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todd\Downloads\"/>
    </mc:Choice>
  </mc:AlternateContent>
  <xr:revisionPtr revIDLastSave="0" documentId="13_ncr:1_{50A62333-5611-441C-AF59-D3976429C7A0}" xr6:coauthVersionLast="47" xr6:coauthVersionMax="47" xr10:uidLastSave="{00000000-0000-0000-0000-000000000000}"/>
  <bookViews>
    <workbookView xWindow="-108" yWindow="-108" windowWidth="23256" windowHeight="12456" firstSheet="1" activeTab="1" xr2:uid="{00000000-000D-0000-FFFF-FFFF00000000}"/>
  </bookViews>
  <sheets>
    <sheet name="customer_last_pickup_date" sheetId="3" state="hidden" r:id="rId1"/>
    <sheet name="Freight Summary Dashboard" sheetId="7" r:id="rId2"/>
    <sheet name="tonnage by month" sheetId="8" state="hidden" r:id="rId3"/>
    <sheet name="material tonnage my month" sheetId="9" state="hidden" r:id="rId4"/>
    <sheet name="report_data" sheetId="6" state="hidden" r:id="rId5"/>
    <sheet name="transactions" sheetId="2" state="hidden" r:id="rId6"/>
    <sheet name="Sheet1" sheetId="1" state="hidden" r:id="rId7"/>
  </sheets>
  <definedNames>
    <definedName name="ExternalData_1" localSheetId="5" hidden="1">transactions!$A$1:$H$1001</definedName>
    <definedName name="ExternalData_2" localSheetId="0" hidden="1">'customer_last_pickup_date'!$A$1:$C$16</definedName>
    <definedName name="ExternalData_2" localSheetId="4" hidden="1">report_data!$A$1:$J$1001</definedName>
    <definedName name="NativeTimeline_Pickup_Date">#N/A</definedName>
    <definedName name="Slicer_Customer_Name">#N/A</definedName>
    <definedName name="Slicer_Material_Type">#N/A</definedName>
    <definedName name="Slicer_Vendor_Name">#N/A</definedName>
  </definedNames>
  <calcPr calcId="191029"/>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28D7CC-6876-48C9-B933-03EBF65550E6}" keepAlive="1" name="Query - customer_last_pickup_date" description="Connection to the 'customer_last_pickup_date' query in the workbook." type="5" refreshedVersion="8" background="1" refreshOnLoad="1" saveData="1">
    <dbPr connection="Provider=Microsoft.Mashup.OleDb.1;Data Source=$Workbook$;Location=customer_last_pickup_date;Extended Properties=&quot;&quot;" command="SELECT * FROM [customer_last_pickup_date]"/>
  </connection>
  <connection id="2" xr16:uid="{A90BA04D-AF82-490C-B53E-761C2251F9D4}" keepAlive="1" name="Query - Merge1" description="Connection to the 'Merge1' query in the workbook." type="5" refreshedVersion="8" background="1" refreshOnLoad="1" saveData="1">
    <dbPr connection="Provider=Microsoft.Mashup.OleDb.1;Data Source=$Workbook$;Location=Merge1;Extended Properties=&quot;&quot;" command="SELECT * FROM [Merge1]"/>
  </connection>
  <connection id="3" xr16:uid="{81025186-12FF-41D9-89CE-59A6147747A7}" keepAlive="1" name="Query - transactions" description="Connection to the 'transactions' query in the workbook." type="5" refreshedVersion="8" background="1" refreshOnLoa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<sst xmlns="http://schemas.openxmlformats.org/spreadsheetml/2006/main" count="11198" uniqueCount="195">
  <si>
    <t>Customer Name</t>
  </si>
  <si>
    <t>Material Type</t>
  </si>
  <si>
    <t>Total Weight (lbs)</t>
  </si>
  <si>
    <t>Pickup Date</t>
  </si>
  <si>
    <t>Invoice Amount</t>
  </si>
  <si>
    <t>Rebate Received</t>
  </si>
  <si>
    <t>Vendor Name</t>
  </si>
  <si>
    <t>Metal</t>
  </si>
  <si>
    <t>Glass</t>
  </si>
  <si>
    <t>Organic Waste</t>
  </si>
  <si>
    <t>Plastic</t>
  </si>
  <si>
    <t>Cardboard</t>
  </si>
  <si>
    <t>2025-04-18</t>
  </si>
  <si>
    <t>2025-01-15</t>
  </si>
  <si>
    <t>2025-03-28</t>
  </si>
  <si>
    <t>2025-04-17</t>
  </si>
  <si>
    <t>2025-05-01</t>
  </si>
  <si>
    <t>2025-03-30</t>
  </si>
  <si>
    <t>2025-01-01</t>
  </si>
  <si>
    <t>2025-01-21</t>
  </si>
  <si>
    <t>2025-04-10</t>
  </si>
  <si>
    <t>2025-04-11</t>
  </si>
  <si>
    <t>2025-03-27</t>
  </si>
  <si>
    <t>2025-03-08</t>
  </si>
  <si>
    <t>2025-01-27</t>
  </si>
  <si>
    <t>2025-03-19</t>
  </si>
  <si>
    <t>2025-02-21</t>
  </si>
  <si>
    <t>2025-01-03</t>
  </si>
  <si>
    <t>2025-02-16</t>
  </si>
  <si>
    <t>2025-01-24</t>
  </si>
  <si>
    <t>2025-01-05</t>
  </si>
  <si>
    <t>2025-02-02</t>
  </si>
  <si>
    <t>2025-03-09</t>
  </si>
  <si>
    <t>2025-02-05</t>
  </si>
  <si>
    <t>2025-04-09</t>
  </si>
  <si>
    <t>2025-01-13</t>
  </si>
  <si>
    <t>2025-02-28</t>
  </si>
  <si>
    <t>2025-02-24</t>
  </si>
  <si>
    <t>2025-02-26</t>
  </si>
  <si>
    <t>2025-03-26</t>
  </si>
  <si>
    <t>2025-04-02</t>
  </si>
  <si>
    <t>2025-02-07</t>
  </si>
  <si>
    <t>2025-01-29</t>
  </si>
  <si>
    <t>2025-03-13</t>
  </si>
  <si>
    <t>2025-03-17</t>
  </si>
  <si>
    <t>2025-03-10</t>
  </si>
  <si>
    <t>2025-01-22</t>
  </si>
  <si>
    <t>2025-01-02</t>
  </si>
  <si>
    <t>2025-04-06</t>
  </si>
  <si>
    <t>2025-04-04</t>
  </si>
  <si>
    <t>2025-02-27</t>
  </si>
  <si>
    <t>2025-02-19</t>
  </si>
  <si>
    <t>2025-04-27</t>
  </si>
  <si>
    <t>2025-04-25</t>
  </si>
  <si>
    <t>2025-03-02</t>
  </si>
  <si>
    <t>2025-04-24</t>
  </si>
  <si>
    <t>2025-04-26</t>
  </si>
  <si>
    <t>2025-04-20</t>
  </si>
  <si>
    <t>2025-02-09</t>
  </si>
  <si>
    <t>2025-02-06</t>
  </si>
  <si>
    <t>2025-02-10</t>
  </si>
  <si>
    <t>2025-01-25</t>
  </si>
  <si>
    <t>2025-03-15</t>
  </si>
  <si>
    <t>2025-03-25</t>
  </si>
  <si>
    <t>2025-02-01</t>
  </si>
  <si>
    <t>2025-02-17</t>
  </si>
  <si>
    <t>2025-01-20</t>
  </si>
  <si>
    <t>2025-04-30</t>
  </si>
  <si>
    <t>2025-01-28</t>
  </si>
  <si>
    <t>2025-04-15</t>
  </si>
  <si>
    <t>2025-03-14</t>
  </si>
  <si>
    <t>2025-04-01</t>
  </si>
  <si>
    <t>2025-03-22</t>
  </si>
  <si>
    <t>2025-03-24</t>
  </si>
  <si>
    <t>2025-01-14</t>
  </si>
  <si>
    <t>2025-01-07</t>
  </si>
  <si>
    <t>2025-03-20</t>
  </si>
  <si>
    <t>2025-03-04</t>
  </si>
  <si>
    <t>2025-03-07</t>
  </si>
  <si>
    <t>InvalidDate</t>
  </si>
  <si>
    <t>2025-04-08</t>
  </si>
  <si>
    <t>2025-02-04</t>
  </si>
  <si>
    <t>2025-04-03</t>
  </si>
  <si>
    <t>2025-01-11</t>
  </si>
  <si>
    <t>2025-02-13</t>
  </si>
  <si>
    <t>2025-03-29</t>
  </si>
  <si>
    <t>2025-02-25</t>
  </si>
  <si>
    <t>2025-03-06</t>
  </si>
  <si>
    <t>2025-02-11</t>
  </si>
  <si>
    <t>2025-04-13</t>
  </si>
  <si>
    <t>2025-04-05</t>
  </si>
  <si>
    <t>2025-01-04</t>
  </si>
  <si>
    <t>2025-01-23</t>
  </si>
  <si>
    <t>2025-02-18</t>
  </si>
  <si>
    <t>2025-03-03</t>
  </si>
  <si>
    <t>2025-03-12</t>
  </si>
  <si>
    <t>2025-01-08</t>
  </si>
  <si>
    <t>2025-01-17</t>
  </si>
  <si>
    <t>2025-02-23</t>
  </si>
  <si>
    <t>2025-02-20</t>
  </si>
  <si>
    <t>2025-03-31</t>
  </si>
  <si>
    <t>2025-02-12</t>
  </si>
  <si>
    <t>2025-03-21</t>
  </si>
  <si>
    <t>2025-03-01</t>
  </si>
  <si>
    <t>2025-01-06</t>
  </si>
  <si>
    <t>2025-04-29</t>
  </si>
  <si>
    <t>2025-01-12</t>
  </si>
  <si>
    <t>2025-04-22</t>
  </si>
  <si>
    <t>2025-03-16</t>
  </si>
  <si>
    <t>2025-04-21</t>
  </si>
  <si>
    <t>2025-04-28</t>
  </si>
  <si>
    <t>2025-04-14</t>
  </si>
  <si>
    <t>2025-01-31</t>
  </si>
  <si>
    <t>2025-03-11</t>
  </si>
  <si>
    <t>2025-03-18</t>
  </si>
  <si>
    <t>2025-04-16</t>
  </si>
  <si>
    <t>2025-01-09</t>
  </si>
  <si>
    <t>2025-01-18</t>
  </si>
  <si>
    <t>2025-01-16</t>
  </si>
  <si>
    <t>2025-01-10</t>
  </si>
  <si>
    <t>2025-01-19</t>
  </si>
  <si>
    <t>2025-04-12</t>
  </si>
  <si>
    <t>2025-03-05</t>
  </si>
  <si>
    <t>2025-02-08</t>
  </si>
  <si>
    <t>2025-02-03</t>
  </si>
  <si>
    <t>2025-03-23</t>
  </si>
  <si>
    <t>2025-02-15</t>
  </si>
  <si>
    <t>2025-02-14</t>
  </si>
  <si>
    <t>2025-04-23</t>
  </si>
  <si>
    <t>2025-01-26</t>
  </si>
  <si>
    <t>2025-04-19</t>
  </si>
  <si>
    <t>2025-01-30</t>
  </si>
  <si>
    <t>2025-04-07</t>
  </si>
  <si>
    <t>2025-02-22</t>
  </si>
  <si>
    <t>GreenHaul Inc</t>
  </si>
  <si>
    <t>MetroReclaim</t>
  </si>
  <si>
    <t>TerraCycle</t>
  </si>
  <si>
    <t>RecycPro</t>
  </si>
  <si>
    <t>EcoWaste</t>
  </si>
  <si>
    <t>last_pu_date</t>
  </si>
  <si>
    <t>Row Labels</t>
  </si>
  <si>
    <t>(blank)</t>
  </si>
  <si>
    <t>Grand Total</t>
  </si>
  <si>
    <t>Column Labels</t>
  </si>
  <si>
    <t>Apr</t>
  </si>
  <si>
    <t>May</t>
  </si>
  <si>
    <t>Net Cost</t>
  </si>
  <si>
    <t>&lt;1/1/2025</t>
  </si>
  <si>
    <t>Jan</t>
  </si>
  <si>
    <t>Feb</t>
  </si>
  <si>
    <t>Mar</t>
  </si>
  <si>
    <t>Sum of Tons Hauled</t>
  </si>
  <si>
    <t>$/ LB</t>
  </si>
  <si>
    <t>Total $/ LB</t>
  </si>
  <si>
    <t>Transactions</t>
  </si>
  <si>
    <t>Total Transactions</t>
  </si>
  <si>
    <t>Last Pickup Date text</t>
  </si>
  <si>
    <t>Last Pickup Date: 5/1/2025</t>
  </si>
  <si>
    <t>Last Pickup Date: 4/24/2025</t>
  </si>
  <si>
    <t>Last Pickup Date: 4/29/2025</t>
  </si>
  <si>
    <t>Last Pickup Date: 4/30/2025</t>
  </si>
  <si>
    <t>Last Pickup Date: 4/20/2025</t>
  </si>
  <si>
    <t>Last Pickup Date: 4/25/2025</t>
  </si>
  <si>
    <t>Last Pickup Date: 4/28/2025</t>
  </si>
  <si>
    <t xml:space="preserve"> </t>
  </si>
  <si>
    <t>Rebate %</t>
  </si>
  <si>
    <t>Total Rebate %</t>
  </si>
  <si>
    <t>Material Type Summary</t>
  </si>
  <si>
    <t xml:space="preserve">Total Weight (lbs) </t>
  </si>
  <si>
    <t xml:space="preserve"> Net Cost </t>
  </si>
  <si>
    <t>Customer Summary</t>
  </si>
  <si>
    <t xml:space="preserve">Total Total Weight (lbs) </t>
  </si>
  <si>
    <t xml:space="preserve">Invoice Amount </t>
  </si>
  <si>
    <t xml:space="preserve">Total Invoice Amount </t>
  </si>
  <si>
    <t xml:space="preserve">Rebate Received </t>
  </si>
  <si>
    <t xml:space="preserve">Total Rebate Received </t>
  </si>
  <si>
    <t xml:space="preserve">Net Cost </t>
  </si>
  <si>
    <t xml:space="preserve">Total Net Cost </t>
  </si>
  <si>
    <t>$ / LB</t>
  </si>
  <si>
    <t/>
  </si>
  <si>
    <t>Customer A</t>
  </si>
  <si>
    <t>Customer B</t>
  </si>
  <si>
    <t>Customer C</t>
  </si>
  <si>
    <t>Customer D</t>
  </si>
  <si>
    <t>Customer E</t>
  </si>
  <si>
    <t>Customer F</t>
  </si>
  <si>
    <t>Customer H</t>
  </si>
  <si>
    <t>Customer I</t>
  </si>
  <si>
    <t>Customer J</t>
  </si>
  <si>
    <t>Customer K</t>
  </si>
  <si>
    <t>Customer L</t>
  </si>
  <si>
    <t>Customer M</t>
  </si>
  <si>
    <t>Customer N</t>
  </si>
  <si>
    <t>Customer O</t>
  </si>
  <si>
    <t>Freight Summary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</si>
</sst>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164" fontId="0" fillId="0" borderId="0" xfId="0" applyNumberFormat="1"/>
    <xf numFmtId="0" fontId="0" fillId="0" borderId="0" xfId="0" applyAlignment="1">
      <alignment horizontal="left" indent="1"/>
    </xf>
    <xf numFmtId="0" fontId="0" fillId="0" borderId="0" xfId="0" applyAlignment="1">
      <alignment horizontal="left" indent="2"/>
    </xf>
    <xf numFmtId="10" fontId="0" fillId="0" borderId="0" xfId="0" applyNumberFormat="1"/>
    <xf numFmtId="0" fontId="2" fillId="0" borderId="0" xfId="0" applyFont="1" applyAlignment="1">
      <alignment horizontal="center"/>
    </xf>
    <xf numFmtId="0" fontId="1" fillId="2" borderId="0" xfId="0" applyFont="1" applyFill="1" applyAlignment="1">
      <alignment horizontal="center"/>
    </xf>
    <xf numFmtId="0" fontId="0" fillId="0" borderId="0" xfId="0" applyNumberFormat="1"/>
  </cellXfs>
  <cellStyles count="1">
    <cellStyle name="Normal" xfId="0" builtinId="0"/>
  </cellStyles>
  <dxfs count="15">
    <dxf>
      <numFmt numFmtId="19" formatCode="m/d/yyyy"/>
    </dxf>
    <dxf>
      <numFmt numFmtId="19" formatCode="m/d/yyyy"/>
    </dxf>
    <dxf>
      <numFmt numFmtId="19" formatCode="m/d/yyyy"/>
    </dxf>
    <dxf>
      <numFmt numFmtId="19" formatCode="m/d/yyyy"/>
    </dxf>
    <dxf>
      <font>
        <b/>
        <i val="0"/>
      </font>
      <fill>
        <patternFill>
          <bgColor rgb="FF92D050"/>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[GFS_Excel_Case_Study_With_Errors.xlsx]tonnage by 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Hauled Tonnage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'tonnage by month'!$C$2</c:f>
              <c:strCache>
                <c:ptCount val="1"/>
                <c:pt idx="0">
                  <c:v>Total</c:v>
                </c:pt>
              </c:strCache>
            </c:strRef>
          </c:tx>
          <c:spPr>
            <a:ln w="28575" cap="rnd">
              <a:solidFill>
                <a:schemeClr val="accent1"/>
              </a:solidFill>
              <a:round/>
            </a:ln>
            <a:effectLst/>
          </c:spPr>
          <c:marker>
            <c:symbol val="none"/>
          </c:marker>
          <c:cat>
            <c:strRef>
              <c:f>'tonnage by month'!$B$3:$B$9</c:f>
              <c:strCache>
                <c:ptCount val="6"/>
                <c:pt idx="0">
                  <c:v>&lt;1/1/2025</c:v>
                </c:pt>
                <c:pt idx="1">
                  <c:v>Jan</c:v>
                </c:pt>
                <c:pt idx="2">
                  <c:v>Feb</c:v>
                </c:pt>
                <c:pt idx="3">
                  <c:v>Mar</c:v>
                </c:pt>
                <c:pt idx="4">
                  <c:v>Apr</c:v>
                </c:pt>
                <c:pt idx="5">
                  <c:v>May</c:v>
                </c:pt>
              </c:strCache>
            </c:strRef>
          </c:cat>
          <c:val>
            <c:numRef>
              <c:f>'tonnage by month'!$C$3:$C$9</c:f>
              <c:numCache>
                <c:formatCode>General</c:formatCode>
                <c:ptCount val="6"/>
                <c:pt idx="0">
                  <c:v>8.8723799999999997</c:v>
                </c:pt>
                <c:pt idx="1">
                  <c:v>324.23896999999999</c:v>
                </c:pt>
                <c:pt idx="2">
                  <c:v>299.64422500000029</c:v>
                </c:pt>
                <c:pt idx="3">
                  <c:v>306.43110500000006</c:v>
                </c:pt>
                <c:pt idx="4">
                  <c:v>275.33337499999988</c:v>
                </c:pt>
                <c:pt idx="5">
                  <c:v>4.5371249999999996</c:v>
                </c:pt>
              </c:numCache>
            </c:numRef>
          </c:val>
          <c:smooth val="0"/>
          <c:extLst>
            <c:ext xmlns:c16="http://schemas.microsoft.com/office/drawing/2014/chart" uri="{C3380CC4-5D6E-409C-BE32-E72D297353CC}">
              <c16:uniqueId val="{00000000-676C-4343-96B8-B6C4A9F2005C}"/>
            </c:ext>
          </c:extLst>
        </c:ser>
        <c:dLbls>
          <c:showLegendKey val="0"/>
          <c:showVal val="0"/>
          <c:showCatName val="0"/>
          <c:showSerName val="0"/>
          <c:showPercent val="0"/>
          <c:showBubbleSize val="0"/>
        </c:dLbls>
        <c:smooth val="0"/>
        <c:axId val="910526975"/>
        <c:axId val="1839290351"/>
      </c:lineChart>
      <c:catAx>
        <c:axId val="9105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90351"/>
        <c:crosses val="autoZero"/>
        <c:auto val="1"/>
        <c:lblAlgn val="ctr"/>
        <c:lblOffset val="100"/>
        <c:noMultiLvlLbl val="0"/>
      </c:catAx>
      <c:valAx>
        <c:axId val="183929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Tonnage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2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[GFS_Excel_Case_Study_With_Errors.xlsx]material tonnage my month!PivotTable5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Tonnage by Material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'material tonnage my month'!$B$3:$B$4</c:f>
              <c:strCache>
                <c:ptCount val="1"/>
                <c:pt idx="0">
                  <c:v>Cardboard</c:v>
                </c:pt>
              </c:strCache>
            </c:strRef>
          </c:tx>
          <c:spPr>
            <a:solidFill>
              <a:schemeClr val="accent1"/>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month'!$B$5:$B$11</c:f>
              <c:numCache>
                <c:formatCode>#,##0.00</c:formatCode>
                <c:ptCount val="6"/>
                <c:pt idx="0">
                  <c:v>1.5049249999999998</c:v>
                </c:pt>
                <c:pt idx="1">
                  <c:v>80.631604999999993</c:v>
                </c:pt>
                <c:pt idx="2">
                  <c:v>49.649734999999993</c:v>
                </c:pt>
                <c:pt idx="3">
                  <c:v>59.569124999999993</c:v>
                </c:pt>
                <c:pt idx="4">
                  <c:v>59.944994999999977</c:v>
                </c:pt>
                <c:pt idx="5">
                  <c:v>0</c:v>
                </c:pt>
              </c:numCache>
            </c:numRef>
          </c:val>
          <c:extLst>
            <c:ext xmlns:c16="http://schemas.microsoft.com/office/drawing/2014/chart" uri="{C3380CC4-5D6E-409C-BE32-E72D297353CC}">
              <c16:uniqueId val="{00000000-F285-4479-8EE0-3085A8A5C0E5}"/>
            </c:ext>
          </c:extLst>
        </c:ser>
        <c:ser>
          <c:idx val="1"/>
          <c:order val="1"/>
          <c:tx>
            <c:strRef>
              <c:f>'material tonnage my month'!$C$3:$C$4</c:f>
              <c:strCache>
                <c:ptCount val="1"/>
                <c:pt idx="0">
                  <c:v>Glass</c:v>
                </c:pt>
              </c:strCache>
            </c:strRef>
          </c:tx>
          <c:spPr>
            <a:solidFill>
              <a:schemeClr val="accent2"/>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month'!$C$5:$C$11</c:f>
              <c:numCache>
                <c:formatCode>#,##0.00</c:formatCode>
                <c:ptCount val="6"/>
                <c:pt idx="0">
                  <c:v>0</c:v>
                </c:pt>
                <c:pt idx="1">
                  <c:v>76.533874999999981</c:v>
                </c:pt>
                <c:pt idx="2">
                  <c:v>57.815365000000007</c:v>
                </c:pt>
                <c:pt idx="3">
                  <c:v>57.007574999999996</c:v>
                </c:pt>
                <c:pt idx="4">
                  <c:v>52.097994999999997</c:v>
                </c:pt>
                <c:pt idx="5">
                  <c:v>0.72614499999999993</c:v>
                </c:pt>
              </c:numCache>
            </c:numRef>
          </c:val>
          <c:extLst>
            <c:ext xmlns:c16="http://schemas.microsoft.com/office/drawing/2014/chart" uri="{C3380CC4-5D6E-409C-BE32-E72D297353CC}">
              <c16:uniqueId val="{00000001-F285-4479-8EE0-3085A8A5C0E5}"/>
            </c:ext>
          </c:extLst>
        </c:ser>
        <c:ser>
          <c:idx val="2"/>
          <c:order val="2"/>
          <c:tx>
            <c:strRef>
              <c:f>'material tonnage my month'!$D$3:$D$4</c:f>
              <c:strCache>
                <c:ptCount val="1"/>
                <c:pt idx="0">
                  <c:v>Metal</c:v>
                </c:pt>
              </c:strCache>
            </c:strRef>
          </c:tx>
          <c:spPr>
            <a:solidFill>
              <a:schemeClr val="accent3"/>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month'!$D$5:$D$11</c:f>
              <c:numCache>
                <c:formatCode>#,##0.00</c:formatCode>
                <c:ptCount val="6"/>
                <c:pt idx="0">
                  <c:v>4.2435349999999996</c:v>
                </c:pt>
                <c:pt idx="1">
                  <c:v>55.250380000000014</c:v>
                </c:pt>
                <c:pt idx="2">
                  <c:v>61.482169999999996</c:v>
                </c:pt>
                <c:pt idx="3">
                  <c:v>47.766574999999989</c:v>
                </c:pt>
                <c:pt idx="4">
                  <c:v>44.461969999999987</c:v>
                </c:pt>
                <c:pt idx="5">
                  <c:v>2.2208699999999997</c:v>
                </c:pt>
              </c:numCache>
            </c:numRef>
          </c:val>
          <c:extLst>
            <c:ext xmlns:c16="http://schemas.microsoft.com/office/drawing/2014/chart" uri="{C3380CC4-5D6E-409C-BE32-E72D297353CC}">
              <c16:uniqueId val="{00000002-F285-4479-8EE0-3085A8A5C0E5}"/>
            </c:ext>
          </c:extLst>
        </c:ser>
        <c:ser>
          <c:idx val="3"/>
          <c:order val="3"/>
          <c:tx>
            <c:strRef>
              <c:f>'material tonnage my month'!$E$3:$E$4</c:f>
              <c:strCache>
                <c:ptCount val="1"/>
                <c:pt idx="0">
                  <c:v>Organic Waste</c:v>
                </c:pt>
              </c:strCache>
            </c:strRef>
          </c:tx>
          <c:spPr>
            <a:solidFill>
              <a:schemeClr val="accent4"/>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month'!$E$5:$E$11</c:f>
              <c:numCache>
                <c:formatCode>#,##0.00</c:formatCode>
                <c:ptCount val="6"/>
                <c:pt idx="0">
                  <c:v>0</c:v>
                </c:pt>
                <c:pt idx="1">
                  <c:v>56.633679999999984</c:v>
                </c:pt>
                <c:pt idx="2">
                  <c:v>60.219504999999998</c:v>
                </c:pt>
                <c:pt idx="3">
                  <c:v>72.00431500000002</c:v>
                </c:pt>
                <c:pt idx="4">
                  <c:v>66.165300000000002</c:v>
                </c:pt>
                <c:pt idx="5">
                  <c:v>0.61724500000000004</c:v>
                </c:pt>
              </c:numCache>
            </c:numRef>
          </c:val>
          <c:extLst>
            <c:ext xmlns:c16="http://schemas.microsoft.com/office/drawing/2014/chart" uri="{C3380CC4-5D6E-409C-BE32-E72D297353CC}">
              <c16:uniqueId val="{00000003-F285-4479-8EE0-3085A8A5C0E5}"/>
            </c:ext>
          </c:extLst>
        </c:ser>
        <c:ser>
          <c:idx val="4"/>
          <c:order val="4"/>
          <c:tx>
            <c:strRef>
              <c:f>'material tonnage my month'!$F$3:$F$4</c:f>
              <c:strCache>
                <c:ptCount val="1"/>
                <c:pt idx="0">
                  <c:v>Plastic</c:v>
                </c:pt>
              </c:strCache>
            </c:strRef>
          </c:tx>
          <c:spPr>
            <a:solidFill>
              <a:schemeClr val="accent5"/>
            </a:solidFill>
            <a:ln w="25400">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month'!$F$5:$F$11</c:f>
              <c:numCache>
                <c:formatCode>#,##0.00</c:formatCode>
                <c:ptCount val="6"/>
                <c:pt idx="0">
                  <c:v>3.12392</c:v>
                </c:pt>
                <c:pt idx="1">
                  <c:v>55.18942999999998</c:v>
                </c:pt>
                <c:pt idx="2">
                  <c:v>70.477449999999976</c:v>
                </c:pt>
                <c:pt idx="3">
                  <c:v>70.083515000000034</c:v>
                </c:pt>
                <c:pt idx="4">
                  <c:v>52.663115000000012</c:v>
                </c:pt>
                <c:pt idx="5">
                  <c:v>0.97286499999999998</c:v>
                </c:pt>
              </c:numCache>
            </c:numRef>
          </c:val>
          <c:extLst>
            <c:ext xmlns:c16="http://schemas.microsoft.com/office/drawing/2014/chart" uri="{C3380CC4-5D6E-409C-BE32-E72D297353CC}">
              <c16:uniqueId val="{00000006-F285-4479-8EE0-3085A8A5C0E5}"/>
            </c:ext>
          </c:extLst>
        </c:ser>
        <c:dLbls>
          <c:showLegendKey val="0"/>
          <c:showVal val="0"/>
          <c:showCatName val="0"/>
          <c:showSerName val="0"/>
          <c:showPercent val="0"/>
          <c:showBubbleSize val="0"/>
        </c:dLbls>
        <c:axId val="982698719"/>
        <c:axId val="982700159"/>
      </c:areaChart>
      <c:catAx>
        <c:axId val="9826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00159"/>
        <c:crosses val="autoZero"/>
        <c:auto val="1"/>
        <c:lblAlgn val="ctr"/>
        <c:lblOffset val="100"/>
        <c:noMultiLvlLbl val="0"/>
      </c:catAx>
      <c:valAx>
        <c:axId val="98270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Tonnage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98719"/>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314325</xdr:colOff>
      <xdr:row>5</xdr:row>
      <xdr:rowOff>33336</xdr:rowOff>
    </xdr:from>
    <xdr:to>
      <xdr:col>16</xdr:col>
      <xdr:colOff>0</xdr:colOff>
      <xdr:row>13</xdr:row>
      <xdr:rowOff>38100</xdr:rowOff>
    </xdr:to>
    <xdr:graphicFrame macro="">
      <xdr:nvGraphicFramePr>
        <xdr:cNvPr id="2" name="Chart 1">
          <a:extLst>
            <a:ext uri="{FF2B5EF4-FFF2-40B4-BE49-F238E27FC236}">
              <a16:creationId xmlns:a16="http://schemas.microsoft.com/office/drawing/2014/main" id="{F3A2001B-7B0A-D2A1-454B-D2D7613AA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28573</xdr:colOff>
      <xdr:row>15</xdr:row>
      <xdr:rowOff>4761</xdr:rowOff>
    </xdr:from>
    <xdr:to>
      <xdr:col>16</xdr:col>
      <xdr:colOff>0</xdr:colOff>
      <xdr:row>38</xdr:row>
      <xdr:rowOff>52917</xdr:rowOff>
    </xdr:to>
    <xdr:graphicFrame macro="">
      <xdr:nvGraphicFramePr>
        <xdr:cNvPr id="3" name="Chart 1">
          <a:extLst>
            <a:ext uri="{FF2B5EF4-FFF2-40B4-BE49-F238E27FC236}">
              <a16:creationId xmlns:a16="http://schemas.microsoft.com/office/drawing/2014/main" id="{24F2D03F-1D47-DB14-6FA6-6B6C54D16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1</xdr:row>
      <xdr:rowOff>28575</xdr:rowOff>
    </xdr:from>
    <xdr:to>
      <xdr:col>24</xdr:col>
      <xdr:colOff>275167</xdr:colOff>
      <xdr:row>37</xdr:row>
      <xdr:rowOff>148167</xdr:rowOff>
    </xdr:to>
    <xdr:grpSp>
      <xdr:nvGrpSpPr>
        <xdr:cNvPr id="11" name="Group 10">
          <a:extLst>
            <a:ext uri="{FF2B5EF4-FFF2-40B4-BE49-F238E27FC236}">
              <a16:creationId xmlns:a16="http://schemas.microsoft.com/office/drawing/2014/main" id="{E39C5DA2-9DEE-3D01-C03F-0CBF89DE0142}"/>
            </a:ext>
          </a:extLst>
        </xdr:cNvPr>
        <xdr:cNvGrpSpPr/>
      </xdr:nvGrpSpPr>
      <xdr:grpSpPr>
        <a:xfrm>
          <a:off x="15841134" y="70908"/>
          <a:ext cx="5829300" cy="6588126"/>
          <a:chOff x="12030075" y="76200"/>
          <a:chExt cx="5568314" cy="6286500"/>
        </a:xfrm>
      </xdr:grpSpPr>
      <mc:AlternateContent xmlns:mc="http://schemas.openxmlformats.org/markup-compatibility/2006" xmlns:tsle="http://schemas.microsoft.com/office/drawing/2012/timeslicer">
        <mc:Choice Requires="tsle">
          <xdr:graphicFrame macro="">
            <xdr:nvGraphicFramePr>
              <xdr:cNvPr id="4" name="Pickup Date">
                <a:extLst>
                  <a:ext uri="{FF2B5EF4-FFF2-40B4-BE49-F238E27FC236}">
                    <a16:creationId xmlns:a16="http://schemas.microsoft.com/office/drawing/2014/main" id="{F6DF18C0-C777-0B0D-5E66-58EF651E9887}"/>
                  </a:ext>
                </a:extLst>
              </xdr:cNvPr>
              <xdr:cNvGraphicFramePr/>
            </xdr:nvGraphicFramePr>
            <xdr:xfrm>
              <a:off x="12030075" y="790575"/>
              <a:ext cx="5558822" cy="1181100"/>
            </xdr:xfrm>
            <a:graphic>
              <a:graphicData uri="http://schemas.microsoft.com/office/drawing/2012/timeslicer">
                <tsle:timeslicer name="Pickup Date"/>
              </a:graphicData>
            </a:graphic>
          </xdr:graphicFrame>
        </mc:Choice>
        <mc:Fallback xmlns="">
          <xdr:sp macro="" textlink="">
            <xdr:nvSpPr>
              <xdr:cNvPr id="0" name=""/>
              <xdr:cNvSpPr>
                <a:spLocks noTextEdit="1"/>
              </xdr:cNvSpPr>
            </xdr:nvSpPr>
            <xdr:spPr>
              <a:xfrm>
                <a:off x="14255751" y="846739"/>
                <a:ext cx="5684127" cy="12652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5" name="Customer Name">
                <a:extLst>
                  <a:ext uri="{FF2B5EF4-FFF2-40B4-BE49-F238E27FC236}">
                    <a16:creationId xmlns:a16="http://schemas.microsoft.com/office/drawing/2014/main" id="{9A4856EE-45EE-1FD2-5D4A-C8DFE04BB282}"/>
                  </a:ext>
                </a:extLst>
              </xdr:cNvPr>
              <xdr:cNvGraphicFramePr/>
            </xdr:nvGraphicFramePr>
            <xdr:xfrm>
              <a:off x="12039567" y="2028825"/>
              <a:ext cx="5558822" cy="2524125"/>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4265457" y="2173168"/>
                <a:ext cx="5684127" cy="2703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Material Type">
                <a:extLst>
                  <a:ext uri="{FF2B5EF4-FFF2-40B4-BE49-F238E27FC236}">
                    <a16:creationId xmlns:a16="http://schemas.microsoft.com/office/drawing/2014/main" id="{2C0E7984-2338-E5D3-9CEA-B1AF759C0175}"/>
                  </a:ext>
                </a:extLst>
              </xdr:cNvPr>
              <xdr:cNvGraphicFramePr/>
            </xdr:nvGraphicFramePr>
            <xdr:xfrm>
              <a:off x="12030075" y="4600576"/>
              <a:ext cx="2761185" cy="1762124"/>
            </xdr:xfrm>
            <a:graphic>
              <a:graphicData uri="http://schemas.microsoft.com/office/drawing/2010/slicer">
                <sle:slicer xmlns:sle="http://schemas.microsoft.com/office/drawing/2010/slicer" name="Material Type"/>
              </a:graphicData>
            </a:graphic>
          </xdr:graphicFrame>
        </mc:Choice>
        <mc:Fallback xmlns="">
          <xdr:sp macro="" textlink="">
            <xdr:nvSpPr>
              <xdr:cNvPr id="0" name=""/>
              <xdr:cNvSpPr>
                <a:spLocks noTextEdit="1"/>
              </xdr:cNvSpPr>
            </xdr:nvSpPr>
            <xdr:spPr>
              <a:xfrm>
                <a:off x="14255751" y="4928058"/>
                <a:ext cx="2823427" cy="1887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Vendor Name">
                <a:extLst>
                  <a:ext uri="{FF2B5EF4-FFF2-40B4-BE49-F238E27FC236}">
                    <a16:creationId xmlns:a16="http://schemas.microsoft.com/office/drawing/2014/main" id="{F020DBA7-CF9C-115F-0CCA-553E30B29E8B}"/>
                  </a:ext>
                </a:extLst>
              </xdr:cNvPr>
              <xdr:cNvGraphicFramePr/>
            </xdr:nvGraphicFramePr>
            <xdr:xfrm>
              <a:off x="14830370" y="4600576"/>
              <a:ext cx="2761185" cy="1762124"/>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17119169" y="4928058"/>
                <a:ext cx="2823427" cy="1887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9" name="Picture 8">
            <a:extLst>
              <a:ext uri="{FF2B5EF4-FFF2-40B4-BE49-F238E27FC236}">
                <a16:creationId xmlns:a16="http://schemas.microsoft.com/office/drawing/2014/main" id="{EEBFB877-5239-822A-778E-F1EF8EFAD7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30451" y="76200"/>
            <a:ext cx="2552699" cy="6381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dd Burdell" refreshedDate="46049.639849884261" createdVersion="8" refreshedVersion="8" minRefreshableVersion="3" recordCount="1000" xr:uid="{9BD65138-8801-41A6-B7BF-44AD73E2B733}">
  <cacheSource type="worksheet">
    <worksheetSource name="Merge1"/>
  </cacheSource>
  <cacheFields count="17">
    <cacheField name="Customer Name" numFmtId="0">
      <sharedItems containsBlank="1" count="45">
        <s v="Customer A"/>
        <s v="Customer B"/>
        <s v="Customer H"/>
        <s v="Customer C"/>
        <s v="Customer O"/>
        <s v="Customer N"/>
        <s v="Customer M"/>
        <s v="Customer K"/>
        <s v="Customer J"/>
        <s v="Customer L"/>
        <s v="Customer F"/>
        <s v="Customer E"/>
        <m/>
        <s v="Customer I"/>
        <s v="Customer D"/>
        <s v="Hernandez LLC" u="1"/>
        <s v="Berry Inc" u="1"/>
        <s v="Friedman Ltd" u="1"/>
        <s v="Banks-Price" u="1"/>
        <s v="Wood-Mcbride" u="1"/>
        <s v="Wilson, Foster and Stephens" u="1"/>
        <s v="Walker-Ortiz" u="1"/>
        <s v="Walker-Edwards" u="1"/>
        <s v="Mullins and Sons" u="1"/>
        <s v="Martinez, Jackson and Johnson" u="1"/>
        <s v="Yoder-Ryan" u="1"/>
        <s v="Miller LLC" u="1"/>
        <s v="Stout LLC" u="1"/>
        <s v="Navarro-Kim" u="1"/>
        <s v="Ruiz PLC" u="1"/>
        <s v="Diaz-Contreras" u="1"/>
        <s v="Ayers-Mullen" u="1"/>
        <s v="Mcdonald and Sons" u="1"/>
        <s v="Murray-Daniel" u="1"/>
        <s v="Brooks and Sons" u="1"/>
        <s v="Poole-Ramsey" u="1"/>
        <s v="Ramirez Group" u="1"/>
        <s v="Miller, Levine and Hernandez" u="1"/>
        <s v="Clements PLC" u="1"/>
        <s v="Haney-Leach" u="1"/>
        <s v="Hall, Bauer and Woods" u="1"/>
        <s v="Washington, Flores and Moody" u="1"/>
        <s v="Myers, Atkins and Wyatt" u="1"/>
        <s v="Palmer-Lester" u="1"/>
        <s v="Bailey LLC" u="1"/>
      </sharedItems>
    </cacheField>
    <cacheField name="Material Type" numFmtId="0">
      <sharedItems count="5">
        <s v="Metal"/>
        <s v="Glass"/>
        <s v="Plastic"/>
        <s v="Organic Waste"/>
        <s v="Cardboard"/>
      </sharedItems>
    </cacheField>
    <cacheField name="Total Weight (lbs)" numFmtId="0">
      <sharedItems containsSemiMixedTypes="0" containsString="0" containsNumber="1" minValue="-4794.6099999999997" maxValue="4998.74"/>
    </cacheField>
    <cacheField name="Pickup Date" numFmtId="14">
      <sharedItems containsNonDate="0" containsDate="1" containsString="0" containsBlank="1" minDate="2025-01-01T00:00:00" maxDate="2025-05-02T00:00:00" count="122">
        <d v="2025-04-18T00:00:00"/>
        <d v="2025-03-27T00:00:00"/>
        <d v="2025-01-15T00:00:00"/>
        <d v="2025-03-28T00:00:00"/>
        <d v="2025-04-17T00:00:00"/>
        <d v="2025-03-30T00:00:00"/>
        <d v="2025-05-01T00:00:00"/>
        <d v="2025-01-01T00:00:00"/>
        <d v="2025-01-27T00:00:00"/>
        <d v="2025-01-21T00:00:00"/>
        <d v="2025-04-10T00:00:00"/>
        <d v="2025-04-11T00:00:00"/>
        <d v="2025-02-21T00:00:00"/>
        <d v="2025-03-19T00:00:00"/>
        <d v="2025-03-08T00:00:00"/>
        <d v="2025-01-03T00:00:00"/>
        <d v="2025-02-16T00:00:00"/>
        <d v="2025-01-24T00:00:00"/>
        <d v="2025-01-05T00:00:00"/>
        <d v="2025-02-02T00:00:00"/>
        <d v="2025-03-09T00:00:00"/>
        <d v="2025-02-05T00:00:00"/>
        <d v="2025-04-09T00:00:00"/>
        <d v="2025-01-13T00:00:00"/>
        <d v="2025-02-28T00:00:00"/>
        <d v="2025-02-24T00:00:00"/>
        <d v="2025-02-26T00:00:00"/>
        <d v="2025-03-26T00:00:00"/>
        <d v="2025-04-02T00:00:00"/>
        <d v="2025-02-07T00:00:00"/>
        <d v="2025-01-29T00:00:00"/>
        <d v="2025-03-13T00:00:00"/>
        <d v="2025-03-17T00:00:00"/>
        <d v="2025-03-10T00:00:00"/>
        <d v="2025-01-22T00:00:00"/>
        <d v="2025-01-02T00:00:00"/>
        <d v="2025-04-06T00:00:00"/>
        <d v="2025-04-04T00:00:00"/>
        <d v="2025-02-27T00:00:00"/>
        <d v="2025-02-19T00:00:00"/>
        <d v="2025-04-27T00:00:00"/>
        <d v="2025-04-25T00:00:00"/>
        <d v="2025-03-02T00:00:00"/>
        <d v="2025-04-24T00:00:00"/>
        <d v="2025-04-26T00:00:00"/>
        <d v="2025-04-20T00:00:00"/>
        <d v="2025-02-09T00:00:00"/>
        <d v="2025-02-06T00:00:00"/>
        <d v="2025-02-10T00:00:00"/>
        <d v="2025-01-25T00:00:00"/>
        <d v="2025-03-15T00:00:00"/>
        <d v="2025-03-25T00:00:00"/>
        <d v="2025-02-01T00:00:00"/>
        <d v="2025-02-17T00:00:00"/>
        <d v="2025-01-20T00:00:00"/>
        <d v="2025-04-30T00:00:00"/>
        <d v="2025-01-28T00:00:00"/>
        <d v="2025-04-15T00:00:00"/>
        <d v="2025-03-14T00:00:00"/>
        <d v="2025-04-01T00:00:00"/>
        <d v="2025-03-22T00:00:00"/>
        <d v="2025-03-24T00:00:00"/>
        <d v="2025-01-14T00:00:00"/>
        <d v="2025-01-07T00:00:00"/>
        <d v="2025-03-20T00:00:00"/>
        <d v="2025-03-04T00:00:00"/>
        <d v="2025-03-07T00:00:00"/>
        <m/>
        <d v="2025-04-08T00:00:00"/>
        <d v="2025-02-04T00:00:00"/>
        <d v="2025-04-03T00:00:00"/>
        <d v="2025-01-11T00:00:00"/>
        <d v="2025-02-13T00:00:00"/>
        <d v="2025-03-29T00:00:00"/>
        <d v="2025-02-25T00:00:00"/>
        <d v="2025-03-06T00:00:00"/>
        <d v="2025-02-11T00:00:00"/>
        <d v="2025-04-13T00:00:00"/>
        <d v="2025-04-05T00:00:00"/>
        <d v="2025-01-04T00:00:00"/>
        <d v="2025-01-23T00:00:00"/>
        <d v="2025-02-18T00:00:00"/>
        <d v="2025-03-03T00:00:00"/>
        <d v="2025-03-12T00:00:00"/>
        <d v="2025-01-08T00:00:00"/>
        <d v="2025-01-17T00:00:00"/>
        <d v="2025-02-23T00:00:00"/>
        <d v="2025-02-20T00:00:00"/>
        <d v="2025-03-31T00:00:00"/>
        <d v="2025-02-12T00:00:00"/>
        <d v="2025-03-21T00:00:00"/>
        <d v="2025-03-01T00:00:00"/>
        <d v="2025-01-06T00:00:00"/>
        <d v="2025-04-29T00:00:00"/>
        <d v="2025-01-12T00:00:00"/>
        <d v="2025-04-22T00:00:00"/>
        <d v="2025-03-16T00:00:00"/>
        <d v="2025-04-21T00:00:00"/>
        <d v="2025-04-28T00:00:00"/>
        <d v="2025-04-14T00:00:00"/>
        <d v="2025-01-31T00:00:00"/>
        <d v="2025-03-11T00:00:00"/>
        <d v="2025-03-18T00:00:00"/>
        <d v="2025-04-16T00:00:00"/>
        <d v="2025-01-09T00:00:00"/>
        <d v="2025-01-18T00:00:00"/>
        <d v="2025-01-16T00:00:00"/>
        <d v="2025-01-10T00:00:00"/>
        <d v="2025-01-19T00:00:00"/>
        <d v="2025-04-12T00:00:00"/>
        <d v="2025-03-05T00:00:00"/>
        <d v="2025-02-08T00:00:00"/>
        <d v="2025-02-03T00:00:00"/>
        <d v="2025-03-23T00:00:00"/>
        <d v="2025-02-15T00:00:00"/>
        <d v="2025-02-14T00:00:00"/>
        <d v="2025-04-23T00:00:00"/>
        <d v="2025-01-26T00:00:00"/>
        <d v="2025-04-19T00:00:00"/>
        <d v="2025-01-30T00:00:00"/>
        <d v="2025-04-07T00:00:00"/>
        <d v="2025-02-22T00:00:00"/>
      </sharedItems>
      <fieldGroup par="11"/>
    </cacheField>
    <cacheField name="Invoice Amount" numFmtId="0">
      <sharedItems containsString="0" containsBlank="1" containsNumber="1" minValue="-6297.99" maxValue="9722.3799999999992"/>
    </cacheField>
    <cacheField name="Rebate Received" numFmtId="0">
      <sharedItems containsString="0" containsBlank="1" containsNumber="1" minValue="11.2" maxValue="3518.08"/>
    </cacheField>
    <cacheField name="Vendor Name" numFmtId="0">
      <sharedItems count="5">
        <s v="GreenHaul Inc"/>
        <s v="RecycPro"/>
        <s v="MetroReclaim"/>
        <s v="TerraCycle"/>
        <s v="EcoWaste"/>
      </sharedItems>
    </cacheField>
    <cacheField name="Net Cost" numFmtId="0">
      <sharedItems containsString="0" containsBlank="1" containsNumber="1" minValue="-7213.03" maxValue="8410.56"/>
    </cacheField>
    <cacheField name="last_pu_date" numFmtId="14">
      <sharedItems containsSemiMixedTypes="0" containsNonDate="0" containsDate="1" containsString="0" minDate="2025-04-20T00:00:00" maxDate="2025-05-02T00:00:00" count="8">
        <d v="2025-05-01T00:00:00"/>
        <d v="2025-04-24T00:00:00"/>
        <d v="2025-04-29T00:00:00"/>
        <d v="2025-04-30T00:00:00"/>
        <d v="2025-04-25T00:00:00"/>
        <d v="2025-04-28T00:00:00"/>
        <d v="2025-04-20T00:00:00"/>
        <d v="2025-04-27T00:00:00" u="1"/>
      </sharedItems>
      <fieldGroup par="15"/>
    </cacheField>
    <cacheField name="Last Pickup Date text" numFmtId="0">
      <sharedItems count="8">
        <s v="Last Pickup Date: 5/1/2025"/>
        <s v="Last Pickup Date: 4/24/2025"/>
        <s v="Last Pickup Date: 4/29/2025"/>
        <s v="Last Pickup Date: 4/30/2025"/>
        <s v="Last Pickup Date: 4/25/2025"/>
        <s v="Last Pickup Date: 4/28/2025"/>
        <s v="Last Pickup Date: 4/20/2025"/>
        <s v="Last Pickup Date: 4/27/2025" u="1"/>
      </sharedItems>
    </cacheField>
    <cacheField name="Days (Pickup Date)" numFmtId="0" databaseField="0">
      <fieldGroup base="3">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Pickup Date)" numFmtId="0" databaseField="0">
      <fieldGroup base="3">
        <rangePr groupBy="months" startDate="2025-01-01T00:00:00" endDate="2025-05-02T00:00:00"/>
        <groupItems count="14">
          <s v="&lt;1/1/2025"/>
          <s v="Jan"/>
          <s v="Feb"/>
          <s v="Mar"/>
          <s v="Apr"/>
          <s v="May"/>
          <s v="Jun"/>
          <s v="Jul"/>
          <s v="Aug"/>
          <s v="Sep"/>
          <s v="Oct"/>
          <s v="Nov"/>
          <s v="Dec"/>
          <s v="&gt;5/2/2025"/>
        </groupItems>
      </fieldGroup>
    </cacheField>
    <cacheField name="Tons Hauled" numFmtId="0" formula=" SUM('Total Weight (lbs)')/2000" databaseField="0"/>
    <cacheField name="cost per LB" numFmtId="0" formula=" SUM('Net Cost')/SUM('Total Weight (lbs)')" databaseField="0"/>
    <cacheField name="Days (last_pu_date)" numFmtId="0" databaseField="0">
      <fieldGroup base="8">
        <rangePr groupBy="days" startDate="2025-04-20T00:00:00" endDate="2025-05-02T00:00:00"/>
        <groupItems count="368">
          <s v="&lt;4/20/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last_pu_date)" numFmtId="0" databaseField="0">
      <fieldGroup base="8">
        <rangePr groupBy="months" startDate="2025-04-20T00:00:00" endDate="2025-05-02T00:00:00"/>
        <groupItems count="14">
          <s v="&lt;4/20/2025"/>
          <s v="Jan"/>
          <s v="Feb"/>
          <s v="Mar"/>
          <s v="Apr"/>
          <s v="May"/>
          <s v="Jun"/>
          <s v="Jul"/>
          <s v="Aug"/>
          <s v="Sep"/>
          <s v="Oct"/>
          <s v="Nov"/>
          <s v="Dec"/>
          <s v="&gt;5/2/2025"/>
        </groupItems>
      </fieldGroup>
    </cacheField>
    <cacheField name="Rebate pct" numFmtId="0" formula=" SUM('Rebate Received')/SUM('Invoice Amount')" databaseField="0"/>
  </cacheFields>
  <extLst>
    <ext xmlns:x14="http://schemas.microsoft.com/office/spreadsheetml/2009/9/main" uri="{725AE2AE-9491-48be-B2B4-4EB974FC3084}">
      <x14:pivotCacheDefinition pivotCacheId="607422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2626.16"/>
    <x v="0"/>
    <n v="3632.3"/>
    <n v="744.4"/>
    <x v="0"/>
    <n v="2887.9"/>
    <x v="0"/>
    <x v="0"/>
  </r>
  <r>
    <x v="0"/>
    <x v="1"/>
    <n v="3274.31"/>
    <x v="1"/>
    <n v="5762.92"/>
    <n v="783.37"/>
    <x v="1"/>
    <n v="4979.55"/>
    <x v="0"/>
    <x v="0"/>
  </r>
  <r>
    <x v="1"/>
    <x v="1"/>
    <n v="470.6"/>
    <x v="2"/>
    <n v="311.51"/>
    <m/>
    <x v="2"/>
    <m/>
    <x v="1"/>
    <x v="1"/>
  </r>
  <r>
    <x v="2"/>
    <x v="0"/>
    <n v="116.07"/>
    <x v="3"/>
    <n v="113.67"/>
    <n v="24.89"/>
    <x v="3"/>
    <n v="88.78"/>
    <x v="0"/>
    <x v="0"/>
  </r>
  <r>
    <x v="2"/>
    <x v="1"/>
    <n v="964.82"/>
    <x v="4"/>
    <n v="1591.64"/>
    <m/>
    <x v="1"/>
    <m/>
    <x v="0"/>
    <x v="0"/>
  </r>
  <r>
    <x v="2"/>
    <x v="2"/>
    <n v="4761.7"/>
    <x v="5"/>
    <n v="5640.47"/>
    <n v="1458.89"/>
    <x v="2"/>
    <n v="4181.58"/>
    <x v="0"/>
    <x v="0"/>
  </r>
  <r>
    <x v="3"/>
    <x v="3"/>
    <n v="1234.49"/>
    <x v="6"/>
    <n v="1551.78"/>
    <n v="387.59"/>
    <x v="3"/>
    <n v="1164.19"/>
    <x v="0"/>
    <x v="0"/>
  </r>
  <r>
    <x v="4"/>
    <x v="1"/>
    <n v="3862.78"/>
    <x v="7"/>
    <n v="6135.53"/>
    <n v="1935.54"/>
    <x v="2"/>
    <n v="4199.99"/>
    <x v="2"/>
    <x v="2"/>
  </r>
  <r>
    <x v="4"/>
    <x v="3"/>
    <n v="701.6"/>
    <x v="8"/>
    <n v="903.98"/>
    <n v="242.39"/>
    <x v="1"/>
    <n v="661.59"/>
    <x v="2"/>
    <x v="2"/>
  </r>
  <r>
    <x v="5"/>
    <x v="1"/>
    <n v="1911.49"/>
    <x v="9"/>
    <n v="2785.27"/>
    <n v="619.53"/>
    <x v="2"/>
    <n v="2165.7399999999998"/>
    <x v="0"/>
    <x v="0"/>
  </r>
  <r>
    <x v="5"/>
    <x v="3"/>
    <n v="3574.1"/>
    <x v="10"/>
    <n v="3765.3"/>
    <n v="1206.92"/>
    <x v="0"/>
    <n v="2558.38"/>
    <x v="0"/>
    <x v="0"/>
  </r>
  <r>
    <x v="6"/>
    <x v="2"/>
    <n v="2145.37"/>
    <x v="11"/>
    <n v="2094.62"/>
    <n v="666.72"/>
    <x v="2"/>
    <n v="1427.9"/>
    <x v="3"/>
    <x v="3"/>
  </r>
  <r>
    <x v="6"/>
    <x v="2"/>
    <n v="3725.25"/>
    <x v="12"/>
    <n v="4247.53"/>
    <n v="1263.6500000000001"/>
    <x v="1"/>
    <n v="2983.88"/>
    <x v="3"/>
    <x v="3"/>
  </r>
  <r>
    <x v="7"/>
    <x v="2"/>
    <n v="2371.35"/>
    <x v="11"/>
    <n v="3665.09"/>
    <n v="433.33"/>
    <x v="2"/>
    <n v="3231.76"/>
    <x v="3"/>
    <x v="3"/>
  </r>
  <r>
    <x v="7"/>
    <x v="3"/>
    <n v="1735.33"/>
    <x v="13"/>
    <n v="1581.15"/>
    <n v="621.37"/>
    <x v="3"/>
    <n v="959.78"/>
    <x v="3"/>
    <x v="3"/>
  </r>
  <r>
    <x v="8"/>
    <x v="0"/>
    <n v="2499.48"/>
    <x v="14"/>
    <n v="3800.1"/>
    <n v="1113.6500000000001"/>
    <x v="2"/>
    <n v="2686.45"/>
    <x v="0"/>
    <x v="0"/>
  </r>
  <r>
    <x v="9"/>
    <x v="4"/>
    <n v="4535.08"/>
    <x v="10"/>
    <n v="5939.14"/>
    <n v="2134.64"/>
    <x v="0"/>
    <n v="3804.5"/>
    <x v="3"/>
    <x v="3"/>
  </r>
  <r>
    <x v="0"/>
    <x v="1"/>
    <n v="735.82"/>
    <x v="15"/>
    <n v="1442.33"/>
    <n v="161.71"/>
    <x v="1"/>
    <n v="1280.6199999999999"/>
    <x v="0"/>
    <x v="0"/>
  </r>
  <r>
    <x v="6"/>
    <x v="2"/>
    <n v="962.22"/>
    <x v="16"/>
    <n v="1488.99"/>
    <n v="330.51"/>
    <x v="0"/>
    <n v="1158.48"/>
    <x v="3"/>
    <x v="3"/>
  </r>
  <r>
    <x v="10"/>
    <x v="3"/>
    <n v="3113.79"/>
    <x v="17"/>
    <n v="2102.6799999999998"/>
    <n v="491.72"/>
    <x v="3"/>
    <n v="1610.96"/>
    <x v="4"/>
    <x v="4"/>
  </r>
  <r>
    <x v="1"/>
    <x v="0"/>
    <n v="2723.71"/>
    <x v="18"/>
    <n v="1740.64"/>
    <n v="524.55999999999995"/>
    <x v="4"/>
    <n v="1216.08"/>
    <x v="1"/>
    <x v="1"/>
  </r>
  <r>
    <x v="7"/>
    <x v="4"/>
    <n v="1514.04"/>
    <x v="19"/>
    <n v="1668.68"/>
    <n v="172.17"/>
    <x v="3"/>
    <n v="1496.51"/>
    <x v="3"/>
    <x v="3"/>
  </r>
  <r>
    <x v="6"/>
    <x v="4"/>
    <n v="4688.75"/>
    <x v="20"/>
    <n v="8984.26"/>
    <n v="3518.08"/>
    <x v="2"/>
    <n v="5466.18"/>
    <x v="3"/>
    <x v="3"/>
  </r>
  <r>
    <x v="3"/>
    <x v="0"/>
    <n v="1871.25"/>
    <x v="21"/>
    <n v="3203.84"/>
    <n v="744.11"/>
    <x v="2"/>
    <n v="2459.73"/>
    <x v="0"/>
    <x v="0"/>
  </r>
  <r>
    <x v="8"/>
    <x v="1"/>
    <n v="971.58"/>
    <x v="22"/>
    <n v="1026.1600000000001"/>
    <n v="373.72"/>
    <x v="2"/>
    <n v="652.44000000000005"/>
    <x v="0"/>
    <x v="0"/>
  </r>
  <r>
    <x v="8"/>
    <x v="2"/>
    <n v="3531.5"/>
    <x v="15"/>
    <n v="2268.8200000000002"/>
    <n v="337.73"/>
    <x v="3"/>
    <n v="1931.09"/>
    <x v="0"/>
    <x v="0"/>
  </r>
  <r>
    <x v="9"/>
    <x v="3"/>
    <n v="3391.28"/>
    <x v="23"/>
    <n v="2941.03"/>
    <n v="723.42"/>
    <x v="4"/>
    <n v="2217.61"/>
    <x v="3"/>
    <x v="3"/>
  </r>
  <r>
    <x v="6"/>
    <x v="1"/>
    <n v="3628.58"/>
    <x v="24"/>
    <n v="5741.25"/>
    <n v="1755.67"/>
    <x v="0"/>
    <n v="3985.58"/>
    <x v="3"/>
    <x v="3"/>
  </r>
  <r>
    <x v="11"/>
    <x v="1"/>
    <n v="2237.9699999999998"/>
    <x v="25"/>
    <n v="1231.4000000000001"/>
    <n v="368.59"/>
    <x v="2"/>
    <n v="862.81"/>
    <x v="5"/>
    <x v="5"/>
  </r>
  <r>
    <x v="12"/>
    <x v="2"/>
    <n v="221.43"/>
    <x v="26"/>
    <n v="330.96"/>
    <n v="89.2"/>
    <x v="0"/>
    <n v="241.76"/>
    <x v="6"/>
    <x v="6"/>
  </r>
  <r>
    <x v="1"/>
    <x v="2"/>
    <n v="4141.88"/>
    <x v="27"/>
    <n v="4657.05"/>
    <n v="1344.14"/>
    <x v="2"/>
    <n v="3312.91"/>
    <x v="1"/>
    <x v="1"/>
  </r>
  <r>
    <x v="4"/>
    <x v="4"/>
    <n v="2477.4299999999998"/>
    <x v="28"/>
    <n v="2689.37"/>
    <n v="937.16"/>
    <x v="2"/>
    <n v="1752.21"/>
    <x v="2"/>
    <x v="2"/>
  </r>
  <r>
    <x v="13"/>
    <x v="4"/>
    <n v="974.52"/>
    <x v="29"/>
    <n v="748.78"/>
    <n v="208.88"/>
    <x v="4"/>
    <n v="539.9"/>
    <x v="2"/>
    <x v="2"/>
  </r>
  <r>
    <x v="10"/>
    <x v="2"/>
    <n v="2546.48"/>
    <x v="30"/>
    <n v="4812.1400000000003"/>
    <n v="976.47"/>
    <x v="2"/>
    <n v="3835.67"/>
    <x v="4"/>
    <x v="4"/>
  </r>
  <r>
    <x v="8"/>
    <x v="4"/>
    <n v="3555.57"/>
    <x v="31"/>
    <n v="6422.77"/>
    <n v="821.82"/>
    <x v="0"/>
    <n v="5600.95"/>
    <x v="0"/>
    <x v="0"/>
  </r>
  <r>
    <x v="13"/>
    <x v="4"/>
    <n v="280.08999999999997"/>
    <x v="2"/>
    <n v="544.5"/>
    <n v="115.76"/>
    <x v="3"/>
    <n v="428.74"/>
    <x v="2"/>
    <x v="2"/>
  </r>
  <r>
    <x v="7"/>
    <x v="0"/>
    <n v="4290.37"/>
    <x v="32"/>
    <n v="2298.77"/>
    <n v="393.51"/>
    <x v="3"/>
    <n v="1905.26"/>
    <x v="3"/>
    <x v="3"/>
  </r>
  <r>
    <x v="4"/>
    <x v="4"/>
    <n v="1038.04"/>
    <x v="33"/>
    <n v="1686.64"/>
    <n v="419.26"/>
    <x v="1"/>
    <n v="1267.3800000000001"/>
    <x v="2"/>
    <x v="2"/>
  </r>
  <r>
    <x v="8"/>
    <x v="3"/>
    <n v="4988.7"/>
    <x v="28"/>
    <n v="4314.72"/>
    <n v="766.49"/>
    <x v="3"/>
    <n v="3548.23"/>
    <x v="0"/>
    <x v="0"/>
  </r>
  <r>
    <x v="4"/>
    <x v="4"/>
    <n v="1188.1400000000001"/>
    <x v="4"/>
    <n v="1242.0899999999999"/>
    <n v="326.22000000000003"/>
    <x v="2"/>
    <n v="915.87"/>
    <x v="2"/>
    <x v="2"/>
  </r>
  <r>
    <x v="8"/>
    <x v="2"/>
    <n v="4894.3"/>
    <x v="34"/>
    <n v="6624.24"/>
    <n v="972.76"/>
    <x v="0"/>
    <n v="5651.48"/>
    <x v="0"/>
    <x v="0"/>
  </r>
  <r>
    <x v="14"/>
    <x v="1"/>
    <n v="815.55"/>
    <x v="35"/>
    <n v="483.48"/>
    <m/>
    <x v="3"/>
    <m/>
    <x v="3"/>
    <x v="3"/>
  </r>
  <r>
    <x v="8"/>
    <x v="1"/>
    <n v="3394.98"/>
    <x v="4"/>
    <n v="5039.88"/>
    <n v="1193.01"/>
    <x v="4"/>
    <n v="3846.87"/>
    <x v="0"/>
    <x v="0"/>
  </r>
  <r>
    <x v="6"/>
    <x v="0"/>
    <n v="2343.09"/>
    <x v="36"/>
    <n v="3975.55"/>
    <n v="1072.56"/>
    <x v="2"/>
    <n v="2902.99"/>
    <x v="3"/>
    <x v="3"/>
  </r>
  <r>
    <x v="0"/>
    <x v="1"/>
    <n v="1023.69"/>
    <x v="25"/>
    <n v="1598.84"/>
    <n v="450.89"/>
    <x v="1"/>
    <n v="1147.95"/>
    <x v="0"/>
    <x v="0"/>
  </r>
  <r>
    <x v="10"/>
    <x v="3"/>
    <n v="513.36"/>
    <x v="27"/>
    <n v="391.71"/>
    <n v="155.81"/>
    <x v="3"/>
    <n v="235.9"/>
    <x v="4"/>
    <x v="4"/>
  </r>
  <r>
    <x v="11"/>
    <x v="3"/>
    <n v="736.46"/>
    <x v="12"/>
    <n v="1205.8699999999999"/>
    <n v="407.83"/>
    <x v="0"/>
    <n v="798.04"/>
    <x v="5"/>
    <x v="5"/>
  </r>
  <r>
    <x v="13"/>
    <x v="2"/>
    <n v="4756.38"/>
    <x v="34"/>
    <n v="6933.49"/>
    <n v="2110.98"/>
    <x v="4"/>
    <n v="4822.51"/>
    <x v="2"/>
    <x v="2"/>
  </r>
  <r>
    <x v="6"/>
    <x v="4"/>
    <n v="421.49"/>
    <x v="37"/>
    <n v="383.67"/>
    <n v="49.42"/>
    <x v="1"/>
    <n v="334.25"/>
    <x v="3"/>
    <x v="3"/>
  </r>
  <r>
    <x v="2"/>
    <x v="2"/>
    <n v="2485.63"/>
    <x v="38"/>
    <n v="3324.45"/>
    <n v="739.21"/>
    <x v="2"/>
    <n v="2585.2399999999998"/>
    <x v="0"/>
    <x v="0"/>
  </r>
  <r>
    <x v="13"/>
    <x v="3"/>
    <n v="2062.2399999999998"/>
    <x v="39"/>
    <n v="2218.48"/>
    <n v="440.2"/>
    <x v="0"/>
    <n v="1778.28"/>
    <x v="2"/>
    <x v="2"/>
  </r>
  <r>
    <x v="8"/>
    <x v="1"/>
    <n v="3615.64"/>
    <x v="40"/>
    <n v="4528.38"/>
    <n v="1556.89"/>
    <x v="4"/>
    <n v="2971.49"/>
    <x v="0"/>
    <x v="0"/>
  </r>
  <r>
    <x v="5"/>
    <x v="3"/>
    <n v="4724.0200000000004"/>
    <x v="41"/>
    <n v="5698.43"/>
    <n v="1036"/>
    <x v="0"/>
    <n v="4662.43"/>
    <x v="0"/>
    <x v="0"/>
  </r>
  <r>
    <x v="1"/>
    <x v="3"/>
    <n v="238.19"/>
    <x v="42"/>
    <n v="127.29"/>
    <n v="41.62"/>
    <x v="1"/>
    <n v="85.67"/>
    <x v="1"/>
    <x v="1"/>
  </r>
  <r>
    <x v="6"/>
    <x v="3"/>
    <n v="3077.32"/>
    <x v="29"/>
    <n v="5874.61"/>
    <n v="743.7"/>
    <x v="3"/>
    <n v="5130.91"/>
    <x v="3"/>
    <x v="3"/>
  </r>
  <r>
    <x v="9"/>
    <x v="2"/>
    <n v="1263.2"/>
    <x v="43"/>
    <n v="1777.68"/>
    <n v="602.78"/>
    <x v="3"/>
    <n v="1174.9000000000001"/>
    <x v="3"/>
    <x v="3"/>
  </r>
  <r>
    <x v="9"/>
    <x v="1"/>
    <n v="710.15"/>
    <x v="44"/>
    <n v="714.08"/>
    <n v="84.92"/>
    <x v="2"/>
    <n v="629.16"/>
    <x v="3"/>
    <x v="3"/>
  </r>
  <r>
    <x v="9"/>
    <x v="0"/>
    <n v="4393.1000000000004"/>
    <x v="21"/>
    <n v="4337.71"/>
    <n v="652.63"/>
    <x v="1"/>
    <n v="3685.08"/>
    <x v="3"/>
    <x v="3"/>
  </r>
  <r>
    <x v="8"/>
    <x v="3"/>
    <n v="2654.15"/>
    <x v="5"/>
    <n v="2647.8"/>
    <n v="282.39999999999998"/>
    <x v="0"/>
    <n v="2365.4"/>
    <x v="0"/>
    <x v="0"/>
  </r>
  <r>
    <x v="11"/>
    <x v="2"/>
    <n v="392.33"/>
    <x v="45"/>
    <n v="663.11"/>
    <n v="157.51"/>
    <x v="2"/>
    <n v="505.6"/>
    <x v="5"/>
    <x v="5"/>
  </r>
  <r>
    <x v="1"/>
    <x v="1"/>
    <n v="286.88"/>
    <x v="8"/>
    <n v="526.37"/>
    <n v="110.98"/>
    <x v="3"/>
    <n v="415.39"/>
    <x v="1"/>
    <x v="1"/>
  </r>
  <r>
    <x v="4"/>
    <x v="4"/>
    <n v="3816.86"/>
    <x v="46"/>
    <n v="7607.97"/>
    <n v="2734.6"/>
    <x v="1"/>
    <n v="4873.37"/>
    <x v="2"/>
    <x v="2"/>
  </r>
  <r>
    <x v="9"/>
    <x v="2"/>
    <n v="4428.1400000000003"/>
    <x v="25"/>
    <n v="8676.6200000000008"/>
    <n v="1057.3"/>
    <x v="4"/>
    <n v="7619.32"/>
    <x v="3"/>
    <x v="3"/>
  </r>
  <r>
    <x v="13"/>
    <x v="4"/>
    <n v="2515.48"/>
    <x v="16"/>
    <n v="1584.89"/>
    <n v="290.29000000000002"/>
    <x v="3"/>
    <n v="1294.5999999999999"/>
    <x v="2"/>
    <x v="2"/>
  </r>
  <r>
    <x v="13"/>
    <x v="0"/>
    <n v="493.43"/>
    <x v="47"/>
    <n v="373.31"/>
    <n v="65.25"/>
    <x v="2"/>
    <n v="308.06"/>
    <x v="2"/>
    <x v="2"/>
  </r>
  <r>
    <x v="13"/>
    <x v="2"/>
    <n v="2953.67"/>
    <x v="20"/>
    <n v="2277.73"/>
    <m/>
    <x v="2"/>
    <m/>
    <x v="2"/>
    <x v="2"/>
  </r>
  <r>
    <x v="13"/>
    <x v="1"/>
    <n v="1283.07"/>
    <x v="48"/>
    <n v="2021.8"/>
    <n v="317.36"/>
    <x v="3"/>
    <n v="1704.44"/>
    <x v="2"/>
    <x v="2"/>
  </r>
  <r>
    <x v="0"/>
    <x v="3"/>
    <n v="165.22"/>
    <x v="49"/>
    <n v="153.87"/>
    <n v="48.13"/>
    <x v="4"/>
    <n v="105.74"/>
    <x v="0"/>
    <x v="0"/>
  </r>
  <r>
    <x v="13"/>
    <x v="2"/>
    <n v="4924.96"/>
    <x v="46"/>
    <n v="7056.2"/>
    <n v="1281.8900000000001"/>
    <x v="0"/>
    <n v="5774.31"/>
    <x v="2"/>
    <x v="2"/>
  </r>
  <r>
    <x v="6"/>
    <x v="4"/>
    <n v="195.31"/>
    <x v="50"/>
    <n v="184.93"/>
    <n v="45.77"/>
    <x v="1"/>
    <n v="139.16"/>
    <x v="3"/>
    <x v="3"/>
  </r>
  <r>
    <x v="13"/>
    <x v="0"/>
    <n v="1437.9"/>
    <x v="27"/>
    <n v="2387.5100000000002"/>
    <n v="731.92"/>
    <x v="0"/>
    <n v="1655.59"/>
    <x v="2"/>
    <x v="2"/>
  </r>
  <r>
    <x v="10"/>
    <x v="1"/>
    <n v="2261.08"/>
    <x v="26"/>
    <n v="3887.32"/>
    <n v="447.1"/>
    <x v="1"/>
    <n v="3440.22"/>
    <x v="4"/>
    <x v="4"/>
  </r>
  <r>
    <x v="7"/>
    <x v="4"/>
    <n v="1622.92"/>
    <x v="51"/>
    <n v="2684.78"/>
    <n v="323.69"/>
    <x v="4"/>
    <n v="2361.09"/>
    <x v="3"/>
    <x v="3"/>
  </r>
  <r>
    <x v="1"/>
    <x v="1"/>
    <n v="1872.3"/>
    <x v="52"/>
    <n v="3184.72"/>
    <n v="850.69"/>
    <x v="4"/>
    <n v="2334.0300000000002"/>
    <x v="1"/>
    <x v="1"/>
  </r>
  <r>
    <x v="6"/>
    <x v="1"/>
    <n v="1814.67"/>
    <x v="53"/>
    <n v="3582.06"/>
    <n v="1153.69"/>
    <x v="3"/>
    <n v="2428.37"/>
    <x v="3"/>
    <x v="3"/>
  </r>
  <r>
    <x v="14"/>
    <x v="1"/>
    <n v="4285.91"/>
    <x v="40"/>
    <n v="2807.44"/>
    <n v="496.49"/>
    <x v="0"/>
    <n v="2310.9499999999998"/>
    <x v="3"/>
    <x v="3"/>
  </r>
  <r>
    <x v="0"/>
    <x v="3"/>
    <n v="3517.59"/>
    <x v="54"/>
    <n v="3725.6"/>
    <n v="952.25"/>
    <x v="4"/>
    <n v="2773.35"/>
    <x v="0"/>
    <x v="0"/>
  </r>
  <r>
    <x v="6"/>
    <x v="4"/>
    <n v="2065.14"/>
    <x v="55"/>
    <n v="2626.2"/>
    <n v="708.29"/>
    <x v="0"/>
    <n v="1917.91"/>
    <x v="3"/>
    <x v="3"/>
  </r>
  <r>
    <x v="4"/>
    <x v="0"/>
    <n v="644.92999999999995"/>
    <x v="29"/>
    <n v="374.72"/>
    <n v="148.5"/>
    <x v="4"/>
    <n v="226.22"/>
    <x v="2"/>
    <x v="2"/>
  </r>
  <r>
    <x v="9"/>
    <x v="3"/>
    <n v="385.06"/>
    <x v="56"/>
    <n v="482.96"/>
    <n v="88.3"/>
    <x v="0"/>
    <n v="394.66"/>
    <x v="3"/>
    <x v="3"/>
  </r>
  <r>
    <x v="0"/>
    <x v="4"/>
    <n v="1819.06"/>
    <x v="57"/>
    <n v="1032.54"/>
    <n v="137.12"/>
    <x v="0"/>
    <n v="895.42"/>
    <x v="0"/>
    <x v="0"/>
  </r>
  <r>
    <x v="4"/>
    <x v="4"/>
    <n v="2405.12"/>
    <x v="54"/>
    <n v="2239.2600000000002"/>
    <n v="508.89"/>
    <x v="4"/>
    <n v="1730.37"/>
    <x v="2"/>
    <x v="2"/>
  </r>
  <r>
    <x v="1"/>
    <x v="2"/>
    <n v="3204.84"/>
    <x v="58"/>
    <n v="4747.01"/>
    <n v="1884.34"/>
    <x v="4"/>
    <n v="2862.67"/>
    <x v="1"/>
    <x v="1"/>
  </r>
  <r>
    <x v="10"/>
    <x v="3"/>
    <n v="1002.37"/>
    <x v="59"/>
    <n v="1825.77"/>
    <n v="702.39"/>
    <x v="4"/>
    <n v="1123.3800000000001"/>
    <x v="4"/>
    <x v="4"/>
  </r>
  <r>
    <x v="13"/>
    <x v="4"/>
    <n v="2447.0100000000002"/>
    <x v="60"/>
    <n v="1279.1199999999999"/>
    <n v="261.26"/>
    <x v="3"/>
    <n v="1017.86"/>
    <x v="2"/>
    <x v="2"/>
  </r>
  <r>
    <x v="0"/>
    <x v="0"/>
    <n v="2825.33"/>
    <x v="3"/>
    <n v="4580.5"/>
    <n v="622.48"/>
    <x v="1"/>
    <n v="3958.02"/>
    <x v="0"/>
    <x v="0"/>
  </r>
  <r>
    <x v="7"/>
    <x v="3"/>
    <n v="599.32000000000005"/>
    <x v="61"/>
    <n v="785.05"/>
    <n v="107.43"/>
    <x v="3"/>
    <n v="677.62"/>
    <x v="3"/>
    <x v="3"/>
  </r>
  <r>
    <x v="7"/>
    <x v="2"/>
    <n v="4102.42"/>
    <x v="29"/>
    <n v="5096.83"/>
    <n v="766.48"/>
    <x v="1"/>
    <n v="4330.3500000000004"/>
    <x v="3"/>
    <x v="3"/>
  </r>
  <r>
    <x v="3"/>
    <x v="3"/>
    <n v="4757.95"/>
    <x v="58"/>
    <n v="7285.66"/>
    <n v="2067.39"/>
    <x v="3"/>
    <n v="5218.2700000000004"/>
    <x v="0"/>
    <x v="0"/>
  </r>
  <r>
    <x v="5"/>
    <x v="2"/>
    <n v="1240.5999999999999"/>
    <x v="61"/>
    <n v="2231.65"/>
    <n v="831.74"/>
    <x v="0"/>
    <n v="1399.91"/>
    <x v="0"/>
    <x v="0"/>
  </r>
  <r>
    <x v="9"/>
    <x v="4"/>
    <n v="774.48"/>
    <x v="62"/>
    <n v="794.85"/>
    <n v="128.82"/>
    <x v="1"/>
    <n v="666.03"/>
    <x v="3"/>
    <x v="3"/>
  </r>
  <r>
    <x v="11"/>
    <x v="0"/>
    <n v="3410.04"/>
    <x v="24"/>
    <n v="4418.95"/>
    <n v="664.6"/>
    <x v="2"/>
    <n v="3754.35"/>
    <x v="5"/>
    <x v="5"/>
  </r>
  <r>
    <x v="12"/>
    <x v="0"/>
    <n v="2824.64"/>
    <x v="45"/>
    <n v="2483.0300000000002"/>
    <n v="370.92"/>
    <x v="1"/>
    <n v="2112.11"/>
    <x v="6"/>
    <x v="6"/>
  </r>
  <r>
    <x v="13"/>
    <x v="3"/>
    <n v="3119.35"/>
    <x v="20"/>
    <n v="5443.07"/>
    <n v="1487.36"/>
    <x v="2"/>
    <n v="3955.71"/>
    <x v="2"/>
    <x v="2"/>
  </r>
  <r>
    <x v="9"/>
    <x v="3"/>
    <n v="2206.39"/>
    <x v="63"/>
    <n v="3887.64"/>
    <n v="453.23"/>
    <x v="3"/>
    <n v="3434.41"/>
    <x v="3"/>
    <x v="3"/>
  </r>
  <r>
    <x v="6"/>
    <x v="2"/>
    <n v="4994.6400000000003"/>
    <x v="64"/>
    <n v="3747.31"/>
    <n v="1239.6600000000001"/>
    <x v="4"/>
    <n v="2507.65"/>
    <x v="3"/>
    <x v="3"/>
  </r>
  <r>
    <x v="10"/>
    <x v="2"/>
    <n v="2125.4499999999998"/>
    <x v="65"/>
    <n v="2685.35"/>
    <n v="628.71"/>
    <x v="1"/>
    <n v="2056.64"/>
    <x v="4"/>
    <x v="4"/>
  </r>
  <r>
    <x v="6"/>
    <x v="2"/>
    <n v="2232.88"/>
    <x v="59"/>
    <n v="2114.08"/>
    <n v="420.86"/>
    <x v="1"/>
    <n v="1693.22"/>
    <x v="3"/>
    <x v="3"/>
  </r>
  <r>
    <x v="3"/>
    <x v="4"/>
    <n v="114.5"/>
    <x v="42"/>
    <n v="94.42"/>
    <n v="31.21"/>
    <x v="4"/>
    <n v="63.21"/>
    <x v="0"/>
    <x v="0"/>
  </r>
  <r>
    <x v="0"/>
    <x v="3"/>
    <n v="468.36"/>
    <x v="66"/>
    <n v="239.99"/>
    <n v="84.15"/>
    <x v="2"/>
    <n v="155.84"/>
    <x v="0"/>
    <x v="0"/>
  </r>
  <r>
    <x v="1"/>
    <x v="0"/>
    <n v="2402.4299999999998"/>
    <x v="67"/>
    <m/>
    <n v="915.36"/>
    <x v="1"/>
    <m/>
    <x v="1"/>
    <x v="1"/>
  </r>
  <r>
    <x v="10"/>
    <x v="4"/>
    <n v="3278.78"/>
    <x v="60"/>
    <n v="4194.55"/>
    <n v="910.79"/>
    <x v="0"/>
    <n v="3283.76"/>
    <x v="4"/>
    <x v="4"/>
  </r>
  <r>
    <x v="9"/>
    <x v="1"/>
    <n v="1017.17"/>
    <x v="3"/>
    <n v="1716.75"/>
    <n v="593.52"/>
    <x v="2"/>
    <n v="1123.23"/>
    <x v="3"/>
    <x v="3"/>
  </r>
  <r>
    <x v="10"/>
    <x v="2"/>
    <n v="3542.96"/>
    <x v="68"/>
    <n v="6894.84"/>
    <n v="1728.21"/>
    <x v="4"/>
    <n v="5166.63"/>
    <x v="4"/>
    <x v="4"/>
  </r>
  <r>
    <x v="2"/>
    <x v="1"/>
    <n v="2709.49"/>
    <x v="69"/>
    <n v="3451.62"/>
    <n v="881.93"/>
    <x v="1"/>
    <n v="2569.69"/>
    <x v="0"/>
    <x v="0"/>
  </r>
  <r>
    <x v="3"/>
    <x v="2"/>
    <n v="1619.93"/>
    <x v="70"/>
    <n v="1206.8900000000001"/>
    <n v="402.69"/>
    <x v="2"/>
    <n v="804.2"/>
    <x v="0"/>
    <x v="0"/>
  </r>
  <r>
    <x v="8"/>
    <x v="3"/>
    <n v="3315.49"/>
    <x v="64"/>
    <n v="6080.65"/>
    <n v="1654.51"/>
    <x v="0"/>
    <n v="4426.1400000000003"/>
    <x v="0"/>
    <x v="0"/>
  </r>
  <r>
    <x v="14"/>
    <x v="3"/>
    <n v="4879.66"/>
    <x v="71"/>
    <n v="7007.76"/>
    <n v="1843.72"/>
    <x v="4"/>
    <n v="5164.04"/>
    <x v="3"/>
    <x v="3"/>
  </r>
  <r>
    <x v="7"/>
    <x v="0"/>
    <n v="1580.65"/>
    <x v="55"/>
    <n v="-3000.34"/>
    <n v="1111.79"/>
    <x v="2"/>
    <n v="-4112.13"/>
    <x v="3"/>
    <x v="3"/>
  </r>
  <r>
    <x v="5"/>
    <x v="0"/>
    <n v="3830.2"/>
    <x v="31"/>
    <n v="3919.43"/>
    <n v="830.98"/>
    <x v="1"/>
    <n v="3088.45"/>
    <x v="0"/>
    <x v="0"/>
  </r>
  <r>
    <x v="9"/>
    <x v="3"/>
    <n v="3523.77"/>
    <x v="13"/>
    <n v="4562.4399999999996"/>
    <n v="1643.71"/>
    <x v="1"/>
    <n v="2918.73"/>
    <x v="3"/>
    <x v="3"/>
  </r>
  <r>
    <x v="6"/>
    <x v="1"/>
    <n v="3372.99"/>
    <x v="24"/>
    <n v="4065.84"/>
    <n v="1364.89"/>
    <x v="4"/>
    <n v="2700.95"/>
    <x v="3"/>
    <x v="3"/>
  </r>
  <r>
    <x v="2"/>
    <x v="1"/>
    <n v="1258.8900000000001"/>
    <x v="26"/>
    <n v="1307.21"/>
    <n v="155.24"/>
    <x v="1"/>
    <n v="1151.97"/>
    <x v="0"/>
    <x v="0"/>
  </r>
  <r>
    <x v="4"/>
    <x v="4"/>
    <n v="4210.1899999999996"/>
    <x v="69"/>
    <n v="5046.1000000000004"/>
    <n v="1988.31"/>
    <x v="2"/>
    <n v="3057.79"/>
    <x v="2"/>
    <x v="2"/>
  </r>
  <r>
    <x v="8"/>
    <x v="3"/>
    <n v="2336.1799999999998"/>
    <x v="72"/>
    <n v="4325.67"/>
    <n v="971.9"/>
    <x v="4"/>
    <n v="3353.77"/>
    <x v="0"/>
    <x v="0"/>
  </r>
  <r>
    <x v="10"/>
    <x v="3"/>
    <n v="3572.95"/>
    <x v="73"/>
    <n v="4132.03"/>
    <n v="1150.8599999999999"/>
    <x v="1"/>
    <n v="2981.17"/>
    <x v="4"/>
    <x v="4"/>
  </r>
  <r>
    <x v="5"/>
    <x v="2"/>
    <n v="2024.62"/>
    <x v="5"/>
    <n v="3663.6"/>
    <n v="699.03"/>
    <x v="1"/>
    <n v="2964.57"/>
    <x v="0"/>
    <x v="0"/>
  </r>
  <r>
    <x v="10"/>
    <x v="4"/>
    <n v="4997.1499999999996"/>
    <x v="74"/>
    <n v="5761.12"/>
    <n v="614.63"/>
    <x v="3"/>
    <n v="5146.49"/>
    <x v="4"/>
    <x v="4"/>
  </r>
  <r>
    <x v="4"/>
    <x v="4"/>
    <n v="1163.92"/>
    <x v="75"/>
    <n v="609.17999999999995"/>
    <n v="180.44"/>
    <x v="3"/>
    <n v="428.74"/>
    <x v="2"/>
    <x v="2"/>
  </r>
  <r>
    <x v="4"/>
    <x v="2"/>
    <n v="3810.72"/>
    <x v="76"/>
    <n v="2577.84"/>
    <n v="263.99"/>
    <x v="0"/>
    <n v="2313.85"/>
    <x v="2"/>
    <x v="2"/>
  </r>
  <r>
    <x v="5"/>
    <x v="2"/>
    <n v="1371.67"/>
    <x v="77"/>
    <n v="1800.48"/>
    <n v="233.86"/>
    <x v="0"/>
    <n v="1566.62"/>
    <x v="0"/>
    <x v="0"/>
  </r>
  <r>
    <x v="4"/>
    <x v="2"/>
    <n v="2708.96"/>
    <x v="67"/>
    <n v="2541.2399999999998"/>
    <n v="860.05"/>
    <x v="1"/>
    <n v="1681.19"/>
    <x v="2"/>
    <x v="2"/>
  </r>
  <r>
    <x v="7"/>
    <x v="0"/>
    <n v="1384.58"/>
    <x v="51"/>
    <n v="2410.2600000000002"/>
    <n v="275.51"/>
    <x v="3"/>
    <n v="2134.75"/>
    <x v="3"/>
    <x v="3"/>
  </r>
  <r>
    <x v="5"/>
    <x v="3"/>
    <n v="2071.12"/>
    <x v="78"/>
    <n v="1313.49"/>
    <n v="464.97"/>
    <x v="3"/>
    <n v="848.52"/>
    <x v="0"/>
    <x v="0"/>
  </r>
  <r>
    <x v="4"/>
    <x v="0"/>
    <n v="1660.71"/>
    <x v="79"/>
    <n v="2661.41"/>
    <n v="691.85"/>
    <x v="1"/>
    <n v="1969.56"/>
    <x v="2"/>
    <x v="2"/>
  </r>
  <r>
    <x v="2"/>
    <x v="0"/>
    <n v="2777.99"/>
    <x v="6"/>
    <n v="4186.1899999999996"/>
    <n v="1507.99"/>
    <x v="0"/>
    <n v="2678.2"/>
    <x v="0"/>
    <x v="0"/>
  </r>
  <r>
    <x v="13"/>
    <x v="4"/>
    <n v="1079.08"/>
    <x v="80"/>
    <n v="1705.02"/>
    <n v="381"/>
    <x v="1"/>
    <n v="1324.02"/>
    <x v="2"/>
    <x v="2"/>
  </r>
  <r>
    <x v="9"/>
    <x v="0"/>
    <n v="4897.03"/>
    <x v="77"/>
    <n v="6954.46"/>
    <n v="977.55"/>
    <x v="2"/>
    <n v="5976.91"/>
    <x v="3"/>
    <x v="3"/>
  </r>
  <r>
    <x v="10"/>
    <x v="2"/>
    <n v="3262.86"/>
    <x v="4"/>
    <n v="5338.07"/>
    <n v="1585.91"/>
    <x v="0"/>
    <n v="3752.16"/>
    <x v="4"/>
    <x v="4"/>
  </r>
  <r>
    <x v="13"/>
    <x v="2"/>
    <n v="4201.58"/>
    <x v="1"/>
    <n v="6449.44"/>
    <n v="1894.65"/>
    <x v="0"/>
    <n v="4554.79"/>
    <x v="2"/>
    <x v="2"/>
  </r>
  <r>
    <x v="5"/>
    <x v="4"/>
    <n v="2422.83"/>
    <x v="46"/>
    <n v="1564.7"/>
    <n v="226.33"/>
    <x v="0"/>
    <n v="1338.37"/>
    <x v="0"/>
    <x v="0"/>
  </r>
  <r>
    <x v="13"/>
    <x v="3"/>
    <n v="2453.54"/>
    <x v="39"/>
    <n v="1551"/>
    <n v="462.82"/>
    <x v="1"/>
    <n v="1088.18"/>
    <x v="2"/>
    <x v="2"/>
  </r>
  <r>
    <x v="13"/>
    <x v="2"/>
    <n v="1590.88"/>
    <x v="9"/>
    <n v="1340.76"/>
    <n v="376.31"/>
    <x v="4"/>
    <n v="964.45"/>
    <x v="2"/>
    <x v="2"/>
  </r>
  <r>
    <x v="4"/>
    <x v="2"/>
    <n v="3701.01"/>
    <x v="81"/>
    <n v="6202.06"/>
    <n v="1361.82"/>
    <x v="2"/>
    <n v="4840.24"/>
    <x v="2"/>
    <x v="2"/>
  </r>
  <r>
    <x v="5"/>
    <x v="0"/>
    <n v="785.87"/>
    <x v="82"/>
    <n v="563.22"/>
    <n v="104.03"/>
    <x v="4"/>
    <n v="459.19"/>
    <x v="0"/>
    <x v="0"/>
  </r>
  <r>
    <x v="13"/>
    <x v="1"/>
    <n v="1563.23"/>
    <x v="51"/>
    <n v="1338.01"/>
    <n v="450.69"/>
    <x v="4"/>
    <n v="887.32"/>
    <x v="2"/>
    <x v="2"/>
  </r>
  <r>
    <x v="13"/>
    <x v="1"/>
    <n v="3166.66"/>
    <x v="34"/>
    <n v="1909.39"/>
    <n v="361.73"/>
    <x v="0"/>
    <n v="1547.66"/>
    <x v="2"/>
    <x v="2"/>
  </r>
  <r>
    <x v="5"/>
    <x v="3"/>
    <n v="3497.4"/>
    <x v="19"/>
    <n v="6635.55"/>
    <n v="1204.05"/>
    <x v="3"/>
    <n v="5431.5"/>
    <x v="0"/>
    <x v="0"/>
  </r>
  <r>
    <x v="3"/>
    <x v="3"/>
    <n v="3590.85"/>
    <x v="46"/>
    <n v="3428.54"/>
    <n v="1023.15"/>
    <x v="2"/>
    <n v="2405.39"/>
    <x v="0"/>
    <x v="0"/>
  </r>
  <r>
    <x v="6"/>
    <x v="2"/>
    <n v="4381.04"/>
    <x v="41"/>
    <n v="8416.74"/>
    <n v="1776.93"/>
    <x v="0"/>
    <n v="6639.81"/>
    <x v="3"/>
    <x v="3"/>
  </r>
  <r>
    <x v="6"/>
    <x v="2"/>
    <n v="2342.9899999999998"/>
    <x v="23"/>
    <n v="3039.03"/>
    <n v="359.77"/>
    <x v="1"/>
    <n v="2679.26"/>
    <x v="3"/>
    <x v="3"/>
  </r>
  <r>
    <x v="14"/>
    <x v="2"/>
    <n v="1903.34"/>
    <x v="26"/>
    <n v="2809.37"/>
    <n v="653.69000000000005"/>
    <x v="2"/>
    <n v="2155.6799999999998"/>
    <x v="3"/>
    <x v="3"/>
  </r>
  <r>
    <x v="2"/>
    <x v="4"/>
    <n v="4623.75"/>
    <x v="79"/>
    <n v="5308.93"/>
    <n v="678.96"/>
    <x v="4"/>
    <n v="4629.97"/>
    <x v="0"/>
    <x v="0"/>
  </r>
  <r>
    <x v="4"/>
    <x v="3"/>
    <n v="638.67999999999995"/>
    <x v="30"/>
    <n v="520.64"/>
    <n v="146.25"/>
    <x v="1"/>
    <n v="374.39"/>
    <x v="2"/>
    <x v="2"/>
  </r>
  <r>
    <x v="7"/>
    <x v="1"/>
    <n v="3981.96"/>
    <x v="39"/>
    <n v="2775.63"/>
    <n v="278.68"/>
    <x v="4"/>
    <n v="2496.9499999999998"/>
    <x v="3"/>
    <x v="3"/>
  </r>
  <r>
    <x v="11"/>
    <x v="3"/>
    <n v="1830.11"/>
    <x v="83"/>
    <n v="3218.57"/>
    <n v="611.57000000000005"/>
    <x v="2"/>
    <n v="2607"/>
    <x v="5"/>
    <x v="5"/>
  </r>
  <r>
    <x v="5"/>
    <x v="4"/>
    <n v="3487.75"/>
    <x v="4"/>
    <n v="3575.71"/>
    <n v="397.13"/>
    <x v="1"/>
    <n v="3178.58"/>
    <x v="0"/>
    <x v="0"/>
  </r>
  <r>
    <x v="4"/>
    <x v="1"/>
    <n v="1506.99"/>
    <x v="50"/>
    <n v="2162.5100000000002"/>
    <n v="235.54"/>
    <x v="0"/>
    <n v="1926.97"/>
    <x v="2"/>
    <x v="2"/>
  </r>
  <r>
    <x v="13"/>
    <x v="4"/>
    <n v="4430.97"/>
    <x v="41"/>
    <n v="8324.06"/>
    <n v="3029.67"/>
    <x v="1"/>
    <n v="5294.39"/>
    <x v="2"/>
    <x v="2"/>
  </r>
  <r>
    <x v="8"/>
    <x v="3"/>
    <n v="1544.87"/>
    <x v="20"/>
    <n v="2203.8000000000002"/>
    <n v="450.45"/>
    <x v="1"/>
    <n v="1753.35"/>
    <x v="0"/>
    <x v="0"/>
  </r>
  <r>
    <x v="13"/>
    <x v="3"/>
    <n v="902.46"/>
    <x v="84"/>
    <n v="1166.8800000000001"/>
    <n v="265.89999999999998"/>
    <x v="0"/>
    <n v="900.98"/>
    <x v="2"/>
    <x v="2"/>
  </r>
  <r>
    <x v="14"/>
    <x v="0"/>
    <n v="567.45000000000005"/>
    <x v="55"/>
    <n v="896.25"/>
    <n v="123.07"/>
    <x v="4"/>
    <n v="773.18"/>
    <x v="3"/>
    <x v="3"/>
  </r>
  <r>
    <x v="14"/>
    <x v="1"/>
    <n v="1550.66"/>
    <x v="85"/>
    <n v="3054.41"/>
    <n v="784.94"/>
    <x v="1"/>
    <n v="2269.4699999999998"/>
    <x v="3"/>
    <x v="3"/>
  </r>
  <r>
    <x v="6"/>
    <x v="4"/>
    <n v="2493.84"/>
    <x v="56"/>
    <n v="1457.65"/>
    <n v="312.99"/>
    <x v="2"/>
    <n v="1144.6600000000001"/>
    <x v="3"/>
    <x v="3"/>
  </r>
  <r>
    <x v="6"/>
    <x v="0"/>
    <n v="4229.1899999999996"/>
    <x v="85"/>
    <n v="4835.49"/>
    <n v="706.68"/>
    <x v="3"/>
    <n v="4128.8100000000004"/>
    <x v="3"/>
    <x v="3"/>
  </r>
  <r>
    <x v="5"/>
    <x v="4"/>
    <n v="4769.09"/>
    <x v="20"/>
    <n v="6556.36"/>
    <n v="1301.94"/>
    <x v="3"/>
    <n v="5254.42"/>
    <x v="0"/>
    <x v="0"/>
  </r>
  <r>
    <x v="13"/>
    <x v="0"/>
    <n v="4615.62"/>
    <x v="68"/>
    <n v="4776.0600000000004"/>
    <n v="1855.48"/>
    <x v="3"/>
    <n v="2920.58"/>
    <x v="2"/>
    <x v="2"/>
  </r>
  <r>
    <x v="6"/>
    <x v="2"/>
    <n v="3087.61"/>
    <x v="79"/>
    <n v="3582.05"/>
    <n v="1094.44"/>
    <x v="2"/>
    <n v="2487.61"/>
    <x v="3"/>
    <x v="3"/>
  </r>
  <r>
    <x v="1"/>
    <x v="2"/>
    <n v="388.79"/>
    <x v="0"/>
    <n v="294.04000000000002"/>
    <n v="86.12"/>
    <x v="3"/>
    <n v="207.92"/>
    <x v="1"/>
    <x v="1"/>
  </r>
  <r>
    <x v="4"/>
    <x v="0"/>
    <n v="1684.73"/>
    <x v="22"/>
    <n v="3142.73"/>
    <n v="838.59"/>
    <x v="1"/>
    <n v="2304.14"/>
    <x v="2"/>
    <x v="2"/>
  </r>
  <r>
    <x v="5"/>
    <x v="0"/>
    <n v="1134.02"/>
    <x v="54"/>
    <n v="2131.5500000000002"/>
    <n v="494.16"/>
    <x v="3"/>
    <n v="1637.39"/>
    <x v="0"/>
    <x v="0"/>
  </r>
  <r>
    <x v="4"/>
    <x v="2"/>
    <n v="4512.5200000000004"/>
    <x v="83"/>
    <n v="8593.76"/>
    <n v="2418.4899999999998"/>
    <x v="0"/>
    <n v="6175.27"/>
    <x v="2"/>
    <x v="2"/>
  </r>
  <r>
    <x v="1"/>
    <x v="2"/>
    <n v="4505.1499999999996"/>
    <x v="86"/>
    <n v="4134.58"/>
    <n v="1639.4"/>
    <x v="3"/>
    <n v="2495.1799999999998"/>
    <x v="1"/>
    <x v="1"/>
  </r>
  <r>
    <x v="0"/>
    <x v="0"/>
    <n v="1663.75"/>
    <x v="6"/>
    <n v="1446.72"/>
    <n v="486.31"/>
    <x v="1"/>
    <n v="960.41"/>
    <x v="0"/>
    <x v="0"/>
  </r>
  <r>
    <x v="6"/>
    <x v="1"/>
    <n v="693.71"/>
    <x v="87"/>
    <n v="773.71"/>
    <n v="219.27"/>
    <x v="0"/>
    <n v="554.44000000000005"/>
    <x v="3"/>
    <x v="3"/>
  </r>
  <r>
    <x v="6"/>
    <x v="3"/>
    <n v="2545.63"/>
    <x v="26"/>
    <n v="3844.07"/>
    <n v="666.1"/>
    <x v="3"/>
    <n v="3177.97"/>
    <x v="3"/>
    <x v="3"/>
  </r>
  <r>
    <x v="1"/>
    <x v="2"/>
    <n v="2097.4899999999998"/>
    <x v="88"/>
    <n v="1068.3800000000001"/>
    <n v="390.64"/>
    <x v="1"/>
    <n v="677.74"/>
    <x v="1"/>
    <x v="1"/>
  </r>
  <r>
    <x v="14"/>
    <x v="1"/>
    <n v="1779.55"/>
    <x v="13"/>
    <n v="1146.8800000000001"/>
    <n v="325.05"/>
    <x v="3"/>
    <n v="821.83"/>
    <x v="3"/>
    <x v="3"/>
  </r>
  <r>
    <x v="0"/>
    <x v="1"/>
    <n v="4708.9799999999996"/>
    <x v="35"/>
    <n v="4199.72"/>
    <n v="731.63"/>
    <x v="3"/>
    <n v="3468.09"/>
    <x v="0"/>
    <x v="0"/>
  </r>
  <r>
    <x v="9"/>
    <x v="1"/>
    <n v="1317.9"/>
    <x v="17"/>
    <n v="728.38"/>
    <n v="127.51"/>
    <x v="3"/>
    <n v="600.87"/>
    <x v="3"/>
    <x v="3"/>
  </r>
  <r>
    <x v="3"/>
    <x v="0"/>
    <n v="637.89"/>
    <x v="13"/>
    <n v="1085.98"/>
    <m/>
    <x v="1"/>
    <m/>
    <x v="0"/>
    <x v="0"/>
  </r>
  <r>
    <x v="5"/>
    <x v="1"/>
    <n v="3778.86"/>
    <x v="24"/>
    <n v="3507.32"/>
    <n v="856.36"/>
    <x v="1"/>
    <n v="2650.96"/>
    <x v="0"/>
    <x v="0"/>
  </r>
  <r>
    <x v="3"/>
    <x v="2"/>
    <n v="1333.55"/>
    <x v="89"/>
    <n v="1627.19"/>
    <n v="596.70000000000005"/>
    <x v="3"/>
    <n v="1030.49"/>
    <x v="0"/>
    <x v="0"/>
  </r>
  <r>
    <x v="4"/>
    <x v="4"/>
    <n v="1282.25"/>
    <x v="90"/>
    <n v="1048"/>
    <n v="135.65"/>
    <x v="4"/>
    <n v="912.35"/>
    <x v="2"/>
    <x v="2"/>
  </r>
  <r>
    <x v="6"/>
    <x v="0"/>
    <n v="632.14"/>
    <x v="14"/>
    <n v="438.29"/>
    <n v="56.6"/>
    <x v="2"/>
    <n v="381.69"/>
    <x v="3"/>
    <x v="3"/>
  </r>
  <r>
    <x v="8"/>
    <x v="4"/>
    <n v="2279.77"/>
    <x v="47"/>
    <n v="2022.09"/>
    <n v="803.47"/>
    <x v="4"/>
    <n v="1218.6199999999999"/>
    <x v="0"/>
    <x v="0"/>
  </r>
  <r>
    <x v="9"/>
    <x v="3"/>
    <n v="2656.06"/>
    <x v="61"/>
    <n v="2683.35"/>
    <n v="645.54"/>
    <x v="2"/>
    <n v="2037.81"/>
    <x v="3"/>
    <x v="3"/>
  </r>
  <r>
    <x v="0"/>
    <x v="2"/>
    <n v="2589.4"/>
    <x v="85"/>
    <n v="1725.17"/>
    <m/>
    <x v="3"/>
    <m/>
    <x v="0"/>
    <x v="0"/>
  </r>
  <r>
    <x v="4"/>
    <x v="0"/>
    <n v="341.61"/>
    <x v="17"/>
    <n v="434.4"/>
    <n v="172.86"/>
    <x v="4"/>
    <n v="261.54000000000002"/>
    <x v="2"/>
    <x v="2"/>
  </r>
  <r>
    <x v="4"/>
    <x v="0"/>
    <n v="2515.41"/>
    <x v="91"/>
    <n v="1908.85"/>
    <n v="405.88"/>
    <x v="0"/>
    <n v="1502.97"/>
    <x v="2"/>
    <x v="2"/>
  </r>
  <r>
    <x v="1"/>
    <x v="3"/>
    <n v="2837.29"/>
    <x v="20"/>
    <n v="3879.49"/>
    <n v="401.27"/>
    <x v="4"/>
    <n v="3478.22"/>
    <x v="1"/>
    <x v="1"/>
  </r>
  <r>
    <x v="4"/>
    <x v="0"/>
    <n v="4122.67"/>
    <x v="92"/>
    <n v="2794.05"/>
    <n v="1086.03"/>
    <x v="0"/>
    <n v="1708.02"/>
    <x v="2"/>
    <x v="2"/>
  </r>
  <r>
    <x v="10"/>
    <x v="3"/>
    <n v="851.64"/>
    <x v="77"/>
    <n v="507.33"/>
    <n v="137.47"/>
    <x v="1"/>
    <n v="369.86"/>
    <x v="4"/>
    <x v="4"/>
  </r>
  <r>
    <x v="13"/>
    <x v="4"/>
    <n v="4668.1000000000004"/>
    <x v="17"/>
    <n v="5751.14"/>
    <n v="814.68"/>
    <x v="4"/>
    <n v="4936.46"/>
    <x v="2"/>
    <x v="2"/>
  </r>
  <r>
    <x v="5"/>
    <x v="1"/>
    <n v="1968.33"/>
    <x v="9"/>
    <n v="1099.1400000000001"/>
    <n v="215.02"/>
    <x v="4"/>
    <n v="884.12"/>
    <x v="0"/>
    <x v="0"/>
  </r>
  <r>
    <x v="1"/>
    <x v="3"/>
    <n v="691.99"/>
    <x v="10"/>
    <n v="854.75"/>
    <n v="324.58999999999997"/>
    <x v="3"/>
    <n v="530.16"/>
    <x v="1"/>
    <x v="1"/>
  </r>
  <r>
    <x v="9"/>
    <x v="2"/>
    <n v="3062.89"/>
    <x v="80"/>
    <n v="2301.4499999999998"/>
    <n v="590.76"/>
    <x v="4"/>
    <n v="1710.69"/>
    <x v="3"/>
    <x v="3"/>
  </r>
  <r>
    <x v="3"/>
    <x v="4"/>
    <n v="1661.05"/>
    <x v="93"/>
    <n v="2885.89"/>
    <n v="723.64"/>
    <x v="1"/>
    <n v="2162.25"/>
    <x v="0"/>
    <x v="0"/>
  </r>
  <r>
    <x v="11"/>
    <x v="2"/>
    <n v="1582.63"/>
    <x v="77"/>
    <n v="2948.24"/>
    <n v="866.87"/>
    <x v="2"/>
    <n v="2081.37"/>
    <x v="5"/>
    <x v="5"/>
  </r>
  <r>
    <x v="9"/>
    <x v="4"/>
    <n v="2034.88"/>
    <x v="65"/>
    <n v="1247.28"/>
    <n v="162.1"/>
    <x v="1"/>
    <n v="1085.18"/>
    <x v="3"/>
    <x v="3"/>
  </r>
  <r>
    <x v="13"/>
    <x v="0"/>
    <n v="4777.92"/>
    <x v="94"/>
    <n v="2791.65"/>
    <n v="574.9"/>
    <x v="0"/>
    <n v="2216.75"/>
    <x v="2"/>
    <x v="2"/>
  </r>
  <r>
    <x v="0"/>
    <x v="4"/>
    <n v="2423.6799999999998"/>
    <x v="12"/>
    <n v="2328.9699999999998"/>
    <n v="394.89"/>
    <x v="1"/>
    <n v="1934.08"/>
    <x v="0"/>
    <x v="0"/>
  </r>
  <r>
    <x v="5"/>
    <x v="1"/>
    <n v="3209.34"/>
    <x v="83"/>
    <n v="4733.5"/>
    <n v="777.22"/>
    <x v="1"/>
    <n v="3956.28"/>
    <x v="0"/>
    <x v="0"/>
  </r>
  <r>
    <x v="9"/>
    <x v="3"/>
    <n v="3908.59"/>
    <x v="45"/>
    <n v="6297.03"/>
    <n v="942.56"/>
    <x v="2"/>
    <n v="5354.47"/>
    <x v="3"/>
    <x v="3"/>
  </r>
  <r>
    <x v="5"/>
    <x v="0"/>
    <n v="2101.0300000000002"/>
    <x v="48"/>
    <n v="1238.28"/>
    <n v="420.06"/>
    <x v="2"/>
    <n v="818.22"/>
    <x v="0"/>
    <x v="0"/>
  </r>
  <r>
    <x v="9"/>
    <x v="0"/>
    <n v="-4794.6099999999997"/>
    <x v="95"/>
    <n v="8026.77"/>
    <n v="1337.97"/>
    <x v="4"/>
    <n v="6688.8"/>
    <x v="3"/>
    <x v="3"/>
  </r>
  <r>
    <x v="13"/>
    <x v="0"/>
    <n v="1755.82"/>
    <x v="11"/>
    <n v="2113.5300000000002"/>
    <n v="838.97"/>
    <x v="0"/>
    <n v="1274.56"/>
    <x v="2"/>
    <x v="2"/>
  </r>
  <r>
    <x v="5"/>
    <x v="4"/>
    <n v="2444.79"/>
    <x v="18"/>
    <n v="4376.9799999999996"/>
    <n v="624.96"/>
    <x v="4"/>
    <n v="3752.02"/>
    <x v="0"/>
    <x v="0"/>
  </r>
  <r>
    <x v="5"/>
    <x v="3"/>
    <n v="1838.34"/>
    <x v="96"/>
    <n v="3298.61"/>
    <n v="423.45"/>
    <x v="0"/>
    <n v="2875.16"/>
    <x v="0"/>
    <x v="0"/>
  </r>
  <r>
    <x v="14"/>
    <x v="1"/>
    <n v="524.73"/>
    <x v="97"/>
    <n v="974.12"/>
    <n v="207.37"/>
    <x v="1"/>
    <n v="766.75"/>
    <x v="3"/>
    <x v="3"/>
  </r>
  <r>
    <x v="13"/>
    <x v="3"/>
    <n v="3435.99"/>
    <x v="3"/>
    <n v="2958.39"/>
    <n v="595.48"/>
    <x v="4"/>
    <n v="2362.91"/>
    <x v="2"/>
    <x v="2"/>
  </r>
  <r>
    <x v="9"/>
    <x v="1"/>
    <n v="2798.94"/>
    <x v="98"/>
    <n v="5311.58"/>
    <n v="1679.82"/>
    <x v="3"/>
    <n v="3631.76"/>
    <x v="3"/>
    <x v="3"/>
  </r>
  <r>
    <x v="11"/>
    <x v="1"/>
    <n v="4581.59"/>
    <x v="99"/>
    <n v="7428.04"/>
    <n v="2605.19"/>
    <x v="2"/>
    <n v="4822.8500000000004"/>
    <x v="5"/>
    <x v="5"/>
  </r>
  <r>
    <x v="13"/>
    <x v="2"/>
    <n v="4880.17"/>
    <x v="29"/>
    <n v="3316.07"/>
    <n v="843.45"/>
    <x v="1"/>
    <n v="2472.62"/>
    <x v="2"/>
    <x v="2"/>
  </r>
  <r>
    <x v="3"/>
    <x v="4"/>
    <n v="2452.2800000000002"/>
    <x v="100"/>
    <n v="3485.88"/>
    <n v="1031.67"/>
    <x v="2"/>
    <n v="2454.21"/>
    <x v="0"/>
    <x v="0"/>
  </r>
  <r>
    <x v="10"/>
    <x v="4"/>
    <n v="4856.51"/>
    <x v="11"/>
    <n v="7629.96"/>
    <n v="908.36"/>
    <x v="2"/>
    <n v="6721.6"/>
    <x v="4"/>
    <x v="4"/>
  </r>
  <r>
    <x v="3"/>
    <x v="4"/>
    <n v="166.6"/>
    <x v="58"/>
    <n v="113.6"/>
    <n v="38.53"/>
    <x v="4"/>
    <n v="75.069999999999993"/>
    <x v="0"/>
    <x v="0"/>
  </r>
  <r>
    <x v="6"/>
    <x v="2"/>
    <n v="1412.48"/>
    <x v="101"/>
    <n v="1758.95"/>
    <n v="214.02"/>
    <x v="1"/>
    <n v="1544.93"/>
    <x v="3"/>
    <x v="3"/>
  </r>
  <r>
    <x v="1"/>
    <x v="2"/>
    <n v="2176.04"/>
    <x v="102"/>
    <n v="1772.47"/>
    <n v="444.54"/>
    <x v="1"/>
    <n v="1327.93"/>
    <x v="1"/>
    <x v="1"/>
  </r>
  <r>
    <x v="9"/>
    <x v="0"/>
    <n v="4561.51"/>
    <x v="48"/>
    <n v="4563.3999999999996"/>
    <n v="1703.23"/>
    <x v="4"/>
    <n v="2860.17"/>
    <x v="3"/>
    <x v="3"/>
  </r>
  <r>
    <x v="13"/>
    <x v="3"/>
    <n v="509.42"/>
    <x v="88"/>
    <n v="635.95000000000005"/>
    <n v="121.22"/>
    <x v="4"/>
    <n v="514.73"/>
    <x v="2"/>
    <x v="2"/>
  </r>
  <r>
    <x v="13"/>
    <x v="3"/>
    <n v="818.52"/>
    <x v="103"/>
    <n v="1520.06"/>
    <n v="287.14999999999998"/>
    <x v="3"/>
    <n v="1232.9100000000001"/>
    <x v="2"/>
    <x v="2"/>
  </r>
  <r>
    <x v="2"/>
    <x v="3"/>
    <n v="3899.64"/>
    <x v="104"/>
    <n v="5306.51"/>
    <n v="1179.55"/>
    <x v="1"/>
    <n v="4126.96"/>
    <x v="0"/>
    <x v="0"/>
  </r>
  <r>
    <x v="8"/>
    <x v="2"/>
    <n v="3907.37"/>
    <x v="42"/>
    <n v="4196.0200000000004"/>
    <n v="566.67999999999995"/>
    <x v="3"/>
    <n v="3629.34"/>
    <x v="0"/>
    <x v="0"/>
  </r>
  <r>
    <x v="13"/>
    <x v="4"/>
    <n v="2663.72"/>
    <x v="59"/>
    <n v="-1823.95"/>
    <n v="592.07000000000005"/>
    <x v="2"/>
    <n v="-2416.02"/>
    <x v="2"/>
    <x v="2"/>
  </r>
  <r>
    <x v="6"/>
    <x v="1"/>
    <n v="3457.38"/>
    <x v="34"/>
    <n v="2883.33"/>
    <n v="742.57"/>
    <x v="4"/>
    <n v="2140.7600000000002"/>
    <x v="3"/>
    <x v="3"/>
  </r>
  <r>
    <x v="2"/>
    <x v="0"/>
    <n v="2870.57"/>
    <x v="40"/>
    <n v="4246.24"/>
    <n v="751.81"/>
    <x v="3"/>
    <n v="3494.43"/>
    <x v="0"/>
    <x v="0"/>
  </r>
  <r>
    <x v="6"/>
    <x v="4"/>
    <n v="565.58000000000004"/>
    <x v="97"/>
    <n v="840.64"/>
    <n v="272.77999999999997"/>
    <x v="4"/>
    <n v="567.86"/>
    <x v="3"/>
    <x v="3"/>
  </r>
  <r>
    <x v="10"/>
    <x v="3"/>
    <n v="2117.75"/>
    <x v="2"/>
    <n v="1974.78"/>
    <n v="518.37"/>
    <x v="0"/>
    <n v="1456.41"/>
    <x v="4"/>
    <x v="4"/>
  </r>
  <r>
    <x v="13"/>
    <x v="1"/>
    <n v="2947.11"/>
    <x v="53"/>
    <n v="1902.38"/>
    <n v="266.33999999999997"/>
    <x v="0"/>
    <n v="1636.04"/>
    <x v="2"/>
    <x v="2"/>
  </r>
  <r>
    <x v="9"/>
    <x v="1"/>
    <n v="1944.98"/>
    <x v="32"/>
    <n v="2707.74"/>
    <n v="312.02"/>
    <x v="4"/>
    <n v="2395.7199999999998"/>
    <x v="3"/>
    <x v="3"/>
  </r>
  <r>
    <x v="8"/>
    <x v="4"/>
    <n v="4974.4399999999996"/>
    <x v="54"/>
    <n v="7944.32"/>
    <n v="2455.4499999999998"/>
    <x v="0"/>
    <n v="5488.87"/>
    <x v="0"/>
    <x v="0"/>
  </r>
  <r>
    <x v="4"/>
    <x v="1"/>
    <n v="623.54999999999995"/>
    <x v="52"/>
    <n v="877.73"/>
    <n v="128"/>
    <x v="1"/>
    <n v="749.73"/>
    <x v="2"/>
    <x v="2"/>
  </r>
  <r>
    <x v="6"/>
    <x v="2"/>
    <n v="2396.58"/>
    <x v="105"/>
    <n v="2691.76"/>
    <n v="1027.71"/>
    <x v="4"/>
    <n v="1664.05"/>
    <x v="3"/>
    <x v="3"/>
  </r>
  <r>
    <x v="13"/>
    <x v="0"/>
    <n v="769.68"/>
    <x v="15"/>
    <n v="1464.64"/>
    <n v="366.17"/>
    <x v="2"/>
    <n v="1098.47"/>
    <x v="2"/>
    <x v="2"/>
  </r>
  <r>
    <x v="13"/>
    <x v="2"/>
    <n v="2414.64"/>
    <x v="106"/>
    <n v="2423.67"/>
    <n v="321.24"/>
    <x v="4"/>
    <n v="2102.4299999999998"/>
    <x v="2"/>
    <x v="2"/>
  </r>
  <r>
    <x v="13"/>
    <x v="0"/>
    <n v="1824.75"/>
    <x v="69"/>
    <n v="2213.0700000000002"/>
    <n v="236.72"/>
    <x v="1"/>
    <n v="1976.35"/>
    <x v="2"/>
    <x v="2"/>
  </r>
  <r>
    <x v="1"/>
    <x v="3"/>
    <n v="1561.9"/>
    <x v="43"/>
    <n v="1460.9"/>
    <n v="151.18"/>
    <x v="1"/>
    <n v="1309.72"/>
    <x v="1"/>
    <x v="1"/>
  </r>
  <r>
    <x v="9"/>
    <x v="2"/>
    <n v="517.72"/>
    <x v="107"/>
    <n v="612.14"/>
    <m/>
    <x v="2"/>
    <m/>
    <x v="3"/>
    <x v="3"/>
  </r>
  <r>
    <x v="6"/>
    <x v="0"/>
    <n v="1379.19"/>
    <x v="52"/>
    <n v="2485.08"/>
    <n v="734.43"/>
    <x v="2"/>
    <n v="1750.65"/>
    <x v="3"/>
    <x v="3"/>
  </r>
  <r>
    <x v="9"/>
    <x v="0"/>
    <n v="4054.41"/>
    <x v="76"/>
    <n v="4681.83"/>
    <n v="1268.3599999999999"/>
    <x v="4"/>
    <n v="3413.47"/>
    <x v="3"/>
    <x v="3"/>
  </r>
  <r>
    <x v="7"/>
    <x v="1"/>
    <n v="3016.49"/>
    <x v="96"/>
    <n v="4100.43"/>
    <n v="847.59"/>
    <x v="2"/>
    <n v="3252.84"/>
    <x v="3"/>
    <x v="3"/>
  </r>
  <r>
    <x v="5"/>
    <x v="1"/>
    <n v="1654.62"/>
    <x v="2"/>
    <m/>
    <n v="128.68"/>
    <x v="0"/>
    <m/>
    <x v="0"/>
    <x v="0"/>
  </r>
  <r>
    <x v="12"/>
    <x v="2"/>
    <n v="2617.6"/>
    <x v="53"/>
    <n v="3746.18"/>
    <n v="773.46"/>
    <x v="1"/>
    <n v="2972.72"/>
    <x v="6"/>
    <x v="6"/>
  </r>
  <r>
    <x v="2"/>
    <x v="2"/>
    <n v="4146.96"/>
    <x v="70"/>
    <n v="7162.06"/>
    <n v="2441.69"/>
    <x v="2"/>
    <n v="4720.37"/>
    <x v="0"/>
    <x v="0"/>
  </r>
  <r>
    <x v="5"/>
    <x v="1"/>
    <n v="3521.76"/>
    <x v="20"/>
    <n v="2984.58"/>
    <n v="667.86"/>
    <x v="1"/>
    <n v="2316.7199999999998"/>
    <x v="0"/>
    <x v="0"/>
  </r>
  <r>
    <x v="13"/>
    <x v="3"/>
    <n v="202.31"/>
    <x v="107"/>
    <n v="353.99"/>
    <n v="39.450000000000003"/>
    <x v="1"/>
    <n v="314.54000000000002"/>
    <x v="2"/>
    <x v="2"/>
  </r>
  <r>
    <x v="5"/>
    <x v="4"/>
    <n v="756.07"/>
    <x v="108"/>
    <n v="399.88"/>
    <n v="45.92"/>
    <x v="4"/>
    <n v="353.96"/>
    <x v="0"/>
    <x v="0"/>
  </r>
  <r>
    <x v="1"/>
    <x v="1"/>
    <n v="1573.74"/>
    <x v="51"/>
    <n v="1166.83"/>
    <m/>
    <x v="4"/>
    <m/>
    <x v="1"/>
    <x v="1"/>
  </r>
  <r>
    <x v="2"/>
    <x v="4"/>
    <n v="2772.19"/>
    <x v="109"/>
    <n v="2314.48"/>
    <n v="655.7"/>
    <x v="3"/>
    <n v="1658.78"/>
    <x v="0"/>
    <x v="0"/>
  </r>
  <r>
    <x v="6"/>
    <x v="0"/>
    <n v="497.04"/>
    <x v="101"/>
    <n v="738.95"/>
    <n v="84.3"/>
    <x v="0"/>
    <n v="654.65"/>
    <x v="3"/>
    <x v="3"/>
  </r>
  <r>
    <x v="6"/>
    <x v="0"/>
    <n v="2209.08"/>
    <x v="107"/>
    <n v="-3779.03"/>
    <n v="721.25"/>
    <x v="0"/>
    <n v="-4500.28"/>
    <x v="3"/>
    <x v="3"/>
  </r>
  <r>
    <x v="13"/>
    <x v="3"/>
    <n v="2587.16"/>
    <x v="78"/>
    <n v="4980.83"/>
    <n v="1376.2"/>
    <x v="4"/>
    <n v="3604.63"/>
    <x v="2"/>
    <x v="2"/>
  </r>
  <r>
    <x v="11"/>
    <x v="3"/>
    <n v="2011.78"/>
    <x v="98"/>
    <n v="1976.62"/>
    <n v="541.46"/>
    <x v="1"/>
    <n v="1435.16"/>
    <x v="5"/>
    <x v="5"/>
  </r>
  <r>
    <x v="9"/>
    <x v="4"/>
    <n v="3779.16"/>
    <x v="110"/>
    <n v="3701.42"/>
    <m/>
    <x v="2"/>
    <m/>
    <x v="3"/>
    <x v="3"/>
  </r>
  <r>
    <x v="9"/>
    <x v="1"/>
    <n v="1888.75"/>
    <x v="25"/>
    <n v="957.12"/>
    <n v="207.77"/>
    <x v="4"/>
    <n v="749.35"/>
    <x v="3"/>
    <x v="3"/>
  </r>
  <r>
    <x v="9"/>
    <x v="4"/>
    <n v="2348.11"/>
    <x v="92"/>
    <n v="4387.41"/>
    <n v="894.88"/>
    <x v="0"/>
    <n v="3492.53"/>
    <x v="3"/>
    <x v="3"/>
  </r>
  <r>
    <x v="13"/>
    <x v="0"/>
    <n v="3003.03"/>
    <x v="96"/>
    <n v="3078.18"/>
    <n v="1058.1300000000001"/>
    <x v="0"/>
    <n v="2020.05"/>
    <x v="2"/>
    <x v="2"/>
  </r>
  <r>
    <x v="9"/>
    <x v="1"/>
    <n v="4004.94"/>
    <x v="10"/>
    <n v="7286.74"/>
    <n v="1808.97"/>
    <x v="3"/>
    <n v="5477.77"/>
    <x v="3"/>
    <x v="3"/>
  </r>
  <r>
    <x v="7"/>
    <x v="2"/>
    <n v="2843.34"/>
    <x v="59"/>
    <n v="1961.66"/>
    <n v="664.38"/>
    <x v="3"/>
    <n v="1297.28"/>
    <x v="3"/>
    <x v="3"/>
  </r>
  <r>
    <x v="9"/>
    <x v="2"/>
    <n v="3471.36"/>
    <x v="55"/>
    <n v="4943.92"/>
    <n v="1804.83"/>
    <x v="2"/>
    <n v="3139.09"/>
    <x v="3"/>
    <x v="3"/>
  </r>
  <r>
    <x v="7"/>
    <x v="4"/>
    <n v="2311.37"/>
    <x v="90"/>
    <n v="1990.54"/>
    <n v="220.85"/>
    <x v="4"/>
    <n v="1769.69"/>
    <x v="3"/>
    <x v="3"/>
  </r>
  <r>
    <x v="9"/>
    <x v="1"/>
    <n v="4341.45"/>
    <x v="58"/>
    <n v="5986.48"/>
    <n v="805.13"/>
    <x v="3"/>
    <n v="5181.3500000000004"/>
    <x v="3"/>
    <x v="3"/>
  </r>
  <r>
    <x v="1"/>
    <x v="3"/>
    <n v="2893.29"/>
    <x v="90"/>
    <n v="1541.82"/>
    <n v="290.04000000000002"/>
    <x v="3"/>
    <n v="1251.78"/>
    <x v="1"/>
    <x v="1"/>
  </r>
  <r>
    <x v="13"/>
    <x v="4"/>
    <n v="4723.2299999999996"/>
    <x v="37"/>
    <n v="7467.61"/>
    <n v="2070.23"/>
    <x v="3"/>
    <n v="5397.38"/>
    <x v="2"/>
    <x v="2"/>
  </r>
  <r>
    <x v="13"/>
    <x v="4"/>
    <n v="3827.88"/>
    <x v="78"/>
    <n v="6273.66"/>
    <n v="1333.29"/>
    <x v="2"/>
    <n v="4940.37"/>
    <x v="2"/>
    <x v="2"/>
  </r>
  <r>
    <x v="7"/>
    <x v="0"/>
    <n v="3351.88"/>
    <x v="67"/>
    <n v="2570.19"/>
    <n v="739.13"/>
    <x v="4"/>
    <n v="1831.06"/>
    <x v="3"/>
    <x v="3"/>
  </r>
  <r>
    <x v="9"/>
    <x v="3"/>
    <n v="3638.55"/>
    <x v="111"/>
    <n v="5621.98"/>
    <n v="736.78"/>
    <x v="2"/>
    <n v="4885.2"/>
    <x v="3"/>
    <x v="3"/>
  </r>
  <r>
    <x v="0"/>
    <x v="4"/>
    <n v="3424.29"/>
    <x v="52"/>
    <n v="2680.2"/>
    <n v="725.57"/>
    <x v="4"/>
    <n v="1954.63"/>
    <x v="0"/>
    <x v="0"/>
  </r>
  <r>
    <x v="13"/>
    <x v="4"/>
    <n v="4304.54"/>
    <x v="112"/>
    <n v="6334.96"/>
    <n v="2069.6999999999998"/>
    <x v="0"/>
    <n v="4265.26"/>
    <x v="2"/>
    <x v="2"/>
  </r>
  <r>
    <x v="8"/>
    <x v="2"/>
    <n v="1569.45"/>
    <x v="60"/>
    <n v="1258.48"/>
    <n v="432.88"/>
    <x v="4"/>
    <n v="825.6"/>
    <x v="0"/>
    <x v="0"/>
  </r>
  <r>
    <x v="13"/>
    <x v="4"/>
    <n v="3425.32"/>
    <x v="62"/>
    <n v="2239.75"/>
    <n v="601.36"/>
    <x v="0"/>
    <n v="1638.39"/>
    <x v="2"/>
    <x v="2"/>
  </r>
  <r>
    <x v="4"/>
    <x v="0"/>
    <n v="883.45"/>
    <x v="43"/>
    <n v="685.19"/>
    <n v="251.7"/>
    <x v="1"/>
    <n v="433.49"/>
    <x v="2"/>
    <x v="2"/>
  </r>
  <r>
    <x v="3"/>
    <x v="0"/>
    <n v="3938.67"/>
    <x v="10"/>
    <n v="4049.29"/>
    <n v="1181.6099999999999"/>
    <x v="0"/>
    <n v="2867.68"/>
    <x v="0"/>
    <x v="0"/>
  </r>
  <r>
    <x v="1"/>
    <x v="2"/>
    <n v="467.5"/>
    <x v="36"/>
    <n v="286.36"/>
    <n v="76.2"/>
    <x v="2"/>
    <n v="210.16"/>
    <x v="1"/>
    <x v="1"/>
  </r>
  <r>
    <x v="3"/>
    <x v="0"/>
    <n v="-3133.18"/>
    <x v="50"/>
    <n v="4757.3500000000004"/>
    <n v="1676.72"/>
    <x v="0"/>
    <n v="3080.63"/>
    <x v="0"/>
    <x v="0"/>
  </r>
  <r>
    <x v="1"/>
    <x v="4"/>
    <n v="4591.66"/>
    <x v="85"/>
    <n v="5700.59"/>
    <n v="1945.25"/>
    <x v="3"/>
    <n v="3755.34"/>
    <x v="1"/>
    <x v="1"/>
  </r>
  <r>
    <x v="0"/>
    <x v="2"/>
    <n v="2267.84"/>
    <x v="53"/>
    <n v="2996.73"/>
    <n v="309.79000000000002"/>
    <x v="0"/>
    <n v="2686.94"/>
    <x v="0"/>
    <x v="0"/>
  </r>
  <r>
    <x v="13"/>
    <x v="2"/>
    <n v="345.55"/>
    <x v="20"/>
    <n v="224.03"/>
    <n v="56.95"/>
    <x v="1"/>
    <n v="167.08"/>
    <x v="2"/>
    <x v="2"/>
  </r>
  <r>
    <x v="8"/>
    <x v="2"/>
    <n v="767.41"/>
    <x v="31"/>
    <n v="1118.23"/>
    <n v="147.38999999999999"/>
    <x v="0"/>
    <n v="970.84"/>
    <x v="0"/>
    <x v="0"/>
  </r>
  <r>
    <x v="6"/>
    <x v="4"/>
    <n v="4403.33"/>
    <x v="92"/>
    <n v="7955.8"/>
    <n v="1927.66"/>
    <x v="2"/>
    <n v="6028.14"/>
    <x v="3"/>
    <x v="3"/>
  </r>
  <r>
    <x v="8"/>
    <x v="0"/>
    <n v="286.11"/>
    <x v="113"/>
    <n v="401.37"/>
    <n v="84.92"/>
    <x v="2"/>
    <n v="316.45"/>
    <x v="0"/>
    <x v="0"/>
  </r>
  <r>
    <x v="6"/>
    <x v="3"/>
    <n v="4779.1499999999996"/>
    <x v="17"/>
    <n v="4267.1000000000004"/>
    <n v="1496.69"/>
    <x v="3"/>
    <n v="2770.41"/>
    <x v="3"/>
    <x v="3"/>
  </r>
  <r>
    <x v="5"/>
    <x v="1"/>
    <n v="2208.6799999999998"/>
    <x v="7"/>
    <n v="4275.7700000000004"/>
    <n v="668.22"/>
    <x v="4"/>
    <n v="3607.55"/>
    <x v="0"/>
    <x v="0"/>
  </r>
  <r>
    <x v="8"/>
    <x v="2"/>
    <n v="305.68"/>
    <x v="105"/>
    <n v="506.15"/>
    <n v="150.22"/>
    <x v="1"/>
    <n v="355.93"/>
    <x v="0"/>
    <x v="0"/>
  </r>
  <r>
    <x v="10"/>
    <x v="0"/>
    <n v="2478.08"/>
    <x v="56"/>
    <n v="3793.97"/>
    <n v="1085.02"/>
    <x v="1"/>
    <n v="2708.95"/>
    <x v="4"/>
    <x v="4"/>
  </r>
  <r>
    <x v="5"/>
    <x v="4"/>
    <n v="4510.57"/>
    <x v="85"/>
    <n v="5281.3"/>
    <n v="1190.79"/>
    <x v="2"/>
    <n v="4090.51"/>
    <x v="0"/>
    <x v="0"/>
  </r>
  <r>
    <x v="9"/>
    <x v="3"/>
    <n v="2197.9"/>
    <x v="40"/>
    <n v="3106.21"/>
    <n v="825.32"/>
    <x v="2"/>
    <n v="2280.89"/>
    <x v="3"/>
    <x v="3"/>
  </r>
  <r>
    <x v="2"/>
    <x v="2"/>
    <n v="1515.93"/>
    <x v="114"/>
    <n v="2310.8000000000002"/>
    <n v="509.55"/>
    <x v="1"/>
    <n v="1801.25"/>
    <x v="0"/>
    <x v="0"/>
  </r>
  <r>
    <x v="13"/>
    <x v="2"/>
    <n v="4769.66"/>
    <x v="99"/>
    <n v="4041.05"/>
    <n v="886.52"/>
    <x v="1"/>
    <n v="3154.53"/>
    <x v="2"/>
    <x v="2"/>
  </r>
  <r>
    <x v="6"/>
    <x v="2"/>
    <n v="3899"/>
    <x v="66"/>
    <n v="6845.81"/>
    <n v="1509.56"/>
    <x v="0"/>
    <n v="5336.25"/>
    <x v="3"/>
    <x v="3"/>
  </r>
  <r>
    <x v="6"/>
    <x v="1"/>
    <n v="383"/>
    <x v="55"/>
    <n v="370.92"/>
    <n v="88.21"/>
    <x v="0"/>
    <n v="282.70999999999998"/>
    <x v="3"/>
    <x v="3"/>
  </r>
  <r>
    <x v="1"/>
    <x v="1"/>
    <n v="898.3"/>
    <x v="43"/>
    <n v="1017.63"/>
    <n v="355.84"/>
    <x v="2"/>
    <n v="661.79"/>
    <x v="1"/>
    <x v="1"/>
  </r>
  <r>
    <x v="4"/>
    <x v="2"/>
    <n v="1981.39"/>
    <x v="115"/>
    <n v="2524.71"/>
    <n v="382.39"/>
    <x v="1"/>
    <n v="2142.3200000000002"/>
    <x v="2"/>
    <x v="2"/>
  </r>
  <r>
    <x v="3"/>
    <x v="0"/>
    <n v="4070.92"/>
    <x v="51"/>
    <n v="7836.56"/>
    <n v="1014.03"/>
    <x v="0"/>
    <n v="6822.53"/>
    <x v="0"/>
    <x v="0"/>
  </r>
  <r>
    <x v="7"/>
    <x v="2"/>
    <n v="361.96"/>
    <x v="31"/>
    <n v="388.01"/>
    <n v="132.31"/>
    <x v="1"/>
    <n v="255.7"/>
    <x v="3"/>
    <x v="3"/>
  </r>
  <r>
    <x v="8"/>
    <x v="2"/>
    <n v="2542.35"/>
    <x v="16"/>
    <n v="4894.53"/>
    <n v="628.17999999999995"/>
    <x v="4"/>
    <n v="4266.3500000000004"/>
    <x v="0"/>
    <x v="0"/>
  </r>
  <r>
    <x v="2"/>
    <x v="3"/>
    <n v="3742.06"/>
    <x v="27"/>
    <n v="6645.73"/>
    <n v="2551.4499999999998"/>
    <x v="4"/>
    <n v="4094.28"/>
    <x v="0"/>
    <x v="0"/>
  </r>
  <r>
    <x v="6"/>
    <x v="0"/>
    <n v="2654.1"/>
    <x v="47"/>
    <n v="4560.72"/>
    <n v="1351.71"/>
    <x v="2"/>
    <n v="3209.01"/>
    <x v="3"/>
    <x v="3"/>
  </r>
  <r>
    <x v="14"/>
    <x v="0"/>
    <n v="4171.87"/>
    <x v="17"/>
    <n v="3475.48"/>
    <n v="967.37"/>
    <x v="0"/>
    <n v="2508.11"/>
    <x v="3"/>
    <x v="3"/>
  </r>
  <r>
    <x v="2"/>
    <x v="3"/>
    <n v="4229.49"/>
    <x v="22"/>
    <n v="7243.96"/>
    <n v="1600.56"/>
    <x v="1"/>
    <n v="5643.4"/>
    <x v="0"/>
    <x v="0"/>
  </r>
  <r>
    <x v="3"/>
    <x v="1"/>
    <n v="495.56"/>
    <x v="105"/>
    <n v="821.69"/>
    <n v="292.10000000000002"/>
    <x v="0"/>
    <n v="529.59"/>
    <x v="0"/>
    <x v="0"/>
  </r>
  <r>
    <x v="8"/>
    <x v="4"/>
    <n v="4620.1099999999997"/>
    <x v="33"/>
    <n v="6306.73"/>
    <n v="2005.27"/>
    <x v="0"/>
    <n v="4301.46"/>
    <x v="0"/>
    <x v="0"/>
  </r>
  <r>
    <x v="13"/>
    <x v="1"/>
    <n v="2713.73"/>
    <x v="116"/>
    <n v="1485.98"/>
    <n v="377.39"/>
    <x v="3"/>
    <n v="1108.5899999999999"/>
    <x v="2"/>
    <x v="2"/>
  </r>
  <r>
    <x v="6"/>
    <x v="4"/>
    <n v="3131.81"/>
    <x v="117"/>
    <n v="4162.54"/>
    <n v="956.93"/>
    <x v="3"/>
    <n v="3205.61"/>
    <x v="3"/>
    <x v="3"/>
  </r>
  <r>
    <x v="2"/>
    <x v="2"/>
    <n v="2946.08"/>
    <x v="69"/>
    <n v="3220.4"/>
    <n v="913.18"/>
    <x v="0"/>
    <n v="2307.2199999999998"/>
    <x v="0"/>
    <x v="0"/>
  </r>
  <r>
    <x v="7"/>
    <x v="4"/>
    <n v="4621.08"/>
    <x v="39"/>
    <n v="6744.12"/>
    <n v="1685.22"/>
    <x v="4"/>
    <n v="5058.8999999999996"/>
    <x v="3"/>
    <x v="3"/>
  </r>
  <r>
    <x v="3"/>
    <x v="2"/>
    <n v="1615.72"/>
    <x v="58"/>
    <n v="2950.07"/>
    <n v="755.37"/>
    <x v="0"/>
    <n v="2194.6999999999998"/>
    <x v="0"/>
    <x v="0"/>
  </r>
  <r>
    <x v="9"/>
    <x v="4"/>
    <n v="1997.9"/>
    <x v="45"/>
    <n v="1046.1199999999999"/>
    <n v="191.15"/>
    <x v="1"/>
    <n v="854.97"/>
    <x v="3"/>
    <x v="3"/>
  </r>
  <r>
    <x v="7"/>
    <x v="3"/>
    <n v="4920.07"/>
    <x v="62"/>
    <n v="3791.94"/>
    <n v="1233.8699999999999"/>
    <x v="3"/>
    <n v="2558.0700000000002"/>
    <x v="3"/>
    <x v="3"/>
  </r>
  <r>
    <x v="5"/>
    <x v="2"/>
    <n v="491.09"/>
    <x v="46"/>
    <n v="422.02"/>
    <n v="144.66"/>
    <x v="2"/>
    <n v="277.36"/>
    <x v="0"/>
    <x v="0"/>
  </r>
  <r>
    <x v="6"/>
    <x v="4"/>
    <n v="859.94"/>
    <x v="25"/>
    <n v="1500.97"/>
    <n v="263.13"/>
    <x v="1"/>
    <n v="1237.8399999999999"/>
    <x v="3"/>
    <x v="3"/>
  </r>
  <r>
    <x v="9"/>
    <x v="1"/>
    <n v="3754.56"/>
    <x v="69"/>
    <n v="3847.16"/>
    <n v="428.51"/>
    <x v="0"/>
    <n v="3418.65"/>
    <x v="3"/>
    <x v="3"/>
  </r>
  <r>
    <x v="5"/>
    <x v="4"/>
    <n v="2747.35"/>
    <x v="49"/>
    <n v="1608.25"/>
    <n v="534.57000000000005"/>
    <x v="4"/>
    <n v="1073.68"/>
    <x v="0"/>
    <x v="0"/>
  </r>
  <r>
    <x v="1"/>
    <x v="2"/>
    <n v="3652.51"/>
    <x v="83"/>
    <n v="3152.86"/>
    <n v="1166.76"/>
    <x v="1"/>
    <n v="1986.1"/>
    <x v="1"/>
    <x v="1"/>
  </r>
  <r>
    <x v="11"/>
    <x v="0"/>
    <n v="4795.42"/>
    <x v="103"/>
    <n v="5013.8599999999997"/>
    <n v="707.78"/>
    <x v="2"/>
    <n v="4306.08"/>
    <x v="5"/>
    <x v="5"/>
  </r>
  <r>
    <x v="5"/>
    <x v="0"/>
    <n v="1583.44"/>
    <x v="97"/>
    <n v="3078.88"/>
    <n v="840.17"/>
    <x v="4"/>
    <n v="2238.71"/>
    <x v="0"/>
    <x v="0"/>
  </r>
  <r>
    <x v="0"/>
    <x v="2"/>
    <n v="2140.42"/>
    <x v="105"/>
    <n v="2141.34"/>
    <n v="840.35"/>
    <x v="0"/>
    <n v="1300.99"/>
    <x v="0"/>
    <x v="0"/>
  </r>
  <r>
    <x v="6"/>
    <x v="2"/>
    <n v="2415.37"/>
    <x v="61"/>
    <n v="1224.53"/>
    <n v="309.14999999999998"/>
    <x v="0"/>
    <n v="915.38"/>
    <x v="3"/>
    <x v="3"/>
  </r>
  <r>
    <x v="1"/>
    <x v="0"/>
    <n v="2782.55"/>
    <x v="12"/>
    <n v="1998.33"/>
    <n v="313.35000000000002"/>
    <x v="1"/>
    <n v="1684.98"/>
    <x v="1"/>
    <x v="1"/>
  </r>
  <r>
    <x v="13"/>
    <x v="3"/>
    <n v="3761.36"/>
    <x v="96"/>
    <n v="7101.89"/>
    <n v="1565.28"/>
    <x v="1"/>
    <n v="5536.61"/>
    <x v="2"/>
    <x v="2"/>
  </r>
  <r>
    <x v="4"/>
    <x v="1"/>
    <n v="1915.42"/>
    <x v="52"/>
    <n v="1783.45"/>
    <n v="673.55"/>
    <x v="3"/>
    <n v="1109.9000000000001"/>
    <x v="2"/>
    <x v="2"/>
  </r>
  <r>
    <x v="8"/>
    <x v="0"/>
    <n v="2913.37"/>
    <x v="118"/>
    <n v="5506.13"/>
    <n v="2128.89"/>
    <x v="3"/>
    <n v="3377.24"/>
    <x v="0"/>
    <x v="0"/>
  </r>
  <r>
    <x v="1"/>
    <x v="0"/>
    <n v="4471.21"/>
    <x v="54"/>
    <n v="2334.4899999999998"/>
    <m/>
    <x v="0"/>
    <m/>
    <x v="1"/>
    <x v="1"/>
  </r>
  <r>
    <x v="1"/>
    <x v="2"/>
    <n v="417.86"/>
    <x v="21"/>
    <n v="734.84"/>
    <n v="258.24"/>
    <x v="2"/>
    <n v="476.6"/>
    <x v="1"/>
    <x v="1"/>
  </r>
  <r>
    <x v="9"/>
    <x v="3"/>
    <n v="3391.73"/>
    <x v="69"/>
    <n v="6027.45"/>
    <n v="902.39"/>
    <x v="3"/>
    <n v="5125.0600000000004"/>
    <x v="3"/>
    <x v="3"/>
  </r>
  <r>
    <x v="3"/>
    <x v="0"/>
    <n v="4038.66"/>
    <x v="2"/>
    <n v="6696.12"/>
    <n v="1716.33"/>
    <x v="3"/>
    <n v="4979.79"/>
    <x v="0"/>
    <x v="0"/>
  </r>
  <r>
    <x v="7"/>
    <x v="3"/>
    <n v="1570.96"/>
    <x v="39"/>
    <n v="2885.66"/>
    <n v="398.13"/>
    <x v="2"/>
    <n v="2487.5300000000002"/>
    <x v="3"/>
    <x v="3"/>
  </r>
  <r>
    <x v="7"/>
    <x v="0"/>
    <n v="1256.83"/>
    <x v="106"/>
    <n v="1863.67"/>
    <n v="680.15"/>
    <x v="0"/>
    <n v="1183.52"/>
    <x v="3"/>
    <x v="3"/>
  </r>
  <r>
    <x v="5"/>
    <x v="4"/>
    <n v="1870.93"/>
    <x v="32"/>
    <n v="3468.06"/>
    <n v="922.5"/>
    <x v="3"/>
    <n v="2545.56"/>
    <x v="0"/>
    <x v="0"/>
  </r>
  <r>
    <x v="3"/>
    <x v="4"/>
    <n v="4959.76"/>
    <x v="108"/>
    <n v="5863.89"/>
    <n v="2160.38"/>
    <x v="0"/>
    <n v="3703.51"/>
    <x v="0"/>
    <x v="0"/>
  </r>
  <r>
    <x v="9"/>
    <x v="2"/>
    <n v="3226.66"/>
    <x v="21"/>
    <n v="5614.56"/>
    <n v="1676.61"/>
    <x v="3"/>
    <n v="3937.95"/>
    <x v="3"/>
    <x v="3"/>
  </r>
  <r>
    <x v="8"/>
    <x v="0"/>
    <n v="4616.96"/>
    <x v="87"/>
    <n v="6029.2"/>
    <n v="1416.98"/>
    <x v="1"/>
    <n v="4612.22"/>
    <x v="0"/>
    <x v="0"/>
  </r>
  <r>
    <x v="3"/>
    <x v="0"/>
    <n v="514.87"/>
    <x v="32"/>
    <n v="1010.88"/>
    <n v="394.51"/>
    <x v="1"/>
    <n v="616.37"/>
    <x v="0"/>
    <x v="0"/>
  </r>
  <r>
    <x v="11"/>
    <x v="2"/>
    <n v="2569.61"/>
    <x v="91"/>
    <n v="3911"/>
    <n v="994.26"/>
    <x v="2"/>
    <n v="2916.74"/>
    <x v="5"/>
    <x v="5"/>
  </r>
  <r>
    <x v="12"/>
    <x v="4"/>
    <n v="1969.47"/>
    <x v="65"/>
    <n v="2827.32"/>
    <n v="878.04"/>
    <x v="2"/>
    <n v="1949.28"/>
    <x v="6"/>
    <x v="6"/>
  </r>
  <r>
    <x v="6"/>
    <x v="4"/>
    <n v="4500.34"/>
    <x v="83"/>
    <n v="2587.0100000000002"/>
    <n v="288.77999999999997"/>
    <x v="3"/>
    <n v="2298.23"/>
    <x v="3"/>
    <x v="3"/>
  </r>
  <r>
    <x v="3"/>
    <x v="1"/>
    <n v="2075.02"/>
    <x v="66"/>
    <n v="3406.07"/>
    <n v="475.72"/>
    <x v="4"/>
    <n v="2930.35"/>
    <x v="0"/>
    <x v="0"/>
  </r>
  <r>
    <x v="7"/>
    <x v="1"/>
    <n v="4388.51"/>
    <x v="63"/>
    <n v="7998.26"/>
    <n v="2921.15"/>
    <x v="1"/>
    <n v="5077.1099999999997"/>
    <x v="3"/>
    <x v="3"/>
  </r>
  <r>
    <x v="2"/>
    <x v="1"/>
    <n v="3518.46"/>
    <x v="70"/>
    <n v="5225.97"/>
    <n v="2083.81"/>
    <x v="2"/>
    <n v="3142.16"/>
    <x v="0"/>
    <x v="0"/>
  </r>
  <r>
    <x v="9"/>
    <x v="1"/>
    <n v="4876.82"/>
    <x v="70"/>
    <n v="5398.15"/>
    <n v="671.75"/>
    <x v="0"/>
    <n v="4726.3999999999996"/>
    <x v="3"/>
    <x v="3"/>
  </r>
  <r>
    <x v="9"/>
    <x v="1"/>
    <n v="165.88"/>
    <x v="119"/>
    <n v="192.08"/>
    <n v="64.430000000000007"/>
    <x v="2"/>
    <n v="127.65"/>
    <x v="3"/>
    <x v="3"/>
  </r>
  <r>
    <x v="1"/>
    <x v="0"/>
    <n v="1371.46"/>
    <x v="68"/>
    <n v="1739.66"/>
    <n v="523.35"/>
    <x v="2"/>
    <n v="1216.31"/>
    <x v="1"/>
    <x v="1"/>
  </r>
  <r>
    <x v="9"/>
    <x v="1"/>
    <n v="4501.3100000000004"/>
    <x v="104"/>
    <n v="5569.32"/>
    <n v="924.32"/>
    <x v="0"/>
    <n v="4645"/>
    <x v="3"/>
    <x v="3"/>
  </r>
  <r>
    <x v="7"/>
    <x v="2"/>
    <n v="2738.09"/>
    <x v="119"/>
    <n v="5281.46"/>
    <n v="968"/>
    <x v="0"/>
    <n v="4313.46"/>
    <x v="3"/>
    <x v="3"/>
  </r>
  <r>
    <x v="13"/>
    <x v="4"/>
    <n v="2119.96"/>
    <x v="67"/>
    <n v="3951.64"/>
    <n v="1402.99"/>
    <x v="3"/>
    <n v="2548.65"/>
    <x v="2"/>
    <x v="2"/>
  </r>
  <r>
    <x v="10"/>
    <x v="0"/>
    <n v="3738.2"/>
    <x v="94"/>
    <n v="5420.66"/>
    <n v="1449.9"/>
    <x v="2"/>
    <n v="3970.76"/>
    <x v="4"/>
    <x v="4"/>
  </r>
  <r>
    <x v="13"/>
    <x v="2"/>
    <n v="2750.55"/>
    <x v="19"/>
    <n v="3896.79"/>
    <n v="539.1"/>
    <x v="3"/>
    <n v="3357.69"/>
    <x v="2"/>
    <x v="2"/>
  </r>
  <r>
    <x v="5"/>
    <x v="0"/>
    <n v="3015.84"/>
    <x v="91"/>
    <n v="5940.74"/>
    <n v="1107.4000000000001"/>
    <x v="4"/>
    <n v="4833.34"/>
    <x v="0"/>
    <x v="0"/>
  </r>
  <r>
    <x v="7"/>
    <x v="0"/>
    <n v="2732.76"/>
    <x v="67"/>
    <n v="2951.78"/>
    <n v="937.53"/>
    <x v="2"/>
    <n v="2014.25"/>
    <x v="3"/>
    <x v="3"/>
  </r>
  <r>
    <x v="3"/>
    <x v="3"/>
    <n v="301.91000000000003"/>
    <x v="72"/>
    <n v="192.4"/>
    <n v="56.65"/>
    <x v="3"/>
    <n v="135.75"/>
    <x v="0"/>
    <x v="0"/>
  </r>
  <r>
    <x v="9"/>
    <x v="3"/>
    <n v="4613.95"/>
    <x v="12"/>
    <n v="8883.18"/>
    <n v="2214.42"/>
    <x v="0"/>
    <n v="6668.76"/>
    <x v="3"/>
    <x v="3"/>
  </r>
  <r>
    <x v="5"/>
    <x v="0"/>
    <n v="2665.69"/>
    <x v="95"/>
    <n v="5313.63"/>
    <n v="1381.18"/>
    <x v="2"/>
    <n v="3932.45"/>
    <x v="0"/>
    <x v="0"/>
  </r>
  <r>
    <x v="9"/>
    <x v="1"/>
    <n v="2168.17"/>
    <x v="113"/>
    <n v="2055.0700000000002"/>
    <n v="763.77"/>
    <x v="3"/>
    <n v="1291.3"/>
    <x v="3"/>
    <x v="3"/>
  </r>
  <r>
    <x v="3"/>
    <x v="1"/>
    <n v="3659.45"/>
    <x v="64"/>
    <n v="2936.73"/>
    <n v="414.23"/>
    <x v="3"/>
    <n v="2522.5"/>
    <x v="0"/>
    <x v="0"/>
  </r>
  <r>
    <x v="12"/>
    <x v="0"/>
    <n v="3175.76"/>
    <x v="68"/>
    <n v="3237.34"/>
    <n v="722.09"/>
    <x v="0"/>
    <n v="2515.25"/>
    <x v="6"/>
    <x v="6"/>
  </r>
  <r>
    <x v="7"/>
    <x v="4"/>
    <n v="172.9"/>
    <x v="56"/>
    <n v="173.06"/>
    <n v="26.88"/>
    <x v="4"/>
    <n v="146.18"/>
    <x v="3"/>
    <x v="3"/>
  </r>
  <r>
    <x v="11"/>
    <x v="3"/>
    <n v="3013.06"/>
    <x v="97"/>
    <n v="4097.29"/>
    <n v="742.51"/>
    <x v="0"/>
    <n v="3354.78"/>
    <x v="5"/>
    <x v="5"/>
  </r>
  <r>
    <x v="6"/>
    <x v="3"/>
    <n v="4801.33"/>
    <x v="82"/>
    <n v="8649.32"/>
    <n v="2464.8200000000002"/>
    <x v="1"/>
    <n v="6184.5"/>
    <x v="3"/>
    <x v="3"/>
  </r>
  <r>
    <x v="11"/>
    <x v="4"/>
    <n v="1316.32"/>
    <x v="51"/>
    <n v="1732.18"/>
    <n v="352.78"/>
    <x v="1"/>
    <n v="1379.4"/>
    <x v="5"/>
    <x v="5"/>
  </r>
  <r>
    <x v="4"/>
    <x v="2"/>
    <n v="2667.14"/>
    <x v="39"/>
    <n v="2166.88"/>
    <n v="694.94"/>
    <x v="3"/>
    <n v="1471.94"/>
    <x v="2"/>
    <x v="2"/>
  </r>
  <r>
    <x v="5"/>
    <x v="2"/>
    <n v="608.97"/>
    <x v="43"/>
    <n v="529.70000000000005"/>
    <n v="142.88999999999999"/>
    <x v="3"/>
    <n v="386.81"/>
    <x v="0"/>
    <x v="0"/>
  </r>
  <r>
    <x v="14"/>
    <x v="1"/>
    <n v="4037.1"/>
    <x v="7"/>
    <n v="5253.72"/>
    <n v="820.74"/>
    <x v="3"/>
    <n v="4432.9799999999996"/>
    <x v="3"/>
    <x v="3"/>
  </r>
  <r>
    <x v="8"/>
    <x v="1"/>
    <n v="3591.32"/>
    <x v="51"/>
    <n v="6890.52"/>
    <n v="2230.7600000000002"/>
    <x v="4"/>
    <n v="4659.76"/>
    <x v="0"/>
    <x v="0"/>
  </r>
  <r>
    <x v="8"/>
    <x v="1"/>
    <n v="311.77999999999997"/>
    <x v="58"/>
    <n v="321.26"/>
    <n v="36.61"/>
    <x v="1"/>
    <n v="284.64999999999998"/>
    <x v="0"/>
    <x v="0"/>
  </r>
  <r>
    <x v="13"/>
    <x v="2"/>
    <n v="4804.8900000000003"/>
    <x v="85"/>
    <n v="7134.42"/>
    <n v="1652.25"/>
    <x v="1"/>
    <n v="5482.17"/>
    <x v="2"/>
    <x v="2"/>
  </r>
  <r>
    <x v="5"/>
    <x v="3"/>
    <n v="3907.47"/>
    <x v="53"/>
    <n v="4145.6899999999996"/>
    <n v="1409.19"/>
    <x v="0"/>
    <n v="2736.5"/>
    <x v="0"/>
    <x v="0"/>
  </r>
  <r>
    <x v="1"/>
    <x v="2"/>
    <n v="3279.51"/>
    <x v="12"/>
    <n v="4101.68"/>
    <n v="573.91999999999996"/>
    <x v="1"/>
    <n v="3527.76"/>
    <x v="1"/>
    <x v="1"/>
  </r>
  <r>
    <x v="6"/>
    <x v="3"/>
    <n v="2180.27"/>
    <x v="110"/>
    <n v="3768.35"/>
    <n v="383.71"/>
    <x v="0"/>
    <n v="3384.64"/>
    <x v="3"/>
    <x v="3"/>
  </r>
  <r>
    <x v="0"/>
    <x v="1"/>
    <n v="4207.1499999999996"/>
    <x v="108"/>
    <n v="2342.25"/>
    <n v="388.51"/>
    <x v="4"/>
    <n v="1953.74"/>
    <x v="0"/>
    <x v="0"/>
  </r>
  <r>
    <x v="9"/>
    <x v="4"/>
    <n v="2140.13"/>
    <x v="34"/>
    <n v="2567.04"/>
    <n v="856.24"/>
    <x v="3"/>
    <n v="1710.8"/>
    <x v="3"/>
    <x v="3"/>
  </r>
  <r>
    <x v="8"/>
    <x v="2"/>
    <n v="3018.12"/>
    <x v="120"/>
    <n v="4218.95"/>
    <n v="1356.23"/>
    <x v="1"/>
    <n v="2862.72"/>
    <x v="0"/>
    <x v="0"/>
  </r>
  <r>
    <x v="3"/>
    <x v="4"/>
    <n v="4409.45"/>
    <x v="4"/>
    <n v="4304.6400000000003"/>
    <n v="577.04999999999995"/>
    <x v="1"/>
    <n v="3727.59"/>
    <x v="0"/>
    <x v="0"/>
  </r>
  <r>
    <x v="5"/>
    <x v="1"/>
    <n v="4745.62"/>
    <x v="110"/>
    <n v="6112.81"/>
    <n v="1434.51"/>
    <x v="4"/>
    <n v="4678.3"/>
    <x v="0"/>
    <x v="0"/>
  </r>
  <r>
    <x v="1"/>
    <x v="2"/>
    <n v="1897.51"/>
    <x v="34"/>
    <n v="1339.58"/>
    <n v="277.54000000000002"/>
    <x v="1"/>
    <n v="1062.04"/>
    <x v="1"/>
    <x v="1"/>
  </r>
  <r>
    <x v="14"/>
    <x v="4"/>
    <n v="3707.52"/>
    <x v="28"/>
    <n v="5172.68"/>
    <n v="748.5"/>
    <x v="4"/>
    <n v="4424.18"/>
    <x v="3"/>
    <x v="3"/>
  </r>
  <r>
    <x v="7"/>
    <x v="2"/>
    <n v="3840.18"/>
    <x v="17"/>
    <n v="4250.99"/>
    <n v="1251.23"/>
    <x v="3"/>
    <n v="2999.76"/>
    <x v="3"/>
    <x v="3"/>
  </r>
  <r>
    <x v="7"/>
    <x v="1"/>
    <n v="1277.75"/>
    <x v="79"/>
    <n v="2535.7399999999998"/>
    <n v="691.77"/>
    <x v="1"/>
    <n v="1843.97"/>
    <x v="3"/>
    <x v="3"/>
  </r>
  <r>
    <x v="13"/>
    <x v="0"/>
    <n v="4583.67"/>
    <x v="72"/>
    <n v="9114.73"/>
    <n v="1861.64"/>
    <x v="1"/>
    <n v="7253.09"/>
    <x v="2"/>
    <x v="2"/>
  </r>
  <r>
    <x v="5"/>
    <x v="4"/>
    <n v="632.14"/>
    <x v="116"/>
    <n v="844.08"/>
    <n v="197.18"/>
    <x v="0"/>
    <n v="646.9"/>
    <x v="0"/>
    <x v="0"/>
  </r>
  <r>
    <x v="7"/>
    <x v="1"/>
    <n v="3077.77"/>
    <x v="48"/>
    <n v="5703.3"/>
    <n v="1763.65"/>
    <x v="4"/>
    <n v="3939.65"/>
    <x v="3"/>
    <x v="3"/>
  </r>
  <r>
    <x v="9"/>
    <x v="1"/>
    <n v="1521.88"/>
    <x v="35"/>
    <n v="921.29"/>
    <n v="230.87"/>
    <x v="1"/>
    <n v="690.42"/>
    <x v="3"/>
    <x v="3"/>
  </r>
  <r>
    <x v="6"/>
    <x v="2"/>
    <n v="3387.07"/>
    <x v="22"/>
    <n v="4812.2299999999996"/>
    <n v="1595.63"/>
    <x v="0"/>
    <n v="3216.6"/>
    <x v="3"/>
    <x v="3"/>
  </r>
  <r>
    <x v="2"/>
    <x v="3"/>
    <n v="3170.27"/>
    <x v="10"/>
    <n v="3472.06"/>
    <n v="802.17"/>
    <x v="1"/>
    <n v="2669.89"/>
    <x v="0"/>
    <x v="0"/>
  </r>
  <r>
    <x v="5"/>
    <x v="3"/>
    <n v="4967.63"/>
    <x v="85"/>
    <n v="8940.34"/>
    <n v="1007.68"/>
    <x v="2"/>
    <n v="7932.66"/>
    <x v="0"/>
    <x v="0"/>
  </r>
  <r>
    <x v="13"/>
    <x v="2"/>
    <n v="1972.65"/>
    <x v="54"/>
    <n v="2584.39"/>
    <m/>
    <x v="0"/>
    <m/>
    <x v="2"/>
    <x v="2"/>
  </r>
  <r>
    <x v="3"/>
    <x v="0"/>
    <n v="3421.73"/>
    <x v="24"/>
    <n v="6809.48"/>
    <n v="1210.1400000000001"/>
    <x v="2"/>
    <n v="5599.34"/>
    <x v="0"/>
    <x v="0"/>
  </r>
  <r>
    <x v="5"/>
    <x v="4"/>
    <n v="1343.43"/>
    <x v="100"/>
    <n v="1962.49"/>
    <n v="473.34"/>
    <x v="3"/>
    <n v="1489.15"/>
    <x v="0"/>
    <x v="0"/>
  </r>
  <r>
    <x v="2"/>
    <x v="2"/>
    <n v="3436.5"/>
    <x v="84"/>
    <n v="4086.29"/>
    <n v="1081.3800000000001"/>
    <x v="3"/>
    <n v="3004.91"/>
    <x v="0"/>
    <x v="0"/>
  </r>
  <r>
    <x v="1"/>
    <x v="2"/>
    <n v="2001.05"/>
    <x v="87"/>
    <n v="1144.3599999999999"/>
    <n v="297.94"/>
    <x v="2"/>
    <n v="846.42"/>
    <x v="1"/>
    <x v="1"/>
  </r>
  <r>
    <x v="9"/>
    <x v="2"/>
    <n v="4939.6400000000003"/>
    <x v="47"/>
    <n v="4865.3999999999996"/>
    <n v="1078.1600000000001"/>
    <x v="3"/>
    <n v="3787.24"/>
    <x v="3"/>
    <x v="3"/>
  </r>
  <r>
    <x v="4"/>
    <x v="4"/>
    <n v="933.37"/>
    <x v="111"/>
    <n v="1396.76"/>
    <n v="303.79000000000002"/>
    <x v="1"/>
    <n v="1092.97"/>
    <x v="2"/>
    <x v="2"/>
  </r>
  <r>
    <x v="1"/>
    <x v="1"/>
    <n v="432"/>
    <x v="113"/>
    <n v="315.83"/>
    <n v="102.71"/>
    <x v="1"/>
    <n v="213.12"/>
    <x v="1"/>
    <x v="1"/>
  </r>
  <r>
    <x v="2"/>
    <x v="4"/>
    <n v="328.81"/>
    <x v="95"/>
    <n v="217.31"/>
    <n v="67.11"/>
    <x v="0"/>
    <n v="150.19999999999999"/>
    <x v="0"/>
    <x v="0"/>
  </r>
  <r>
    <x v="4"/>
    <x v="3"/>
    <n v="369.19"/>
    <x v="91"/>
    <n v="641.79"/>
    <n v="166.45"/>
    <x v="4"/>
    <n v="475.34"/>
    <x v="2"/>
    <x v="2"/>
  </r>
  <r>
    <x v="9"/>
    <x v="4"/>
    <n v="1052.71"/>
    <x v="104"/>
    <n v="1130.99"/>
    <n v="262.75"/>
    <x v="2"/>
    <n v="868.24"/>
    <x v="3"/>
    <x v="3"/>
  </r>
  <r>
    <x v="13"/>
    <x v="0"/>
    <n v="4782.62"/>
    <x v="93"/>
    <n v="3155.34"/>
    <n v="951.66"/>
    <x v="0"/>
    <n v="2203.6799999999998"/>
    <x v="2"/>
    <x v="2"/>
  </r>
  <r>
    <x v="13"/>
    <x v="1"/>
    <n v="3752.58"/>
    <x v="85"/>
    <n v="2589.6799999999998"/>
    <n v="819.83"/>
    <x v="2"/>
    <n v="1769.85"/>
    <x v="2"/>
    <x v="2"/>
  </r>
  <r>
    <x v="11"/>
    <x v="4"/>
    <n v="4404.45"/>
    <x v="53"/>
    <n v="8072.48"/>
    <n v="1403.1"/>
    <x v="3"/>
    <n v="6669.38"/>
    <x v="5"/>
    <x v="5"/>
  </r>
  <r>
    <x v="9"/>
    <x v="0"/>
    <n v="3803.63"/>
    <x v="40"/>
    <n v="2410.0500000000002"/>
    <n v="390.89"/>
    <x v="4"/>
    <n v="2019.16"/>
    <x v="3"/>
    <x v="3"/>
  </r>
  <r>
    <x v="3"/>
    <x v="0"/>
    <n v="4518.1499999999996"/>
    <x v="61"/>
    <n v="6486.23"/>
    <n v="1643.77"/>
    <x v="0"/>
    <n v="4842.46"/>
    <x v="0"/>
    <x v="0"/>
  </r>
  <r>
    <x v="1"/>
    <x v="1"/>
    <n v="4824.97"/>
    <x v="43"/>
    <n v="2677.28"/>
    <n v="582.99"/>
    <x v="2"/>
    <n v="2094.29"/>
    <x v="1"/>
    <x v="1"/>
  </r>
  <r>
    <x v="5"/>
    <x v="2"/>
    <n v="3098.43"/>
    <x v="100"/>
    <n v="-1952.95"/>
    <n v="206.45"/>
    <x v="3"/>
    <n v="-2159.4"/>
    <x v="0"/>
    <x v="0"/>
  </r>
  <r>
    <x v="11"/>
    <x v="3"/>
    <n v="1026.42"/>
    <x v="121"/>
    <n v="926.94"/>
    <n v="365.61"/>
    <x v="0"/>
    <n v="561.33000000000004"/>
    <x v="5"/>
    <x v="5"/>
  </r>
  <r>
    <x v="10"/>
    <x v="1"/>
    <n v="1173.73"/>
    <x v="86"/>
    <n v="2173.5100000000002"/>
    <n v="755.66"/>
    <x v="1"/>
    <n v="1417.85"/>
    <x v="4"/>
    <x v="4"/>
  </r>
  <r>
    <x v="4"/>
    <x v="1"/>
    <n v="787.37"/>
    <x v="63"/>
    <n v="1484.09"/>
    <n v="371.34"/>
    <x v="1"/>
    <n v="1112.75"/>
    <x v="2"/>
    <x v="2"/>
  </r>
  <r>
    <x v="6"/>
    <x v="0"/>
    <n v="368.31"/>
    <x v="43"/>
    <n v="610.29999999999995"/>
    <n v="79.040000000000006"/>
    <x v="3"/>
    <n v="531.26"/>
    <x v="3"/>
    <x v="3"/>
  </r>
  <r>
    <x v="3"/>
    <x v="2"/>
    <n v="1752.55"/>
    <x v="43"/>
    <n v="2692.69"/>
    <n v="678.45"/>
    <x v="0"/>
    <n v="2014.24"/>
    <x v="0"/>
    <x v="0"/>
  </r>
  <r>
    <x v="0"/>
    <x v="4"/>
    <n v="3697.7"/>
    <x v="63"/>
    <n v="3873.21"/>
    <n v="1448.06"/>
    <x v="3"/>
    <n v="2425.15"/>
    <x v="0"/>
    <x v="0"/>
  </r>
  <r>
    <x v="9"/>
    <x v="1"/>
    <n v="3952.63"/>
    <x v="61"/>
    <n v="6830.44"/>
    <n v="723.65"/>
    <x v="3"/>
    <n v="6106.79"/>
    <x v="3"/>
    <x v="3"/>
  </r>
  <r>
    <x v="7"/>
    <x v="2"/>
    <n v="3176.62"/>
    <x v="91"/>
    <n v="6301.72"/>
    <m/>
    <x v="4"/>
    <m/>
    <x v="3"/>
    <x v="3"/>
  </r>
  <r>
    <x v="6"/>
    <x v="4"/>
    <n v="1856.78"/>
    <x v="46"/>
    <n v="2096.19"/>
    <n v="799.82"/>
    <x v="0"/>
    <n v="1296.3699999999999"/>
    <x v="3"/>
    <x v="3"/>
  </r>
  <r>
    <x v="7"/>
    <x v="0"/>
    <n v="423.78"/>
    <x v="5"/>
    <n v="551"/>
    <n v="100.96"/>
    <x v="2"/>
    <n v="450.04"/>
    <x v="3"/>
    <x v="3"/>
  </r>
  <r>
    <x v="11"/>
    <x v="4"/>
    <n v="3868.84"/>
    <x v="92"/>
    <n v="4870.6899999999996"/>
    <n v="1545.92"/>
    <x v="3"/>
    <n v="3324.77"/>
    <x v="5"/>
    <x v="5"/>
  </r>
  <r>
    <x v="2"/>
    <x v="0"/>
    <n v="4662.17"/>
    <x v="94"/>
    <n v="4670.82"/>
    <n v="1509.9"/>
    <x v="2"/>
    <n v="3160.92"/>
    <x v="0"/>
    <x v="0"/>
  </r>
  <r>
    <x v="13"/>
    <x v="3"/>
    <n v="741.83"/>
    <x v="60"/>
    <n v="518.55999999999995"/>
    <n v="191.68"/>
    <x v="1"/>
    <n v="326.88"/>
    <x v="2"/>
    <x v="2"/>
  </r>
  <r>
    <x v="6"/>
    <x v="3"/>
    <n v="1874.62"/>
    <x v="82"/>
    <n v="3371.04"/>
    <n v="871.52"/>
    <x v="2"/>
    <n v="2499.52"/>
    <x v="3"/>
    <x v="3"/>
  </r>
  <r>
    <x v="11"/>
    <x v="3"/>
    <n v="3777.54"/>
    <x v="54"/>
    <n v="-4478.1099999999997"/>
    <n v="1043.07"/>
    <x v="1"/>
    <n v="-5521.18"/>
    <x v="5"/>
    <x v="5"/>
  </r>
  <r>
    <x v="4"/>
    <x v="2"/>
    <n v="1257.33"/>
    <x v="109"/>
    <n v="2031.46"/>
    <n v="581.55999999999995"/>
    <x v="3"/>
    <n v="1449.9"/>
    <x v="2"/>
    <x v="2"/>
  </r>
  <r>
    <x v="1"/>
    <x v="2"/>
    <n v="3751.03"/>
    <x v="51"/>
    <n v="7231.89"/>
    <n v="1756.72"/>
    <x v="2"/>
    <n v="5475.17"/>
    <x v="1"/>
    <x v="1"/>
  </r>
  <r>
    <x v="7"/>
    <x v="1"/>
    <n v="1390.97"/>
    <x v="68"/>
    <n v="-1350.71"/>
    <n v="257.23"/>
    <x v="1"/>
    <n v="-1607.94"/>
    <x v="3"/>
    <x v="3"/>
  </r>
  <r>
    <x v="5"/>
    <x v="0"/>
    <n v="405.5"/>
    <x v="13"/>
    <n v="345.25"/>
    <n v="47.78"/>
    <x v="3"/>
    <n v="297.47000000000003"/>
    <x v="0"/>
    <x v="0"/>
  </r>
  <r>
    <x v="1"/>
    <x v="2"/>
    <n v="4477.4399999999996"/>
    <x v="21"/>
    <n v="6340.64"/>
    <n v="2243.3000000000002"/>
    <x v="1"/>
    <n v="4097.34"/>
    <x v="1"/>
    <x v="1"/>
  </r>
  <r>
    <x v="6"/>
    <x v="0"/>
    <n v="2404.21"/>
    <x v="57"/>
    <n v="1797.19"/>
    <n v="488.47"/>
    <x v="0"/>
    <n v="1308.72"/>
    <x v="3"/>
    <x v="3"/>
  </r>
  <r>
    <x v="8"/>
    <x v="4"/>
    <n v="1008.11"/>
    <x v="66"/>
    <n v="1251.32"/>
    <n v="252.52"/>
    <x v="4"/>
    <n v="998.8"/>
    <x v="0"/>
    <x v="0"/>
  </r>
  <r>
    <x v="3"/>
    <x v="2"/>
    <n v="2907.68"/>
    <x v="48"/>
    <n v="4277.45"/>
    <n v="1075.6600000000001"/>
    <x v="4"/>
    <n v="3201.79"/>
    <x v="0"/>
    <x v="0"/>
  </r>
  <r>
    <x v="2"/>
    <x v="4"/>
    <n v="1563.89"/>
    <x v="42"/>
    <n v="1905.96"/>
    <n v="574.28"/>
    <x v="3"/>
    <n v="1331.68"/>
    <x v="0"/>
    <x v="0"/>
  </r>
  <r>
    <x v="6"/>
    <x v="2"/>
    <n v="1920.18"/>
    <x v="34"/>
    <n v="2672.04"/>
    <n v="1009.88"/>
    <x v="0"/>
    <n v="1662.16"/>
    <x v="3"/>
    <x v="3"/>
  </r>
  <r>
    <x v="1"/>
    <x v="4"/>
    <n v="3814.57"/>
    <x v="35"/>
    <n v="6318.06"/>
    <n v="1571.75"/>
    <x v="3"/>
    <n v="4746.3100000000004"/>
    <x v="1"/>
    <x v="1"/>
  </r>
  <r>
    <x v="2"/>
    <x v="0"/>
    <n v="3509.33"/>
    <x v="3"/>
    <n v="6189.63"/>
    <n v="1141.2"/>
    <x v="2"/>
    <n v="5048.43"/>
    <x v="0"/>
    <x v="0"/>
  </r>
  <r>
    <x v="6"/>
    <x v="3"/>
    <n v="232.08"/>
    <x v="77"/>
    <n v="320.67"/>
    <n v="76.03"/>
    <x v="3"/>
    <n v="244.64"/>
    <x v="3"/>
    <x v="3"/>
  </r>
  <r>
    <x v="8"/>
    <x v="2"/>
    <n v="4245.96"/>
    <x v="76"/>
    <n v="7718.91"/>
    <n v="1322.22"/>
    <x v="4"/>
    <n v="6396.69"/>
    <x v="0"/>
    <x v="0"/>
  </r>
  <r>
    <x v="10"/>
    <x v="2"/>
    <n v="1246.95"/>
    <x v="95"/>
    <n v="1058.8399999999999"/>
    <n v="310.70999999999998"/>
    <x v="0"/>
    <n v="748.13"/>
    <x v="4"/>
    <x v="4"/>
  </r>
  <r>
    <x v="9"/>
    <x v="4"/>
    <n v="136.83000000000001"/>
    <x v="90"/>
    <n v="117.76"/>
    <n v="38.51"/>
    <x v="0"/>
    <n v="79.25"/>
    <x v="3"/>
    <x v="3"/>
  </r>
  <r>
    <x v="8"/>
    <x v="3"/>
    <n v="2504.8200000000002"/>
    <x v="77"/>
    <n v="3906.26"/>
    <n v="732.81"/>
    <x v="3"/>
    <n v="3173.45"/>
    <x v="0"/>
    <x v="0"/>
  </r>
  <r>
    <x v="1"/>
    <x v="3"/>
    <n v="2239.7600000000002"/>
    <x v="74"/>
    <n v="1225.8900000000001"/>
    <n v="316.47000000000003"/>
    <x v="2"/>
    <n v="909.42"/>
    <x v="1"/>
    <x v="1"/>
  </r>
  <r>
    <x v="7"/>
    <x v="4"/>
    <n v="1635.82"/>
    <x v="44"/>
    <n v="2981.83"/>
    <n v="471.2"/>
    <x v="0"/>
    <n v="2510.63"/>
    <x v="3"/>
    <x v="3"/>
  </r>
  <r>
    <x v="8"/>
    <x v="3"/>
    <n v="2300.15"/>
    <x v="24"/>
    <m/>
    <n v="518.74"/>
    <x v="1"/>
    <m/>
    <x v="0"/>
    <x v="0"/>
  </r>
  <r>
    <x v="9"/>
    <x v="0"/>
    <n v="2218.96"/>
    <x v="16"/>
    <n v="1180.69"/>
    <n v="356.26"/>
    <x v="2"/>
    <n v="824.43"/>
    <x v="3"/>
    <x v="3"/>
  </r>
  <r>
    <x v="5"/>
    <x v="4"/>
    <n v="2334.65"/>
    <x v="89"/>
    <n v="1223.81"/>
    <n v="325.57"/>
    <x v="1"/>
    <n v="898.24"/>
    <x v="0"/>
    <x v="0"/>
  </r>
  <r>
    <x v="13"/>
    <x v="2"/>
    <n v="3768.71"/>
    <x v="3"/>
    <n v="4541.29"/>
    <n v="919.81"/>
    <x v="4"/>
    <n v="3621.48"/>
    <x v="2"/>
    <x v="2"/>
  </r>
  <r>
    <x v="4"/>
    <x v="1"/>
    <n v="3478.25"/>
    <x v="29"/>
    <n v="5309.84"/>
    <n v="1530.69"/>
    <x v="0"/>
    <n v="3779.15"/>
    <x v="2"/>
    <x v="2"/>
  </r>
  <r>
    <x v="3"/>
    <x v="1"/>
    <n v="138.41"/>
    <x v="92"/>
    <n v="85.04"/>
    <n v="29.34"/>
    <x v="2"/>
    <n v="55.7"/>
    <x v="0"/>
    <x v="0"/>
  </r>
  <r>
    <x v="6"/>
    <x v="2"/>
    <n v="236.77"/>
    <x v="8"/>
    <m/>
    <n v="105.76"/>
    <x v="0"/>
    <m/>
    <x v="3"/>
    <x v="3"/>
  </r>
  <r>
    <x v="8"/>
    <x v="0"/>
    <n v="787.42"/>
    <x v="73"/>
    <n v="1441.23"/>
    <n v="190.23"/>
    <x v="3"/>
    <n v="1251"/>
    <x v="0"/>
    <x v="0"/>
  </r>
  <r>
    <x v="2"/>
    <x v="3"/>
    <n v="2443.69"/>
    <x v="22"/>
    <n v="2188.9299999999998"/>
    <n v="406.52"/>
    <x v="0"/>
    <n v="1782.41"/>
    <x v="0"/>
    <x v="0"/>
  </r>
  <r>
    <x v="0"/>
    <x v="0"/>
    <n v="2532.04"/>
    <x v="114"/>
    <n v="2612.67"/>
    <n v="594.66999999999996"/>
    <x v="0"/>
    <n v="2018"/>
    <x v="0"/>
    <x v="0"/>
  </r>
  <r>
    <x v="9"/>
    <x v="3"/>
    <n v="3355.61"/>
    <x v="110"/>
    <n v="6680.41"/>
    <n v="1233.1400000000001"/>
    <x v="2"/>
    <n v="5447.27"/>
    <x v="3"/>
    <x v="3"/>
  </r>
  <r>
    <x v="13"/>
    <x v="0"/>
    <n v="1490.92"/>
    <x v="82"/>
    <n v="2645.39"/>
    <n v="1002.19"/>
    <x v="4"/>
    <n v="1643.2"/>
    <x v="2"/>
    <x v="2"/>
  </r>
  <r>
    <x v="9"/>
    <x v="3"/>
    <n v="1289.49"/>
    <x v="120"/>
    <n v="1294.9100000000001"/>
    <n v="333.79"/>
    <x v="4"/>
    <n v="961.12"/>
    <x v="3"/>
    <x v="3"/>
  </r>
  <r>
    <x v="7"/>
    <x v="2"/>
    <n v="438.19"/>
    <x v="54"/>
    <n v="617.85"/>
    <n v="191.39"/>
    <x v="0"/>
    <n v="426.46"/>
    <x v="3"/>
    <x v="3"/>
  </r>
  <r>
    <x v="11"/>
    <x v="0"/>
    <n v="2958.5"/>
    <x v="121"/>
    <n v="2616.44"/>
    <n v="439.91"/>
    <x v="2"/>
    <n v="2176.5300000000002"/>
    <x v="5"/>
    <x v="5"/>
  </r>
  <r>
    <x v="3"/>
    <x v="3"/>
    <n v="2272.2399999999998"/>
    <x v="100"/>
    <n v="3383.02"/>
    <n v="585.12"/>
    <x v="0"/>
    <n v="2797.9"/>
    <x v="0"/>
    <x v="0"/>
  </r>
  <r>
    <x v="3"/>
    <x v="2"/>
    <n v="3726.59"/>
    <x v="46"/>
    <n v="3149.12"/>
    <n v="1241.29"/>
    <x v="4"/>
    <n v="1907.83"/>
    <x v="0"/>
    <x v="0"/>
  </r>
  <r>
    <x v="8"/>
    <x v="4"/>
    <n v="219.27"/>
    <x v="42"/>
    <n v="120.5"/>
    <n v="39.97"/>
    <x v="0"/>
    <n v="80.53"/>
    <x v="0"/>
    <x v="0"/>
  </r>
  <r>
    <x v="5"/>
    <x v="0"/>
    <n v="988.56"/>
    <x v="38"/>
    <n v="1691.59"/>
    <n v="328.49"/>
    <x v="3"/>
    <n v="1363.1"/>
    <x v="0"/>
    <x v="0"/>
  </r>
  <r>
    <x v="5"/>
    <x v="4"/>
    <n v="1400.71"/>
    <x v="65"/>
    <m/>
    <n v="763.56"/>
    <x v="3"/>
    <m/>
    <x v="0"/>
    <x v="0"/>
  </r>
  <r>
    <x v="7"/>
    <x v="2"/>
    <n v="1502.73"/>
    <x v="0"/>
    <n v="2731.89"/>
    <n v="315.89999999999998"/>
    <x v="3"/>
    <n v="2415.9899999999998"/>
    <x v="3"/>
    <x v="3"/>
  </r>
  <r>
    <x v="13"/>
    <x v="1"/>
    <n v="4373.08"/>
    <x v="3"/>
    <n v="2899.19"/>
    <n v="465.24"/>
    <x v="2"/>
    <n v="2433.9499999999998"/>
    <x v="2"/>
    <x v="2"/>
  </r>
  <r>
    <x v="9"/>
    <x v="3"/>
    <n v="741.37"/>
    <x v="14"/>
    <n v="1231.69"/>
    <n v="282.94"/>
    <x v="2"/>
    <n v="948.75"/>
    <x v="3"/>
    <x v="3"/>
  </r>
  <r>
    <x v="5"/>
    <x v="1"/>
    <n v="4179.13"/>
    <x v="9"/>
    <n v="2622.54"/>
    <n v="315.16000000000003"/>
    <x v="4"/>
    <n v="2307.38"/>
    <x v="0"/>
    <x v="0"/>
  </r>
  <r>
    <x v="1"/>
    <x v="4"/>
    <n v="3160.96"/>
    <x v="92"/>
    <n v="3682.52"/>
    <n v="777.3"/>
    <x v="0"/>
    <n v="2905.22"/>
    <x v="1"/>
    <x v="1"/>
  </r>
  <r>
    <x v="10"/>
    <x v="1"/>
    <n v="3875.64"/>
    <x v="103"/>
    <n v="3896.67"/>
    <n v="1556.69"/>
    <x v="3"/>
    <n v="2339.98"/>
    <x v="4"/>
    <x v="4"/>
  </r>
  <r>
    <x v="6"/>
    <x v="2"/>
    <n v="2052.59"/>
    <x v="61"/>
    <n v="4100.25"/>
    <n v="1092.67"/>
    <x v="1"/>
    <n v="3007.58"/>
    <x v="3"/>
    <x v="3"/>
  </r>
  <r>
    <x v="8"/>
    <x v="4"/>
    <n v="3114.59"/>
    <x v="59"/>
    <n v="1701.44"/>
    <n v="257.07"/>
    <x v="4"/>
    <n v="1444.37"/>
    <x v="0"/>
    <x v="0"/>
  </r>
  <r>
    <x v="3"/>
    <x v="1"/>
    <n v="4285.37"/>
    <x v="26"/>
    <n v="3906.48"/>
    <n v="1114.98"/>
    <x v="4"/>
    <n v="2791.5"/>
    <x v="0"/>
    <x v="0"/>
  </r>
  <r>
    <x v="0"/>
    <x v="2"/>
    <n v="3421.68"/>
    <x v="24"/>
    <n v="3042.09"/>
    <n v="494.21"/>
    <x v="1"/>
    <n v="2547.88"/>
    <x v="0"/>
    <x v="0"/>
  </r>
  <r>
    <x v="1"/>
    <x v="1"/>
    <n v="213.71"/>
    <x v="89"/>
    <n v="336.33"/>
    <n v="84.2"/>
    <x v="1"/>
    <n v="252.13"/>
    <x v="1"/>
    <x v="1"/>
  </r>
  <r>
    <x v="14"/>
    <x v="0"/>
    <n v="3368.88"/>
    <x v="91"/>
    <n v="4296.71"/>
    <n v="971.5"/>
    <x v="2"/>
    <n v="3325.21"/>
    <x v="3"/>
    <x v="3"/>
  </r>
  <r>
    <x v="14"/>
    <x v="2"/>
    <n v="2726.32"/>
    <x v="96"/>
    <n v="5034.62"/>
    <n v="1957.88"/>
    <x v="0"/>
    <n v="3076.74"/>
    <x v="3"/>
    <x v="3"/>
  </r>
  <r>
    <x v="11"/>
    <x v="2"/>
    <n v="2153.96"/>
    <x v="50"/>
    <n v="2205.4299999999998"/>
    <n v="265.95999999999998"/>
    <x v="3"/>
    <n v="1939.47"/>
    <x v="5"/>
    <x v="5"/>
  </r>
  <r>
    <x v="5"/>
    <x v="0"/>
    <n v="3098.34"/>
    <x v="88"/>
    <n v="4383.3599999999997"/>
    <n v="638.13"/>
    <x v="3"/>
    <n v="3745.23"/>
    <x v="0"/>
    <x v="0"/>
  </r>
  <r>
    <x v="7"/>
    <x v="4"/>
    <n v="2526.9699999999998"/>
    <x v="38"/>
    <n v="2874.98"/>
    <n v="636.73"/>
    <x v="1"/>
    <n v="2238.25"/>
    <x v="3"/>
    <x v="3"/>
  </r>
  <r>
    <x v="1"/>
    <x v="0"/>
    <n v="3699.37"/>
    <x v="35"/>
    <n v="3987.68"/>
    <m/>
    <x v="2"/>
    <m/>
    <x v="1"/>
    <x v="1"/>
  </r>
  <r>
    <x v="1"/>
    <x v="3"/>
    <n v="4683.5"/>
    <x v="39"/>
    <n v="4220.5200000000004"/>
    <n v="1072.06"/>
    <x v="0"/>
    <n v="3148.46"/>
    <x v="1"/>
    <x v="1"/>
  </r>
  <r>
    <x v="3"/>
    <x v="1"/>
    <n v="531.12"/>
    <x v="69"/>
    <n v="511.91"/>
    <n v="68.38"/>
    <x v="0"/>
    <n v="443.53"/>
    <x v="0"/>
    <x v="0"/>
  </r>
  <r>
    <x v="5"/>
    <x v="0"/>
    <n v="4992.8500000000004"/>
    <x v="29"/>
    <n v="2508.6799999999998"/>
    <n v="740.67"/>
    <x v="0"/>
    <n v="1768.01"/>
    <x v="0"/>
    <x v="0"/>
  </r>
  <r>
    <x v="8"/>
    <x v="0"/>
    <n v="162.32"/>
    <x v="114"/>
    <n v="225.52"/>
    <n v="32.909999999999997"/>
    <x v="3"/>
    <n v="192.61"/>
    <x v="0"/>
    <x v="0"/>
  </r>
  <r>
    <x v="9"/>
    <x v="3"/>
    <n v="4883.42"/>
    <x v="106"/>
    <n v="5986.66"/>
    <n v="765.83"/>
    <x v="0"/>
    <n v="5220.83"/>
    <x v="3"/>
    <x v="3"/>
  </r>
  <r>
    <x v="13"/>
    <x v="4"/>
    <n v="2214.31"/>
    <x v="12"/>
    <n v="2102.09"/>
    <n v="718.5"/>
    <x v="2"/>
    <n v="1383.59"/>
    <x v="2"/>
    <x v="2"/>
  </r>
  <r>
    <x v="7"/>
    <x v="0"/>
    <n v="2565.67"/>
    <x v="111"/>
    <n v="2845.63"/>
    <n v="1090.2"/>
    <x v="2"/>
    <n v="1755.43"/>
    <x v="3"/>
    <x v="3"/>
  </r>
  <r>
    <x v="5"/>
    <x v="1"/>
    <n v="3932.9"/>
    <x v="75"/>
    <n v="6872.46"/>
    <n v="1380.09"/>
    <x v="2"/>
    <n v="5492.37"/>
    <x v="0"/>
    <x v="0"/>
  </r>
  <r>
    <x v="7"/>
    <x v="4"/>
    <n v="2333.2199999999998"/>
    <x v="80"/>
    <n v="2598.19"/>
    <n v="796.96"/>
    <x v="2"/>
    <n v="1801.23"/>
    <x v="3"/>
    <x v="3"/>
  </r>
  <r>
    <x v="13"/>
    <x v="4"/>
    <n v="4465.54"/>
    <x v="100"/>
    <n v="2779.66"/>
    <n v="648.15"/>
    <x v="0"/>
    <n v="2131.5100000000002"/>
    <x v="2"/>
    <x v="2"/>
  </r>
  <r>
    <x v="12"/>
    <x v="3"/>
    <n v="1667.34"/>
    <x v="39"/>
    <n v="2461.1799999999998"/>
    <n v="574.30999999999995"/>
    <x v="4"/>
    <n v="1886.87"/>
    <x v="6"/>
    <x v="6"/>
  </r>
  <r>
    <x v="7"/>
    <x v="2"/>
    <n v="3140.84"/>
    <x v="105"/>
    <n v="5196.79"/>
    <n v="1771.48"/>
    <x v="0"/>
    <n v="3425.31"/>
    <x v="3"/>
    <x v="3"/>
  </r>
  <r>
    <x v="9"/>
    <x v="2"/>
    <n v="473.47"/>
    <x v="42"/>
    <n v="605.61"/>
    <n v="89.15"/>
    <x v="0"/>
    <n v="516.46"/>
    <x v="3"/>
    <x v="3"/>
  </r>
  <r>
    <x v="6"/>
    <x v="1"/>
    <n v="3289.9"/>
    <x v="1"/>
    <n v="3574.7"/>
    <n v="1055.5"/>
    <x v="2"/>
    <n v="2519.1999999999998"/>
    <x v="3"/>
    <x v="3"/>
  </r>
  <r>
    <x v="8"/>
    <x v="1"/>
    <n v="4239.53"/>
    <x v="100"/>
    <n v="3786.7"/>
    <n v="721.99"/>
    <x v="2"/>
    <n v="3064.71"/>
    <x v="0"/>
    <x v="0"/>
  </r>
  <r>
    <x v="13"/>
    <x v="2"/>
    <n v="4330.87"/>
    <x v="14"/>
    <n v="4512.1400000000003"/>
    <n v="1640.62"/>
    <x v="0"/>
    <n v="2871.52"/>
    <x v="2"/>
    <x v="2"/>
  </r>
  <r>
    <x v="10"/>
    <x v="1"/>
    <n v="4611.1099999999997"/>
    <x v="42"/>
    <n v="3189.78"/>
    <n v="807.74"/>
    <x v="3"/>
    <n v="2382.04"/>
    <x v="4"/>
    <x v="4"/>
  </r>
  <r>
    <x v="7"/>
    <x v="1"/>
    <n v="737.88"/>
    <x v="81"/>
    <n v="553.46"/>
    <n v="161.46"/>
    <x v="3"/>
    <n v="392"/>
    <x v="3"/>
    <x v="3"/>
  </r>
  <r>
    <x v="8"/>
    <x v="4"/>
    <n v="2529.1"/>
    <x v="82"/>
    <n v="3236.3"/>
    <n v="803.57"/>
    <x v="0"/>
    <n v="2432.73"/>
    <x v="0"/>
    <x v="0"/>
  </r>
  <r>
    <x v="0"/>
    <x v="2"/>
    <n v="4414.1400000000003"/>
    <x v="5"/>
    <n v="3816.48"/>
    <n v="397.35"/>
    <x v="1"/>
    <n v="3419.13"/>
    <x v="0"/>
    <x v="0"/>
  </r>
  <r>
    <x v="1"/>
    <x v="0"/>
    <n v="1857.45"/>
    <x v="11"/>
    <n v="1111.3900000000001"/>
    <n v="385.8"/>
    <x v="4"/>
    <n v="725.59"/>
    <x v="1"/>
    <x v="1"/>
  </r>
  <r>
    <x v="10"/>
    <x v="0"/>
    <n v="2203.54"/>
    <x v="83"/>
    <n v="2357.83"/>
    <n v="399.17"/>
    <x v="3"/>
    <n v="1958.66"/>
    <x v="4"/>
    <x v="4"/>
  </r>
  <r>
    <x v="7"/>
    <x v="3"/>
    <n v="1567.13"/>
    <x v="120"/>
    <n v="1191.24"/>
    <n v="313.13"/>
    <x v="2"/>
    <n v="878.11"/>
    <x v="3"/>
    <x v="3"/>
  </r>
  <r>
    <x v="14"/>
    <x v="2"/>
    <n v="1548.28"/>
    <x v="81"/>
    <n v="2121.06"/>
    <n v="339.18"/>
    <x v="3"/>
    <n v="1781.88"/>
    <x v="3"/>
    <x v="3"/>
  </r>
  <r>
    <x v="13"/>
    <x v="3"/>
    <n v="1263.53"/>
    <x v="93"/>
    <n v="812.73"/>
    <n v="152.19"/>
    <x v="3"/>
    <n v="660.54"/>
    <x v="2"/>
    <x v="2"/>
  </r>
  <r>
    <x v="9"/>
    <x v="1"/>
    <n v="3439.16"/>
    <x v="38"/>
    <n v="4437.37"/>
    <n v="594.29"/>
    <x v="3"/>
    <n v="3843.08"/>
    <x v="3"/>
    <x v="3"/>
  </r>
  <r>
    <x v="1"/>
    <x v="4"/>
    <n v="1053.3699999999999"/>
    <x v="113"/>
    <n v="1008.29"/>
    <n v="235.31"/>
    <x v="2"/>
    <n v="772.98"/>
    <x v="1"/>
    <x v="1"/>
  </r>
  <r>
    <x v="13"/>
    <x v="1"/>
    <n v="4024.5"/>
    <x v="103"/>
    <n v="2599.08"/>
    <n v="943.92"/>
    <x v="3"/>
    <n v="1655.16"/>
    <x v="2"/>
    <x v="2"/>
  </r>
  <r>
    <x v="9"/>
    <x v="2"/>
    <n v="3391.46"/>
    <x v="80"/>
    <n v="3921.35"/>
    <n v="1154.06"/>
    <x v="1"/>
    <n v="2767.29"/>
    <x v="3"/>
    <x v="3"/>
  </r>
  <r>
    <x v="13"/>
    <x v="2"/>
    <n v="3928.73"/>
    <x v="18"/>
    <n v="6281.81"/>
    <n v="2134.96"/>
    <x v="4"/>
    <n v="4146.8500000000004"/>
    <x v="2"/>
    <x v="2"/>
  </r>
  <r>
    <x v="5"/>
    <x v="4"/>
    <n v="4504.83"/>
    <x v="95"/>
    <n v="7300.9"/>
    <n v="1551.28"/>
    <x v="3"/>
    <n v="5749.62"/>
    <x v="0"/>
    <x v="0"/>
  </r>
  <r>
    <x v="4"/>
    <x v="1"/>
    <n v="1235.18"/>
    <x v="80"/>
    <n v="2287.52"/>
    <n v="529.71"/>
    <x v="1"/>
    <n v="1757.81"/>
    <x v="2"/>
    <x v="2"/>
  </r>
  <r>
    <x v="14"/>
    <x v="1"/>
    <n v="2517.21"/>
    <x v="104"/>
    <n v="3824.55"/>
    <n v="771.89"/>
    <x v="4"/>
    <n v="3052.66"/>
    <x v="3"/>
    <x v="3"/>
  </r>
  <r>
    <x v="5"/>
    <x v="1"/>
    <n v="1183.6199999999999"/>
    <x v="22"/>
    <n v="1326.85"/>
    <n v="456.77"/>
    <x v="3"/>
    <n v="870.08"/>
    <x v="0"/>
    <x v="0"/>
  </r>
  <r>
    <x v="13"/>
    <x v="1"/>
    <n v="2291.9299999999998"/>
    <x v="52"/>
    <n v="3539.66"/>
    <n v="580.04"/>
    <x v="1"/>
    <n v="2959.62"/>
    <x v="2"/>
    <x v="2"/>
  </r>
  <r>
    <x v="8"/>
    <x v="3"/>
    <n v="4527.83"/>
    <x v="39"/>
    <n v="7426.79"/>
    <n v="1972.68"/>
    <x v="0"/>
    <n v="5454.11"/>
    <x v="0"/>
    <x v="0"/>
  </r>
  <r>
    <x v="7"/>
    <x v="0"/>
    <n v="3391.05"/>
    <x v="58"/>
    <n v="3304.19"/>
    <n v="622.17999999999995"/>
    <x v="4"/>
    <n v="2682.01"/>
    <x v="3"/>
    <x v="3"/>
  </r>
  <r>
    <x v="14"/>
    <x v="4"/>
    <n v="1206.6099999999999"/>
    <x v="9"/>
    <n v="1737.55"/>
    <n v="278.95999999999998"/>
    <x v="1"/>
    <n v="1458.59"/>
    <x v="3"/>
    <x v="3"/>
  </r>
  <r>
    <x v="13"/>
    <x v="0"/>
    <n v="2937.54"/>
    <x v="11"/>
    <n v="5772.78"/>
    <n v="716.23"/>
    <x v="4"/>
    <n v="5056.55"/>
    <x v="2"/>
    <x v="2"/>
  </r>
  <r>
    <x v="14"/>
    <x v="3"/>
    <n v="2489.67"/>
    <x v="86"/>
    <n v="1677.76"/>
    <n v="640.91999999999996"/>
    <x v="0"/>
    <n v="1036.8399999999999"/>
    <x v="3"/>
    <x v="3"/>
  </r>
  <r>
    <x v="13"/>
    <x v="3"/>
    <n v="127.96"/>
    <x v="77"/>
    <n v="185.78"/>
    <n v="70.900000000000006"/>
    <x v="1"/>
    <n v="114.88"/>
    <x v="2"/>
    <x v="2"/>
  </r>
  <r>
    <x v="13"/>
    <x v="4"/>
    <n v="996.76"/>
    <x v="90"/>
    <n v="1662.05"/>
    <n v="408.42"/>
    <x v="1"/>
    <n v="1253.6300000000001"/>
    <x v="2"/>
    <x v="2"/>
  </r>
  <r>
    <x v="5"/>
    <x v="1"/>
    <n v="3539.38"/>
    <x v="120"/>
    <n v="2098.59"/>
    <n v="468.42"/>
    <x v="3"/>
    <n v="1630.17"/>
    <x v="0"/>
    <x v="0"/>
  </r>
  <r>
    <x v="9"/>
    <x v="1"/>
    <n v="128.81"/>
    <x v="86"/>
    <n v="81.98"/>
    <n v="12.09"/>
    <x v="1"/>
    <n v="69.89"/>
    <x v="3"/>
    <x v="3"/>
  </r>
  <r>
    <x v="7"/>
    <x v="3"/>
    <n v="2812.5"/>
    <x v="40"/>
    <n v="1533.61"/>
    <n v="501.84"/>
    <x v="1"/>
    <n v="1031.77"/>
    <x v="3"/>
    <x v="3"/>
  </r>
  <r>
    <x v="7"/>
    <x v="2"/>
    <n v="1186.42"/>
    <x v="111"/>
    <n v="1658.81"/>
    <n v="244.25"/>
    <x v="1"/>
    <n v="1414.56"/>
    <x v="3"/>
    <x v="3"/>
  </r>
  <r>
    <x v="8"/>
    <x v="2"/>
    <n v="1272.04"/>
    <x v="114"/>
    <n v="1360.26"/>
    <n v="418.13"/>
    <x v="0"/>
    <n v="942.13"/>
    <x v="0"/>
    <x v="0"/>
  </r>
  <r>
    <x v="12"/>
    <x v="3"/>
    <n v="362.16"/>
    <x v="13"/>
    <n v="704.04"/>
    <n v="79.069999999999993"/>
    <x v="2"/>
    <n v="624.97"/>
    <x v="6"/>
    <x v="6"/>
  </r>
  <r>
    <x v="13"/>
    <x v="2"/>
    <n v="1693.15"/>
    <x v="47"/>
    <n v="1805.95"/>
    <n v="506.37"/>
    <x v="0"/>
    <n v="1299.58"/>
    <x v="2"/>
    <x v="2"/>
  </r>
  <r>
    <x v="11"/>
    <x v="2"/>
    <n v="369.46"/>
    <x v="67"/>
    <n v="230.1"/>
    <n v="48.17"/>
    <x v="2"/>
    <n v="181.93"/>
    <x v="5"/>
    <x v="5"/>
  </r>
  <r>
    <x v="1"/>
    <x v="0"/>
    <n v="953.83"/>
    <x v="73"/>
    <n v="825.95"/>
    <n v="298.3"/>
    <x v="2"/>
    <n v="527.65"/>
    <x v="1"/>
    <x v="1"/>
  </r>
  <r>
    <x v="7"/>
    <x v="2"/>
    <n v="918.05"/>
    <x v="78"/>
    <n v="625.74"/>
    <n v="149.18"/>
    <x v="0"/>
    <n v="476.56"/>
    <x v="3"/>
    <x v="3"/>
  </r>
  <r>
    <x v="4"/>
    <x v="3"/>
    <n v="3616.02"/>
    <x v="60"/>
    <n v="4172.7299999999996"/>
    <n v="1040.99"/>
    <x v="3"/>
    <n v="3131.74"/>
    <x v="2"/>
    <x v="2"/>
  </r>
  <r>
    <x v="3"/>
    <x v="2"/>
    <n v="2061.23"/>
    <x v="43"/>
    <n v="4099.92"/>
    <n v="1307.46"/>
    <x v="0"/>
    <n v="2792.46"/>
    <x v="0"/>
    <x v="0"/>
  </r>
  <r>
    <x v="13"/>
    <x v="3"/>
    <n v="4095.51"/>
    <x v="49"/>
    <n v="7536.19"/>
    <n v="808.29"/>
    <x v="1"/>
    <n v="6727.9"/>
    <x v="2"/>
    <x v="2"/>
  </r>
  <r>
    <x v="2"/>
    <x v="0"/>
    <n v="4864"/>
    <x v="47"/>
    <n v="6852.82"/>
    <n v="2562.7199999999998"/>
    <x v="3"/>
    <n v="4290.1000000000004"/>
    <x v="0"/>
    <x v="0"/>
  </r>
  <r>
    <x v="13"/>
    <x v="3"/>
    <n v="219.24"/>
    <x v="49"/>
    <n v="255.41"/>
    <n v="51.97"/>
    <x v="0"/>
    <n v="203.44"/>
    <x v="2"/>
    <x v="2"/>
  </r>
  <r>
    <x v="7"/>
    <x v="4"/>
    <n v="2723.9"/>
    <x v="77"/>
    <n v="4266.8100000000004"/>
    <n v="825.09"/>
    <x v="2"/>
    <n v="3441.72"/>
    <x v="3"/>
    <x v="3"/>
  </r>
  <r>
    <x v="6"/>
    <x v="1"/>
    <n v="2497.73"/>
    <x v="18"/>
    <n v="1254.4100000000001"/>
    <n v="461.71"/>
    <x v="0"/>
    <n v="792.7"/>
    <x v="3"/>
    <x v="3"/>
  </r>
  <r>
    <x v="3"/>
    <x v="2"/>
    <n v="2210.4299999999998"/>
    <x v="38"/>
    <n v="3199.85"/>
    <n v="1111.1199999999999"/>
    <x v="2"/>
    <n v="2088.73"/>
    <x v="0"/>
    <x v="0"/>
  </r>
  <r>
    <x v="8"/>
    <x v="3"/>
    <n v="434.41"/>
    <x v="83"/>
    <n v="819.95"/>
    <n v="217.61"/>
    <x v="2"/>
    <n v="602.34"/>
    <x v="0"/>
    <x v="0"/>
  </r>
  <r>
    <x v="3"/>
    <x v="1"/>
    <n v="1401.7"/>
    <x v="23"/>
    <n v="2167.0700000000002"/>
    <n v="637.49"/>
    <x v="0"/>
    <n v="1529.58"/>
    <x v="0"/>
    <x v="0"/>
  </r>
  <r>
    <x v="6"/>
    <x v="4"/>
    <n v="333.46"/>
    <x v="77"/>
    <n v="638.54"/>
    <n v="153.46"/>
    <x v="1"/>
    <n v="485.08"/>
    <x v="3"/>
    <x v="3"/>
  </r>
  <r>
    <x v="11"/>
    <x v="3"/>
    <n v="1210.95"/>
    <x v="53"/>
    <m/>
    <n v="526.34"/>
    <x v="4"/>
    <m/>
    <x v="5"/>
    <x v="5"/>
  </r>
  <r>
    <x v="3"/>
    <x v="2"/>
    <n v="827.68"/>
    <x v="85"/>
    <n v="1505.03"/>
    <n v="566.96"/>
    <x v="3"/>
    <n v="938.07"/>
    <x v="0"/>
    <x v="0"/>
  </r>
  <r>
    <x v="9"/>
    <x v="3"/>
    <n v="1493.37"/>
    <x v="9"/>
    <n v="2813.78"/>
    <n v="615.08000000000004"/>
    <x v="4"/>
    <n v="2198.6999999999998"/>
    <x v="3"/>
    <x v="3"/>
  </r>
  <r>
    <x v="4"/>
    <x v="4"/>
    <n v="2981.43"/>
    <x v="119"/>
    <n v="4970.97"/>
    <n v="649.85"/>
    <x v="3"/>
    <n v="4321.12"/>
    <x v="2"/>
    <x v="2"/>
  </r>
  <r>
    <x v="7"/>
    <x v="0"/>
    <n v="1980.48"/>
    <x v="29"/>
    <n v="3901.41"/>
    <n v="1309.8599999999999"/>
    <x v="1"/>
    <n v="2591.5500000000002"/>
    <x v="3"/>
    <x v="3"/>
  </r>
  <r>
    <x v="6"/>
    <x v="0"/>
    <n v="4682.51"/>
    <x v="87"/>
    <n v="8719.2999999999993"/>
    <n v="2471.48"/>
    <x v="4"/>
    <n v="6247.82"/>
    <x v="3"/>
    <x v="3"/>
  </r>
  <r>
    <x v="13"/>
    <x v="3"/>
    <n v="1881.98"/>
    <x v="83"/>
    <n v="2607.4"/>
    <n v="276.16000000000003"/>
    <x v="3"/>
    <n v="2331.2399999999998"/>
    <x v="2"/>
    <x v="2"/>
  </r>
  <r>
    <x v="8"/>
    <x v="1"/>
    <n v="4160.75"/>
    <x v="27"/>
    <n v="4180.3500000000004"/>
    <n v="1166.48"/>
    <x v="3"/>
    <n v="3013.87"/>
    <x v="0"/>
    <x v="0"/>
  </r>
  <r>
    <x v="8"/>
    <x v="3"/>
    <n v="2580.77"/>
    <x v="82"/>
    <n v="1997.86"/>
    <n v="721.89"/>
    <x v="1"/>
    <n v="1275.97"/>
    <x v="0"/>
    <x v="0"/>
  </r>
  <r>
    <x v="14"/>
    <x v="4"/>
    <n v="1078.9100000000001"/>
    <x v="64"/>
    <n v="636.95000000000005"/>
    <n v="144.06"/>
    <x v="0"/>
    <n v="492.89"/>
    <x v="3"/>
    <x v="3"/>
  </r>
  <r>
    <x v="12"/>
    <x v="4"/>
    <n v="1520.46"/>
    <x v="79"/>
    <n v="2453.48"/>
    <n v="267.20999999999998"/>
    <x v="4"/>
    <n v="2186.27"/>
    <x v="6"/>
    <x v="6"/>
  </r>
  <r>
    <x v="5"/>
    <x v="1"/>
    <n v="1186.97"/>
    <x v="88"/>
    <n v="1451.65"/>
    <m/>
    <x v="4"/>
    <m/>
    <x v="0"/>
    <x v="0"/>
  </r>
  <r>
    <x v="3"/>
    <x v="4"/>
    <n v="318.04000000000002"/>
    <x v="63"/>
    <n v="277.91000000000003"/>
    <n v="60.41"/>
    <x v="4"/>
    <n v="217.5"/>
    <x v="0"/>
    <x v="0"/>
  </r>
  <r>
    <x v="11"/>
    <x v="3"/>
    <n v="1712.91"/>
    <x v="77"/>
    <n v="2561.64"/>
    <n v="419.42"/>
    <x v="0"/>
    <n v="2142.2199999999998"/>
    <x v="5"/>
    <x v="5"/>
  </r>
  <r>
    <x v="9"/>
    <x v="3"/>
    <n v="1842.99"/>
    <x v="115"/>
    <n v="2220.9"/>
    <n v="615.82000000000005"/>
    <x v="0"/>
    <n v="1605.08"/>
    <x v="3"/>
    <x v="3"/>
  </r>
  <r>
    <x v="7"/>
    <x v="2"/>
    <n v="3992.38"/>
    <x v="22"/>
    <n v="6770.22"/>
    <n v="1313.42"/>
    <x v="3"/>
    <n v="5456.8"/>
    <x v="3"/>
    <x v="3"/>
  </r>
  <r>
    <x v="13"/>
    <x v="4"/>
    <n v="335.41"/>
    <x v="40"/>
    <n v="288.83999999999997"/>
    <n v="35.07"/>
    <x v="4"/>
    <n v="253.77"/>
    <x v="2"/>
    <x v="2"/>
  </r>
  <r>
    <x v="3"/>
    <x v="2"/>
    <n v="1604.59"/>
    <x v="76"/>
    <n v="2390.65"/>
    <n v="532.01"/>
    <x v="2"/>
    <n v="1858.64"/>
    <x v="0"/>
    <x v="0"/>
  </r>
  <r>
    <x v="6"/>
    <x v="1"/>
    <n v="4990.3100000000004"/>
    <x v="94"/>
    <n v="5699.9"/>
    <n v="1459.49"/>
    <x v="1"/>
    <n v="4240.41"/>
    <x v="3"/>
    <x v="3"/>
  </r>
  <r>
    <x v="5"/>
    <x v="3"/>
    <n v="1385"/>
    <x v="42"/>
    <n v="1592.15"/>
    <n v="617.67999999999995"/>
    <x v="0"/>
    <n v="974.47"/>
    <x v="0"/>
    <x v="0"/>
  </r>
  <r>
    <x v="3"/>
    <x v="1"/>
    <n v="-1337.96"/>
    <x v="91"/>
    <n v="1343.17"/>
    <n v="462.59"/>
    <x v="0"/>
    <n v="880.58"/>
    <x v="0"/>
    <x v="0"/>
  </r>
  <r>
    <x v="2"/>
    <x v="1"/>
    <n v="2063.3000000000002"/>
    <x v="105"/>
    <n v="1401.95"/>
    <n v="242.87"/>
    <x v="4"/>
    <n v="1159.08"/>
    <x v="0"/>
    <x v="0"/>
  </r>
  <r>
    <x v="8"/>
    <x v="3"/>
    <n v="4676.04"/>
    <x v="121"/>
    <n v="4127.6400000000003"/>
    <n v="776.05"/>
    <x v="2"/>
    <n v="3351.59"/>
    <x v="0"/>
    <x v="0"/>
  </r>
  <r>
    <x v="2"/>
    <x v="3"/>
    <n v="3668.96"/>
    <x v="4"/>
    <n v="2560"/>
    <n v="466.1"/>
    <x v="3"/>
    <n v="2093.9"/>
    <x v="0"/>
    <x v="0"/>
  </r>
  <r>
    <x v="9"/>
    <x v="0"/>
    <n v="3415.3"/>
    <x v="96"/>
    <n v="3750.62"/>
    <n v="429.85"/>
    <x v="2"/>
    <n v="3320.77"/>
    <x v="3"/>
    <x v="3"/>
  </r>
  <r>
    <x v="10"/>
    <x v="1"/>
    <n v="3422.85"/>
    <x v="63"/>
    <n v="4682.3999999999996"/>
    <n v="482.09"/>
    <x v="3"/>
    <n v="4200.3100000000004"/>
    <x v="4"/>
    <x v="4"/>
  </r>
  <r>
    <x v="9"/>
    <x v="3"/>
    <n v="2568.2800000000002"/>
    <x v="27"/>
    <n v="2970.25"/>
    <n v="404.63"/>
    <x v="1"/>
    <n v="2565.62"/>
    <x v="3"/>
    <x v="3"/>
  </r>
  <r>
    <x v="13"/>
    <x v="1"/>
    <n v="2873.46"/>
    <x v="8"/>
    <n v="2162.5500000000002"/>
    <n v="546.98"/>
    <x v="2"/>
    <n v="1615.57"/>
    <x v="2"/>
    <x v="2"/>
  </r>
  <r>
    <x v="9"/>
    <x v="4"/>
    <n v="1500.55"/>
    <x v="98"/>
    <n v="2127.34"/>
    <n v="375.26"/>
    <x v="3"/>
    <n v="1752.08"/>
    <x v="3"/>
    <x v="3"/>
  </r>
  <r>
    <x v="9"/>
    <x v="3"/>
    <n v="4971.07"/>
    <x v="62"/>
    <n v="9722.3799999999992"/>
    <n v="1311.82"/>
    <x v="4"/>
    <n v="8410.56"/>
    <x v="3"/>
    <x v="3"/>
  </r>
  <r>
    <x v="4"/>
    <x v="3"/>
    <n v="2441.5300000000002"/>
    <x v="51"/>
    <n v="2318.39"/>
    <n v="879.02"/>
    <x v="1"/>
    <n v="1439.37"/>
    <x v="2"/>
    <x v="2"/>
  </r>
  <r>
    <x v="7"/>
    <x v="3"/>
    <n v="4950.0600000000004"/>
    <x v="111"/>
    <n v="3943.52"/>
    <n v="1473.91"/>
    <x v="4"/>
    <n v="2469.61"/>
    <x v="3"/>
    <x v="3"/>
  </r>
  <r>
    <x v="6"/>
    <x v="1"/>
    <n v="2892.68"/>
    <x v="80"/>
    <n v="5565.01"/>
    <n v="1516.25"/>
    <x v="3"/>
    <n v="4048.76"/>
    <x v="3"/>
    <x v="3"/>
  </r>
  <r>
    <x v="13"/>
    <x v="3"/>
    <n v="1160.92"/>
    <x v="62"/>
    <n v="1360.97"/>
    <n v="161.09"/>
    <x v="0"/>
    <n v="1199.8800000000001"/>
    <x v="2"/>
    <x v="2"/>
  </r>
  <r>
    <x v="6"/>
    <x v="4"/>
    <n v="4645.6499999999996"/>
    <x v="101"/>
    <n v="8809.74"/>
    <n v="2053.23"/>
    <x v="2"/>
    <n v="6756.51"/>
    <x v="3"/>
    <x v="3"/>
  </r>
  <r>
    <x v="7"/>
    <x v="1"/>
    <n v="2960.26"/>
    <x v="117"/>
    <n v="2467.85"/>
    <n v="673.68"/>
    <x v="3"/>
    <n v="1794.17"/>
    <x v="3"/>
    <x v="3"/>
  </r>
  <r>
    <x v="6"/>
    <x v="4"/>
    <n v="197.7"/>
    <x v="43"/>
    <n v="303.32"/>
    <n v="72.41"/>
    <x v="3"/>
    <n v="230.91"/>
    <x v="3"/>
    <x v="3"/>
  </r>
  <r>
    <x v="5"/>
    <x v="1"/>
    <n v="1161.25"/>
    <x v="30"/>
    <n v="846.07"/>
    <n v="275.87"/>
    <x v="2"/>
    <n v="570.20000000000005"/>
    <x v="0"/>
    <x v="0"/>
  </r>
  <r>
    <x v="9"/>
    <x v="4"/>
    <n v="3158.01"/>
    <x v="7"/>
    <n v="5273.04"/>
    <n v="865.64"/>
    <x v="3"/>
    <n v="4407.3999999999996"/>
    <x v="3"/>
    <x v="3"/>
  </r>
  <r>
    <x v="10"/>
    <x v="4"/>
    <n v="4101.97"/>
    <x v="111"/>
    <n v="8187.33"/>
    <n v="1252.83"/>
    <x v="2"/>
    <n v="6934.5"/>
    <x v="4"/>
    <x v="4"/>
  </r>
  <r>
    <x v="7"/>
    <x v="3"/>
    <n v="4756.82"/>
    <x v="47"/>
    <n v="2831.88"/>
    <n v="459.97"/>
    <x v="2"/>
    <n v="2371.91"/>
    <x v="3"/>
    <x v="3"/>
  </r>
  <r>
    <x v="4"/>
    <x v="1"/>
    <n v="2522.6"/>
    <x v="33"/>
    <n v="1426.6"/>
    <n v="171.43"/>
    <x v="2"/>
    <n v="1255.17"/>
    <x v="2"/>
    <x v="2"/>
  </r>
  <r>
    <x v="8"/>
    <x v="0"/>
    <n v="1284.3399999999999"/>
    <x v="55"/>
    <n v="1204.6600000000001"/>
    <n v="251.95"/>
    <x v="4"/>
    <n v="952.71"/>
    <x v="0"/>
    <x v="0"/>
  </r>
  <r>
    <x v="0"/>
    <x v="1"/>
    <n v="1070.05"/>
    <x v="30"/>
    <n v="1706.51"/>
    <n v="544.16999999999996"/>
    <x v="0"/>
    <n v="1162.3399999999999"/>
    <x v="0"/>
    <x v="0"/>
  </r>
  <r>
    <x v="13"/>
    <x v="1"/>
    <n v="247.01"/>
    <x v="120"/>
    <n v="173.5"/>
    <m/>
    <x v="3"/>
    <m/>
    <x v="2"/>
    <x v="2"/>
  </r>
  <r>
    <x v="13"/>
    <x v="2"/>
    <n v="4594.1099999999997"/>
    <x v="10"/>
    <n v="8618.5"/>
    <n v="1837.72"/>
    <x v="0"/>
    <n v="6780.78"/>
    <x v="2"/>
    <x v="2"/>
  </r>
  <r>
    <x v="4"/>
    <x v="2"/>
    <n v="3835.51"/>
    <x v="70"/>
    <n v="4993.79"/>
    <n v="709.85"/>
    <x v="1"/>
    <n v="4283.9399999999996"/>
    <x v="2"/>
    <x v="2"/>
  </r>
  <r>
    <x v="1"/>
    <x v="3"/>
    <n v="1621.46"/>
    <x v="65"/>
    <n v="1859.79"/>
    <n v="245.61"/>
    <x v="4"/>
    <n v="1614.18"/>
    <x v="1"/>
    <x v="1"/>
  </r>
  <r>
    <x v="2"/>
    <x v="1"/>
    <n v="4659.32"/>
    <x v="102"/>
    <n v="6302.78"/>
    <n v="1494.05"/>
    <x v="0"/>
    <n v="4808.7299999999996"/>
    <x v="0"/>
    <x v="0"/>
  </r>
  <r>
    <x v="1"/>
    <x v="4"/>
    <n v="4422.62"/>
    <x v="28"/>
    <n v="5706.89"/>
    <n v="767.28"/>
    <x v="1"/>
    <n v="4939.6099999999997"/>
    <x v="1"/>
    <x v="1"/>
  </r>
  <r>
    <x v="1"/>
    <x v="0"/>
    <n v="4504.28"/>
    <x v="38"/>
    <n v="7913.61"/>
    <n v="2775.83"/>
    <x v="3"/>
    <n v="5137.78"/>
    <x v="1"/>
    <x v="1"/>
  </r>
  <r>
    <x v="9"/>
    <x v="1"/>
    <n v="1602.23"/>
    <x v="101"/>
    <n v="2424.87"/>
    <n v="813.07"/>
    <x v="2"/>
    <n v="1611.8"/>
    <x v="3"/>
    <x v="3"/>
  </r>
  <r>
    <x v="8"/>
    <x v="2"/>
    <n v="2719.14"/>
    <x v="70"/>
    <n v="1932.14"/>
    <n v="363.8"/>
    <x v="3"/>
    <n v="1568.34"/>
    <x v="0"/>
    <x v="0"/>
  </r>
  <r>
    <x v="14"/>
    <x v="0"/>
    <n v="3862.78"/>
    <x v="114"/>
    <n v="4177.63"/>
    <n v="440.92"/>
    <x v="0"/>
    <n v="3736.71"/>
    <x v="3"/>
    <x v="3"/>
  </r>
  <r>
    <x v="3"/>
    <x v="4"/>
    <n v="709.93"/>
    <x v="119"/>
    <n v="805.15"/>
    <n v="122.24"/>
    <x v="1"/>
    <n v="682.91"/>
    <x v="0"/>
    <x v="0"/>
  </r>
  <r>
    <x v="6"/>
    <x v="1"/>
    <n v="4348.3"/>
    <x v="92"/>
    <n v="7445.07"/>
    <n v="2151.5"/>
    <x v="1"/>
    <n v="5293.57"/>
    <x v="3"/>
    <x v="3"/>
  </r>
  <r>
    <x v="5"/>
    <x v="1"/>
    <n v="3389.33"/>
    <x v="16"/>
    <n v="6487.24"/>
    <n v="2499.4699999999998"/>
    <x v="4"/>
    <n v="3987.77"/>
    <x v="0"/>
    <x v="0"/>
  </r>
  <r>
    <x v="5"/>
    <x v="0"/>
    <n v="-4154.01"/>
    <x v="95"/>
    <n v="6256.88"/>
    <n v="767.27"/>
    <x v="3"/>
    <n v="5489.61"/>
    <x v="0"/>
    <x v="0"/>
  </r>
  <r>
    <x v="13"/>
    <x v="4"/>
    <n v="4998.74"/>
    <x v="107"/>
    <n v="6877.38"/>
    <n v="1958.35"/>
    <x v="4"/>
    <n v="4919.03"/>
    <x v="2"/>
    <x v="2"/>
  </r>
  <r>
    <x v="14"/>
    <x v="3"/>
    <n v="1147.04"/>
    <x v="44"/>
    <n v="1664.86"/>
    <n v="309.02999999999997"/>
    <x v="3"/>
    <n v="1355.83"/>
    <x v="3"/>
    <x v="3"/>
  </r>
  <r>
    <x v="8"/>
    <x v="2"/>
    <n v="647.94000000000005"/>
    <x v="7"/>
    <n v="758.3"/>
    <n v="272.72000000000003"/>
    <x v="1"/>
    <n v="485.58"/>
    <x v="0"/>
    <x v="0"/>
  </r>
  <r>
    <x v="8"/>
    <x v="4"/>
    <n v="3812.38"/>
    <x v="16"/>
    <n v="1923.75"/>
    <n v="717.48"/>
    <x v="1"/>
    <n v="1206.27"/>
    <x v="0"/>
    <x v="0"/>
  </r>
  <r>
    <x v="7"/>
    <x v="3"/>
    <n v="4878.51"/>
    <x v="96"/>
    <n v="7503.1"/>
    <n v="2293.16"/>
    <x v="0"/>
    <n v="5209.9399999999996"/>
    <x v="3"/>
    <x v="3"/>
  </r>
  <r>
    <x v="7"/>
    <x v="4"/>
    <n v="1657.54"/>
    <x v="102"/>
    <n v="3121.45"/>
    <n v="489.23"/>
    <x v="4"/>
    <n v="2632.22"/>
    <x v="3"/>
    <x v="3"/>
  </r>
  <r>
    <x v="8"/>
    <x v="0"/>
    <n v="3236.51"/>
    <x v="42"/>
    <n v="1998.96"/>
    <n v="517.21"/>
    <x v="4"/>
    <n v="1481.75"/>
    <x v="0"/>
    <x v="0"/>
  </r>
  <r>
    <x v="8"/>
    <x v="1"/>
    <n v="3381.47"/>
    <x v="115"/>
    <n v="4339.8900000000003"/>
    <n v="1497.48"/>
    <x v="1"/>
    <n v="2842.41"/>
    <x v="0"/>
    <x v="0"/>
  </r>
  <r>
    <x v="13"/>
    <x v="3"/>
    <n v="4750.5600000000004"/>
    <x v="7"/>
    <n v="5164.1899999999996"/>
    <n v="1395.58"/>
    <x v="2"/>
    <n v="3768.61"/>
    <x v="2"/>
    <x v="2"/>
  </r>
  <r>
    <x v="4"/>
    <x v="3"/>
    <n v="1411.37"/>
    <x v="30"/>
    <n v="1597.08"/>
    <n v="389.28"/>
    <x v="2"/>
    <n v="1207.8"/>
    <x v="2"/>
    <x v="2"/>
  </r>
  <r>
    <x v="5"/>
    <x v="1"/>
    <n v="1080.9100000000001"/>
    <x v="20"/>
    <n v="1403.24"/>
    <n v="176.6"/>
    <x v="1"/>
    <n v="1226.6400000000001"/>
    <x v="0"/>
    <x v="0"/>
  </r>
  <r>
    <x v="11"/>
    <x v="2"/>
    <n v="686.15"/>
    <x v="102"/>
    <n v="445.89"/>
    <n v="77.680000000000007"/>
    <x v="2"/>
    <n v="368.21"/>
    <x v="5"/>
    <x v="5"/>
  </r>
  <r>
    <x v="8"/>
    <x v="3"/>
    <n v="2937.34"/>
    <x v="44"/>
    <n v="2862.82"/>
    <n v="813.56"/>
    <x v="0"/>
    <n v="2049.2600000000002"/>
    <x v="0"/>
    <x v="0"/>
  </r>
  <r>
    <x v="2"/>
    <x v="4"/>
    <n v="4167.96"/>
    <x v="42"/>
    <n v="3670.74"/>
    <n v="634"/>
    <x v="0"/>
    <n v="3036.74"/>
    <x v="0"/>
    <x v="0"/>
  </r>
  <r>
    <x v="5"/>
    <x v="4"/>
    <n v="422.13"/>
    <x v="7"/>
    <n v="760.48"/>
    <n v="165.66"/>
    <x v="4"/>
    <n v="594.82000000000005"/>
    <x v="0"/>
    <x v="0"/>
  </r>
  <r>
    <x v="8"/>
    <x v="3"/>
    <n v="2144.19"/>
    <x v="118"/>
    <n v="1259.8499999999999"/>
    <n v="473.78"/>
    <x v="1"/>
    <n v="786.07"/>
    <x v="0"/>
    <x v="0"/>
  </r>
  <r>
    <x v="7"/>
    <x v="1"/>
    <n v="4878.83"/>
    <x v="81"/>
    <n v="8138.29"/>
    <n v="1967.78"/>
    <x v="0"/>
    <n v="6170.51"/>
    <x v="3"/>
    <x v="3"/>
  </r>
  <r>
    <x v="10"/>
    <x v="1"/>
    <n v="958.04"/>
    <x v="114"/>
    <n v="1188.3"/>
    <n v="414.2"/>
    <x v="1"/>
    <n v="774.1"/>
    <x v="4"/>
    <x v="4"/>
  </r>
  <r>
    <x v="3"/>
    <x v="4"/>
    <n v="1525.09"/>
    <x v="118"/>
    <n v="-1187.1600000000001"/>
    <n v="322.14"/>
    <x v="0"/>
    <n v="-1509.3"/>
    <x v="0"/>
    <x v="0"/>
  </r>
  <r>
    <x v="0"/>
    <x v="2"/>
    <n v="2047.4"/>
    <x v="49"/>
    <n v="2516.48"/>
    <n v="258.13"/>
    <x v="3"/>
    <n v="2258.35"/>
    <x v="0"/>
    <x v="0"/>
  </r>
  <r>
    <x v="1"/>
    <x v="0"/>
    <n v="3646.23"/>
    <x v="23"/>
    <n v="5768.31"/>
    <n v="2143.83"/>
    <x v="0"/>
    <n v="3624.48"/>
    <x v="1"/>
    <x v="1"/>
  </r>
  <r>
    <x v="6"/>
    <x v="4"/>
    <n v="3554.15"/>
    <x v="36"/>
    <n v="2167.14"/>
    <n v="710.74"/>
    <x v="1"/>
    <n v="1456.4"/>
    <x v="3"/>
    <x v="3"/>
  </r>
  <r>
    <x v="6"/>
    <x v="3"/>
    <n v="1421.76"/>
    <x v="57"/>
    <n v="2605.39"/>
    <n v="764"/>
    <x v="1"/>
    <n v="1841.39"/>
    <x v="3"/>
    <x v="3"/>
  </r>
  <r>
    <x v="5"/>
    <x v="4"/>
    <n v="4870.78"/>
    <x v="30"/>
    <n v="8043.83"/>
    <n v="3191.78"/>
    <x v="2"/>
    <n v="4852.05"/>
    <x v="0"/>
    <x v="0"/>
  </r>
  <r>
    <x v="6"/>
    <x v="1"/>
    <n v="343.36"/>
    <x v="64"/>
    <n v="-175.22"/>
    <n v="29.24"/>
    <x v="2"/>
    <n v="-204.46"/>
    <x v="3"/>
    <x v="3"/>
  </r>
  <r>
    <x v="6"/>
    <x v="3"/>
    <n v="3017.31"/>
    <x v="76"/>
    <n v="3109.13"/>
    <n v="864.32"/>
    <x v="1"/>
    <n v="2244.81"/>
    <x v="3"/>
    <x v="3"/>
  </r>
  <r>
    <x v="3"/>
    <x v="1"/>
    <n v="3603.68"/>
    <x v="116"/>
    <n v="3489.3"/>
    <n v="1205.04"/>
    <x v="2"/>
    <n v="2284.2600000000002"/>
    <x v="0"/>
    <x v="0"/>
  </r>
  <r>
    <x v="1"/>
    <x v="0"/>
    <n v="4162.1400000000003"/>
    <x v="12"/>
    <n v="5486.05"/>
    <n v="1358.52"/>
    <x v="4"/>
    <n v="4127.53"/>
    <x v="1"/>
    <x v="1"/>
  </r>
  <r>
    <x v="13"/>
    <x v="4"/>
    <n v="198.18"/>
    <x v="31"/>
    <n v="311.5"/>
    <n v="75.27"/>
    <x v="4"/>
    <n v="236.23"/>
    <x v="2"/>
    <x v="2"/>
  </r>
  <r>
    <x v="9"/>
    <x v="1"/>
    <n v="3615.62"/>
    <x v="35"/>
    <n v="4063.94"/>
    <n v="980.87"/>
    <x v="4"/>
    <n v="3083.07"/>
    <x v="3"/>
    <x v="3"/>
  </r>
  <r>
    <x v="12"/>
    <x v="2"/>
    <n v="3331.5"/>
    <x v="76"/>
    <n v="5194.3100000000004"/>
    <m/>
    <x v="3"/>
    <m/>
    <x v="6"/>
    <x v="6"/>
  </r>
  <r>
    <x v="7"/>
    <x v="2"/>
    <n v="4187.75"/>
    <x v="79"/>
    <n v="6683.03"/>
    <n v="2113.34"/>
    <x v="4"/>
    <n v="4569.6899999999996"/>
    <x v="3"/>
    <x v="3"/>
  </r>
  <r>
    <x v="8"/>
    <x v="2"/>
    <n v="3027.06"/>
    <x v="21"/>
    <n v="3478.82"/>
    <n v="1263.24"/>
    <x v="1"/>
    <n v="2215.58"/>
    <x v="0"/>
    <x v="0"/>
  </r>
  <r>
    <x v="14"/>
    <x v="1"/>
    <n v="3766.02"/>
    <x v="16"/>
    <n v="4541.12"/>
    <n v="830.89"/>
    <x v="1"/>
    <n v="3710.23"/>
    <x v="3"/>
    <x v="3"/>
  </r>
  <r>
    <x v="7"/>
    <x v="2"/>
    <n v="3052.12"/>
    <x v="20"/>
    <n v="1883.73"/>
    <n v="663.74"/>
    <x v="3"/>
    <n v="1219.99"/>
    <x v="3"/>
    <x v="3"/>
  </r>
  <r>
    <x v="8"/>
    <x v="2"/>
    <n v="3267.49"/>
    <x v="42"/>
    <n v="2364.61"/>
    <n v="574.03"/>
    <x v="2"/>
    <n v="1790.58"/>
    <x v="0"/>
    <x v="0"/>
  </r>
  <r>
    <x v="9"/>
    <x v="4"/>
    <n v="3602.48"/>
    <x v="106"/>
    <n v="4905.1899999999996"/>
    <n v="1760.78"/>
    <x v="4"/>
    <n v="3144.41"/>
    <x v="3"/>
    <x v="3"/>
  </r>
  <r>
    <x v="4"/>
    <x v="1"/>
    <n v="1263.54"/>
    <x v="74"/>
    <m/>
    <n v="484.9"/>
    <x v="2"/>
    <m/>
    <x v="2"/>
    <x v="2"/>
  </r>
  <r>
    <x v="7"/>
    <x v="3"/>
    <n v="-4261.8100000000004"/>
    <x v="87"/>
    <n v="3855.54"/>
    <n v="1530.5"/>
    <x v="2"/>
    <n v="2325.04"/>
    <x v="3"/>
    <x v="3"/>
  </r>
  <r>
    <x v="7"/>
    <x v="1"/>
    <n v="2252.92"/>
    <x v="90"/>
    <n v="2251.02"/>
    <n v="818.96"/>
    <x v="4"/>
    <n v="1432.06"/>
    <x v="3"/>
    <x v="3"/>
  </r>
  <r>
    <x v="5"/>
    <x v="0"/>
    <n v="2486.85"/>
    <x v="39"/>
    <n v="4563.08"/>
    <n v="1588.64"/>
    <x v="1"/>
    <n v="2974.44"/>
    <x v="0"/>
    <x v="0"/>
  </r>
  <r>
    <x v="2"/>
    <x v="4"/>
    <n v="2406.2600000000002"/>
    <x v="44"/>
    <n v="4791.63"/>
    <n v="855.96"/>
    <x v="2"/>
    <n v="3935.67"/>
    <x v="0"/>
    <x v="0"/>
  </r>
  <r>
    <x v="9"/>
    <x v="1"/>
    <n v="1924"/>
    <x v="101"/>
    <n v="1446.65"/>
    <n v="300.20999999999998"/>
    <x v="0"/>
    <n v="1146.44"/>
    <x v="3"/>
    <x v="3"/>
  </r>
  <r>
    <x v="3"/>
    <x v="3"/>
    <n v="3935.72"/>
    <x v="103"/>
    <n v="5785.6"/>
    <n v="845.99"/>
    <x v="2"/>
    <n v="4939.6099999999997"/>
    <x v="0"/>
    <x v="0"/>
  </r>
  <r>
    <x v="8"/>
    <x v="4"/>
    <n v="2005.09"/>
    <x v="89"/>
    <n v="3777.88"/>
    <n v="983.33"/>
    <x v="4"/>
    <n v="2794.55"/>
    <x v="0"/>
    <x v="0"/>
  </r>
  <r>
    <x v="14"/>
    <x v="3"/>
    <n v="2830.03"/>
    <x v="26"/>
    <n v="5483.64"/>
    <n v="762.43"/>
    <x v="1"/>
    <n v="4721.21"/>
    <x v="3"/>
    <x v="3"/>
  </r>
  <r>
    <x v="8"/>
    <x v="1"/>
    <n v="1511.45"/>
    <x v="114"/>
    <n v="1080.8499999999999"/>
    <n v="354.42"/>
    <x v="3"/>
    <n v="726.43"/>
    <x v="0"/>
    <x v="0"/>
  </r>
  <r>
    <x v="6"/>
    <x v="3"/>
    <n v="1902.11"/>
    <x v="92"/>
    <n v="1019.63"/>
    <n v="344.7"/>
    <x v="2"/>
    <n v="674.93"/>
    <x v="3"/>
    <x v="3"/>
  </r>
  <r>
    <x v="14"/>
    <x v="0"/>
    <n v="1851.85"/>
    <x v="81"/>
    <n v="3228.82"/>
    <n v="623.24"/>
    <x v="0"/>
    <n v="2605.58"/>
    <x v="3"/>
    <x v="3"/>
  </r>
  <r>
    <x v="13"/>
    <x v="2"/>
    <n v="4668.07"/>
    <x v="89"/>
    <n v="3005.78"/>
    <n v="396.2"/>
    <x v="4"/>
    <n v="2609.58"/>
    <x v="2"/>
    <x v="2"/>
  </r>
  <r>
    <x v="0"/>
    <x v="3"/>
    <n v="2316"/>
    <x v="78"/>
    <n v="1242.28"/>
    <n v="250.52"/>
    <x v="1"/>
    <n v="991.76"/>
    <x v="0"/>
    <x v="0"/>
  </r>
  <r>
    <x v="13"/>
    <x v="2"/>
    <n v="1214.72"/>
    <x v="72"/>
    <n v="1571.11"/>
    <n v="207.19"/>
    <x v="3"/>
    <n v="1363.92"/>
    <x v="2"/>
    <x v="2"/>
  </r>
  <r>
    <x v="13"/>
    <x v="1"/>
    <n v="4856.58"/>
    <x v="112"/>
    <n v="6611.88"/>
    <n v="1302.78"/>
    <x v="4"/>
    <n v="5309.1"/>
    <x v="2"/>
    <x v="2"/>
  </r>
  <r>
    <x v="1"/>
    <x v="2"/>
    <n v="1826.85"/>
    <x v="50"/>
    <n v="952.51"/>
    <n v="104.88"/>
    <x v="3"/>
    <n v="847.63"/>
    <x v="1"/>
    <x v="1"/>
  </r>
  <r>
    <x v="10"/>
    <x v="1"/>
    <n v="2253.0500000000002"/>
    <x v="109"/>
    <n v="3038.19"/>
    <n v="757.26"/>
    <x v="1"/>
    <n v="2280.9299999999998"/>
    <x v="4"/>
    <x v="4"/>
  </r>
  <r>
    <x v="6"/>
    <x v="3"/>
    <n v="4503.1400000000003"/>
    <x v="78"/>
    <n v="5615.71"/>
    <n v="962.17"/>
    <x v="0"/>
    <n v="4653.54"/>
    <x v="3"/>
    <x v="3"/>
  </r>
  <r>
    <x v="5"/>
    <x v="4"/>
    <n v="4830.04"/>
    <x v="49"/>
    <n v="5125.88"/>
    <n v="1162.9000000000001"/>
    <x v="0"/>
    <n v="3962.98"/>
    <x v="0"/>
    <x v="0"/>
  </r>
  <r>
    <x v="13"/>
    <x v="3"/>
    <n v="3619.52"/>
    <x v="38"/>
    <n v="3080.7"/>
    <n v="653.91"/>
    <x v="0"/>
    <n v="2426.79"/>
    <x v="2"/>
    <x v="2"/>
  </r>
  <r>
    <x v="11"/>
    <x v="3"/>
    <n v="1724.76"/>
    <x v="56"/>
    <n v="2802.01"/>
    <n v="942.12"/>
    <x v="3"/>
    <n v="1859.89"/>
    <x v="5"/>
    <x v="5"/>
  </r>
  <r>
    <x v="3"/>
    <x v="3"/>
    <n v="2150.23"/>
    <x v="22"/>
    <n v="2734.05"/>
    <n v="573.46"/>
    <x v="4"/>
    <n v="2160.59"/>
    <x v="0"/>
    <x v="0"/>
  </r>
  <r>
    <x v="13"/>
    <x v="2"/>
    <n v="4388.76"/>
    <x v="48"/>
    <n v="4153.32"/>
    <n v="1276.79"/>
    <x v="3"/>
    <n v="2876.53"/>
    <x v="2"/>
    <x v="2"/>
  </r>
  <r>
    <x v="5"/>
    <x v="4"/>
    <n v="570.41999999999996"/>
    <x v="80"/>
    <n v="784.51"/>
    <n v="232.2"/>
    <x v="3"/>
    <n v="552.30999999999995"/>
    <x v="0"/>
    <x v="0"/>
  </r>
  <r>
    <x v="13"/>
    <x v="1"/>
    <n v="1655.52"/>
    <x v="75"/>
    <n v="2161.1999999999998"/>
    <n v="557.89"/>
    <x v="1"/>
    <n v="1603.31"/>
    <x v="2"/>
    <x v="2"/>
  </r>
  <r>
    <x v="9"/>
    <x v="4"/>
    <n v="890.24"/>
    <x v="99"/>
    <n v="956.35"/>
    <n v="214.52"/>
    <x v="2"/>
    <n v="741.83"/>
    <x v="3"/>
    <x v="3"/>
  </r>
  <r>
    <x v="2"/>
    <x v="2"/>
    <n v="1357.08"/>
    <x v="72"/>
    <n v="1863.39"/>
    <n v="524.86"/>
    <x v="1"/>
    <n v="1338.53"/>
    <x v="0"/>
    <x v="0"/>
  </r>
  <r>
    <x v="10"/>
    <x v="0"/>
    <n v="3532.07"/>
    <x v="11"/>
    <n v="2703.15"/>
    <n v="734.12"/>
    <x v="1"/>
    <n v="1969.03"/>
    <x v="4"/>
    <x v="4"/>
  </r>
  <r>
    <x v="13"/>
    <x v="2"/>
    <n v="272.52"/>
    <x v="102"/>
    <n v="502.91"/>
    <n v="159.5"/>
    <x v="0"/>
    <n v="343.41"/>
    <x v="2"/>
    <x v="2"/>
  </r>
  <r>
    <x v="8"/>
    <x v="3"/>
    <n v="3495.88"/>
    <x v="52"/>
    <n v="3975.56"/>
    <n v="1478.68"/>
    <x v="0"/>
    <n v="2496.88"/>
    <x v="0"/>
    <x v="0"/>
  </r>
  <r>
    <x v="8"/>
    <x v="2"/>
    <n v="4051.43"/>
    <x v="79"/>
    <n v="6703.94"/>
    <n v="2543.12"/>
    <x v="3"/>
    <n v="4160.82"/>
    <x v="0"/>
    <x v="0"/>
  </r>
  <r>
    <x v="8"/>
    <x v="3"/>
    <n v="1958.27"/>
    <x v="56"/>
    <n v="2673.95"/>
    <n v="758.37"/>
    <x v="2"/>
    <n v="1915.58"/>
    <x v="0"/>
    <x v="0"/>
  </r>
  <r>
    <x v="4"/>
    <x v="0"/>
    <n v="2908.97"/>
    <x v="7"/>
    <n v="4364.49"/>
    <n v="1246.46"/>
    <x v="2"/>
    <n v="3118.03"/>
    <x v="2"/>
    <x v="2"/>
  </r>
  <r>
    <x v="5"/>
    <x v="2"/>
    <n v="4782.2700000000004"/>
    <x v="1"/>
    <n v="7926.11"/>
    <n v="1484.56"/>
    <x v="4"/>
    <n v="6441.55"/>
    <x v="0"/>
    <x v="0"/>
  </r>
  <r>
    <x v="3"/>
    <x v="3"/>
    <n v="4801.1899999999996"/>
    <x v="61"/>
    <n v="8786.68"/>
    <n v="2880.19"/>
    <x v="3"/>
    <n v="5906.49"/>
    <x v="0"/>
    <x v="0"/>
  </r>
  <r>
    <x v="6"/>
    <x v="4"/>
    <n v="1934.76"/>
    <x v="45"/>
    <n v="2596.71"/>
    <n v="945.98"/>
    <x v="2"/>
    <n v="1650.73"/>
    <x v="3"/>
    <x v="3"/>
  </r>
  <r>
    <x v="8"/>
    <x v="1"/>
    <n v="1428.45"/>
    <x v="91"/>
    <m/>
    <m/>
    <x v="1"/>
    <m/>
    <x v="0"/>
    <x v="0"/>
  </r>
  <r>
    <x v="4"/>
    <x v="2"/>
    <n v="2083.39"/>
    <x v="93"/>
    <n v="1978.87"/>
    <n v="378.75"/>
    <x v="1"/>
    <n v="1600.12"/>
    <x v="2"/>
    <x v="2"/>
  </r>
  <r>
    <x v="11"/>
    <x v="4"/>
    <n v="4958.54"/>
    <x v="34"/>
    <n v="3036.39"/>
    <n v="332.71"/>
    <x v="4"/>
    <n v="2703.68"/>
    <x v="5"/>
    <x v="5"/>
  </r>
  <r>
    <x v="5"/>
    <x v="1"/>
    <n v="1276.56"/>
    <x v="37"/>
    <n v="1353.05"/>
    <n v="403.15"/>
    <x v="3"/>
    <n v="949.9"/>
    <x v="0"/>
    <x v="0"/>
  </r>
  <r>
    <x v="8"/>
    <x v="3"/>
    <n v="628.4"/>
    <x v="94"/>
    <n v="380.68"/>
    <n v="120.84"/>
    <x v="2"/>
    <n v="259.83999999999997"/>
    <x v="0"/>
    <x v="0"/>
  </r>
  <r>
    <x v="5"/>
    <x v="0"/>
    <n v="3841.25"/>
    <x v="5"/>
    <n v="5187.1499999999996"/>
    <n v="1503.22"/>
    <x v="2"/>
    <n v="3683.93"/>
    <x v="0"/>
    <x v="0"/>
  </r>
  <r>
    <x v="9"/>
    <x v="1"/>
    <n v="1732.53"/>
    <x v="76"/>
    <n v="1661.29"/>
    <n v="418.65"/>
    <x v="1"/>
    <n v="1242.6400000000001"/>
    <x v="3"/>
    <x v="3"/>
  </r>
  <r>
    <x v="9"/>
    <x v="1"/>
    <n v="4372.42"/>
    <x v="114"/>
    <n v="2478.63"/>
    <n v="631.6"/>
    <x v="1"/>
    <n v="1847.03"/>
    <x v="3"/>
    <x v="3"/>
  </r>
  <r>
    <x v="14"/>
    <x v="4"/>
    <n v="2871.22"/>
    <x v="18"/>
    <n v="4161.9799999999996"/>
    <n v="962.44"/>
    <x v="1"/>
    <n v="3199.54"/>
    <x v="3"/>
    <x v="3"/>
  </r>
  <r>
    <x v="5"/>
    <x v="3"/>
    <n v="325.75"/>
    <x v="23"/>
    <n v="280.25"/>
    <n v="70.739999999999995"/>
    <x v="2"/>
    <n v="209.51"/>
    <x v="0"/>
    <x v="0"/>
  </r>
  <r>
    <x v="1"/>
    <x v="4"/>
    <n v="2504"/>
    <x v="121"/>
    <m/>
    <n v="616.54"/>
    <x v="3"/>
    <m/>
    <x v="1"/>
    <x v="1"/>
  </r>
  <r>
    <x v="1"/>
    <x v="1"/>
    <n v="123.8"/>
    <x v="65"/>
    <n v="234.53"/>
    <n v="87.12"/>
    <x v="2"/>
    <n v="147.41"/>
    <x v="1"/>
    <x v="1"/>
  </r>
  <r>
    <x v="4"/>
    <x v="2"/>
    <n v="2664.88"/>
    <x v="7"/>
    <n v="2314.54"/>
    <n v="714.71"/>
    <x v="1"/>
    <n v="1599.83"/>
    <x v="2"/>
    <x v="2"/>
  </r>
  <r>
    <x v="7"/>
    <x v="0"/>
    <n v="3634.92"/>
    <x v="86"/>
    <n v="6474.05"/>
    <n v="1539.58"/>
    <x v="1"/>
    <n v="4934.47"/>
    <x v="3"/>
    <x v="3"/>
  </r>
  <r>
    <x v="6"/>
    <x v="4"/>
    <n v="829.28"/>
    <x v="37"/>
    <n v="431.2"/>
    <n v="110.75"/>
    <x v="0"/>
    <n v="320.45"/>
    <x v="3"/>
    <x v="3"/>
  </r>
  <r>
    <x v="8"/>
    <x v="2"/>
    <n v="4241.1499999999996"/>
    <x v="39"/>
    <n v="6448.26"/>
    <n v="1577.43"/>
    <x v="3"/>
    <n v="4870.83"/>
    <x v="0"/>
    <x v="0"/>
  </r>
  <r>
    <x v="8"/>
    <x v="0"/>
    <n v="4631.04"/>
    <x v="31"/>
    <n v="3549.44"/>
    <n v="936.42"/>
    <x v="1"/>
    <n v="2613.02"/>
    <x v="0"/>
    <x v="0"/>
  </r>
  <r>
    <x v="0"/>
    <x v="2"/>
    <n v="1632.09"/>
    <x v="99"/>
    <n v="1871.9"/>
    <n v="393.29"/>
    <x v="3"/>
    <n v="1478.61"/>
    <x v="0"/>
    <x v="0"/>
  </r>
  <r>
    <x v="13"/>
    <x v="3"/>
    <n v="1951.29"/>
    <x v="110"/>
    <n v="1648.37"/>
    <n v="634.46"/>
    <x v="3"/>
    <n v="1013.91"/>
    <x v="2"/>
    <x v="2"/>
  </r>
  <r>
    <x v="5"/>
    <x v="3"/>
    <n v="2253.06"/>
    <x v="80"/>
    <n v="3342.33"/>
    <n v="445.75"/>
    <x v="1"/>
    <n v="2896.58"/>
    <x v="0"/>
    <x v="0"/>
  </r>
  <r>
    <x v="11"/>
    <x v="2"/>
    <n v="1270.6400000000001"/>
    <x v="94"/>
    <n v="982.98"/>
    <n v="363.03"/>
    <x v="2"/>
    <n v="619.95000000000005"/>
    <x v="5"/>
    <x v="5"/>
  </r>
  <r>
    <x v="13"/>
    <x v="1"/>
    <n v="2571.62"/>
    <x v="9"/>
    <n v="4278.95"/>
    <n v="782.52"/>
    <x v="4"/>
    <n v="3496.43"/>
    <x v="2"/>
    <x v="2"/>
  </r>
  <r>
    <x v="7"/>
    <x v="4"/>
    <n v="3577.2"/>
    <x v="5"/>
    <n v="4324.62"/>
    <n v="1341.54"/>
    <x v="3"/>
    <n v="2983.08"/>
    <x v="3"/>
    <x v="3"/>
  </r>
  <r>
    <x v="3"/>
    <x v="2"/>
    <n v="4084.72"/>
    <x v="82"/>
    <n v="5661.83"/>
    <n v="1136.18"/>
    <x v="0"/>
    <n v="4525.6499999999996"/>
    <x v="0"/>
    <x v="0"/>
  </r>
  <r>
    <x v="6"/>
    <x v="1"/>
    <n v="989.13"/>
    <x v="112"/>
    <n v="1405.85"/>
    <n v="181.48"/>
    <x v="4"/>
    <n v="1224.3699999999999"/>
    <x v="3"/>
    <x v="3"/>
  </r>
  <r>
    <x v="9"/>
    <x v="0"/>
    <n v="2119.59"/>
    <x v="73"/>
    <n v="1250.3399999999999"/>
    <n v="475.52"/>
    <x v="2"/>
    <n v="774.82"/>
    <x v="3"/>
    <x v="3"/>
  </r>
  <r>
    <x v="5"/>
    <x v="1"/>
    <n v="2263.17"/>
    <x v="101"/>
    <n v="3512.03"/>
    <n v="779.08"/>
    <x v="0"/>
    <n v="2732.95"/>
    <x v="0"/>
    <x v="0"/>
  </r>
  <r>
    <x v="7"/>
    <x v="0"/>
    <n v="3441.92"/>
    <x v="121"/>
    <m/>
    <n v="1770.48"/>
    <x v="1"/>
    <m/>
    <x v="3"/>
    <x v="3"/>
  </r>
  <r>
    <x v="1"/>
    <x v="4"/>
    <n v="4262.95"/>
    <x v="61"/>
    <n v="6934.63"/>
    <n v="1677.31"/>
    <x v="0"/>
    <n v="5257.32"/>
    <x v="1"/>
    <x v="1"/>
  </r>
  <r>
    <x v="7"/>
    <x v="4"/>
    <n v="4055.1"/>
    <x v="89"/>
    <n v="3010.86"/>
    <n v="713.91"/>
    <x v="2"/>
    <n v="2296.9499999999998"/>
    <x v="3"/>
    <x v="3"/>
  </r>
  <r>
    <x v="13"/>
    <x v="3"/>
    <n v="3211.86"/>
    <x v="52"/>
    <n v="2288.56"/>
    <n v="371.9"/>
    <x v="4"/>
    <n v="1916.66"/>
    <x v="2"/>
    <x v="2"/>
  </r>
  <r>
    <x v="5"/>
    <x v="0"/>
    <n v="1930.6"/>
    <x v="116"/>
    <n v="2810.21"/>
    <n v="658.3"/>
    <x v="4"/>
    <n v="2151.91"/>
    <x v="0"/>
    <x v="0"/>
  </r>
  <r>
    <x v="7"/>
    <x v="2"/>
    <n v="1203.33"/>
    <x v="105"/>
    <m/>
    <n v="343.74"/>
    <x v="0"/>
    <m/>
    <x v="3"/>
    <x v="3"/>
  </r>
  <r>
    <x v="8"/>
    <x v="4"/>
    <n v="3943.57"/>
    <x v="15"/>
    <n v="2604.38"/>
    <n v="683.45"/>
    <x v="3"/>
    <n v="1920.93"/>
    <x v="0"/>
    <x v="0"/>
  </r>
  <r>
    <x v="9"/>
    <x v="1"/>
    <n v="4180.0200000000004"/>
    <x v="114"/>
    <n v="6228.9"/>
    <n v="1426.47"/>
    <x v="3"/>
    <n v="4802.43"/>
    <x v="3"/>
    <x v="3"/>
  </r>
  <r>
    <x v="4"/>
    <x v="2"/>
    <n v="4414.63"/>
    <x v="11"/>
    <n v="4517.2"/>
    <n v="1783.89"/>
    <x v="0"/>
    <n v="2733.31"/>
    <x v="2"/>
    <x v="2"/>
  </r>
  <r>
    <x v="7"/>
    <x v="4"/>
    <n v="1322.15"/>
    <x v="27"/>
    <n v="2345.5500000000002"/>
    <n v="865.37"/>
    <x v="3"/>
    <n v="1480.18"/>
    <x v="3"/>
    <x v="3"/>
  </r>
  <r>
    <x v="11"/>
    <x v="3"/>
    <n v="4059.81"/>
    <x v="59"/>
    <n v="4668.93"/>
    <n v="1017.35"/>
    <x v="2"/>
    <n v="3651.58"/>
    <x v="5"/>
    <x v="5"/>
  </r>
  <r>
    <x v="3"/>
    <x v="4"/>
    <n v="3534.46"/>
    <x v="47"/>
    <n v="4911.58"/>
    <n v="1259.07"/>
    <x v="3"/>
    <n v="3652.51"/>
    <x v="0"/>
    <x v="0"/>
  </r>
  <r>
    <x v="1"/>
    <x v="2"/>
    <n v="3822.3"/>
    <x v="11"/>
    <n v="-6297.99"/>
    <n v="915.04"/>
    <x v="2"/>
    <n v="-7213.03"/>
    <x v="1"/>
    <x v="1"/>
  </r>
  <r>
    <x v="5"/>
    <x v="0"/>
    <n v="3086.83"/>
    <x v="46"/>
    <n v="2683.74"/>
    <n v="541.05999999999995"/>
    <x v="0"/>
    <n v="2142.6799999999998"/>
    <x v="0"/>
    <x v="0"/>
  </r>
  <r>
    <x v="14"/>
    <x v="3"/>
    <n v="557.85"/>
    <x v="115"/>
    <n v="670.93"/>
    <n v="191.23"/>
    <x v="2"/>
    <n v="479.7"/>
    <x v="3"/>
    <x v="3"/>
  </r>
  <r>
    <x v="6"/>
    <x v="3"/>
    <n v="2855.44"/>
    <x v="50"/>
    <n v="1896.58"/>
    <n v="335.98"/>
    <x v="1"/>
    <n v="1560.6"/>
    <x v="3"/>
    <x v="3"/>
  </r>
  <r>
    <x v="6"/>
    <x v="3"/>
    <n v="4377.12"/>
    <x v="41"/>
    <n v="2233.69"/>
    <n v="697.15"/>
    <x v="4"/>
    <n v="1536.54"/>
    <x v="3"/>
    <x v="3"/>
  </r>
  <r>
    <x v="13"/>
    <x v="1"/>
    <n v="3614.12"/>
    <x v="101"/>
    <n v="4269.74"/>
    <n v="1115.6600000000001"/>
    <x v="3"/>
    <n v="3154.08"/>
    <x v="2"/>
    <x v="2"/>
  </r>
  <r>
    <x v="13"/>
    <x v="2"/>
    <n v="1032.23"/>
    <x v="49"/>
    <n v="1988.4"/>
    <n v="201.9"/>
    <x v="4"/>
    <n v="1786.5"/>
    <x v="2"/>
    <x v="2"/>
  </r>
  <r>
    <x v="4"/>
    <x v="4"/>
    <n v="2582.06"/>
    <x v="14"/>
    <n v="4302.6099999999997"/>
    <n v="605.73"/>
    <x v="2"/>
    <n v="3696.88"/>
    <x v="2"/>
    <x v="2"/>
  </r>
  <r>
    <x v="7"/>
    <x v="2"/>
    <n v="940.2"/>
    <x v="54"/>
    <n v="1796.8"/>
    <n v="579.78"/>
    <x v="1"/>
    <n v="1217.02"/>
    <x v="3"/>
    <x v="3"/>
  </r>
  <r>
    <x v="13"/>
    <x v="4"/>
    <n v="2225.7600000000002"/>
    <x v="42"/>
    <n v="2320.0300000000002"/>
    <n v="302.95999999999998"/>
    <x v="4"/>
    <n v="2017.07"/>
    <x v="2"/>
    <x v="2"/>
  </r>
  <r>
    <x v="9"/>
    <x v="3"/>
    <n v="4113.63"/>
    <x v="73"/>
    <n v="5867.28"/>
    <n v="1441.85"/>
    <x v="4"/>
    <n v="4425.43"/>
    <x v="3"/>
    <x v="3"/>
  </r>
  <r>
    <x v="9"/>
    <x v="4"/>
    <n v="2979.97"/>
    <x v="84"/>
    <n v="4152.93"/>
    <n v="1401.2"/>
    <x v="0"/>
    <n v="2751.73"/>
    <x v="3"/>
    <x v="3"/>
  </r>
  <r>
    <x v="4"/>
    <x v="3"/>
    <n v="1573.82"/>
    <x v="5"/>
    <n v="2851.49"/>
    <n v="958.84"/>
    <x v="4"/>
    <n v="1892.65"/>
    <x v="2"/>
    <x v="2"/>
  </r>
  <r>
    <x v="9"/>
    <x v="3"/>
    <n v="182.86"/>
    <x v="68"/>
    <n v="365.04"/>
    <n v="122.83"/>
    <x v="0"/>
    <n v="242.21"/>
    <x v="3"/>
    <x v="3"/>
  </r>
  <r>
    <x v="6"/>
    <x v="3"/>
    <n v="4258.99"/>
    <x v="81"/>
    <n v="2436.7800000000002"/>
    <n v="296.64"/>
    <x v="2"/>
    <n v="2140.14"/>
    <x v="3"/>
    <x v="3"/>
  </r>
  <r>
    <x v="2"/>
    <x v="4"/>
    <n v="2056.73"/>
    <x v="36"/>
    <n v="2473.7600000000002"/>
    <n v="892.82"/>
    <x v="0"/>
    <n v="1580.94"/>
    <x v="0"/>
    <x v="0"/>
  </r>
  <r>
    <x v="7"/>
    <x v="2"/>
    <n v="4960.82"/>
    <x v="83"/>
    <n v="6518.37"/>
    <n v="1033.99"/>
    <x v="0"/>
    <n v="5484.38"/>
    <x v="3"/>
    <x v="3"/>
  </r>
  <r>
    <x v="8"/>
    <x v="2"/>
    <n v="1859.63"/>
    <x v="80"/>
    <n v="2654.13"/>
    <n v="845.9"/>
    <x v="0"/>
    <n v="1808.23"/>
    <x v="0"/>
    <x v="0"/>
  </r>
  <r>
    <x v="8"/>
    <x v="3"/>
    <n v="122.01"/>
    <x v="89"/>
    <n v="63.86"/>
    <n v="11.2"/>
    <x v="4"/>
    <n v="52.66"/>
    <x v="0"/>
    <x v="0"/>
  </r>
  <r>
    <x v="8"/>
    <x v="3"/>
    <n v="839.72"/>
    <x v="97"/>
    <n v="868.06"/>
    <n v="186.44"/>
    <x v="2"/>
    <n v="681.62"/>
    <x v="0"/>
    <x v="0"/>
  </r>
  <r>
    <x v="6"/>
    <x v="1"/>
    <n v="4964.47"/>
    <x v="108"/>
    <n v="4967.84"/>
    <n v="1767.88"/>
    <x v="2"/>
    <n v="3199.96"/>
    <x v="3"/>
    <x v="3"/>
  </r>
  <r>
    <x v="7"/>
    <x v="4"/>
    <n v="3309.95"/>
    <x v="23"/>
    <n v="1751.1"/>
    <n v="246"/>
    <x v="2"/>
    <n v="1505.1"/>
    <x v="3"/>
    <x v="3"/>
  </r>
  <r>
    <x v="4"/>
    <x v="1"/>
    <n v="3500.7"/>
    <x v="30"/>
    <n v="2594.9499999999998"/>
    <n v="323.81"/>
    <x v="2"/>
    <n v="2271.14"/>
    <x v="2"/>
    <x v="2"/>
  </r>
  <r>
    <x v="5"/>
    <x v="3"/>
    <n v="110"/>
    <x v="62"/>
    <n v="98.72"/>
    <n v="20.420000000000002"/>
    <x v="3"/>
    <n v="78.3"/>
    <x v="0"/>
    <x v="0"/>
  </r>
  <r>
    <x v="7"/>
    <x v="3"/>
    <n v="4152.8"/>
    <x v="116"/>
    <n v="4728.47"/>
    <n v="1423.35"/>
    <x v="3"/>
    <n v="3305.12"/>
    <x v="3"/>
    <x v="3"/>
  </r>
  <r>
    <x v="8"/>
    <x v="0"/>
    <n v="2960.15"/>
    <x v="110"/>
    <n v="3125.43"/>
    <n v="336.83"/>
    <x v="3"/>
    <n v="2788.6"/>
    <x v="0"/>
    <x v="0"/>
  </r>
  <r>
    <x v="7"/>
    <x v="3"/>
    <n v="3422.43"/>
    <x v="79"/>
    <n v="6774.89"/>
    <n v="2453.02"/>
    <x v="4"/>
    <n v="4321.87"/>
    <x v="3"/>
    <x v="3"/>
  </r>
  <r>
    <x v="9"/>
    <x v="1"/>
    <n v="2447.6999999999998"/>
    <x v="65"/>
    <n v="4642.78"/>
    <n v="930.04"/>
    <x v="2"/>
    <n v="3712.74"/>
    <x v="3"/>
    <x v="3"/>
  </r>
  <r>
    <x v="9"/>
    <x v="3"/>
    <n v="1888.32"/>
    <x v="49"/>
    <n v="1495.98"/>
    <n v="416.88"/>
    <x v="0"/>
    <n v="1079.0999999999999"/>
    <x v="3"/>
    <x v="3"/>
  </r>
  <r>
    <x v="1"/>
    <x v="0"/>
    <n v="157.1"/>
    <x v="50"/>
    <n v="197.25"/>
    <n v="62.78"/>
    <x v="2"/>
    <n v="134.47"/>
    <x v="1"/>
    <x v="1"/>
  </r>
  <r>
    <x v="8"/>
    <x v="3"/>
    <n v="1221.47"/>
    <x v="18"/>
    <n v="991.05"/>
    <n v="119.38"/>
    <x v="0"/>
    <n v="871.67"/>
    <x v="0"/>
    <x v="0"/>
  </r>
  <r>
    <x v="12"/>
    <x v="4"/>
    <n v="4839.79"/>
    <x v="20"/>
    <n v="6686.36"/>
    <n v="2180.23"/>
    <x v="4"/>
    <n v="4506.13"/>
    <x v="6"/>
    <x v="6"/>
  </r>
  <r>
    <x v="8"/>
    <x v="1"/>
    <n v="1426"/>
    <x v="25"/>
    <n v="740.14"/>
    <n v="242.24"/>
    <x v="1"/>
    <n v="497.9"/>
    <x v="0"/>
    <x v="0"/>
  </r>
  <r>
    <x v="5"/>
    <x v="0"/>
    <n v="1209.9000000000001"/>
    <x v="121"/>
    <n v="936.06"/>
    <n v="144.44"/>
    <x v="3"/>
    <n v="791.62"/>
    <x v="0"/>
    <x v="0"/>
  </r>
  <r>
    <x v="8"/>
    <x v="3"/>
    <n v="1979.71"/>
    <x v="0"/>
    <n v="2798.14"/>
    <n v="773.77"/>
    <x v="1"/>
    <n v="2024.37"/>
    <x v="0"/>
    <x v="0"/>
  </r>
  <r>
    <x v="9"/>
    <x v="1"/>
    <n v="196.55"/>
    <x v="28"/>
    <n v="157.16"/>
    <n v="44.16"/>
    <x v="2"/>
    <n v="113"/>
    <x v="3"/>
    <x v="3"/>
  </r>
  <r>
    <x v="0"/>
    <x v="1"/>
    <n v="892.42"/>
    <x v="28"/>
    <n v="1489.27"/>
    <n v="414.68"/>
    <x v="0"/>
    <n v="1074.5899999999999"/>
    <x v="0"/>
    <x v="0"/>
  </r>
  <r>
    <x v="13"/>
    <x v="1"/>
    <n v="4406.8999999999996"/>
    <x v="79"/>
    <n v="6331.58"/>
    <n v="722.31"/>
    <x v="4"/>
    <n v="5609.27"/>
    <x v="2"/>
    <x v="2"/>
  </r>
  <r>
    <x v="0"/>
    <x v="1"/>
    <n v="122.27"/>
    <x v="80"/>
    <n v="72"/>
    <n v="22"/>
    <x v="3"/>
    <n v="50"/>
    <x v="0"/>
    <x v="0"/>
  </r>
  <r>
    <x v="8"/>
    <x v="2"/>
    <n v="799.74"/>
    <x v="88"/>
    <n v="476.47"/>
    <n v="123.23"/>
    <x v="1"/>
    <n v="353.24"/>
    <x v="0"/>
    <x v="0"/>
  </r>
  <r>
    <x v="10"/>
    <x v="4"/>
    <n v="1210.18"/>
    <x v="9"/>
    <n v="1565.07"/>
    <n v="409.84"/>
    <x v="4"/>
    <n v="1155.23"/>
    <x v="4"/>
    <x v="4"/>
  </r>
  <r>
    <x v="14"/>
    <x v="3"/>
    <n v="1579.45"/>
    <x v="108"/>
    <n v="1340.38"/>
    <n v="198.2"/>
    <x v="0"/>
    <n v="1142.18"/>
    <x v="3"/>
    <x v="3"/>
  </r>
  <r>
    <x v="6"/>
    <x v="1"/>
    <n v="2185.5"/>
    <x v="42"/>
    <n v="3124.01"/>
    <n v="600.99"/>
    <x v="1"/>
    <n v="2523.02"/>
    <x v="3"/>
    <x v="3"/>
  </r>
  <r>
    <x v="9"/>
    <x v="3"/>
    <n v="1293.6199999999999"/>
    <x v="28"/>
    <n v="1043.57"/>
    <n v="156.75"/>
    <x v="0"/>
    <n v="886.82"/>
    <x v="3"/>
    <x v="3"/>
  </r>
  <r>
    <x v="9"/>
    <x v="2"/>
    <n v="1377.52"/>
    <x v="12"/>
    <n v="2020.73"/>
    <n v="308.8"/>
    <x v="1"/>
    <n v="1711.93"/>
    <x v="3"/>
    <x v="3"/>
  </r>
  <r>
    <x v="2"/>
    <x v="1"/>
    <n v="2828.62"/>
    <x v="43"/>
    <n v="3722.33"/>
    <n v="1447.01"/>
    <x v="0"/>
    <n v="2275.3200000000002"/>
    <x v="0"/>
    <x v="0"/>
  </r>
  <r>
    <x v="14"/>
    <x v="3"/>
    <n v="558.03"/>
    <x v="11"/>
    <n v="1054.1099999999999"/>
    <n v="163.65"/>
    <x v="1"/>
    <n v="890.46"/>
    <x v="3"/>
    <x v="3"/>
  </r>
  <r>
    <x v="9"/>
    <x v="2"/>
    <n v="1509.66"/>
    <x v="22"/>
    <n v="2578.96"/>
    <n v="836.23"/>
    <x v="2"/>
    <n v="1742.73"/>
    <x v="3"/>
    <x v="3"/>
  </r>
  <r>
    <x v="5"/>
    <x v="3"/>
    <n v="1056.06"/>
    <x v="94"/>
    <n v="1316.14"/>
    <n v="182"/>
    <x v="3"/>
    <n v="1134.1400000000001"/>
    <x v="0"/>
    <x v="0"/>
  </r>
  <r>
    <x v="13"/>
    <x v="1"/>
    <n v="4743.3"/>
    <x v="91"/>
    <n v="7290.14"/>
    <n v="993.64"/>
    <x v="3"/>
    <n v="6296.5"/>
    <x v="2"/>
    <x v="2"/>
  </r>
  <r>
    <x v="4"/>
    <x v="2"/>
    <n v="344.28"/>
    <x v="65"/>
    <n v="315.35000000000002"/>
    <n v="94.48"/>
    <x v="3"/>
    <n v="220.87"/>
    <x v="2"/>
    <x v="2"/>
  </r>
  <r>
    <x v="10"/>
    <x v="1"/>
    <n v="1056.44"/>
    <x v="56"/>
    <n v="1442.72"/>
    <n v="439.46"/>
    <x v="0"/>
    <n v="1003.26"/>
    <x v="4"/>
    <x v="4"/>
  </r>
  <r>
    <x v="14"/>
    <x v="4"/>
    <n v="772.72"/>
    <x v="19"/>
    <n v="742.83"/>
    <n v="213.57"/>
    <x v="2"/>
    <n v="529.26"/>
    <x v="3"/>
    <x v="3"/>
  </r>
  <r>
    <x v="5"/>
    <x v="2"/>
    <n v="3991.17"/>
    <x v="26"/>
    <n v="6243.91"/>
    <n v="1469.44"/>
    <x v="4"/>
    <n v="4774.47"/>
    <x v="0"/>
    <x v="0"/>
  </r>
  <r>
    <x v="8"/>
    <x v="2"/>
    <n v="1547.71"/>
    <x v="51"/>
    <n v="2174.06"/>
    <n v="283.10000000000002"/>
    <x v="4"/>
    <n v="1890.96"/>
    <x v="0"/>
    <x v="0"/>
  </r>
  <r>
    <x v="9"/>
    <x v="4"/>
    <n v="1311.58"/>
    <x v="110"/>
    <n v="1316.67"/>
    <n v="396.5"/>
    <x v="4"/>
    <n v="920.17"/>
    <x v="3"/>
    <x v="3"/>
  </r>
  <r>
    <x v="6"/>
    <x v="0"/>
    <n v="686.76"/>
    <x v="23"/>
    <n v="476.36"/>
    <n v="92.51"/>
    <x v="4"/>
    <n v="383.85"/>
    <x v="3"/>
    <x v="3"/>
  </r>
  <r>
    <x v="8"/>
    <x v="3"/>
    <n v="318.14999999999998"/>
    <x v="8"/>
    <n v="550.61"/>
    <n v="187.39"/>
    <x v="1"/>
    <n v="363.22"/>
    <x v="0"/>
    <x v="0"/>
  </r>
  <r>
    <x v="5"/>
    <x v="4"/>
    <n v="1580.28"/>
    <x v="91"/>
    <n v="2629.77"/>
    <n v="1039.68"/>
    <x v="4"/>
    <n v="1590.09"/>
    <x v="0"/>
    <x v="0"/>
  </r>
  <r>
    <x v="8"/>
    <x v="0"/>
    <n v="4278.8"/>
    <x v="55"/>
    <n v="2902.72"/>
    <n v="794.67"/>
    <x v="3"/>
    <n v="2108.0500000000002"/>
    <x v="0"/>
    <x v="0"/>
  </r>
  <r>
    <x v="9"/>
    <x v="4"/>
    <n v="1996.6"/>
    <x v="75"/>
    <n v="1732.3"/>
    <n v="258.35000000000002"/>
    <x v="2"/>
    <n v="1473.95"/>
    <x v="3"/>
    <x v="3"/>
  </r>
  <r>
    <x v="7"/>
    <x v="3"/>
    <n v="3496.5"/>
    <x v="68"/>
    <n v="6661.49"/>
    <n v="1261.93"/>
    <x v="4"/>
    <n v="5399.56"/>
    <x v="3"/>
    <x v="3"/>
  </r>
  <r>
    <x v="8"/>
    <x v="1"/>
    <n v="2684.41"/>
    <x v="104"/>
    <n v="5260"/>
    <n v="1412.42"/>
    <x v="3"/>
    <n v="3847.58"/>
    <x v="0"/>
    <x v="0"/>
  </r>
  <r>
    <x v="6"/>
    <x v="4"/>
    <n v="2015.82"/>
    <x v="28"/>
    <n v="3951.49"/>
    <n v="661.83"/>
    <x v="3"/>
    <n v="3289.66"/>
    <x v="3"/>
    <x v="3"/>
  </r>
  <r>
    <x v="10"/>
    <x v="0"/>
    <n v="4802.3100000000004"/>
    <x v="120"/>
    <n v="3601.96"/>
    <n v="1046.8599999999999"/>
    <x v="3"/>
    <n v="2555.1"/>
    <x v="4"/>
    <x v="4"/>
  </r>
  <r>
    <x v="13"/>
    <x v="4"/>
    <n v="401.78"/>
    <x v="84"/>
    <n v="351.03"/>
    <n v="41.6"/>
    <x v="1"/>
    <n v="309.43"/>
    <x v="2"/>
    <x v="2"/>
  </r>
  <r>
    <x v="6"/>
    <x v="3"/>
    <n v="1301.9100000000001"/>
    <x v="41"/>
    <n v="1797.87"/>
    <n v="190.53"/>
    <x v="0"/>
    <n v="1607.34"/>
    <x v="3"/>
    <x v="3"/>
  </r>
  <r>
    <x v="9"/>
    <x v="2"/>
    <n v="4319.18"/>
    <x v="5"/>
    <n v="8563.4599999999991"/>
    <n v="2648.05"/>
    <x v="2"/>
    <n v="5915.41"/>
    <x v="3"/>
    <x v="3"/>
  </r>
  <r>
    <x v="6"/>
    <x v="1"/>
    <n v="630.98"/>
    <x v="109"/>
    <n v="1190.58"/>
    <n v="219.88"/>
    <x v="0"/>
    <n v="970.7"/>
    <x v="3"/>
    <x v="3"/>
  </r>
  <r>
    <x v="5"/>
    <x v="2"/>
    <n v="3090.27"/>
    <x v="3"/>
    <n v="4800.54"/>
    <n v="677.07"/>
    <x v="1"/>
    <n v="4123.47"/>
    <x v="0"/>
    <x v="0"/>
  </r>
  <r>
    <x v="8"/>
    <x v="4"/>
    <n v="4510.3"/>
    <x v="86"/>
    <n v="7556.08"/>
    <n v="2251.7199999999998"/>
    <x v="0"/>
    <n v="5304.36"/>
    <x v="0"/>
    <x v="0"/>
  </r>
  <r>
    <x v="10"/>
    <x v="1"/>
    <n v="1576.52"/>
    <x v="56"/>
    <n v="2153.69"/>
    <n v="528.16"/>
    <x v="0"/>
    <n v="1625.53"/>
    <x v="4"/>
    <x v="4"/>
  </r>
  <r>
    <x v="3"/>
    <x v="4"/>
    <n v="723.79"/>
    <x v="94"/>
    <n v="1111.1099999999999"/>
    <n v="281.93"/>
    <x v="4"/>
    <n v="829.18"/>
    <x v="0"/>
    <x v="0"/>
  </r>
  <r>
    <x v="5"/>
    <x v="1"/>
    <n v="844.76"/>
    <x v="68"/>
    <m/>
    <n v="145.78"/>
    <x v="4"/>
    <m/>
    <x v="0"/>
    <x v="0"/>
  </r>
  <r>
    <x v="5"/>
    <x v="4"/>
    <n v="1673.15"/>
    <x v="73"/>
    <n v="2354.3200000000002"/>
    <n v="932.19"/>
    <x v="4"/>
    <n v="1422.13"/>
    <x v="0"/>
    <x v="0"/>
  </r>
  <r>
    <x v="7"/>
    <x v="4"/>
    <n v="4636.3100000000004"/>
    <x v="45"/>
    <n v="5949.44"/>
    <n v="1895.06"/>
    <x v="0"/>
    <n v="4054.38"/>
    <x v="3"/>
    <x v="3"/>
  </r>
  <r>
    <x v="8"/>
    <x v="3"/>
    <n v="982.24"/>
    <x v="51"/>
    <n v="1764.12"/>
    <n v="555.34"/>
    <x v="1"/>
    <n v="1208.78"/>
    <x v="0"/>
    <x v="0"/>
  </r>
  <r>
    <x v="13"/>
    <x v="2"/>
    <n v="331.25"/>
    <x v="67"/>
    <n v="186.29"/>
    <n v="45.44"/>
    <x v="2"/>
    <n v="140.85"/>
    <x v="2"/>
    <x v="2"/>
  </r>
  <r>
    <x v="7"/>
    <x v="1"/>
    <n v="2753.07"/>
    <x v="40"/>
    <n v="2427.2399999999998"/>
    <n v="489.36"/>
    <x v="0"/>
    <n v="1937.88"/>
    <x v="3"/>
    <x v="3"/>
  </r>
  <r>
    <x v="13"/>
    <x v="2"/>
    <n v="2808.75"/>
    <x v="69"/>
    <n v="2470.61"/>
    <n v="878.79"/>
    <x v="3"/>
    <n v="1591.82"/>
    <x v="2"/>
    <x v="2"/>
  </r>
  <r>
    <x v="9"/>
    <x v="1"/>
    <n v="1938.68"/>
    <x v="8"/>
    <n v="2032.91"/>
    <n v="447.87"/>
    <x v="1"/>
    <n v="1585.04"/>
    <x v="3"/>
    <x v="3"/>
  </r>
  <r>
    <x v="7"/>
    <x v="3"/>
    <n v="1610.47"/>
    <x v="115"/>
    <n v="2217.75"/>
    <n v="781.4"/>
    <x v="0"/>
    <n v="1436.35"/>
    <x v="3"/>
    <x v="3"/>
  </r>
  <r>
    <x v="9"/>
    <x v="0"/>
    <n v="4148.91"/>
    <x v="88"/>
    <n v="7428.4"/>
    <n v="873.95"/>
    <x v="1"/>
    <n v="6554.45"/>
    <x v="3"/>
    <x v="3"/>
  </r>
  <r>
    <x v="7"/>
    <x v="4"/>
    <n v="963.82"/>
    <x v="43"/>
    <n v="1202.4100000000001"/>
    <n v="427.64"/>
    <x v="2"/>
    <n v="774.77"/>
    <x v="3"/>
    <x v="3"/>
  </r>
  <r>
    <x v="13"/>
    <x v="0"/>
    <n v="2622.11"/>
    <x v="15"/>
    <n v="3082.75"/>
    <n v="362.81"/>
    <x v="2"/>
    <n v="2719.94"/>
    <x v="2"/>
    <x v="2"/>
  </r>
  <r>
    <x v="10"/>
    <x v="3"/>
    <n v="2286.87"/>
    <x v="78"/>
    <n v="4163.93"/>
    <n v="736.02"/>
    <x v="3"/>
    <n v="3427.91"/>
    <x v="4"/>
    <x v="4"/>
  </r>
  <r>
    <x v="6"/>
    <x v="1"/>
    <n v="1390.41"/>
    <x v="113"/>
    <n v="1588.16"/>
    <m/>
    <x v="0"/>
    <m/>
    <x v="3"/>
    <x v="3"/>
  </r>
  <r>
    <x v="10"/>
    <x v="3"/>
    <n v="3659.59"/>
    <x v="84"/>
    <n v="5234.8500000000004"/>
    <n v="1108.3699999999999"/>
    <x v="1"/>
    <n v="4126.4799999999996"/>
    <x v="4"/>
    <x v="4"/>
  </r>
  <r>
    <x v="6"/>
    <x v="3"/>
    <n v="946.61"/>
    <x v="54"/>
    <n v="1165.6400000000001"/>
    <n v="150.02000000000001"/>
    <x v="4"/>
    <n v="1015.62"/>
    <x v="3"/>
    <x v="3"/>
  </r>
  <r>
    <x v="13"/>
    <x v="4"/>
    <n v="4225.07"/>
    <x v="32"/>
    <n v="6506.84"/>
    <n v="909.38"/>
    <x v="3"/>
    <n v="5597.46"/>
    <x v="2"/>
    <x v="2"/>
  </r>
  <r>
    <x v="1"/>
    <x v="1"/>
    <n v="1674.78"/>
    <x v="94"/>
    <n v="3061.72"/>
    <n v="1064.45"/>
    <x v="4"/>
    <n v="1997.27"/>
    <x v="1"/>
    <x v="1"/>
  </r>
  <r>
    <x v="4"/>
    <x v="2"/>
    <n v="3450.66"/>
    <x v="0"/>
    <n v="2268.61"/>
    <n v="704.88"/>
    <x v="2"/>
    <n v="1563.73"/>
    <x v="2"/>
    <x v="2"/>
  </r>
  <r>
    <x v="4"/>
    <x v="1"/>
    <n v="4884.74"/>
    <x v="99"/>
    <n v="8151.3"/>
    <n v="2321.09"/>
    <x v="1"/>
    <n v="5830.21"/>
    <x v="2"/>
    <x v="2"/>
  </r>
  <r>
    <x v="7"/>
    <x v="3"/>
    <n v="692.36"/>
    <x v="70"/>
    <n v="388.21"/>
    <n v="51.86"/>
    <x v="3"/>
    <n v="336.35"/>
    <x v="3"/>
    <x v="3"/>
  </r>
  <r>
    <x v="4"/>
    <x v="3"/>
    <n v="4883.78"/>
    <x v="37"/>
    <n v="8918.39"/>
    <n v="2541.5100000000002"/>
    <x v="2"/>
    <n v="6376.88"/>
    <x v="2"/>
    <x v="2"/>
  </r>
  <r>
    <x v="7"/>
    <x v="2"/>
    <n v="2627.8"/>
    <x v="69"/>
    <n v="1457.41"/>
    <n v="467.3"/>
    <x v="2"/>
    <n v="990.11"/>
    <x v="3"/>
    <x v="3"/>
  </r>
  <r>
    <x v="5"/>
    <x v="1"/>
    <n v="3062.94"/>
    <x v="116"/>
    <n v="-2609.6799999999998"/>
    <n v="942.02"/>
    <x v="1"/>
    <n v="-3551.7"/>
    <x v="0"/>
    <x v="0"/>
  </r>
  <r>
    <x v="10"/>
    <x v="2"/>
    <n v="484.4"/>
    <x v="67"/>
    <n v="343.92"/>
    <n v="117.83"/>
    <x v="1"/>
    <n v="226.09"/>
    <x v="4"/>
    <x v="4"/>
  </r>
  <r>
    <x v="4"/>
    <x v="1"/>
    <n v="1533.92"/>
    <x v="3"/>
    <n v="1739.74"/>
    <n v="267.8"/>
    <x v="4"/>
    <n v="1471.94"/>
    <x v="2"/>
    <x v="2"/>
  </r>
  <r>
    <x v="7"/>
    <x v="3"/>
    <n v="1988.11"/>
    <x v="36"/>
    <n v="2897.47"/>
    <n v="504.82"/>
    <x v="0"/>
    <n v="2392.65"/>
    <x v="3"/>
    <x v="3"/>
  </r>
  <r>
    <x v="5"/>
    <x v="1"/>
    <n v="1696.68"/>
    <x v="70"/>
    <n v="3093.07"/>
    <n v="441.14"/>
    <x v="2"/>
    <n v="2651.93"/>
    <x v="0"/>
    <x v="0"/>
  </r>
  <r>
    <x v="7"/>
    <x v="3"/>
    <n v="1186.27"/>
    <x v="79"/>
    <n v="2034.19"/>
    <n v="533.73"/>
    <x v="0"/>
    <n v="1500.46"/>
    <x v="3"/>
    <x v="3"/>
  </r>
  <r>
    <x v="8"/>
    <x v="2"/>
    <n v="1360.33"/>
    <x v="73"/>
    <n v="1616.25"/>
    <n v="549.96"/>
    <x v="1"/>
    <n v="1066.29"/>
    <x v="0"/>
    <x v="0"/>
  </r>
  <r>
    <x v="7"/>
    <x v="0"/>
    <n v="929.49"/>
    <x v="80"/>
    <n v="539.1"/>
    <n v="90.6"/>
    <x v="0"/>
    <n v="448.5"/>
    <x v="3"/>
    <x v="3"/>
  </r>
  <r>
    <x v="7"/>
    <x v="3"/>
    <n v="2833.92"/>
    <x v="84"/>
    <n v="2147.4299999999998"/>
    <n v="855.91"/>
    <x v="4"/>
    <n v="1291.52"/>
    <x v="3"/>
    <x v="3"/>
  </r>
  <r>
    <x v="7"/>
    <x v="3"/>
    <n v="739.77"/>
    <x v="82"/>
    <n v="873.19"/>
    <n v="245.71"/>
    <x v="3"/>
    <n v="627.48"/>
    <x v="3"/>
    <x v="3"/>
  </r>
  <r>
    <x v="8"/>
    <x v="1"/>
    <n v="3246.02"/>
    <x v="79"/>
    <n v="-3404.1"/>
    <n v="819.8"/>
    <x v="3"/>
    <n v="-4223.8999999999996"/>
    <x v="0"/>
    <x v="0"/>
  </r>
  <r>
    <x v="7"/>
    <x v="0"/>
    <n v="1225.95"/>
    <x v="45"/>
    <n v="2438.6999999999998"/>
    <n v="615.41999999999996"/>
    <x v="2"/>
    <n v="1823.28"/>
    <x v="3"/>
    <x v="3"/>
  </r>
  <r>
    <x v="8"/>
    <x v="1"/>
    <n v="1980.39"/>
    <x v="98"/>
    <n v="3492.81"/>
    <n v="1394.49"/>
    <x v="1"/>
    <n v="2098.3200000000002"/>
    <x v="0"/>
    <x v="0"/>
  </r>
  <r>
    <x v="2"/>
    <x v="3"/>
    <n v="1527.46"/>
    <x v="85"/>
    <n v="2371.19"/>
    <n v="342.66"/>
    <x v="0"/>
    <n v="2028.53"/>
    <x v="0"/>
    <x v="0"/>
  </r>
  <r>
    <x v="11"/>
    <x v="0"/>
    <n v="3697.69"/>
    <x v="8"/>
    <n v="2220.8000000000002"/>
    <n v="818.44"/>
    <x v="1"/>
    <n v="1402.36"/>
    <x v="5"/>
    <x v="5"/>
  </r>
  <r>
    <x v="7"/>
    <x v="0"/>
    <n v="4050.75"/>
    <x v="7"/>
    <n v="8035.66"/>
    <n v="1408.1"/>
    <x v="4"/>
    <n v="6627.56"/>
    <x v="3"/>
    <x v="3"/>
  </r>
  <r>
    <x v="0"/>
    <x v="1"/>
    <n v="751.5"/>
    <x v="30"/>
    <n v="1171.8900000000001"/>
    <n v="400.78"/>
    <x v="1"/>
    <n v="771.11"/>
    <x v="0"/>
    <x v="0"/>
  </r>
  <r>
    <x v="8"/>
    <x v="4"/>
    <n v="2390.41"/>
    <x v="106"/>
    <n v="4359.74"/>
    <n v="1336.66"/>
    <x v="0"/>
    <n v="3023.08"/>
    <x v="0"/>
    <x v="0"/>
  </r>
  <r>
    <x v="9"/>
    <x v="2"/>
    <n v="3904.4"/>
    <x v="35"/>
    <n v="7334.95"/>
    <n v="789.26"/>
    <x v="3"/>
    <n v="6545.69"/>
    <x v="3"/>
    <x v="3"/>
  </r>
  <r>
    <x v="4"/>
    <x v="3"/>
    <n v="4164.7299999999996"/>
    <x v="32"/>
    <n v="2702.28"/>
    <n v="351.02"/>
    <x v="1"/>
    <n v="2351.2600000000002"/>
    <x v="2"/>
    <x v="2"/>
  </r>
  <r>
    <x v="5"/>
    <x v="3"/>
    <n v="2010.37"/>
    <x v="69"/>
    <n v="1672.63"/>
    <n v="583.77"/>
    <x v="0"/>
    <n v="1088.8599999999999"/>
    <x v="0"/>
    <x v="0"/>
  </r>
  <r>
    <x v="8"/>
    <x v="2"/>
    <n v="1283.23"/>
    <x v="73"/>
    <n v="2123.7600000000002"/>
    <n v="306.77"/>
    <x v="4"/>
    <n v="1816.99"/>
    <x v="0"/>
    <x v="0"/>
  </r>
  <r>
    <x v="5"/>
    <x v="1"/>
    <n v="1366.48"/>
    <x v="20"/>
    <n v="2313.19"/>
    <n v="413.45"/>
    <x v="3"/>
    <n v="1899.74"/>
    <x v="0"/>
    <x v="0"/>
  </r>
  <r>
    <x v="6"/>
    <x v="2"/>
    <n v="3115.79"/>
    <x v="17"/>
    <n v="5466.76"/>
    <n v="1560.17"/>
    <x v="4"/>
    <n v="3906.59"/>
    <x v="3"/>
    <x v="3"/>
  </r>
  <r>
    <x v="0"/>
    <x v="4"/>
    <n v="-2714.18"/>
    <x v="33"/>
    <n v="4187.25"/>
    <n v="715.96"/>
    <x v="2"/>
    <n v="3471.29"/>
    <x v="0"/>
    <x v="0"/>
  </r>
  <r>
    <x v="14"/>
    <x v="4"/>
    <n v="2604.7399999999998"/>
    <x v="32"/>
    <n v="4189.4799999999996"/>
    <n v="1147.1199999999999"/>
    <x v="1"/>
    <n v="3042.36"/>
    <x v="3"/>
    <x v="3"/>
  </r>
  <r>
    <x v="5"/>
    <x v="1"/>
    <n v="1452.29"/>
    <x v="6"/>
    <n v="2089.64"/>
    <n v="379.04"/>
    <x v="4"/>
    <n v="1710.6"/>
    <x v="0"/>
    <x v="0"/>
  </r>
  <r>
    <x v="13"/>
    <x v="2"/>
    <n v="3399.04"/>
    <x v="49"/>
    <n v="3488.74"/>
    <n v="1349.71"/>
    <x v="2"/>
    <n v="2139.0300000000002"/>
    <x v="2"/>
    <x v="2"/>
  </r>
  <r>
    <x v="0"/>
    <x v="1"/>
    <n v="2999.6"/>
    <x v="112"/>
    <n v="2756.54"/>
    <n v="955.23"/>
    <x v="3"/>
    <n v="1801.31"/>
    <x v="0"/>
    <x v="0"/>
  </r>
  <r>
    <x v="5"/>
    <x v="0"/>
    <n v="2989.21"/>
    <x v="90"/>
    <n v="2588.06"/>
    <n v="620.24"/>
    <x v="1"/>
    <n v="1967.82"/>
    <x v="0"/>
    <x v="0"/>
  </r>
  <r>
    <x v="12"/>
    <x v="1"/>
    <n v="4255.42"/>
    <x v="104"/>
    <n v="5516.68"/>
    <n v="1837.56"/>
    <x v="4"/>
    <n v="3679.12"/>
    <x v="6"/>
    <x v="6"/>
  </r>
  <r>
    <x v="5"/>
    <x v="3"/>
    <n v="1768.08"/>
    <x v="81"/>
    <n v="2067.0500000000002"/>
    <n v="327.64"/>
    <x v="2"/>
    <n v="1739.41"/>
    <x v="0"/>
    <x v="0"/>
  </r>
  <r>
    <x v="6"/>
    <x v="1"/>
    <n v="1173.8499999999999"/>
    <x v="4"/>
    <n v="610.67999999999995"/>
    <n v="140.72"/>
    <x v="4"/>
    <n v="469.96"/>
    <x v="3"/>
    <x v="3"/>
  </r>
  <r>
    <x v="4"/>
    <x v="0"/>
    <n v="2671.22"/>
    <x v="105"/>
    <n v="4146.4799999999996"/>
    <n v="1163.4000000000001"/>
    <x v="4"/>
    <n v="2983.08"/>
    <x v="2"/>
    <x v="2"/>
  </r>
  <r>
    <x v="13"/>
    <x v="4"/>
    <n v="1426.2"/>
    <x v="93"/>
    <n v="1385.53"/>
    <n v="295.51"/>
    <x v="1"/>
    <n v="1090.02"/>
    <x v="2"/>
    <x v="2"/>
  </r>
  <r>
    <x v="4"/>
    <x v="3"/>
    <n v="2946.19"/>
    <x v="96"/>
    <n v="4532.7"/>
    <n v="1810.19"/>
    <x v="3"/>
    <n v="2722.51"/>
    <x v="2"/>
    <x v="2"/>
  </r>
  <r>
    <x v="13"/>
    <x v="0"/>
    <n v="145.27000000000001"/>
    <x v="24"/>
    <n v="240.79"/>
    <n v="56.6"/>
    <x v="3"/>
    <n v="184.19"/>
    <x v="2"/>
    <x v="2"/>
  </r>
  <r>
    <x v="5"/>
    <x v="2"/>
    <n v="755.82"/>
    <x v="88"/>
    <n v="1335.84"/>
    <n v="278.42"/>
    <x v="2"/>
    <n v="1057.42"/>
    <x v="0"/>
    <x v="0"/>
  </r>
  <r>
    <x v="5"/>
    <x v="4"/>
    <n v="2910.91"/>
    <x v="49"/>
    <n v="5108.66"/>
    <n v="1797.04"/>
    <x v="4"/>
    <n v="3311.62"/>
    <x v="0"/>
    <x v="0"/>
  </r>
  <r>
    <x v="13"/>
    <x v="4"/>
    <n v="666.51"/>
    <x v="111"/>
    <n v="603.91999999999996"/>
    <n v="226.87"/>
    <x v="0"/>
    <n v="377.05"/>
    <x v="2"/>
    <x v="2"/>
  </r>
  <r>
    <x v="9"/>
    <x v="4"/>
    <n v="3107.67"/>
    <x v="68"/>
    <n v="5261.13"/>
    <n v="1883.5"/>
    <x v="2"/>
    <n v="3377.63"/>
    <x v="3"/>
    <x v="3"/>
  </r>
  <r>
    <x v="4"/>
    <x v="0"/>
    <n v="2507.04"/>
    <x v="23"/>
    <n v="4612.76"/>
    <n v="1345.39"/>
    <x v="2"/>
    <n v="3267.37"/>
    <x v="2"/>
    <x v="2"/>
  </r>
  <r>
    <x v="14"/>
    <x v="3"/>
    <n v="2749.67"/>
    <x v="46"/>
    <n v="3220.58"/>
    <n v="374.54"/>
    <x v="3"/>
    <n v="2846.04"/>
    <x v="3"/>
    <x v="3"/>
  </r>
  <r>
    <x v="1"/>
    <x v="4"/>
    <n v="157.26"/>
    <x v="51"/>
    <n v="241.36"/>
    <n v="83.17"/>
    <x v="1"/>
    <n v="158.19"/>
    <x v="1"/>
    <x v="1"/>
  </r>
  <r>
    <x v="3"/>
    <x v="4"/>
    <n v="1461.84"/>
    <x v="107"/>
    <n v="1172.8499999999999"/>
    <n v="187.9"/>
    <x v="4"/>
    <n v="984.95"/>
    <x v="0"/>
    <x v="0"/>
  </r>
  <r>
    <x v="0"/>
    <x v="3"/>
    <n v="4425.3999999999996"/>
    <x v="100"/>
    <n v="7470.22"/>
    <n v="1933.18"/>
    <x v="0"/>
    <n v="5537.04"/>
    <x v="0"/>
    <x v="0"/>
  </r>
  <r>
    <x v="7"/>
    <x v="3"/>
    <n v="3024.87"/>
    <x v="85"/>
    <n v="4300.49"/>
    <n v="810.61"/>
    <x v="2"/>
    <n v="3489.88"/>
    <x v="3"/>
    <x v="3"/>
  </r>
  <r>
    <x v="7"/>
    <x v="1"/>
    <n v="898.05"/>
    <x v="59"/>
    <n v="655.9"/>
    <n v="190.88"/>
    <x v="2"/>
    <n v="465.02"/>
    <x v="3"/>
    <x v="3"/>
  </r>
  <r>
    <x v="7"/>
    <x v="1"/>
    <n v="328.17"/>
    <x v="22"/>
    <n v="489.03"/>
    <n v="101.07"/>
    <x v="3"/>
    <n v="387.96"/>
    <x v="3"/>
    <x v="3"/>
  </r>
  <r>
    <x v="0"/>
    <x v="4"/>
    <n v="4803.08"/>
    <x v="101"/>
    <n v="6387.64"/>
    <n v="2319.0100000000002"/>
    <x v="3"/>
    <n v="4068.63"/>
    <x v="0"/>
    <x v="0"/>
  </r>
  <r>
    <x v="4"/>
    <x v="3"/>
    <n v="456.07"/>
    <x v="108"/>
    <n v="674.9"/>
    <n v="179.34"/>
    <x v="1"/>
    <n v="495.56"/>
    <x v="2"/>
    <x v="2"/>
  </r>
  <r>
    <x v="12"/>
    <x v="0"/>
    <n v="3521.8"/>
    <x v="106"/>
    <n v="4741.6899999999996"/>
    <n v="601.37"/>
    <x v="0"/>
    <n v="4140.32"/>
    <x v="6"/>
    <x v="6"/>
  </r>
  <r>
    <x v="5"/>
    <x v="1"/>
    <n v="2810.55"/>
    <x v="18"/>
    <n v="4327.97"/>
    <n v="1502.86"/>
    <x v="2"/>
    <n v="2825.11"/>
    <x v="0"/>
    <x v="0"/>
  </r>
  <r>
    <x v="9"/>
    <x v="1"/>
    <n v="2328.96"/>
    <x v="84"/>
    <n v="3321.98"/>
    <n v="351.14"/>
    <x v="3"/>
    <n v="2970.84"/>
    <x v="3"/>
    <x v="3"/>
  </r>
  <r>
    <x v="5"/>
    <x v="3"/>
    <n v="1200.6199999999999"/>
    <x v="14"/>
    <n v="-1389.81"/>
    <n v="441.03"/>
    <x v="3"/>
    <n v="-1830.84"/>
    <x v="0"/>
    <x v="0"/>
  </r>
  <r>
    <x v="3"/>
    <x v="3"/>
    <n v="4638.83"/>
    <x v="14"/>
    <n v="6932.27"/>
    <n v="762.63"/>
    <x v="2"/>
    <n v="6169.64"/>
    <x v="0"/>
    <x v="0"/>
  </r>
  <r>
    <x v="6"/>
    <x v="3"/>
    <n v="804.66"/>
    <x v="66"/>
    <n v="1535.95"/>
    <n v="524.65"/>
    <x v="1"/>
    <n v="1011.3"/>
    <x v="3"/>
    <x v="3"/>
  </r>
  <r>
    <x v="4"/>
    <x v="4"/>
    <n v="1072.71"/>
    <x v="0"/>
    <n v="2124.98"/>
    <n v="759.69"/>
    <x v="0"/>
    <n v="1365.29"/>
    <x v="2"/>
    <x v="2"/>
  </r>
  <r>
    <x v="0"/>
    <x v="4"/>
    <n v="3238.2"/>
    <x v="38"/>
    <n v="3024.07"/>
    <n v="506.83"/>
    <x v="0"/>
    <n v="2517.2399999999998"/>
    <x v="0"/>
    <x v="0"/>
  </r>
  <r>
    <x v="1"/>
    <x v="0"/>
    <n v="400.99"/>
    <x v="106"/>
    <n v="648.11"/>
    <n v="75.05"/>
    <x v="3"/>
    <n v="573.05999999999995"/>
    <x v="1"/>
    <x v="1"/>
  </r>
  <r>
    <x v="7"/>
    <x v="0"/>
    <n v="4695.58"/>
    <x v="58"/>
    <n v="7651.26"/>
    <n v="2898.92"/>
    <x v="3"/>
    <n v="4752.34"/>
    <x v="3"/>
    <x v="3"/>
  </r>
  <r>
    <x v="13"/>
    <x v="0"/>
    <n v="1499.88"/>
    <x v="24"/>
    <n v="968.27"/>
    <n v="324.22000000000003"/>
    <x v="3"/>
    <n v="644.04999999999995"/>
    <x v="2"/>
    <x v="2"/>
  </r>
  <r>
    <x v="5"/>
    <x v="3"/>
    <n v="313.13"/>
    <x v="5"/>
    <n v="447.94"/>
    <n v="46.23"/>
    <x v="1"/>
    <n v="401.71"/>
    <x v="0"/>
    <x v="0"/>
  </r>
  <r>
    <x v="13"/>
    <x v="2"/>
    <n v="3411.93"/>
    <x v="58"/>
    <n v="6622.75"/>
    <n v="2076.9299999999998"/>
    <x v="4"/>
    <n v="4545.82"/>
    <x v="2"/>
    <x v="2"/>
  </r>
  <r>
    <x v="5"/>
    <x v="1"/>
    <n v="3200.21"/>
    <x v="21"/>
    <n v="5725.15"/>
    <n v="1288"/>
    <x v="3"/>
    <n v="4437.1499999999996"/>
    <x v="0"/>
    <x v="0"/>
  </r>
  <r>
    <x v="5"/>
    <x v="1"/>
    <n v="3333.41"/>
    <x v="43"/>
    <n v="2050.34"/>
    <n v="251.13"/>
    <x v="2"/>
    <n v="1799.21"/>
    <x v="0"/>
    <x v="0"/>
  </r>
  <r>
    <x v="13"/>
    <x v="3"/>
    <n v="1425.22"/>
    <x v="53"/>
    <n v="1183.01"/>
    <n v="129.47"/>
    <x v="4"/>
    <n v="1053.54"/>
    <x v="2"/>
    <x v="2"/>
  </r>
  <r>
    <x v="9"/>
    <x v="0"/>
    <n v="633.04"/>
    <x v="22"/>
    <n v="524.86"/>
    <n v="167.62"/>
    <x v="4"/>
    <n v="357.24"/>
    <x v="3"/>
    <x v="3"/>
  </r>
  <r>
    <x v="8"/>
    <x v="0"/>
    <n v="648.86"/>
    <x v="83"/>
    <n v="892.96"/>
    <n v="140.44"/>
    <x v="1"/>
    <n v="752.52"/>
    <x v="0"/>
    <x v="0"/>
  </r>
  <r>
    <x v="10"/>
    <x v="1"/>
    <n v="425.92"/>
    <x v="11"/>
    <n v="545.27"/>
    <n v="106.82"/>
    <x v="0"/>
    <n v="438.45"/>
    <x v="4"/>
    <x v="4"/>
  </r>
  <r>
    <x v="11"/>
    <x v="3"/>
    <n v="2562.08"/>
    <x v="68"/>
    <n v="1939.95"/>
    <n v="204.77"/>
    <x v="1"/>
    <n v="1735.18"/>
    <x v="5"/>
    <x v="5"/>
  </r>
  <r>
    <x v="11"/>
    <x v="3"/>
    <n v="1516.48"/>
    <x v="12"/>
    <n v="2173.54"/>
    <n v="293.8"/>
    <x v="1"/>
    <n v="1879.74"/>
    <x v="5"/>
    <x v="5"/>
  </r>
  <r>
    <x v="13"/>
    <x v="3"/>
    <n v="2501.88"/>
    <x v="96"/>
    <n v="1399.62"/>
    <n v="390.15"/>
    <x v="2"/>
    <n v="1009.47"/>
    <x v="2"/>
    <x v="2"/>
  </r>
  <r>
    <x v="13"/>
    <x v="4"/>
    <n v="2411.87"/>
    <x v="13"/>
    <n v="3411.6"/>
    <n v="1037.04"/>
    <x v="2"/>
    <n v="2374.56"/>
    <x v="2"/>
    <x v="2"/>
  </r>
  <r>
    <x v="5"/>
    <x v="3"/>
    <n v="4645.45"/>
    <x v="86"/>
    <n v="8056.72"/>
    <n v="2329.8200000000002"/>
    <x v="1"/>
    <n v="5726.9"/>
    <x v="0"/>
    <x v="0"/>
  </r>
  <r>
    <x v="7"/>
    <x v="1"/>
    <n v="3085.53"/>
    <x v="76"/>
    <n v="6145.41"/>
    <n v="1636.41"/>
    <x v="0"/>
    <n v="4509"/>
    <x v="3"/>
    <x v="3"/>
  </r>
  <r>
    <x v="3"/>
    <x v="2"/>
    <n v="579.17999999999995"/>
    <x v="0"/>
    <n v="487.97"/>
    <n v="129.06"/>
    <x v="0"/>
    <n v="358.91"/>
    <x v="0"/>
    <x v="0"/>
  </r>
  <r>
    <x v="5"/>
    <x v="2"/>
    <n v="1855.62"/>
    <x v="102"/>
    <n v="2195.77"/>
    <n v="687.22"/>
    <x v="2"/>
    <n v="1508.55"/>
    <x v="0"/>
    <x v="0"/>
  </r>
  <r>
    <x v="9"/>
    <x v="3"/>
    <n v="4770.62"/>
    <x v="10"/>
    <n v="8924.6299999999992"/>
    <n v="1154.8800000000001"/>
    <x v="4"/>
    <n v="7769.75"/>
    <x v="3"/>
    <x v="3"/>
  </r>
  <r>
    <x v="13"/>
    <x v="4"/>
    <n v="1269.8900000000001"/>
    <x v="12"/>
    <n v="1062.81"/>
    <n v="418.48"/>
    <x v="2"/>
    <n v="644.33000000000004"/>
    <x v="2"/>
    <x v="2"/>
  </r>
  <r>
    <x v="11"/>
    <x v="3"/>
    <n v="1766.43"/>
    <x v="91"/>
    <n v="3441.51"/>
    <n v="984.05"/>
    <x v="4"/>
    <n v="2457.46"/>
    <x v="5"/>
    <x v="5"/>
  </r>
  <r>
    <x v="7"/>
    <x v="0"/>
    <n v="2642.91"/>
    <x v="9"/>
    <n v="4684.01"/>
    <n v="1510.78"/>
    <x v="2"/>
    <n v="3173.23"/>
    <x v="3"/>
    <x v="3"/>
  </r>
  <r>
    <x v="8"/>
    <x v="0"/>
    <n v="3716.43"/>
    <x v="51"/>
    <n v="4549.7"/>
    <n v="599.46"/>
    <x v="1"/>
    <n v="3950.24"/>
    <x v="0"/>
    <x v="0"/>
  </r>
  <r>
    <x v="3"/>
    <x v="1"/>
    <n v="825.7"/>
    <x v="7"/>
    <n v="1119.45"/>
    <n v="197.53"/>
    <x v="0"/>
    <n v="921.92"/>
    <x v="0"/>
    <x v="0"/>
  </r>
  <r>
    <x v="8"/>
    <x v="1"/>
    <n v="3517.04"/>
    <x v="22"/>
    <n v="4113.28"/>
    <n v="493.89"/>
    <x v="0"/>
    <n v="3619.39"/>
    <x v="0"/>
    <x v="0"/>
  </r>
  <r>
    <x v="6"/>
    <x v="3"/>
    <n v="3333.34"/>
    <x v="58"/>
    <n v="4545.25"/>
    <n v="1590.87"/>
    <x v="2"/>
    <n v="2954.38"/>
    <x v="3"/>
    <x v="3"/>
  </r>
  <r>
    <x v="13"/>
    <x v="3"/>
    <n v="3450.67"/>
    <x v="72"/>
    <n v="5901.34"/>
    <n v="1734.53"/>
    <x v="4"/>
    <n v="4166.8100000000004"/>
    <x v="2"/>
    <x v="2"/>
  </r>
  <r>
    <x v="0"/>
    <x v="3"/>
    <n v="2154.37"/>
    <x v="28"/>
    <n v="2932.66"/>
    <n v="472.32"/>
    <x v="4"/>
    <n v="2460.34"/>
    <x v="0"/>
    <x v="0"/>
  </r>
  <r>
    <x v="7"/>
    <x v="4"/>
    <n v="636.16"/>
    <x v="41"/>
    <n v="645.59"/>
    <n v="91.31"/>
    <x v="4"/>
    <n v="554.28"/>
    <x v="3"/>
    <x v="3"/>
  </r>
  <r>
    <x v="9"/>
    <x v="1"/>
    <n v="960.63"/>
    <x v="69"/>
    <n v="1833.35"/>
    <n v="355.49"/>
    <x v="3"/>
    <n v="1477.86"/>
    <x v="3"/>
    <x v="3"/>
  </r>
  <r>
    <x v="13"/>
    <x v="0"/>
    <n v="3637.93"/>
    <x v="52"/>
    <n v="4929.1099999999997"/>
    <n v="1213.6300000000001"/>
    <x v="0"/>
    <n v="3715.48"/>
    <x v="2"/>
    <x v="2"/>
  </r>
  <r>
    <x v="9"/>
    <x v="0"/>
    <n v="3379.62"/>
    <x v="54"/>
    <n v="2554.21"/>
    <n v="669.85"/>
    <x v="3"/>
    <n v="1884.36"/>
    <x v="3"/>
    <x v="3"/>
  </r>
  <r>
    <x v="8"/>
    <x v="4"/>
    <n v="4575.76"/>
    <x v="111"/>
    <n v="7589.15"/>
    <n v="2666.86"/>
    <x v="4"/>
    <n v="4922.29"/>
    <x v="0"/>
    <x v="0"/>
  </r>
  <r>
    <x v="9"/>
    <x v="2"/>
    <n v="637.99"/>
    <x v="11"/>
    <n v="1258.32"/>
    <n v="211.24"/>
    <x v="1"/>
    <n v="1047.08"/>
    <x v="3"/>
    <x v="3"/>
  </r>
  <r>
    <x v="0"/>
    <x v="4"/>
    <n v="1395.8"/>
    <x v="12"/>
    <m/>
    <n v="462.74"/>
    <x v="4"/>
    <m/>
    <x v="0"/>
    <x v="0"/>
  </r>
  <r>
    <x v="3"/>
    <x v="3"/>
    <n v="1278.1099999999999"/>
    <x v="14"/>
    <n v="2142.85"/>
    <n v="666.59"/>
    <x v="4"/>
    <n v="1476.26"/>
    <x v="0"/>
    <x v="0"/>
  </r>
  <r>
    <x v="1"/>
    <x v="4"/>
    <n v="-1806.5"/>
    <x v="57"/>
    <n v="3263.59"/>
    <n v="891.53"/>
    <x v="0"/>
    <n v="2372.06"/>
    <x v="1"/>
    <x v="1"/>
  </r>
  <r>
    <x v="8"/>
    <x v="0"/>
    <n v="932.19"/>
    <x v="118"/>
    <n v="1118.6099999999999"/>
    <n v="428.79"/>
    <x v="4"/>
    <n v="689.82"/>
    <x v="0"/>
    <x v="0"/>
  </r>
  <r>
    <x v="8"/>
    <x v="0"/>
    <n v="873.91"/>
    <x v="57"/>
    <n v="545.47"/>
    <n v="191.04"/>
    <x v="4"/>
    <n v="354.43"/>
    <x v="0"/>
    <x v="0"/>
  </r>
  <r>
    <x v="9"/>
    <x v="3"/>
    <n v="4749.2"/>
    <x v="102"/>
    <n v="8765.85"/>
    <n v="2781.62"/>
    <x v="0"/>
    <n v="5984.23"/>
    <x v="3"/>
    <x v="3"/>
  </r>
  <r>
    <x v="0"/>
    <x v="4"/>
    <n v="1982.18"/>
    <x v="37"/>
    <n v="2675.6"/>
    <n v="502.29"/>
    <x v="2"/>
    <n v="2173.31"/>
    <x v="0"/>
    <x v="0"/>
  </r>
  <r>
    <x v="8"/>
    <x v="3"/>
    <n v="3424.57"/>
    <x v="103"/>
    <n v="2223.11"/>
    <m/>
    <x v="0"/>
    <m/>
    <x v="0"/>
    <x v="0"/>
  </r>
  <r>
    <x v="13"/>
    <x v="1"/>
    <n v="706.81"/>
    <x v="68"/>
    <n v="426.14"/>
    <n v="95.71"/>
    <x v="0"/>
    <n v="330.43"/>
    <x v="2"/>
    <x v="2"/>
  </r>
  <r>
    <x v="12"/>
    <x v="0"/>
    <n v="2168.6"/>
    <x v="74"/>
    <n v="-2487.11"/>
    <n v="819.37"/>
    <x v="2"/>
    <n v="-3306.48"/>
    <x v="6"/>
    <x v="6"/>
  </r>
  <r>
    <x v="4"/>
    <x v="0"/>
    <n v="172.29"/>
    <x v="45"/>
    <n v="248.55"/>
    <n v="64.61"/>
    <x v="4"/>
    <n v="183.94"/>
    <x v="2"/>
    <x v="2"/>
  </r>
  <r>
    <x v="8"/>
    <x v="4"/>
    <n v="1212.73"/>
    <x v="11"/>
    <n v="1477.36"/>
    <n v="181.34"/>
    <x v="0"/>
    <n v="1296.02"/>
    <x v="0"/>
    <x v="0"/>
  </r>
  <r>
    <x v="4"/>
    <x v="2"/>
    <n v="2152.42"/>
    <x v="32"/>
    <n v="2997.24"/>
    <n v="609.07000000000005"/>
    <x v="1"/>
    <n v="2388.17"/>
    <x v="2"/>
    <x v="2"/>
  </r>
  <r>
    <x v="10"/>
    <x v="2"/>
    <n v="3217.9"/>
    <x v="36"/>
    <n v="5769.57"/>
    <n v="2272.52"/>
    <x v="0"/>
    <n v="3497.05"/>
    <x v="4"/>
    <x v="4"/>
  </r>
  <r>
    <x v="13"/>
    <x v="4"/>
    <n v="1762.71"/>
    <x v="102"/>
    <n v="2223.71"/>
    <n v="242.36"/>
    <x v="0"/>
    <n v="1981.35"/>
    <x v="2"/>
    <x v="2"/>
  </r>
  <r>
    <x v="12"/>
    <x v="4"/>
    <n v="3010.49"/>
    <x v="22"/>
    <n v="4473.1099999999997"/>
    <n v="646.04999999999995"/>
    <x v="4"/>
    <n v="3827.06"/>
    <x v="6"/>
    <x v="6"/>
  </r>
  <r>
    <x v="1"/>
    <x v="3"/>
    <n v="3273.59"/>
    <x v="58"/>
    <n v="5542.89"/>
    <n v="1674.44"/>
    <x v="3"/>
    <n v="3868.45"/>
    <x v="1"/>
    <x v="1"/>
  </r>
  <r>
    <x v="13"/>
    <x v="1"/>
    <n v="4034.9"/>
    <x v="60"/>
    <n v="3059.86"/>
    <n v="361.32"/>
    <x v="4"/>
    <n v="2698.54"/>
    <x v="2"/>
    <x v="2"/>
  </r>
  <r>
    <x v="3"/>
    <x v="1"/>
    <n v="2157.6799999999998"/>
    <x v="51"/>
    <n v="1149.69"/>
    <n v="368.18"/>
    <x v="3"/>
    <n v="781.51"/>
    <x v="0"/>
    <x v="0"/>
  </r>
  <r>
    <x v="13"/>
    <x v="3"/>
    <n v="115.02"/>
    <x v="57"/>
    <n v="138.84"/>
    <n v="45.17"/>
    <x v="3"/>
    <n v="93.67"/>
    <x v="2"/>
    <x v="2"/>
  </r>
  <r>
    <x v="8"/>
    <x v="4"/>
    <n v="2917.2"/>
    <x v="43"/>
    <n v="5304.38"/>
    <n v="1393.38"/>
    <x v="1"/>
    <n v="3911"/>
    <x v="0"/>
    <x v="0"/>
  </r>
  <r>
    <x v="8"/>
    <x v="3"/>
    <n v="2155.54"/>
    <x v="41"/>
    <n v="3970.84"/>
    <n v="956.68"/>
    <x v="3"/>
    <n v="3014.16"/>
    <x v="0"/>
    <x v="0"/>
  </r>
  <r>
    <x v="12"/>
    <x v="2"/>
    <n v="4362.21"/>
    <x v="22"/>
    <n v="6488.31"/>
    <n v="702.15"/>
    <x v="0"/>
    <n v="5786.16"/>
    <x v="6"/>
    <x v="6"/>
  </r>
  <r>
    <x v="0"/>
    <x v="3"/>
    <n v="1911.95"/>
    <x v="92"/>
    <n v="3317.64"/>
    <n v="1187.77"/>
    <x v="1"/>
    <n v="2129.87"/>
    <x v="0"/>
    <x v="0"/>
  </r>
  <r>
    <x v="9"/>
    <x v="0"/>
    <n v="505.09"/>
    <x v="34"/>
    <n v="986.31"/>
    <n v="242.79"/>
    <x v="0"/>
    <n v="743.52"/>
    <x v="3"/>
    <x v="3"/>
  </r>
  <r>
    <x v="5"/>
    <x v="1"/>
    <n v="4446.41"/>
    <x v="63"/>
    <n v="5834.85"/>
    <n v="1929.98"/>
    <x v="1"/>
    <n v="3904.87"/>
    <x v="0"/>
    <x v="0"/>
  </r>
  <r>
    <x v="13"/>
    <x v="4"/>
    <n v="3650.15"/>
    <x v="101"/>
    <n v="6134.37"/>
    <n v="997.19"/>
    <x v="3"/>
    <n v="5137.18"/>
    <x v="2"/>
    <x v="2"/>
  </r>
  <r>
    <x v="5"/>
    <x v="4"/>
    <n v="2280.6799999999998"/>
    <x v="87"/>
    <n v="2904.24"/>
    <n v="504.81"/>
    <x v="3"/>
    <n v="2399.4299999999998"/>
    <x v="0"/>
    <x v="0"/>
  </r>
  <r>
    <x v="0"/>
    <x v="0"/>
    <n v="1539.42"/>
    <x v="76"/>
    <n v="1226.6199999999999"/>
    <n v="374.81"/>
    <x v="1"/>
    <n v="851.81"/>
    <x v="0"/>
    <x v="0"/>
  </r>
  <r>
    <x v="6"/>
    <x v="0"/>
    <n v="2953.27"/>
    <x v="89"/>
    <n v="3143.73"/>
    <n v="1177.97"/>
    <x v="2"/>
    <n v="1965.76"/>
    <x v="3"/>
    <x v="3"/>
  </r>
  <r>
    <x v="8"/>
    <x v="1"/>
    <n v="2856.71"/>
    <x v="2"/>
    <n v="5667.9"/>
    <n v="1428.24"/>
    <x v="4"/>
    <n v="4239.66"/>
    <x v="0"/>
    <x v="0"/>
  </r>
  <r>
    <x v="2"/>
    <x v="3"/>
    <n v="4388.99"/>
    <x v="87"/>
    <n v="6452.19"/>
    <n v="710.4"/>
    <x v="3"/>
    <n v="5741.79"/>
    <x v="0"/>
    <x v="0"/>
  </r>
  <r>
    <x v="3"/>
    <x v="3"/>
    <n v="3655.12"/>
    <x v="96"/>
    <n v="5271.2"/>
    <n v="1956.83"/>
    <x v="2"/>
    <n v="3314.37"/>
    <x v="0"/>
    <x v="0"/>
  </r>
  <r>
    <x v="11"/>
    <x v="3"/>
    <n v="2253.6799999999998"/>
    <x v="40"/>
    <n v="3125.6"/>
    <n v="758.81"/>
    <x v="1"/>
    <n v="2366.79"/>
    <x v="5"/>
    <x v="5"/>
  </r>
  <r>
    <x v="3"/>
    <x v="1"/>
    <n v="4506.1899999999996"/>
    <x v="80"/>
    <n v="2572.98"/>
    <n v="883.89"/>
    <x v="3"/>
    <n v="1689.09"/>
    <x v="0"/>
    <x v="0"/>
  </r>
  <r>
    <x v="5"/>
    <x v="1"/>
    <n v="3162.3"/>
    <x v="70"/>
    <n v="1585.85"/>
    <n v="494.12"/>
    <x v="1"/>
    <n v="1091.73"/>
    <x v="0"/>
    <x v="0"/>
  </r>
  <r>
    <x v="4"/>
    <x v="4"/>
    <n v="4618.7700000000004"/>
    <x v="62"/>
    <n v="7053.04"/>
    <n v="1156.99"/>
    <x v="4"/>
    <n v="5896.05"/>
    <x v="2"/>
    <x v="2"/>
  </r>
  <r>
    <x v="7"/>
    <x v="1"/>
    <n v="1764.17"/>
    <x v="11"/>
    <n v="2402.27"/>
    <n v="264"/>
    <x v="2"/>
    <n v="2138.27"/>
    <x v="3"/>
    <x v="3"/>
  </r>
  <r>
    <x v="11"/>
    <x v="0"/>
    <n v="2151.9"/>
    <x v="11"/>
    <n v="3737.07"/>
    <n v="1137.6400000000001"/>
    <x v="3"/>
    <n v="2599.4299999999998"/>
    <x v="5"/>
    <x v="5"/>
  </r>
  <r>
    <x v="11"/>
    <x v="4"/>
    <n v="838.29"/>
    <x v="70"/>
    <n v="1267.92"/>
    <n v="157.43"/>
    <x v="1"/>
    <n v="1110.49"/>
    <x v="5"/>
    <x v="5"/>
  </r>
  <r>
    <x v="9"/>
    <x v="0"/>
    <n v="453.44"/>
    <x v="119"/>
    <n v="693.34"/>
    <n v="266.77999999999997"/>
    <x v="2"/>
    <n v="426.56"/>
    <x v="3"/>
    <x v="3"/>
  </r>
  <r>
    <x v="10"/>
    <x v="4"/>
    <n v="1891.29"/>
    <x v="95"/>
    <n v="2450.77"/>
    <n v="537.84"/>
    <x v="1"/>
    <n v="1912.93"/>
    <x v="4"/>
    <x v="4"/>
  </r>
  <r>
    <x v="8"/>
    <x v="0"/>
    <n v="4487.76"/>
    <x v="113"/>
    <n v="3960.47"/>
    <n v="1571.67"/>
    <x v="2"/>
    <n v="2388.8000000000002"/>
    <x v="0"/>
    <x v="0"/>
  </r>
  <r>
    <x v="8"/>
    <x v="2"/>
    <n v="3567.25"/>
    <x v="98"/>
    <n v="3611.8"/>
    <n v="1018.08"/>
    <x v="2"/>
    <n v="2593.7199999999998"/>
    <x v="0"/>
    <x v="0"/>
  </r>
  <r>
    <x v="7"/>
    <x v="4"/>
    <n v="2515.85"/>
    <x v="8"/>
    <n v="2463.25"/>
    <n v="536.67999999999995"/>
    <x v="1"/>
    <n v="1926.57"/>
    <x v="3"/>
    <x v="3"/>
  </r>
  <r>
    <x v="13"/>
    <x v="0"/>
    <n v="2188.71"/>
    <x v="68"/>
    <n v="3368.07"/>
    <n v="869.74"/>
    <x v="0"/>
    <n v="2498.33"/>
    <x v="2"/>
    <x v="2"/>
  </r>
  <r>
    <x v="7"/>
    <x v="0"/>
    <n v="3957.32"/>
    <x v="74"/>
    <n v="3092.56"/>
    <n v="1130.8900000000001"/>
    <x v="0"/>
    <n v="1961.67"/>
    <x v="3"/>
    <x v="3"/>
  </r>
  <r>
    <x v="6"/>
    <x v="4"/>
    <n v="3108.92"/>
    <x v="115"/>
    <n v="2077.94"/>
    <n v="505.07"/>
    <x v="3"/>
    <n v="1572.87"/>
    <x v="3"/>
    <x v="3"/>
  </r>
  <r>
    <x v="8"/>
    <x v="2"/>
    <n v="1945.73"/>
    <x v="6"/>
    <n v="1131.27"/>
    <n v="310.33"/>
    <x v="2"/>
    <n v="820.94"/>
    <x v="0"/>
    <x v="0"/>
  </r>
  <r>
    <x v="11"/>
    <x v="0"/>
    <n v="3807.64"/>
    <x v="9"/>
    <n v="7048.54"/>
    <n v="1079.8399999999999"/>
    <x v="1"/>
    <n v="5968.7"/>
    <x v="5"/>
    <x v="5"/>
  </r>
  <r>
    <x v="6"/>
    <x v="0"/>
    <n v="382.89"/>
    <x v="111"/>
    <n v="598.28"/>
    <n v="123.29"/>
    <x v="2"/>
    <n v="474.99"/>
    <x v="3"/>
    <x v="3"/>
  </r>
  <r>
    <x v="13"/>
    <x v="3"/>
    <n v="3297.82"/>
    <x v="75"/>
    <n v="4889.07"/>
    <n v="1761.77"/>
    <x v="2"/>
    <n v="3127.3"/>
    <x v="2"/>
    <x v="2"/>
  </r>
  <r>
    <x v="8"/>
    <x v="3"/>
    <n v="383.53"/>
    <x v="42"/>
    <n v="394.84"/>
    <n v="93.18"/>
    <x v="3"/>
    <n v="301.66000000000003"/>
    <x v="0"/>
    <x v="0"/>
  </r>
  <r>
    <x v="4"/>
    <x v="4"/>
    <n v="4832.79"/>
    <x v="87"/>
    <n v="9474.2199999999993"/>
    <n v="1579.32"/>
    <x v="1"/>
    <n v="7894.9"/>
    <x v="2"/>
    <x v="2"/>
  </r>
  <r>
    <x v="13"/>
    <x v="3"/>
    <n v="4908.25"/>
    <x v="34"/>
    <n v="8761.59"/>
    <n v="2722.83"/>
    <x v="4"/>
    <n v="6038.76"/>
    <x v="2"/>
    <x v="2"/>
  </r>
  <r>
    <x v="13"/>
    <x v="2"/>
    <n v="746.2"/>
    <x v="50"/>
    <n v="1442.07"/>
    <n v="193.41"/>
    <x v="3"/>
    <n v="1248.6600000000001"/>
    <x v="2"/>
    <x v="2"/>
  </r>
  <r>
    <x v="6"/>
    <x v="1"/>
    <n v="2783.11"/>
    <x v="102"/>
    <n v="4916.21"/>
    <n v="720.61"/>
    <x v="4"/>
    <n v="4195.6000000000004"/>
    <x v="3"/>
    <x v="3"/>
  </r>
  <r>
    <x v="2"/>
    <x v="0"/>
    <n v="1944.87"/>
    <x v="38"/>
    <n v="2414.4699999999998"/>
    <n v="938.68"/>
    <x v="4"/>
    <n v="1475.79"/>
    <x v="0"/>
    <x v="0"/>
  </r>
  <r>
    <x v="11"/>
    <x v="3"/>
    <n v="175.22"/>
    <x v="85"/>
    <n v="268.77999999999997"/>
    <n v="48.49"/>
    <x v="2"/>
    <n v="220.29"/>
    <x v="5"/>
    <x v="5"/>
  </r>
  <r>
    <x v="5"/>
    <x v="2"/>
    <n v="4040.23"/>
    <x v="104"/>
    <n v="3883.83"/>
    <n v="1063.72"/>
    <x v="2"/>
    <n v="2820.11"/>
    <x v="0"/>
    <x v="0"/>
  </r>
  <r>
    <x v="4"/>
    <x v="0"/>
    <n v="4098.74"/>
    <x v="18"/>
    <n v="3188.42"/>
    <n v="502.87"/>
    <x v="2"/>
    <n v="2685.55"/>
    <x v="2"/>
    <x v="2"/>
  </r>
  <r>
    <x v="2"/>
    <x v="4"/>
    <n v="2890.39"/>
    <x v="56"/>
    <n v="1826.49"/>
    <n v="412.64"/>
    <x v="3"/>
    <n v="1413.85"/>
    <x v="0"/>
    <x v="0"/>
  </r>
  <r>
    <x v="1"/>
    <x v="4"/>
    <n v="3205.95"/>
    <x v="95"/>
    <n v="5299.82"/>
    <n v="1509.79"/>
    <x v="1"/>
    <n v="3790.03"/>
    <x v="1"/>
    <x v="1"/>
  </r>
  <r>
    <x v="1"/>
    <x v="1"/>
    <n v="393.79"/>
    <x v="103"/>
    <n v="452.85"/>
    <n v="138.83000000000001"/>
    <x v="3"/>
    <n v="314.02"/>
    <x v="1"/>
    <x v="1"/>
  </r>
  <r>
    <x v="5"/>
    <x v="1"/>
    <n v="4258.3599999999997"/>
    <x v="93"/>
    <n v="2292.62"/>
    <n v="572.97"/>
    <x v="0"/>
    <n v="1719.65"/>
    <x v="0"/>
    <x v="0"/>
  </r>
  <r>
    <x v="5"/>
    <x v="3"/>
    <n v="585.88"/>
    <x v="101"/>
    <n v="891.42"/>
    <n v="165.21"/>
    <x v="0"/>
    <n v="726.21"/>
    <x v="0"/>
    <x v="0"/>
  </r>
  <r>
    <x v="4"/>
    <x v="0"/>
    <n v="1905.34"/>
    <x v="120"/>
    <n v="3235.91"/>
    <n v="481.6"/>
    <x v="3"/>
    <n v="2754.31"/>
    <x v="2"/>
    <x v="2"/>
  </r>
  <r>
    <x v="8"/>
    <x v="1"/>
    <n v="774.92"/>
    <x v="81"/>
    <n v="1452.71"/>
    <n v="487.16"/>
    <x v="1"/>
    <n v="965.55"/>
    <x v="0"/>
    <x v="0"/>
  </r>
  <r>
    <x v="5"/>
    <x v="1"/>
    <n v="1577.05"/>
    <x v="104"/>
    <n v="1699.65"/>
    <n v="272.27999999999997"/>
    <x v="4"/>
    <n v="1427.37"/>
    <x v="0"/>
    <x v="0"/>
  </r>
  <r>
    <x v="5"/>
    <x v="0"/>
    <n v="3576.93"/>
    <x v="2"/>
    <n v="5097.7299999999996"/>
    <n v="1493.83"/>
    <x v="3"/>
    <n v="3603.9"/>
    <x v="0"/>
    <x v="0"/>
  </r>
  <r>
    <x v="1"/>
    <x v="0"/>
    <n v="2662.37"/>
    <x v="94"/>
    <n v="2557.14"/>
    <n v="617.54"/>
    <x v="0"/>
    <n v="1939.6"/>
    <x v="1"/>
    <x v="1"/>
  </r>
  <r>
    <x v="3"/>
    <x v="0"/>
    <n v="1784.29"/>
    <x v="121"/>
    <n v="2313.04"/>
    <n v="533.19000000000005"/>
    <x v="4"/>
    <n v="1779.85"/>
    <x v="0"/>
    <x v="0"/>
  </r>
  <r>
    <x v="5"/>
    <x v="1"/>
    <n v="1415.48"/>
    <x v="21"/>
    <n v="742.58"/>
    <n v="208.47"/>
    <x v="4"/>
    <n v="534.11"/>
    <x v="0"/>
    <x v="0"/>
  </r>
  <r>
    <x v="7"/>
    <x v="3"/>
    <n v="736.79"/>
    <x v="81"/>
    <n v="603.84"/>
    <n v="163.52000000000001"/>
    <x v="4"/>
    <n v="440.32"/>
    <x v="3"/>
    <x v="3"/>
  </r>
  <r>
    <x v="1"/>
    <x v="0"/>
    <n v="472.38"/>
    <x v="94"/>
    <n v="314.95"/>
    <n v="44.71"/>
    <x v="0"/>
    <n v="270.24"/>
    <x v="1"/>
    <x v="1"/>
  </r>
  <r>
    <x v="14"/>
    <x v="4"/>
    <n v="2763.66"/>
    <x v="4"/>
    <n v="2407.1"/>
    <n v="789.13"/>
    <x v="4"/>
    <n v="1617.97"/>
    <x v="3"/>
    <x v="3"/>
  </r>
  <r>
    <x v="1"/>
    <x v="0"/>
    <n v="862.79"/>
    <x v="90"/>
    <n v="1418.36"/>
    <n v="264.52999999999997"/>
    <x v="1"/>
    <n v="1153.83"/>
    <x v="1"/>
    <x v="1"/>
  </r>
  <r>
    <x v="6"/>
    <x v="4"/>
    <n v="4486.83"/>
    <x v="56"/>
    <n v="5869.06"/>
    <n v="1538.3"/>
    <x v="4"/>
    <n v="4330.76"/>
    <x v="3"/>
    <x v="3"/>
  </r>
  <r>
    <x v="0"/>
    <x v="0"/>
    <n v="2200.8200000000002"/>
    <x v="2"/>
    <n v="4371.71"/>
    <n v="930.84"/>
    <x v="3"/>
    <n v="3440.87"/>
    <x v="0"/>
    <x v="0"/>
  </r>
  <r>
    <x v="7"/>
    <x v="0"/>
    <n v="3755.6"/>
    <x v="93"/>
    <n v="2421.23"/>
    <n v="933.98"/>
    <x v="1"/>
    <n v="1487.25"/>
    <x v="3"/>
    <x v="3"/>
  </r>
  <r>
    <x v="14"/>
    <x v="4"/>
    <n v="889.89"/>
    <x v="67"/>
    <n v="1649.75"/>
    <n v="299.73"/>
    <x v="2"/>
    <n v="1350.02"/>
    <x v="3"/>
    <x v="3"/>
  </r>
  <r>
    <x v="13"/>
    <x v="2"/>
    <n v="2353.77"/>
    <x v="67"/>
    <n v="3713.66"/>
    <n v="716.67"/>
    <x v="1"/>
    <n v="2996.99"/>
    <x v="2"/>
    <x v="2"/>
  </r>
  <r>
    <x v="2"/>
    <x v="4"/>
    <n v="1358.94"/>
    <x v="97"/>
    <n v="1116.0899999999999"/>
    <n v="439.53"/>
    <x v="4"/>
    <n v="676.56"/>
    <x v="0"/>
    <x v="0"/>
  </r>
  <r>
    <x v="3"/>
    <x v="3"/>
    <n v="2716.84"/>
    <x v="102"/>
    <n v="3628.81"/>
    <n v="723.94"/>
    <x v="1"/>
    <n v="2904.87"/>
    <x v="0"/>
    <x v="0"/>
  </r>
  <r>
    <x v="3"/>
    <x v="0"/>
    <n v="1242.0999999999999"/>
    <x v="15"/>
    <n v="2396.52"/>
    <n v="580.97"/>
    <x v="0"/>
    <n v="1815.55"/>
    <x v="0"/>
    <x v="0"/>
  </r>
  <r>
    <x v="7"/>
    <x v="3"/>
    <n v="174.69"/>
    <x v="41"/>
    <n v="203.42"/>
    <n v="76.13"/>
    <x v="1"/>
    <n v="127.29"/>
    <x v="3"/>
    <x v="3"/>
  </r>
  <r>
    <x v="4"/>
    <x v="3"/>
    <n v="2615.2800000000002"/>
    <x v="11"/>
    <n v="5108.46"/>
    <n v="971.63"/>
    <x v="3"/>
    <n v="4136.83"/>
    <x v="2"/>
    <x v="2"/>
  </r>
  <r>
    <x v="10"/>
    <x v="1"/>
    <n v="2565.9899999999998"/>
    <x v="114"/>
    <n v="3540.22"/>
    <n v="1197.02"/>
    <x v="3"/>
    <n v="2343.1999999999998"/>
    <x v="4"/>
    <x v="4"/>
  </r>
  <r>
    <x v="1"/>
    <x v="4"/>
    <n v="1575.64"/>
    <x v="42"/>
    <n v="2688.7"/>
    <n v="630.9"/>
    <x v="0"/>
    <n v="2057.8000000000002"/>
    <x v="1"/>
    <x v="1"/>
  </r>
  <r>
    <x v="8"/>
    <x v="3"/>
    <n v="4509.5600000000004"/>
    <x v="76"/>
    <n v="6429.8"/>
    <n v="1323.56"/>
    <x v="3"/>
    <n v="5106.24"/>
    <x v="0"/>
    <x v="0"/>
  </r>
  <r>
    <x v="5"/>
    <x v="1"/>
    <n v="2108.06"/>
    <x v="7"/>
    <n v="3091.36"/>
    <n v="322.16000000000003"/>
    <x v="0"/>
    <n v="2769.2"/>
    <x v="0"/>
    <x v="0"/>
  </r>
  <r>
    <x v="6"/>
    <x v="4"/>
    <n v="3466.83"/>
    <x v="3"/>
    <n v="5726.78"/>
    <n v="2286.8200000000002"/>
    <x v="3"/>
    <n v="3439.96"/>
    <x v="3"/>
    <x v="3"/>
  </r>
  <r>
    <x v="12"/>
    <x v="2"/>
    <n v="3620.02"/>
    <x v="91"/>
    <n v="7128.93"/>
    <n v="2799.31"/>
    <x v="0"/>
    <n v="4329.62"/>
    <x v="6"/>
    <x v="6"/>
  </r>
  <r>
    <x v="2"/>
    <x v="0"/>
    <n v="262.06"/>
    <x v="42"/>
    <n v="238.6"/>
    <n v="63.08"/>
    <x v="0"/>
    <n v="175.52"/>
    <x v="0"/>
    <x v="0"/>
  </r>
  <r>
    <x v="1"/>
    <x v="0"/>
    <n v="2883.37"/>
    <x v="84"/>
    <n v="5665.99"/>
    <n v="1972.87"/>
    <x v="4"/>
    <n v="3693.12"/>
    <x v="1"/>
    <x v="1"/>
  </r>
  <r>
    <x v="7"/>
    <x v="0"/>
    <n v="3999.41"/>
    <x v="106"/>
    <n v="3021.39"/>
    <n v="503.55"/>
    <x v="2"/>
    <n v="2517.84"/>
    <x v="3"/>
    <x v="3"/>
  </r>
  <r>
    <x v="7"/>
    <x v="3"/>
    <n v="430.45"/>
    <x v="36"/>
    <n v="562.5"/>
    <n v="89.15"/>
    <x v="3"/>
    <n v="473.35"/>
    <x v="3"/>
    <x v="3"/>
  </r>
  <r>
    <x v="6"/>
    <x v="4"/>
    <n v="2933.77"/>
    <x v="98"/>
    <n v="2906.23"/>
    <n v="1000.22"/>
    <x v="1"/>
    <n v="1906.01"/>
    <x v="3"/>
    <x v="3"/>
  </r>
  <r>
    <x v="14"/>
    <x v="3"/>
    <n v="679.9"/>
    <x v="12"/>
    <n v="1298.55"/>
    <n v="307.70999999999998"/>
    <x v="1"/>
    <n v="990.84"/>
    <x v="3"/>
    <x v="3"/>
  </r>
  <r>
    <x v="1"/>
    <x v="2"/>
    <n v="4998.38"/>
    <x v="86"/>
    <n v="2852.48"/>
    <n v="643.16999999999996"/>
    <x v="4"/>
    <n v="2209.31"/>
    <x v="1"/>
    <x v="1"/>
  </r>
  <r>
    <x v="6"/>
    <x v="4"/>
    <n v="4356.3"/>
    <x v="54"/>
    <n v="7821.93"/>
    <n v="868.25"/>
    <x v="4"/>
    <n v="6953.68"/>
    <x v="3"/>
    <x v="3"/>
  </r>
  <r>
    <x v="9"/>
    <x v="2"/>
    <n v="4148.17"/>
    <x v="75"/>
    <n v="3433.21"/>
    <n v="1350.74"/>
    <x v="2"/>
    <n v="2082.4699999999998"/>
    <x v="3"/>
    <x v="3"/>
  </r>
  <r>
    <x v="10"/>
    <x v="4"/>
    <n v="1186.8699999999999"/>
    <x v="41"/>
    <n v="1984.17"/>
    <n v="696.17"/>
    <x v="2"/>
    <n v="1288"/>
    <x v="4"/>
    <x v="4"/>
  </r>
  <r>
    <x v="13"/>
    <x v="1"/>
    <n v="3518.63"/>
    <x v="72"/>
    <n v="5265.74"/>
    <n v="709.61"/>
    <x v="1"/>
    <n v="4556.13"/>
    <x v="2"/>
    <x v="2"/>
  </r>
  <r>
    <x v="8"/>
    <x v="4"/>
    <n v="4441.96"/>
    <x v="50"/>
    <n v="6856.88"/>
    <m/>
    <x v="0"/>
    <m/>
    <x v="0"/>
    <x v="0"/>
  </r>
  <r>
    <x v="13"/>
    <x v="0"/>
    <n v="3970.59"/>
    <x v="69"/>
    <n v="2656.99"/>
    <n v="646.84"/>
    <x v="0"/>
    <n v="2010.15"/>
    <x v="2"/>
    <x v="2"/>
  </r>
  <r>
    <x v="7"/>
    <x v="4"/>
    <n v="2923.89"/>
    <x v="30"/>
    <n v="4517.34"/>
    <n v="708.1"/>
    <x v="2"/>
    <n v="3809.24"/>
    <x v="3"/>
    <x v="3"/>
  </r>
  <r>
    <x v="7"/>
    <x v="0"/>
    <n v="136.43"/>
    <x v="120"/>
    <n v="200.64"/>
    <n v="21.68"/>
    <x v="0"/>
    <n v="178.96"/>
    <x v="3"/>
    <x v="3"/>
  </r>
  <r>
    <x v="7"/>
    <x v="2"/>
    <n v="4901"/>
    <x v="10"/>
    <n v="3123.87"/>
    <n v="443.27"/>
    <x v="3"/>
    <n v="2680.6"/>
    <x v="3"/>
    <x v="3"/>
  </r>
  <r>
    <x v="13"/>
    <x v="2"/>
    <n v="4164.3999999999996"/>
    <x v="17"/>
    <n v="3942.23"/>
    <n v="571.66999999999996"/>
    <x v="1"/>
    <n v="3370.56"/>
    <x v="2"/>
    <x v="2"/>
  </r>
  <r>
    <x v="0"/>
    <x v="0"/>
    <n v="447.91"/>
    <x v="2"/>
    <n v="643.79"/>
    <n v="170.49"/>
    <x v="3"/>
    <n v="473.3"/>
    <x v="0"/>
    <x v="0"/>
  </r>
  <r>
    <x v="14"/>
    <x v="0"/>
    <n v="4822.3"/>
    <x v="95"/>
    <n v="9234.68"/>
    <n v="2924.88"/>
    <x v="3"/>
    <n v="6309.8"/>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0219A-D2AF-4722-952C-2FE5CE8CACD8}" name="PivotTable6" cacheId="18" dataOnRows="1" applyNumberFormats="0" applyBorderFormats="0" applyFontFormats="0" applyPatternFormats="0" applyAlignmentFormats="0" applyWidthHeightFormats="1" dataCaption="Values" showError="1" updatedVersion="8" minRefreshableVersion="5" useAutoFormatting="1" itemPrintTitles="1" createdVersion="8" indent="0" outline="1" outlineData="1" multipleFieldFilters="0" rowHeaderCaption=" " colHeaderCaption="">
  <location ref="B41:I184" firstHeaderRow="1" firstDataRow="2" firstDataCol="1"/>
  <pivotFields count="17">
    <pivotField axis="axisRow" dataField="1" showAll="0" defaultSubtotal="0">
      <items count="45">
        <item m="1" x="31"/>
        <item m="1" x="44"/>
        <item m="1" x="18"/>
        <item m="1" x="16"/>
        <item m="1" x="34"/>
        <item m="1" x="38"/>
        <item m="1" x="30"/>
        <item m="1" x="17"/>
        <item m="1" x="40"/>
        <item m="1" x="39"/>
        <item m="1" x="15"/>
        <item m="1" x="24"/>
        <item m="1" x="32"/>
        <item m="1" x="26"/>
        <item m="1" x="37"/>
        <item m="1" x="23"/>
        <item m="1" x="33"/>
        <item m="1" x="42"/>
        <item m="1" x="28"/>
        <item m="1" x="43"/>
        <item m="1" x="35"/>
        <item m="1" x="36"/>
        <item m="1" x="29"/>
        <item m="1" x="27"/>
        <item m="1" x="22"/>
        <item m="1" x="21"/>
        <item m="1" x="41"/>
        <item m="1" x="20"/>
        <item m="1" x="19"/>
        <item m="1" x="25"/>
        <item x="12"/>
        <item x="0"/>
        <item x="1"/>
        <item x="2"/>
        <item x="3"/>
        <item x="4"/>
        <item x="5"/>
        <item x="6"/>
        <item x="7"/>
        <item x="8"/>
        <item x="9"/>
        <item x="10"/>
        <item x="11"/>
        <item x="13"/>
        <item x="14"/>
      </items>
    </pivotField>
    <pivotField showAll="0" defaultSubtotal="0">
      <items count="5">
        <item x="4"/>
        <item x="1"/>
        <item x="0"/>
        <item x="3"/>
        <item x="2"/>
      </items>
    </pivotField>
    <pivotField dataField="1" showAll="0" defaultSubtotal="0"/>
    <pivotField showAll="0" defaultSubtotal="0">
      <items count="122">
        <item x="7"/>
        <item x="35"/>
        <item x="15"/>
        <item x="79"/>
        <item x="18"/>
        <item x="92"/>
        <item x="63"/>
        <item x="84"/>
        <item x="104"/>
        <item x="107"/>
        <item x="71"/>
        <item x="94"/>
        <item x="23"/>
        <item x="62"/>
        <item x="2"/>
        <item x="106"/>
        <item x="85"/>
        <item x="105"/>
        <item x="108"/>
        <item x="54"/>
        <item x="9"/>
        <item x="34"/>
        <item x="80"/>
        <item x="17"/>
        <item x="49"/>
        <item x="117"/>
        <item x="8"/>
        <item x="56"/>
        <item x="30"/>
        <item x="119"/>
        <item x="100"/>
        <item x="52"/>
        <item x="19"/>
        <item x="112"/>
        <item x="69"/>
        <item x="21"/>
        <item x="47"/>
        <item x="29"/>
        <item x="111"/>
        <item x="46"/>
        <item x="48"/>
        <item x="76"/>
        <item x="89"/>
        <item x="72"/>
        <item x="115"/>
        <item x="114"/>
        <item x="16"/>
        <item x="53"/>
        <item x="81"/>
        <item x="39"/>
        <item x="87"/>
        <item x="12"/>
        <item x="121"/>
        <item x="86"/>
        <item x="25"/>
        <item x="74"/>
        <item x="26"/>
        <item x="38"/>
        <item x="24"/>
        <item x="91"/>
        <item x="42"/>
        <item x="82"/>
        <item x="65"/>
        <item x="110"/>
        <item x="75"/>
        <item x="66"/>
        <item x="14"/>
        <item x="20"/>
        <item x="33"/>
        <item x="101"/>
        <item x="83"/>
        <item x="31"/>
        <item x="58"/>
        <item x="50"/>
        <item x="96"/>
        <item x="32"/>
        <item x="102"/>
        <item x="13"/>
        <item x="64"/>
        <item x="90"/>
        <item x="60"/>
        <item x="113"/>
        <item x="61"/>
        <item x="51"/>
        <item x="27"/>
        <item x="1"/>
        <item x="3"/>
        <item x="73"/>
        <item x="5"/>
        <item x="88"/>
        <item x="59"/>
        <item x="28"/>
        <item x="70"/>
        <item x="37"/>
        <item x="78"/>
        <item x="36"/>
        <item x="120"/>
        <item x="68"/>
        <item x="22"/>
        <item x="10"/>
        <item x="11"/>
        <item x="109"/>
        <item x="77"/>
        <item x="99"/>
        <item x="57"/>
        <item x="103"/>
        <item x="4"/>
        <item x="0"/>
        <item x="118"/>
        <item x="45"/>
        <item x="97"/>
        <item x="95"/>
        <item x="116"/>
        <item x="43"/>
        <item x="41"/>
        <item x="44"/>
        <item x="40"/>
        <item x="98"/>
        <item x="93"/>
        <item x="55"/>
        <item x="6"/>
        <item x="67"/>
      </items>
    </pivotField>
    <pivotField dataField="1" showAll="0" defaultSubtotal="0"/>
    <pivotField dataField="1" showAll="0" defaultSubtotal="0"/>
    <pivotField showAll="0" defaultSubtotal="0">
      <items count="5">
        <item x="4"/>
        <item x="0"/>
        <item x="2"/>
        <item x="1"/>
        <item x="3"/>
      </items>
    </pivotField>
    <pivotField dataField="1" showAll="0" defaultSubtotal="0"/>
    <pivotField numFmtId="14" showAll="0" defaultSubtotal="0">
      <items count="8">
        <item x="6"/>
        <item n="4/24/2025" x="1"/>
        <item x="4"/>
        <item m="1" x="7"/>
        <item x="5"/>
        <item x="2"/>
        <item x="3"/>
        <item x="0"/>
      </items>
    </pivotField>
    <pivotField axis="axisRow" subtotalTop="0" showAll="0" defaultSubtotal="0">
      <items count="8">
        <item x="6"/>
        <item x="1"/>
        <item x="4"/>
        <item m="1" x="7"/>
        <item x="5"/>
        <item x="2"/>
        <item x="3"/>
        <item x="0"/>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Col"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ataField="1" subtotalTop="0" dragToRow="0" dragToCol="0" dragToPage="0" showAll="0" defaultSubtotal="0"/>
  </pivotFields>
  <rowFields count="3">
    <field x="0"/>
    <field x="9"/>
    <field x="-2"/>
  </rowFields>
  <rowItems count="142">
    <i>
      <x v="30"/>
    </i>
    <i r="1">
      <x/>
    </i>
    <i r="2">
      <x/>
    </i>
    <i r="2" i="1">
      <x v="1"/>
    </i>
    <i r="2" i="2">
      <x v="2"/>
    </i>
    <i r="2" i="3">
      <x v="3"/>
    </i>
    <i r="2" i="4">
      <x v="4"/>
    </i>
    <i r="2" i="5">
      <x v="5"/>
    </i>
    <i r="2" i="6">
      <x v="6"/>
    </i>
    <i>
      <x v="31"/>
    </i>
    <i r="1">
      <x v="7"/>
    </i>
    <i r="2">
      <x/>
    </i>
    <i r="2" i="1">
      <x v="1"/>
    </i>
    <i r="2" i="2">
      <x v="2"/>
    </i>
    <i r="2" i="3">
      <x v="3"/>
    </i>
    <i r="2" i="4">
      <x v="4"/>
    </i>
    <i r="2" i="5">
      <x v="5"/>
    </i>
    <i r="2" i="6">
      <x v="6"/>
    </i>
    <i>
      <x v="32"/>
    </i>
    <i r="1">
      <x v="1"/>
    </i>
    <i r="2">
      <x/>
    </i>
    <i r="2" i="1">
      <x v="1"/>
    </i>
    <i r="2" i="2">
      <x v="2"/>
    </i>
    <i r="2" i="3">
      <x v="3"/>
    </i>
    <i r="2" i="4">
      <x v="4"/>
    </i>
    <i r="2" i="5">
      <x v="5"/>
    </i>
    <i r="2" i="6">
      <x v="6"/>
    </i>
    <i>
      <x v="33"/>
    </i>
    <i r="1">
      <x v="7"/>
    </i>
    <i r="2">
      <x/>
    </i>
    <i r="2" i="1">
      <x v="1"/>
    </i>
    <i r="2" i="2">
      <x v="2"/>
    </i>
    <i r="2" i="3">
      <x v="3"/>
    </i>
    <i r="2" i="4">
      <x v="4"/>
    </i>
    <i r="2" i="5">
      <x v="5"/>
    </i>
    <i r="2" i="6">
      <x v="6"/>
    </i>
    <i>
      <x v="34"/>
    </i>
    <i r="1">
      <x v="7"/>
    </i>
    <i r="2">
      <x/>
    </i>
    <i r="2" i="1">
      <x v="1"/>
    </i>
    <i r="2" i="2">
      <x v="2"/>
    </i>
    <i r="2" i="3">
      <x v="3"/>
    </i>
    <i r="2" i="4">
      <x v="4"/>
    </i>
    <i r="2" i="5">
      <x v="5"/>
    </i>
    <i r="2" i="6">
      <x v="6"/>
    </i>
    <i>
      <x v="35"/>
    </i>
    <i r="1">
      <x v="5"/>
    </i>
    <i r="2">
      <x/>
    </i>
    <i r="2" i="1">
      <x v="1"/>
    </i>
    <i r="2" i="2">
      <x v="2"/>
    </i>
    <i r="2" i="3">
      <x v="3"/>
    </i>
    <i r="2" i="4">
      <x v="4"/>
    </i>
    <i r="2" i="5">
      <x v="5"/>
    </i>
    <i r="2" i="6">
      <x v="6"/>
    </i>
    <i>
      <x v="36"/>
    </i>
    <i r="1">
      <x v="7"/>
    </i>
    <i r="2">
      <x/>
    </i>
    <i r="2" i="1">
      <x v="1"/>
    </i>
    <i r="2" i="2">
      <x v="2"/>
    </i>
    <i r="2" i="3">
      <x v="3"/>
    </i>
    <i r="2" i="4">
      <x v="4"/>
    </i>
    <i r="2" i="5">
      <x v="5"/>
    </i>
    <i r="2" i="6">
      <x v="6"/>
    </i>
    <i>
      <x v="37"/>
    </i>
    <i r="1">
      <x v="6"/>
    </i>
    <i r="2">
      <x/>
    </i>
    <i r="2" i="1">
      <x v="1"/>
    </i>
    <i r="2" i="2">
      <x v="2"/>
    </i>
    <i r="2" i="3">
      <x v="3"/>
    </i>
    <i r="2" i="4">
      <x v="4"/>
    </i>
    <i r="2" i="5">
      <x v="5"/>
    </i>
    <i r="2" i="6">
      <x v="6"/>
    </i>
    <i>
      <x v="38"/>
    </i>
    <i r="1">
      <x v="6"/>
    </i>
    <i r="2">
      <x/>
    </i>
    <i r="2" i="1">
      <x v="1"/>
    </i>
    <i r="2" i="2">
      <x v="2"/>
    </i>
    <i r="2" i="3">
      <x v="3"/>
    </i>
    <i r="2" i="4">
      <x v="4"/>
    </i>
    <i r="2" i="5">
      <x v="5"/>
    </i>
    <i r="2" i="6">
      <x v="6"/>
    </i>
    <i>
      <x v="39"/>
    </i>
    <i r="1">
      <x v="7"/>
    </i>
    <i r="2">
      <x/>
    </i>
    <i r="2" i="1">
      <x v="1"/>
    </i>
    <i r="2" i="2">
      <x v="2"/>
    </i>
    <i r="2" i="3">
      <x v="3"/>
    </i>
    <i r="2" i="4">
      <x v="4"/>
    </i>
    <i r="2" i="5">
      <x v="5"/>
    </i>
    <i r="2" i="6">
      <x v="6"/>
    </i>
    <i>
      <x v="40"/>
    </i>
    <i r="1">
      <x v="6"/>
    </i>
    <i r="2">
      <x/>
    </i>
    <i r="2" i="1">
      <x v="1"/>
    </i>
    <i r="2" i="2">
      <x v="2"/>
    </i>
    <i r="2" i="3">
      <x v="3"/>
    </i>
    <i r="2" i="4">
      <x v="4"/>
    </i>
    <i r="2" i="5">
      <x v="5"/>
    </i>
    <i r="2" i="6">
      <x v="6"/>
    </i>
    <i>
      <x v="41"/>
    </i>
    <i r="1">
      <x v="2"/>
    </i>
    <i r="2">
      <x/>
    </i>
    <i r="2" i="1">
      <x v="1"/>
    </i>
    <i r="2" i="2">
      <x v="2"/>
    </i>
    <i r="2" i="3">
      <x v="3"/>
    </i>
    <i r="2" i="4">
      <x v="4"/>
    </i>
    <i r="2" i="5">
      <x v="5"/>
    </i>
    <i r="2" i="6">
      <x v="6"/>
    </i>
    <i>
      <x v="42"/>
    </i>
    <i r="1">
      <x v="4"/>
    </i>
    <i r="2">
      <x/>
    </i>
    <i r="2" i="1">
      <x v="1"/>
    </i>
    <i r="2" i="2">
      <x v="2"/>
    </i>
    <i r="2" i="3">
      <x v="3"/>
    </i>
    <i r="2" i="4">
      <x v="4"/>
    </i>
    <i r="2" i="5">
      <x v="5"/>
    </i>
    <i r="2" i="6">
      <x v="6"/>
    </i>
    <i>
      <x v="43"/>
    </i>
    <i r="1">
      <x v="5"/>
    </i>
    <i r="2">
      <x/>
    </i>
    <i r="2" i="1">
      <x v="1"/>
    </i>
    <i r="2" i="2">
      <x v="2"/>
    </i>
    <i r="2" i="3">
      <x v="3"/>
    </i>
    <i r="2" i="4">
      <x v="4"/>
    </i>
    <i r="2" i="5">
      <x v="5"/>
    </i>
    <i r="2" i="6">
      <x v="6"/>
    </i>
    <i>
      <x v="44"/>
    </i>
    <i r="1">
      <x v="6"/>
    </i>
    <i r="2">
      <x/>
    </i>
    <i r="2" i="1">
      <x v="1"/>
    </i>
    <i r="2" i="2">
      <x v="2"/>
    </i>
    <i r="2" i="3">
      <x v="3"/>
    </i>
    <i r="2" i="4">
      <x v="4"/>
    </i>
    <i r="2" i="5">
      <x v="5"/>
    </i>
    <i r="2" i="6">
      <x v="6"/>
    </i>
    <i t="grand">
      <x/>
    </i>
    <i t="grand" i="1">
      <x/>
    </i>
    <i t="grand" i="2">
      <x/>
    </i>
    <i t="grand" i="3">
      <x/>
    </i>
    <i t="grand" i="4">
      <x/>
    </i>
    <i t="grand" i="5">
      <x/>
    </i>
    <i t="grand" i="6">
      <x/>
    </i>
  </rowItems>
  <colFields count="1">
    <field x="11"/>
  </colFields>
  <colItems count="7">
    <i>
      <x/>
    </i>
    <i>
      <x v="1"/>
    </i>
    <i>
      <x v="2"/>
    </i>
    <i>
      <x v="3"/>
    </i>
    <i>
      <x v="4"/>
    </i>
    <i>
      <x v="5"/>
    </i>
    <i t="grand">
      <x/>
    </i>
  </colItems>
  <dataFields count="7">
    <dataField name="Transactions" fld="0" subtotal="count" baseField="0" baseItem="0"/>
    <dataField name="Total Weight (lbs) " fld="2" baseField="1" baseItem="0" numFmtId="4"/>
    <dataField name="Invoice Amount " fld="4" baseField="0" baseItem="3" numFmtId="164"/>
    <dataField name="Rebate Received " fld="5" baseField="0" baseItem="3" numFmtId="164"/>
    <dataField name="Net Cost " fld="7" baseField="1" baseItem="0" numFmtId="164"/>
    <dataField name="Rebate %" fld="16" baseField="9" baseItem="5" numFmtId="10"/>
    <dataField name="$/ LB" fld="13" baseField="0" baseItem="0" numFmtId="164"/>
  </dataFields>
  <conditionalFormats count="1">
    <conditionalFormat scope="field" priority="2">
      <pivotAreas count="1">
        <pivotArea outline="0" collapsedLevelsAreSubtotals="1" fieldPosition="0">
          <references count="3">
            <reference field="4294967294" count="1" selected="0">
              <x v="4"/>
            </reference>
            <reference field="0" count="0" selected="0"/>
            <reference field="11" count="0" selected="0"/>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28DB5-D43D-44DC-B881-2FA9EC83CAA9}"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aterial Type">
  <location ref="B7:E13" firstHeaderRow="0" firstDataRow="1" firstDataCol="1"/>
  <pivotFields count="17">
    <pivotField showAll="0">
      <items count="46">
        <item m="1" x="31"/>
        <item m="1" x="44"/>
        <item m="1" x="18"/>
        <item m="1" x="16"/>
        <item m="1" x="34"/>
        <item m="1" x="38"/>
        <item x="0"/>
        <item x="1"/>
        <item x="3"/>
        <item x="14"/>
        <item x="11"/>
        <item x="10"/>
        <item x="2"/>
        <item x="13"/>
        <item x="8"/>
        <item x="7"/>
        <item x="9"/>
        <item x="6"/>
        <item x="5"/>
        <item x="4"/>
        <item m="1" x="30"/>
        <item m="1" x="17"/>
        <item m="1" x="40"/>
        <item m="1" x="39"/>
        <item m="1" x="15"/>
        <item m="1" x="24"/>
        <item m="1" x="32"/>
        <item m="1" x="26"/>
        <item m="1" x="37"/>
        <item m="1" x="23"/>
        <item m="1" x="33"/>
        <item m="1" x="42"/>
        <item m="1" x="28"/>
        <item m="1" x="43"/>
        <item m="1" x="35"/>
        <item m="1" x="36"/>
        <item m="1" x="29"/>
        <item m="1" x="27"/>
        <item m="1" x="22"/>
        <item m="1" x="21"/>
        <item m="1" x="41"/>
        <item m="1" x="20"/>
        <item m="1" x="19"/>
        <item m="1" x="25"/>
        <item x="12"/>
        <item t="default"/>
      </items>
    </pivotField>
    <pivotField axis="axisRow" showAll="0">
      <items count="6">
        <item x="4"/>
        <item x="1"/>
        <item x="0"/>
        <item x="3"/>
        <item x="2"/>
        <item t="default"/>
      </items>
    </pivotField>
    <pivotField dataField="1" showAll="0"/>
    <pivotField showAll="0">
      <items count="123">
        <item x="7"/>
        <item x="35"/>
        <item x="15"/>
        <item x="79"/>
        <item x="18"/>
        <item x="92"/>
        <item x="63"/>
        <item x="84"/>
        <item x="104"/>
        <item x="107"/>
        <item x="71"/>
        <item x="94"/>
        <item x="23"/>
        <item x="62"/>
        <item x="2"/>
        <item x="106"/>
        <item x="85"/>
        <item x="105"/>
        <item x="108"/>
        <item x="54"/>
        <item x="9"/>
        <item x="34"/>
        <item x="80"/>
        <item x="17"/>
        <item x="49"/>
        <item x="117"/>
        <item x="8"/>
        <item x="56"/>
        <item x="30"/>
        <item x="119"/>
        <item x="100"/>
        <item x="52"/>
        <item x="19"/>
        <item x="112"/>
        <item x="69"/>
        <item x="21"/>
        <item x="47"/>
        <item x="29"/>
        <item x="111"/>
        <item x="46"/>
        <item x="48"/>
        <item x="76"/>
        <item x="89"/>
        <item x="72"/>
        <item x="115"/>
        <item x="114"/>
        <item x="16"/>
        <item x="53"/>
        <item x="81"/>
        <item x="39"/>
        <item x="87"/>
        <item x="12"/>
        <item x="121"/>
        <item x="86"/>
        <item x="25"/>
        <item x="74"/>
        <item x="26"/>
        <item x="38"/>
        <item x="24"/>
        <item x="91"/>
        <item x="42"/>
        <item x="82"/>
        <item x="65"/>
        <item x="110"/>
        <item x="75"/>
        <item x="66"/>
        <item x="14"/>
        <item x="20"/>
        <item x="33"/>
        <item x="101"/>
        <item x="83"/>
        <item x="31"/>
        <item x="58"/>
        <item x="50"/>
        <item x="96"/>
        <item x="32"/>
        <item x="102"/>
        <item x="13"/>
        <item x="64"/>
        <item x="90"/>
        <item x="60"/>
        <item x="113"/>
        <item x="61"/>
        <item x="51"/>
        <item x="27"/>
        <item x="1"/>
        <item x="3"/>
        <item x="73"/>
        <item x="5"/>
        <item x="88"/>
        <item x="59"/>
        <item x="28"/>
        <item x="70"/>
        <item x="37"/>
        <item x="78"/>
        <item x="36"/>
        <item x="120"/>
        <item x="68"/>
        <item x="22"/>
        <item x="10"/>
        <item x="11"/>
        <item x="109"/>
        <item x="77"/>
        <item x="99"/>
        <item x="57"/>
        <item x="103"/>
        <item x="4"/>
        <item x="0"/>
        <item x="118"/>
        <item x="45"/>
        <item x="97"/>
        <item x="95"/>
        <item x="116"/>
        <item x="43"/>
        <item x="41"/>
        <item x="44"/>
        <item x="40"/>
        <item x="98"/>
        <item x="93"/>
        <item x="55"/>
        <item x="6"/>
        <item x="67"/>
        <item t="default"/>
      </items>
    </pivotField>
    <pivotField showAll="0"/>
    <pivotField showAll="0"/>
    <pivotField showAll="0">
      <items count="6">
        <item x="4"/>
        <item x="0"/>
        <item x="2"/>
        <item x="1"/>
        <item x="3"/>
        <item t="default"/>
      </items>
    </pivotField>
    <pivotField dataField="1" showAll="0"/>
    <pivotField numFmtId="14" showAll="0">
      <items count="9">
        <item x="6"/>
        <item x="1"/>
        <item x="4"/>
        <item m="1" x="7"/>
        <item x="5"/>
        <item x="2"/>
        <item x="3"/>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Total Weight (lbs) " fld="2" baseField="1" baseItem="0" numFmtId="4"/>
    <dataField name=" Net Cost " fld="7" baseField="1" baseItem="0" numFmtId="164"/>
    <dataField name="$ / LB" fld="13" baseField="1"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BD6E4-2889-4E45-B3F2-725425624951}" name="PivotTable4"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C9" firstHeaderRow="1" firstDataRow="1" firstDataCol="1"/>
  <pivotFields count="17">
    <pivotField showAll="0">
      <items count="46">
        <item m="1" x="31"/>
        <item m="1" x="44"/>
        <item m="1" x="18"/>
        <item m="1" x="16"/>
        <item m="1" x="34"/>
        <item m="1" x="38"/>
        <item x="0"/>
        <item x="1"/>
        <item x="3"/>
        <item x="14"/>
        <item x="11"/>
        <item x="10"/>
        <item x="2"/>
        <item x="13"/>
        <item x="8"/>
        <item x="7"/>
        <item x="9"/>
        <item x="6"/>
        <item x="5"/>
        <item x="4"/>
        <item m="1" x="30"/>
        <item m="1" x="17"/>
        <item m="1" x="40"/>
        <item m="1" x="39"/>
        <item m="1" x="15"/>
        <item m="1" x="24"/>
        <item m="1" x="32"/>
        <item m="1" x="26"/>
        <item m="1" x="37"/>
        <item m="1" x="23"/>
        <item m="1" x="33"/>
        <item m="1" x="42"/>
        <item m="1" x="28"/>
        <item m="1" x="43"/>
        <item m="1" x="35"/>
        <item m="1" x="36"/>
        <item m="1" x="29"/>
        <item m="1" x="27"/>
        <item m="1" x="22"/>
        <item m="1" x="21"/>
        <item m="1" x="41"/>
        <item m="1" x="20"/>
        <item m="1" x="19"/>
        <item m="1" x="25"/>
        <item x="12"/>
        <item t="default"/>
      </items>
    </pivotField>
    <pivotField showAll="0">
      <items count="6">
        <item x="4"/>
        <item x="1"/>
        <item x="0"/>
        <item x="3"/>
        <item x="2"/>
        <item t="default"/>
      </items>
    </pivotField>
    <pivotField showAll="0"/>
    <pivotField showAll="0">
      <items count="123">
        <item x="7"/>
        <item x="35"/>
        <item x="15"/>
        <item x="79"/>
        <item x="18"/>
        <item x="92"/>
        <item x="63"/>
        <item x="84"/>
        <item x="104"/>
        <item x="107"/>
        <item x="71"/>
        <item x="94"/>
        <item x="23"/>
        <item x="62"/>
        <item x="2"/>
        <item x="106"/>
        <item x="85"/>
        <item x="105"/>
        <item x="108"/>
        <item x="54"/>
        <item x="9"/>
        <item x="34"/>
        <item x="80"/>
        <item x="17"/>
        <item x="49"/>
        <item x="117"/>
        <item x="8"/>
        <item x="56"/>
        <item x="30"/>
        <item x="119"/>
        <item x="100"/>
        <item x="52"/>
        <item x="19"/>
        <item x="112"/>
        <item x="69"/>
        <item x="21"/>
        <item x="47"/>
        <item x="29"/>
        <item x="111"/>
        <item x="46"/>
        <item x="48"/>
        <item x="76"/>
        <item x="89"/>
        <item x="72"/>
        <item x="115"/>
        <item x="114"/>
        <item x="16"/>
        <item x="53"/>
        <item x="81"/>
        <item x="39"/>
        <item x="87"/>
        <item x="12"/>
        <item x="121"/>
        <item x="86"/>
        <item x="25"/>
        <item x="74"/>
        <item x="26"/>
        <item x="38"/>
        <item x="24"/>
        <item x="91"/>
        <item x="42"/>
        <item x="82"/>
        <item x="65"/>
        <item x="110"/>
        <item x="75"/>
        <item x="66"/>
        <item x="14"/>
        <item x="20"/>
        <item x="33"/>
        <item x="101"/>
        <item x="83"/>
        <item x="31"/>
        <item x="58"/>
        <item x="50"/>
        <item x="96"/>
        <item x="32"/>
        <item x="102"/>
        <item x="13"/>
        <item x="64"/>
        <item x="90"/>
        <item x="60"/>
        <item x="113"/>
        <item x="61"/>
        <item x="51"/>
        <item x="27"/>
        <item x="1"/>
        <item x="3"/>
        <item x="73"/>
        <item x="5"/>
        <item x="88"/>
        <item x="59"/>
        <item x="28"/>
        <item x="70"/>
        <item x="37"/>
        <item x="78"/>
        <item x="36"/>
        <item x="120"/>
        <item x="68"/>
        <item x="22"/>
        <item x="10"/>
        <item x="11"/>
        <item x="109"/>
        <item x="77"/>
        <item x="99"/>
        <item x="57"/>
        <item x="103"/>
        <item x="4"/>
        <item x="0"/>
        <item x="118"/>
        <item x="45"/>
        <item x="97"/>
        <item x="95"/>
        <item x="116"/>
        <item x="43"/>
        <item x="41"/>
        <item x="44"/>
        <item x="40"/>
        <item x="98"/>
        <item x="93"/>
        <item x="55"/>
        <item x="6"/>
        <item x="67"/>
        <item t="default"/>
      </items>
    </pivotField>
    <pivotField showAll="0"/>
    <pivotField showAll="0"/>
    <pivotField showAll="0">
      <items count="6">
        <item x="4"/>
        <item x="0"/>
        <item x="2"/>
        <item x="1"/>
        <item x="3"/>
        <item t="default"/>
      </items>
    </pivotField>
    <pivotField showAll="0"/>
    <pivotField numFmtId="14" showAll="0">
      <items count="9">
        <item x="6"/>
        <item x="1"/>
        <item x="4"/>
        <item m="1" x="7"/>
        <item x="5"/>
        <item x="2"/>
        <item x="3"/>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7">
    <i>
      <x/>
    </i>
    <i>
      <x v="1"/>
    </i>
    <i>
      <x v="2"/>
    </i>
    <i>
      <x v="3"/>
    </i>
    <i>
      <x v="4"/>
    </i>
    <i>
      <x v="5"/>
    </i>
    <i t="grand">
      <x/>
    </i>
  </rowItems>
  <colItems count="1">
    <i/>
  </colItems>
  <dataFields count="1">
    <dataField name="Sum of Tons Hauled" fld="12" baseField="0" baseItem="0"/>
  </dataFields>
  <chartFormats count="7">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97D91-2F2F-4F3F-A83D-59B1CEBD6AE7}"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G11" firstHeaderRow="1" firstDataRow="2" firstDataCol="1"/>
  <pivotFields count="17">
    <pivotField showAll="0">
      <items count="46">
        <item m="1" x="31"/>
        <item m="1" x="44"/>
        <item m="1" x="18"/>
        <item m="1" x="16"/>
        <item m="1" x="34"/>
        <item m="1" x="38"/>
        <item x="0"/>
        <item x="1"/>
        <item x="3"/>
        <item x="14"/>
        <item x="11"/>
        <item x="10"/>
        <item x="2"/>
        <item x="13"/>
        <item x="8"/>
        <item x="7"/>
        <item x="9"/>
        <item x="6"/>
        <item x="5"/>
        <item x="4"/>
        <item m="1" x="30"/>
        <item m="1" x="17"/>
        <item m="1" x="40"/>
        <item m="1" x="39"/>
        <item m="1" x="15"/>
        <item m="1" x="24"/>
        <item m="1" x="32"/>
        <item m="1" x="26"/>
        <item m="1" x="37"/>
        <item m="1" x="23"/>
        <item m="1" x="33"/>
        <item m="1" x="42"/>
        <item m="1" x="28"/>
        <item m="1" x="43"/>
        <item m="1" x="35"/>
        <item m="1" x="36"/>
        <item m="1" x="29"/>
        <item m="1" x="27"/>
        <item m="1" x="22"/>
        <item m="1" x="21"/>
        <item m="1" x="41"/>
        <item m="1" x="20"/>
        <item m="1" x="19"/>
        <item m="1" x="25"/>
        <item x="12"/>
        <item t="default"/>
      </items>
    </pivotField>
    <pivotField axis="axisCol" showAll="0">
      <items count="6">
        <item x="4"/>
        <item x="1"/>
        <item x="0"/>
        <item x="3"/>
        <item x="2"/>
        <item t="default"/>
      </items>
    </pivotField>
    <pivotField showAll="0"/>
    <pivotField showAll="0">
      <items count="123">
        <item x="7"/>
        <item x="35"/>
        <item x="15"/>
        <item x="79"/>
        <item x="18"/>
        <item x="92"/>
        <item x="63"/>
        <item x="84"/>
        <item x="104"/>
        <item x="107"/>
        <item x="71"/>
        <item x="94"/>
        <item x="23"/>
        <item x="62"/>
        <item x="2"/>
        <item x="106"/>
        <item x="85"/>
        <item x="105"/>
        <item x="108"/>
        <item x="54"/>
        <item x="9"/>
        <item x="34"/>
        <item x="80"/>
        <item x="17"/>
        <item x="49"/>
        <item x="117"/>
        <item x="8"/>
        <item x="56"/>
        <item x="30"/>
        <item x="119"/>
        <item x="100"/>
        <item x="52"/>
        <item x="19"/>
        <item x="112"/>
        <item x="69"/>
        <item x="21"/>
        <item x="47"/>
        <item x="29"/>
        <item x="111"/>
        <item x="46"/>
        <item x="48"/>
        <item x="76"/>
        <item x="89"/>
        <item x="72"/>
        <item x="115"/>
        <item x="114"/>
        <item x="16"/>
        <item x="53"/>
        <item x="81"/>
        <item x="39"/>
        <item x="87"/>
        <item x="12"/>
        <item x="121"/>
        <item x="86"/>
        <item x="25"/>
        <item x="74"/>
        <item x="26"/>
        <item x="38"/>
        <item x="24"/>
        <item x="91"/>
        <item x="42"/>
        <item x="82"/>
        <item x="65"/>
        <item x="110"/>
        <item x="75"/>
        <item x="66"/>
        <item x="14"/>
        <item x="20"/>
        <item x="33"/>
        <item x="101"/>
        <item x="83"/>
        <item x="31"/>
        <item x="58"/>
        <item x="50"/>
        <item x="96"/>
        <item x="32"/>
        <item x="102"/>
        <item x="13"/>
        <item x="64"/>
        <item x="90"/>
        <item x="60"/>
        <item x="113"/>
        <item x="61"/>
        <item x="51"/>
        <item x="27"/>
        <item x="1"/>
        <item x="3"/>
        <item x="73"/>
        <item x="5"/>
        <item x="88"/>
        <item x="59"/>
        <item x="28"/>
        <item x="70"/>
        <item x="37"/>
        <item x="78"/>
        <item x="36"/>
        <item x="120"/>
        <item x="68"/>
        <item x="22"/>
        <item x="10"/>
        <item x="11"/>
        <item x="109"/>
        <item x="77"/>
        <item x="99"/>
        <item x="57"/>
        <item x="103"/>
        <item x="4"/>
        <item x="0"/>
        <item x="118"/>
        <item x="45"/>
        <item x="97"/>
        <item x="95"/>
        <item x="116"/>
        <item x="43"/>
        <item x="41"/>
        <item x="44"/>
        <item x="40"/>
        <item x="98"/>
        <item x="93"/>
        <item x="55"/>
        <item x="6"/>
        <item x="67"/>
        <item t="default"/>
      </items>
    </pivotField>
    <pivotField showAll="0"/>
    <pivotField showAll="0"/>
    <pivotField showAll="0">
      <items count="6">
        <item x="4"/>
        <item x="0"/>
        <item x="2"/>
        <item x="1"/>
        <item x="3"/>
        <item t="default"/>
      </items>
    </pivotField>
    <pivotField showAll="0"/>
    <pivotField numFmtId="14" showAll="0">
      <items count="9">
        <item x="6"/>
        <item x="1"/>
        <item x="4"/>
        <item m="1" x="7"/>
        <item x="5"/>
        <item x="2"/>
        <item x="3"/>
        <item x="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7">
    <i>
      <x/>
    </i>
    <i>
      <x v="1"/>
    </i>
    <i>
      <x v="2"/>
    </i>
    <i>
      <x v="3"/>
    </i>
    <i>
      <x v="4"/>
    </i>
    <i>
      <x v="5"/>
    </i>
    <i t="grand">
      <x/>
    </i>
  </rowItems>
  <colFields count="1">
    <field x="1"/>
  </colFields>
  <colItems count="6">
    <i>
      <x/>
    </i>
    <i>
      <x v="1"/>
    </i>
    <i>
      <x v="2"/>
    </i>
    <i>
      <x v="3"/>
    </i>
    <i>
      <x v="4"/>
    </i>
    <i t="grand">
      <x/>
    </i>
  </colItems>
  <dataFields count="1">
    <dataField name="Sum of Tons Hauled" fld="12" baseField="11" baseItem="1" numFmtId="4"/>
  </dataFields>
  <chartFormats count="5">
    <chartFormat chart="2" format="5" series="1">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1"/>
          </reference>
        </references>
      </pivotArea>
    </chartFormat>
    <chartFormat chart="2" format="7" series="1">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2">
          <reference field="4294967294" count="1" selected="0">
            <x v="0"/>
          </reference>
          <reference field="1" count="1" selected="0">
            <x v="3"/>
          </reference>
        </references>
      </pivotArea>
    </chartFormat>
    <chartFormat chart="2" format="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1" xr16:uid="{8B9E648F-3328-4280-9793-41A10CC0B1E1}" autoFormatId="16" applyNumberFormats="0" applyBorderFormats="0" applyFontFormats="0" applyPatternFormats="0" applyAlignmentFormats="0" applyWidthHeightFormats="0">
  <queryTableRefresh nextId="6">
    <queryTableFields count="3">
      <queryTableField id="1" name="Customer Name" tableColumnId="1"/>
      <queryTableField id="4" name="last_pu_date" tableColumnId="4"/>
      <queryTableField id="5" name="Last Pickup Date tex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2" xr16:uid="{B8DEC2B7-6198-45C2-9BD1-F6DC3DD13E05}" autoFormatId="16" applyNumberFormats="0" applyBorderFormats="0" applyFontFormats="0" applyPatternFormats="0" applyAlignmentFormats="0" applyWidthHeightFormats="0">
  <queryTableRefresh nextId="12">
    <queryTableFields count="10">
      <queryTableField id="1" name="Customer Name" tableColumnId="1"/>
      <queryTableField id="2" name="Material Type" tableColumnId="2"/>
      <queryTableField id="3" name="Total Weight (lbs)" tableColumnId="3"/>
      <queryTableField id="4" name="Pickup Date" tableColumnId="4"/>
      <queryTableField id="5" name="Invoice Amount" tableColumnId="5"/>
      <queryTableField id="6" name="Rebate Received" tableColumnId="6"/>
      <queryTableField id="7" name="Vendor Name" tableColumnId="7"/>
      <queryTableField id="9" name="Net Cost" tableColumnId="9"/>
      <queryTableField id="8" name="last_pu_date" tableColumnId="8"/>
      <queryTableField id="11" name="Last Pickup Date text"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3" xr16:uid="{32832796-93BF-4155-9792-5960E21CE184}" autoFormatId="16" applyNumberFormats="0" applyBorderFormats="0" applyFontFormats="0" applyPatternFormats="0" applyAlignmentFormats="0" applyWidthHeightFormats="0">
  <queryTableRefresh nextId="9">
    <queryTableFields count="8">
      <queryTableField id="1" name="Customer Name" tableColumnId="1"/>
      <queryTableField id="2" name="Material Type" tableColumnId="2"/>
      <queryTableField id="3" name="Total Weight (lbs)" tableColumnId="3"/>
      <queryTableField id="4" name="Pickup Date" tableColumnId="4"/>
      <queryTableField id="5" name="Invoice Amount" tableColumnId="5"/>
      <queryTableField id="6" name="Rebate Received" tableColumnId="6"/>
      <queryTableField id="7" name="Vendor Name" tableColumnId="7"/>
      <queryTableField id="8" name="Net Cos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5600E11B-782B-4B9E-97E7-18CD4EC0B71E}" sourceName="Customer Name">
  <pivotTables>
    <pivotTable tabId="9" name="PivotTable5"/>
    <pivotTable tabId="7" name="PivotTable3"/>
    <pivotTable tabId="7" name="PivotTable6"/>
    <pivotTable tabId="8" name="PivotTable4"/>
  </pivotTables>
  <data>
    <tabular pivotCacheId="607422980" showMissing="0">
      <items count="45">
        <i x="0" s="1"/>
        <i x="1" s="1"/>
        <i x="3" s="1"/>
        <i x="14" s="1"/>
        <i x="11" s="1"/>
        <i x="10" s="1"/>
        <i x="2" s="1"/>
        <i x="13" s="1"/>
        <i x="8" s="1"/>
        <i x="7" s="1"/>
        <i x="9" s="1"/>
        <i x="6" s="1"/>
        <i x="5" s="1"/>
        <i x="4" s="1"/>
        <i x="12" s="1"/>
        <i x="31" s="1" nd="1"/>
        <i x="44" s="1" nd="1"/>
        <i x="18" s="1" nd="1"/>
        <i x="16" s="1" nd="1"/>
        <i x="34" s="1" nd="1"/>
        <i x="38" s="1" nd="1"/>
        <i x="30" s="1" nd="1"/>
        <i x="17" s="1" nd="1"/>
        <i x="40" s="1" nd="1"/>
        <i x="39" s="1" nd="1"/>
        <i x="15" s="1" nd="1"/>
        <i x="24" s="1" nd="1"/>
        <i x="32" s="1" nd="1"/>
        <i x="26" s="1" nd="1"/>
        <i x="37" s="1" nd="1"/>
        <i x="23" s="1" nd="1"/>
        <i x="33" s="1" nd="1"/>
        <i x="42" s="1" nd="1"/>
        <i x="28" s="1" nd="1"/>
        <i x="43" s="1" nd="1"/>
        <i x="35" s="1" nd="1"/>
        <i x="36" s="1" nd="1"/>
        <i x="29" s="1" nd="1"/>
        <i x="27" s="1" nd="1"/>
        <i x="22" s="1" nd="1"/>
        <i x="21" s="1" nd="1"/>
        <i x="41" s="1" nd="1"/>
        <i x="20" s="1" nd="1"/>
        <i x="19" s="1" nd="1"/>
        <i x="2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Type" xr10:uid="{62C1F29B-B31D-4F50-9E8B-D8F0B666B7E6}" sourceName="Material Type">
  <pivotTables>
    <pivotTable tabId="9" name="PivotTable5"/>
    <pivotTable tabId="7" name="PivotTable3"/>
    <pivotTable tabId="7" name="PivotTable6"/>
    <pivotTable tabId="8" name="PivotTable4"/>
  </pivotTables>
  <data>
    <tabular pivotCacheId="607422980">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A7BB7124-F603-4B82-8AAF-F2301E37DD09}" sourceName="Vendor Name">
  <pivotTables>
    <pivotTable tabId="9" name="PivotTable5"/>
    <pivotTable tabId="7" name="PivotTable3"/>
    <pivotTable tabId="7" name="PivotTable6"/>
    <pivotTable tabId="8" name="PivotTable4"/>
  </pivotTables>
  <data>
    <tabular pivotCacheId="607422980">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8258B591-D233-4568-8AF0-55CC070946E6}" cache="Slicer_Customer_Name" caption="Customer Name" columnCount="2" rowHeight="241300"/>
  <slicer name="Material Type" xr10:uid="{B52A76D4-D12C-417D-980E-6D08F7CF185E}" cache="Slicer_Material_Type" caption="Material Type" rowHeight="241300"/>
  <slicer name="Vendor Name" xr10:uid="{91230708-906B-43AF-8022-1BA3DB844821}" cache="Slicer_Vendor_Name" caption="Vendor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596770-2E53-4EE1-B9DA-05C5B93AA79A}" name="customer_last_pickup_date" displayName="customer_last_pickup_date" ref="A1:C16" tableType="queryTable" totalsRowShown="0">
  <autoFilter ref="A1:C16" xr:uid="{3A596770-2E53-4EE1-B9DA-05C5B93AA79A}"/>
  <tableColumns count="3">
    <tableColumn id="1" xr3:uid="{D0EF67D1-3910-4C75-9943-6FB82D2CD02B}" uniqueName="1" name="Customer Name" queryTableFieldId="1" dataDxfId="14"/>
    <tableColumn id="4" xr3:uid="{01999DCD-CAA7-479B-8A58-C093F9E3F856}" uniqueName="4" name="last_pu_date" queryTableFieldId="4" dataDxfId="3"/>
    <tableColumn id="5" xr3:uid="{1E72E4E9-6A9C-4FBB-A14A-6D1612B190AF}" uniqueName="5" name="Last Pickup Date tex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F440DB-B1D4-40FC-89AE-0EC9BCDC66BF}" name="Merge1" displayName="Merge1" ref="A1:J1001" tableType="queryTable" totalsRowShown="0">
  <autoFilter ref="A1:J1001" xr:uid="{65F440DB-B1D4-40FC-89AE-0EC9BCDC66BF}"/>
  <tableColumns count="10">
    <tableColumn id="1" xr3:uid="{129A3A36-2BD3-4135-BB55-78571661CC30}" uniqueName="1" name="Customer Name" queryTableFieldId="1" dataDxfId="13"/>
    <tableColumn id="2" xr3:uid="{97DCB1F2-8712-4A84-9A60-778811B53FD1}" uniqueName="2" name="Material Type" queryTableFieldId="2" dataDxfId="12"/>
    <tableColumn id="3" xr3:uid="{4355D0DA-5EDF-4A65-B157-85E1C97B9CEA}" uniqueName="3" name="Total Weight (lbs)" queryTableFieldId="3"/>
    <tableColumn id="4" xr3:uid="{F74D1C14-FF1F-433B-AD7F-8776E6EC6F50}" uniqueName="4" name="Pickup Date" queryTableFieldId="4" dataDxfId="1"/>
    <tableColumn id="5" xr3:uid="{51EF9D28-6D88-4C15-8C64-16AE9C8CD6FC}" uniqueName="5" name="Invoice Amount" queryTableFieldId="5"/>
    <tableColumn id="6" xr3:uid="{6ACE83FA-2496-436A-BB4D-48929DFFFCDF}" uniqueName="6" name="Rebate Received" queryTableFieldId="6"/>
    <tableColumn id="7" xr3:uid="{AE818C0A-05AC-4435-AD25-A52A742CF6B8}" uniqueName="7" name="Vendor Name" queryTableFieldId="7" dataDxfId="11"/>
    <tableColumn id="9" xr3:uid="{B0BED34C-2C08-4CDF-B341-5AC8346EC55C}" uniqueName="9" name="Net Cost" queryTableFieldId="9"/>
    <tableColumn id="8" xr3:uid="{30CCD06F-1BC1-441C-B8B1-3D8AB566C309}" uniqueName="8" name="last_pu_date" queryTableFieldId="8" dataDxfId="0"/>
    <tableColumn id="10" xr3:uid="{540E6C32-2951-49CF-BCE5-3C4E7012ECF8}" uniqueName="10" name="Last Pickup Date text"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707401-76E1-4CB8-856E-4CDD4F04C7EF}" name="transactions" displayName="transactions" ref="A1:H1001" tableType="queryTable" totalsRowShown="0">
  <autoFilter ref="A1:H1001" xr:uid="{8E707401-76E1-4CB8-856E-4CDD4F04C7EF}"/>
  <tableColumns count="8">
    <tableColumn id="1" xr3:uid="{8FA5907F-025C-402F-97C8-E7BA7B6B0CDC}" uniqueName="1" name="Customer Name" queryTableFieldId="1" dataDxfId="10"/>
    <tableColumn id="2" xr3:uid="{F994AAC1-D53E-4851-BB26-A7FEC5EA42C7}" uniqueName="2" name="Material Type" queryTableFieldId="2" dataDxfId="9"/>
    <tableColumn id="3" xr3:uid="{39679418-1743-4F6D-9CCB-1464EE9AA7C1}" uniqueName="3" name="Total Weight (lbs)" queryTableFieldId="3"/>
    <tableColumn id="4" xr3:uid="{03071019-0A14-4896-86F0-B30E0700F1D7}" uniqueName="4" name="Pickup Date" queryTableFieldId="4" dataDxfId="2"/>
    <tableColumn id="5" xr3:uid="{AE72A76B-FE47-44E7-971A-BD590701A4A0}" uniqueName="5" name="Invoice Amount" queryTableFieldId="5"/>
    <tableColumn id="6" xr3:uid="{73814FE3-76CA-4FEA-BD8E-CD94F9155471}" uniqueName="6" name="Rebate Received" queryTableFieldId="6"/>
    <tableColumn id="7" xr3:uid="{EDE2FA7A-EABC-4604-B43F-0053085CE4BB}" uniqueName="7" name="Vendor Name" queryTableFieldId="7" dataDxfId="8"/>
    <tableColumn id="8" xr3:uid="{4D821D51-689B-419B-92D3-7B4DD7E456C1}" uniqueName="8" name="Net Cost"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5C80E7-60BF-49D1-B013-0AB4500BEB73}" name="Table1" displayName="Table1" ref="A1:G1048576" totalsRowShown="0" headerRowDxfId="7" headerRowBorderDxfId="6" tableBorderDxfId="5">
  <autoFilter ref="A1:G1048576" xr:uid="{9B5C80E7-60BF-49D1-B013-0AB4500BEB73}">
    <filterColumn colId="0">
      <filters>
        <filter val="Wood-Mcbride"/>
        <filter val="Yoder-Ryan"/>
      </filters>
    </filterColumn>
  </autoFilter>
  <tableColumns count="7">
    <tableColumn id="1" xr3:uid="{1E9B8926-1ED7-44B2-96F5-245F751035CB}" name="Customer Name"/>
    <tableColumn id="2" xr3:uid="{81F04AD2-7873-4412-968D-4FB6C69F725B}" name="Material Type"/>
    <tableColumn id="3" xr3:uid="{07C6E80C-2A76-4F80-8337-5617E972976A}" name="Total Weight (lbs)"/>
    <tableColumn id="4" xr3:uid="{B1AE9413-A8BC-4A9C-AF6E-AA9BD918638E}" name="Pickup Date"/>
    <tableColumn id="5" xr3:uid="{DD0AF549-C48B-4940-887D-B56A9528937E}" name="Invoice Amount"/>
    <tableColumn id="6" xr3:uid="{04515AB1-088E-46FD-8F60-DB8F6EDA99F4}" name="Rebate Received"/>
    <tableColumn id="7" xr3:uid="{18B3B328-D3AD-4E0F-919C-0016C5E04E6E}" name="Vendor Nam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ickup_Date" xr10:uid="{6E198518-D877-4D7A-866D-948D6B302536}" sourceName="Pickup Date">
  <pivotTables>
    <pivotTable tabId="9" name="PivotTable5"/>
    <pivotTable tabId="7" name="PivotTable3"/>
    <pivotTable tabId="7" name="PivotTable6"/>
    <pivotTable tabId="8" name="PivotTable4"/>
  </pivotTables>
  <state minimalRefreshVersion="6" lastRefreshVersion="6" pivotCacheId="60742298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ickup Date" xr10:uid="{28CA5AE3-3B2C-4C20-9989-D46DF889F704}" cache="NativeTimeline_Pickup_Date" caption="Pickup Date" showHorizontalScrollbar="0"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A07C-DC7C-473F-BEA0-FBB60709414C}">
  <dimension ref="A1:C16"/>
  <sheetViews>
    <sheetView workbookViewId="0"/>
  </sheetViews>
  <sheetFormatPr defaultRowHeight="14.4" x14ac:dyDescent="0.3"/>
  <cols>
    <col min="1" max="1" width="16.88671875" bestFit="1" customWidth="1"/>
    <col min="2" max="2" width="14.109375" bestFit="1" customWidth="1"/>
    <col min="3" max="3" width="24.21875" bestFit="1" customWidth="1"/>
    <col min="4" max="4" width="14.6640625" bestFit="1" customWidth="1"/>
  </cols>
  <sheetData>
    <row r="1" spans="1:3" x14ac:dyDescent="0.3">
      <c r="A1" t="s">
        <v>0</v>
      </c>
      <c r="B1" t="s">
        <v>139</v>
      </c>
      <c r="C1" t="s">
        <v>156</v>
      </c>
    </row>
    <row r="2" spans="1:3" x14ac:dyDescent="0.3">
      <c r="A2" t="s">
        <v>180</v>
      </c>
      <c r="B2" s="2">
        <v>45778</v>
      </c>
      <c r="C2" t="s">
        <v>157</v>
      </c>
    </row>
    <row r="3" spans="1:3" x14ac:dyDescent="0.3">
      <c r="A3" t="s">
        <v>181</v>
      </c>
      <c r="B3" s="2">
        <v>45771</v>
      </c>
      <c r="C3" t="s">
        <v>158</v>
      </c>
    </row>
    <row r="4" spans="1:3" x14ac:dyDescent="0.3">
      <c r="A4" t="s">
        <v>186</v>
      </c>
      <c r="B4" s="2">
        <v>45778</v>
      </c>
      <c r="C4" t="s">
        <v>157</v>
      </c>
    </row>
    <row r="5" spans="1:3" x14ac:dyDescent="0.3">
      <c r="A5" t="s">
        <v>182</v>
      </c>
      <c r="B5" s="2">
        <v>45778</v>
      </c>
      <c r="C5" t="s">
        <v>157</v>
      </c>
    </row>
    <row r="6" spans="1:3" x14ac:dyDescent="0.3">
      <c r="A6" t="s">
        <v>193</v>
      </c>
      <c r="B6" s="2">
        <v>45776</v>
      </c>
      <c r="C6" t="s">
        <v>159</v>
      </c>
    </row>
    <row r="7" spans="1:3" x14ac:dyDescent="0.3">
      <c r="A7" t="s">
        <v>192</v>
      </c>
      <c r="B7" s="2">
        <v>45778</v>
      </c>
      <c r="C7" t="s">
        <v>157</v>
      </c>
    </row>
    <row r="8" spans="1:3" x14ac:dyDescent="0.3">
      <c r="A8" t="s">
        <v>191</v>
      </c>
      <c r="B8" s="2">
        <v>45777</v>
      </c>
      <c r="C8" t="s">
        <v>160</v>
      </c>
    </row>
    <row r="9" spans="1:3" x14ac:dyDescent="0.3">
      <c r="A9" t="s">
        <v>189</v>
      </c>
      <c r="B9" s="2">
        <v>45777</v>
      </c>
      <c r="C9" t="s">
        <v>160</v>
      </c>
    </row>
    <row r="10" spans="1:3" x14ac:dyDescent="0.3">
      <c r="A10" t="s">
        <v>188</v>
      </c>
      <c r="B10" s="2">
        <v>45778</v>
      </c>
      <c r="C10" t="s">
        <v>157</v>
      </c>
    </row>
    <row r="11" spans="1:3" x14ac:dyDescent="0.3">
      <c r="A11" t="s">
        <v>190</v>
      </c>
      <c r="B11" s="2">
        <v>45777</v>
      </c>
      <c r="C11" t="s">
        <v>160</v>
      </c>
    </row>
    <row r="12" spans="1:3" x14ac:dyDescent="0.3">
      <c r="A12" t="s">
        <v>185</v>
      </c>
      <c r="B12" s="2">
        <v>45772</v>
      </c>
      <c r="C12" t="s">
        <v>162</v>
      </c>
    </row>
    <row r="13" spans="1:3" x14ac:dyDescent="0.3">
      <c r="A13" t="s">
        <v>184</v>
      </c>
      <c r="B13" s="2">
        <v>45775</v>
      </c>
      <c r="C13" t="s">
        <v>163</v>
      </c>
    </row>
    <row r="14" spans="1:3" x14ac:dyDescent="0.3">
      <c r="B14" s="2">
        <v>45767</v>
      </c>
      <c r="C14" t="s">
        <v>161</v>
      </c>
    </row>
    <row r="15" spans="1:3" x14ac:dyDescent="0.3">
      <c r="A15" t="s">
        <v>187</v>
      </c>
      <c r="B15" s="2">
        <v>45776</v>
      </c>
      <c r="C15" t="s">
        <v>159</v>
      </c>
    </row>
    <row r="16" spans="1:3" x14ac:dyDescent="0.3">
      <c r="A16" t="s">
        <v>183</v>
      </c>
      <c r="B16" s="2">
        <v>45777</v>
      </c>
      <c r="C16" t="s">
        <v>160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A846-C329-461D-8DEF-86961D402839}">
  <dimension ref="B1:P184"/>
  <sheetViews>
    <sheetView showGridLines="0" tabSelected="1" zoomScale="90" zoomScaleNormal="90" workbookViewId="0">
      <selection activeCell="B2" sqref="B2:O5"/>
      <extLst>
        <ext xmlns:xlsdti="http://schemas.microsoft.com/office/spreadsheetml/2023/showDataTypeIcons" uri="{77bfe23e-c014-4d31-8a63-9c772dbf06b6}">
          <xlsdti:showDataTypeIcons visible="0"/>
        </ext>
      </extLst>
    </sheetView>
  </sheetViews>
  <sheetFormatPr defaultRowHeight="14.4" x14ac:dyDescent="0.3"/>
  <cols>
    <col min="1" max="1" width="0.88671875" customWidth="1"/>
    <col min="2" max="2" width="19.44140625" customWidth="1"/>
    <col min="3" max="3" width="19.5546875" customWidth="1"/>
    <col min="4" max="4" width="18.21875" customWidth="1"/>
    <col min="5" max="5" width="12.77734375" customWidth="1"/>
    <col min="6" max="6" width="16.33203125" customWidth="1"/>
    <col min="7" max="7" width="17.44140625" customWidth="1"/>
    <col min="8" max="8" width="19.109375" customWidth="1"/>
    <col min="9" max="9" width="19.5546875" customWidth="1"/>
    <col min="10" max="14" width="13.109375" customWidth="1"/>
    <col min="15" max="15" width="12.109375" customWidth="1"/>
    <col min="16" max="28" width="10.109375" bestFit="1" customWidth="1"/>
    <col min="29" max="30" width="9.6640625" bestFit="1" customWidth="1"/>
    <col min="31" max="32" width="10.109375" bestFit="1" customWidth="1"/>
    <col min="33" max="33" width="9.6640625" bestFit="1" customWidth="1"/>
    <col min="34" max="34" width="10.109375" bestFit="1" customWidth="1"/>
    <col min="35" max="35" width="11.109375" bestFit="1" customWidth="1"/>
    <col min="36" max="56" width="10.109375" bestFit="1" customWidth="1"/>
    <col min="57" max="57" width="9.6640625" bestFit="1" customWidth="1"/>
    <col min="58" max="59" width="10.109375" bestFit="1" customWidth="1"/>
    <col min="60" max="60" width="9.88671875" bestFit="1" customWidth="1"/>
    <col min="61" max="63" width="10.109375" bestFit="1" customWidth="1"/>
    <col min="64" max="64" width="11.109375" bestFit="1" customWidth="1"/>
    <col min="65" max="82" width="10.109375" bestFit="1" customWidth="1"/>
    <col min="83" max="85" width="9.6640625" bestFit="1" customWidth="1"/>
    <col min="86" max="86" width="10.109375" bestFit="1" customWidth="1"/>
    <col min="87" max="87" width="9.6640625" bestFit="1" customWidth="1"/>
    <col min="88" max="95" width="10.109375" bestFit="1" customWidth="1"/>
    <col min="96" max="96" width="11.109375" bestFit="1" customWidth="1"/>
    <col min="97" max="97" width="9.88671875" bestFit="1" customWidth="1"/>
    <col min="98" max="107" width="10.109375" bestFit="1" customWidth="1"/>
    <col min="108" max="108" width="9.6640625" bestFit="1" customWidth="1"/>
    <col min="109" max="110" width="10.109375" bestFit="1" customWidth="1"/>
    <col min="111" max="111" width="9.6640625" bestFit="1" customWidth="1"/>
    <col min="112" max="114" width="10.109375" bestFit="1" customWidth="1"/>
    <col min="115" max="115" width="9.88671875" bestFit="1" customWidth="1"/>
    <col min="116" max="116" width="10.109375" bestFit="1" customWidth="1"/>
    <col min="117" max="117" width="9.6640625" bestFit="1" customWidth="1"/>
    <col min="118" max="118" width="10.109375" bestFit="1" customWidth="1"/>
    <col min="119" max="119" width="9.88671875" bestFit="1" customWidth="1"/>
    <col min="120" max="125" width="10.109375" bestFit="1" customWidth="1"/>
    <col min="126" max="126" width="9.88671875" bestFit="1" customWidth="1"/>
    <col min="127" max="127" width="11.109375" bestFit="1" customWidth="1"/>
    <col min="128" max="128" width="9.109375" bestFit="1" customWidth="1"/>
    <col min="129" max="129" width="9.6640625" bestFit="1" customWidth="1"/>
    <col min="130" max="130" width="12.6640625" bestFit="1" customWidth="1"/>
    <col min="131" max="131" width="10.109375" bestFit="1" customWidth="1"/>
    <col min="132" max="132" width="11.109375" bestFit="1" customWidth="1"/>
    <col min="133" max="133" width="10.109375" bestFit="1" customWidth="1"/>
    <col min="134" max="134" width="11.109375" bestFit="1" customWidth="1"/>
    <col min="135" max="135" width="10.109375" bestFit="1" customWidth="1"/>
    <col min="136" max="136" width="11.109375" bestFit="1" customWidth="1"/>
    <col min="137" max="137" width="10.109375" bestFit="1" customWidth="1"/>
    <col min="138" max="138" width="11.109375" bestFit="1" customWidth="1"/>
    <col min="139" max="139" width="10.109375" bestFit="1" customWidth="1"/>
    <col min="140" max="140" width="11.109375" bestFit="1" customWidth="1"/>
    <col min="141" max="141" width="10.109375" bestFit="1" customWidth="1"/>
    <col min="142" max="142" width="11.109375" bestFit="1" customWidth="1"/>
    <col min="143" max="143" width="10.109375" bestFit="1" customWidth="1"/>
    <col min="144" max="144" width="12.109375" bestFit="1" customWidth="1"/>
    <col min="145" max="145" width="10.109375" bestFit="1" customWidth="1"/>
    <col min="146" max="146" width="12.109375" bestFit="1" customWidth="1"/>
    <col min="147" max="147" width="10.109375" bestFit="1" customWidth="1"/>
    <col min="148" max="148" width="12.109375" bestFit="1" customWidth="1"/>
    <col min="149" max="149" width="10.109375" bestFit="1" customWidth="1"/>
    <col min="150" max="150" width="12.109375" bestFit="1" customWidth="1"/>
    <col min="151" max="151" width="10.109375" bestFit="1" customWidth="1"/>
    <col min="152" max="152" width="12.109375" bestFit="1" customWidth="1"/>
    <col min="153" max="153" width="10.109375" bestFit="1" customWidth="1"/>
    <col min="154" max="154" width="12.109375" bestFit="1" customWidth="1"/>
    <col min="155" max="155" width="10.109375" bestFit="1" customWidth="1"/>
    <col min="156" max="156" width="12.109375" bestFit="1" customWidth="1"/>
    <col min="157" max="157" width="10.109375" bestFit="1" customWidth="1"/>
    <col min="158" max="158" width="12.109375" bestFit="1" customWidth="1"/>
    <col min="159" max="159" width="10.109375" bestFit="1" customWidth="1"/>
    <col min="160" max="160" width="12.109375" bestFit="1" customWidth="1"/>
    <col min="161" max="161" width="9.6640625" bestFit="1" customWidth="1"/>
    <col min="162" max="162" width="12.109375" bestFit="1" customWidth="1"/>
    <col min="163" max="163" width="9.6640625" bestFit="1" customWidth="1"/>
    <col min="164" max="164" width="12.109375" bestFit="1" customWidth="1"/>
    <col min="165" max="165" width="9.6640625" bestFit="1" customWidth="1"/>
    <col min="166" max="166" width="12.109375" bestFit="1" customWidth="1"/>
    <col min="167" max="167" width="10.109375" bestFit="1" customWidth="1"/>
    <col min="168" max="168" width="12.109375" bestFit="1" customWidth="1"/>
    <col min="169" max="169" width="9.6640625" bestFit="1" customWidth="1"/>
    <col min="170" max="170" width="12.109375" bestFit="1" customWidth="1"/>
    <col min="171" max="171" width="10.109375" bestFit="1" customWidth="1"/>
    <col min="172" max="172" width="12.109375" bestFit="1" customWidth="1"/>
    <col min="173" max="173" width="10.109375" bestFit="1" customWidth="1"/>
    <col min="174" max="174" width="12.109375" bestFit="1" customWidth="1"/>
    <col min="175" max="175" width="10.109375" bestFit="1" customWidth="1"/>
    <col min="176" max="176" width="12.109375" bestFit="1" customWidth="1"/>
    <col min="177" max="177" width="10.109375" bestFit="1" customWidth="1"/>
    <col min="178" max="178" width="12.109375" bestFit="1" customWidth="1"/>
    <col min="179" max="179" width="10.109375" bestFit="1" customWidth="1"/>
    <col min="180" max="180" width="12.109375" bestFit="1" customWidth="1"/>
    <col min="181" max="181" width="10.109375" bestFit="1" customWidth="1"/>
    <col min="182" max="182" width="12.109375" bestFit="1" customWidth="1"/>
    <col min="183" max="183" width="10.109375" bestFit="1" customWidth="1"/>
    <col min="184" max="184" width="12.109375" bestFit="1" customWidth="1"/>
    <col min="185" max="185" width="10.109375" bestFit="1" customWidth="1"/>
    <col min="186" max="186" width="12.109375" bestFit="1" customWidth="1"/>
    <col min="187" max="187" width="11.109375" bestFit="1" customWidth="1"/>
    <col min="188" max="188" width="9.88671875" bestFit="1" customWidth="1"/>
    <col min="189" max="189" width="10.6640625" bestFit="1" customWidth="1"/>
    <col min="190" max="190" width="10.109375" bestFit="1" customWidth="1"/>
    <col min="191" max="191" width="10.6640625" bestFit="1" customWidth="1"/>
    <col min="192" max="192" width="10.109375" bestFit="1" customWidth="1"/>
    <col min="193" max="193" width="10.6640625" bestFit="1" customWidth="1"/>
    <col min="194" max="194" width="10.109375" bestFit="1" customWidth="1"/>
    <col min="195" max="195" width="10.6640625" bestFit="1" customWidth="1"/>
    <col min="196" max="196" width="10.109375" bestFit="1" customWidth="1"/>
    <col min="197" max="197" width="10.6640625" bestFit="1" customWidth="1"/>
    <col min="198" max="198" width="10.109375" bestFit="1" customWidth="1"/>
    <col min="199" max="199" width="10.6640625" bestFit="1" customWidth="1"/>
    <col min="200" max="200" width="10.109375" bestFit="1" customWidth="1"/>
    <col min="201" max="201" width="10.6640625" bestFit="1" customWidth="1"/>
    <col min="202" max="202" width="10.109375" bestFit="1" customWidth="1"/>
    <col min="203" max="203" width="10.6640625" bestFit="1" customWidth="1"/>
    <col min="204" max="204" width="10.109375" bestFit="1" customWidth="1"/>
    <col min="205" max="205" width="10.6640625" bestFit="1" customWidth="1"/>
    <col min="206" max="206" width="10.109375" bestFit="1" customWidth="1"/>
    <col min="207" max="207" width="11.6640625" bestFit="1" customWidth="1"/>
    <col min="208" max="208" width="10.109375" bestFit="1" customWidth="1"/>
    <col min="209" max="209" width="11.6640625" bestFit="1" customWidth="1"/>
    <col min="210" max="210" width="9.6640625" bestFit="1" customWidth="1"/>
    <col min="211" max="211" width="11.6640625" bestFit="1" customWidth="1"/>
    <col min="212" max="212" width="10.109375" bestFit="1" customWidth="1"/>
    <col min="213" max="213" width="11.6640625" bestFit="1" customWidth="1"/>
    <col min="214" max="214" width="10.109375" bestFit="1" customWidth="1"/>
    <col min="215" max="215" width="11.6640625" bestFit="1" customWidth="1"/>
    <col min="216" max="216" width="9.6640625" bestFit="1" customWidth="1"/>
    <col min="217" max="217" width="11.6640625" bestFit="1" customWidth="1"/>
    <col min="218" max="218" width="10.109375" bestFit="1" customWidth="1"/>
    <col min="219" max="219" width="11.6640625" bestFit="1" customWidth="1"/>
    <col min="220" max="220" width="10.109375" bestFit="1" customWidth="1"/>
    <col min="221" max="221" width="11.6640625" bestFit="1" customWidth="1"/>
    <col min="222" max="222" width="10.109375" bestFit="1" customWidth="1"/>
    <col min="223" max="223" width="11.6640625" bestFit="1" customWidth="1"/>
    <col min="224" max="224" width="9.88671875" bestFit="1" customWidth="1"/>
    <col min="225" max="225" width="11.6640625" bestFit="1" customWidth="1"/>
    <col min="226" max="226" width="10.109375" bestFit="1" customWidth="1"/>
    <col min="227" max="227" width="11.6640625" bestFit="1" customWidth="1"/>
    <col min="228" max="228" width="9.6640625" bestFit="1" customWidth="1"/>
    <col min="229" max="229" width="11.6640625" bestFit="1" customWidth="1"/>
    <col min="230" max="230" width="10.109375" bestFit="1" customWidth="1"/>
    <col min="231" max="231" width="11.6640625" bestFit="1" customWidth="1"/>
    <col min="232" max="232" width="9.88671875" bestFit="1" customWidth="1"/>
    <col min="233" max="233" width="11.6640625" bestFit="1" customWidth="1"/>
    <col min="234" max="234" width="10.109375" bestFit="1" customWidth="1"/>
    <col min="235" max="235" width="11.6640625" bestFit="1" customWidth="1"/>
    <col min="236" max="236" width="10.109375" bestFit="1" customWidth="1"/>
    <col min="237" max="237" width="11.6640625" bestFit="1" customWidth="1"/>
    <col min="238" max="238" width="10.109375" bestFit="1" customWidth="1"/>
    <col min="239" max="239" width="11.6640625" bestFit="1" customWidth="1"/>
    <col min="240" max="240" width="10.109375" bestFit="1" customWidth="1"/>
    <col min="241" max="241" width="11.6640625" bestFit="1" customWidth="1"/>
    <col min="242" max="242" width="10.109375" bestFit="1" customWidth="1"/>
    <col min="243" max="243" width="11.6640625" bestFit="1" customWidth="1"/>
    <col min="244" max="244" width="10.109375" bestFit="1" customWidth="1"/>
    <col min="245" max="245" width="11.6640625" bestFit="1" customWidth="1"/>
    <col min="246" max="246" width="9.88671875" bestFit="1" customWidth="1"/>
    <col min="247" max="247" width="11.6640625" bestFit="1" customWidth="1"/>
    <col min="248" max="248" width="11.109375" bestFit="1" customWidth="1"/>
    <col min="249" max="249" width="9.109375" bestFit="1" customWidth="1"/>
    <col min="250" max="250" width="11.44140625" bestFit="1" customWidth="1"/>
    <col min="251" max="251" width="9.6640625" bestFit="1" customWidth="1"/>
    <col min="252" max="252" width="12.6640625" bestFit="1" customWidth="1"/>
    <col min="253" max="253" width="10.6640625" bestFit="1" customWidth="1"/>
    <col min="254" max="254" width="23.88671875" bestFit="1" customWidth="1"/>
    <col min="255" max="255" width="15.33203125" bestFit="1" customWidth="1"/>
    <col min="256" max="256" width="7.6640625" bestFit="1" customWidth="1"/>
    <col min="257" max="257" width="30.5546875" bestFit="1" customWidth="1"/>
    <col min="258" max="258" width="22" bestFit="1" customWidth="1"/>
    <col min="259" max="259" width="11.6640625" bestFit="1" customWidth="1"/>
    <col min="260" max="260" width="23.88671875" bestFit="1" customWidth="1"/>
    <col min="261" max="261" width="15.33203125" bestFit="1" customWidth="1"/>
    <col min="262" max="262" width="7.6640625" bestFit="1" customWidth="1"/>
    <col min="263" max="263" width="30.5546875" bestFit="1" customWidth="1"/>
    <col min="264" max="264" width="22" bestFit="1" customWidth="1"/>
    <col min="265" max="265" width="11.6640625" bestFit="1" customWidth="1"/>
    <col min="266" max="266" width="23.88671875" bestFit="1" customWidth="1"/>
    <col min="267" max="267" width="15.33203125" bestFit="1" customWidth="1"/>
    <col min="268" max="268" width="7.6640625" bestFit="1" customWidth="1"/>
    <col min="269" max="269" width="30.5546875" bestFit="1" customWidth="1"/>
    <col min="270" max="270" width="22" bestFit="1" customWidth="1"/>
    <col min="271" max="271" width="11.6640625" bestFit="1" customWidth="1"/>
    <col min="272" max="272" width="23.88671875" bestFit="1" customWidth="1"/>
    <col min="273" max="273" width="15.33203125" bestFit="1" customWidth="1"/>
    <col min="274" max="274" width="7.6640625" bestFit="1" customWidth="1"/>
    <col min="275" max="275" width="30.5546875" bestFit="1" customWidth="1"/>
    <col min="276" max="276" width="22" bestFit="1" customWidth="1"/>
    <col min="277" max="277" width="11.6640625" bestFit="1" customWidth="1"/>
    <col min="278" max="278" width="23.88671875" bestFit="1" customWidth="1"/>
    <col min="279" max="279" width="15.33203125" bestFit="1" customWidth="1"/>
    <col min="280" max="280" width="7.6640625" bestFit="1" customWidth="1"/>
    <col min="281" max="281" width="30.5546875" bestFit="1" customWidth="1"/>
    <col min="282" max="282" width="22" bestFit="1" customWidth="1"/>
    <col min="283" max="283" width="11.6640625" bestFit="1" customWidth="1"/>
    <col min="284" max="284" width="23.88671875" bestFit="1" customWidth="1"/>
    <col min="285" max="285" width="15.33203125" bestFit="1" customWidth="1"/>
    <col min="286" max="286" width="7.6640625" bestFit="1" customWidth="1"/>
    <col min="287" max="287" width="30.5546875" bestFit="1" customWidth="1"/>
    <col min="288" max="288" width="22" bestFit="1" customWidth="1"/>
    <col min="289" max="289" width="11.6640625" bestFit="1" customWidth="1"/>
    <col min="290" max="290" width="23.88671875" bestFit="1" customWidth="1"/>
    <col min="291" max="291" width="15.33203125" bestFit="1" customWidth="1"/>
    <col min="292" max="292" width="7.6640625" bestFit="1" customWidth="1"/>
    <col min="293" max="293" width="30.5546875" bestFit="1" customWidth="1"/>
    <col min="294" max="294" width="22" bestFit="1" customWidth="1"/>
    <col min="295" max="295" width="11.6640625" bestFit="1" customWidth="1"/>
    <col min="296" max="296" width="23.88671875" bestFit="1" customWidth="1"/>
    <col min="297" max="297" width="15.33203125" bestFit="1" customWidth="1"/>
    <col min="298" max="298" width="7.6640625" bestFit="1" customWidth="1"/>
    <col min="299" max="299" width="30.5546875" bestFit="1" customWidth="1"/>
    <col min="300" max="300" width="22" bestFit="1" customWidth="1"/>
    <col min="301" max="301" width="11.6640625" bestFit="1" customWidth="1"/>
    <col min="302" max="302" width="23.88671875" bestFit="1" customWidth="1"/>
    <col min="303" max="303" width="15.33203125" bestFit="1" customWidth="1"/>
    <col min="304" max="304" width="7.6640625" bestFit="1" customWidth="1"/>
    <col min="305" max="305" width="30.5546875" bestFit="1" customWidth="1"/>
    <col min="306" max="306" width="22" bestFit="1" customWidth="1"/>
    <col min="307" max="307" width="11.6640625" bestFit="1" customWidth="1"/>
    <col min="308" max="308" width="23.88671875" bestFit="1" customWidth="1"/>
    <col min="309" max="309" width="15.33203125" bestFit="1" customWidth="1"/>
    <col min="310" max="310" width="7.6640625" bestFit="1" customWidth="1"/>
    <col min="311" max="311" width="30.5546875" bestFit="1" customWidth="1"/>
    <col min="312" max="312" width="22" bestFit="1" customWidth="1"/>
    <col min="313" max="313" width="11.6640625" bestFit="1" customWidth="1"/>
    <col min="314" max="314" width="23.88671875" bestFit="1" customWidth="1"/>
    <col min="315" max="315" width="15.33203125" bestFit="1" customWidth="1"/>
    <col min="316" max="316" width="7.6640625" bestFit="1" customWidth="1"/>
    <col min="317" max="317" width="30.5546875" bestFit="1" customWidth="1"/>
    <col min="318" max="318" width="22" bestFit="1" customWidth="1"/>
    <col min="319" max="319" width="11.6640625" bestFit="1" customWidth="1"/>
    <col min="320" max="320" width="23.88671875" bestFit="1" customWidth="1"/>
    <col min="321" max="321" width="15.33203125" bestFit="1" customWidth="1"/>
    <col min="322" max="322" width="7.6640625" bestFit="1" customWidth="1"/>
    <col min="323" max="323" width="30.5546875" bestFit="1" customWidth="1"/>
    <col min="324" max="324" width="22" bestFit="1" customWidth="1"/>
    <col min="325" max="325" width="11.6640625" bestFit="1" customWidth="1"/>
    <col min="326" max="326" width="23.88671875" bestFit="1" customWidth="1"/>
    <col min="327" max="327" width="15.33203125" bestFit="1" customWidth="1"/>
    <col min="328" max="328" width="7.6640625" bestFit="1" customWidth="1"/>
    <col min="329" max="329" width="30.5546875" bestFit="1" customWidth="1"/>
    <col min="330" max="330" width="22" bestFit="1" customWidth="1"/>
    <col min="331" max="331" width="11.6640625" bestFit="1" customWidth="1"/>
    <col min="332" max="332" width="23.88671875" bestFit="1" customWidth="1"/>
    <col min="333" max="333" width="15.33203125" bestFit="1" customWidth="1"/>
    <col min="334" max="334" width="7.6640625" bestFit="1" customWidth="1"/>
    <col min="335" max="335" width="30.5546875" bestFit="1" customWidth="1"/>
    <col min="336" max="336" width="22" bestFit="1" customWidth="1"/>
    <col min="337" max="337" width="11.6640625" bestFit="1" customWidth="1"/>
    <col min="338" max="338" width="23.88671875" bestFit="1" customWidth="1"/>
    <col min="339" max="339" width="15.33203125" bestFit="1" customWidth="1"/>
    <col min="340" max="340" width="7.6640625" bestFit="1" customWidth="1"/>
    <col min="341" max="341" width="30.5546875" bestFit="1" customWidth="1"/>
    <col min="342" max="342" width="22" bestFit="1" customWidth="1"/>
    <col min="343" max="343" width="11.6640625" bestFit="1" customWidth="1"/>
    <col min="344" max="344" width="23.88671875" bestFit="1" customWidth="1"/>
    <col min="345" max="345" width="15.33203125" bestFit="1" customWidth="1"/>
    <col min="346" max="346" width="7.6640625" bestFit="1" customWidth="1"/>
    <col min="347" max="347" width="30.5546875" bestFit="1" customWidth="1"/>
    <col min="348" max="348" width="22" bestFit="1" customWidth="1"/>
    <col min="349" max="349" width="11.6640625" bestFit="1" customWidth="1"/>
    <col min="350" max="350" width="23.88671875" bestFit="1" customWidth="1"/>
    <col min="351" max="351" width="15.33203125" bestFit="1" customWidth="1"/>
    <col min="352" max="352" width="7.6640625" bestFit="1" customWidth="1"/>
    <col min="353" max="353" width="30.5546875" bestFit="1" customWidth="1"/>
    <col min="354" max="354" width="22" bestFit="1" customWidth="1"/>
    <col min="355" max="355" width="11.6640625" bestFit="1" customWidth="1"/>
    <col min="356" max="356" width="23.88671875" bestFit="1" customWidth="1"/>
    <col min="357" max="357" width="15.33203125" bestFit="1" customWidth="1"/>
    <col min="358" max="358" width="7.6640625" bestFit="1" customWidth="1"/>
    <col min="359" max="359" width="30.5546875" bestFit="1" customWidth="1"/>
    <col min="360" max="360" width="22" bestFit="1" customWidth="1"/>
    <col min="361" max="361" width="11.6640625" bestFit="1" customWidth="1"/>
    <col min="362" max="362" width="23.88671875" bestFit="1" customWidth="1"/>
    <col min="363" max="363" width="15.33203125" bestFit="1" customWidth="1"/>
    <col min="364" max="364" width="7.6640625" bestFit="1" customWidth="1"/>
    <col min="365" max="365" width="30.5546875" bestFit="1" customWidth="1"/>
    <col min="366" max="366" width="22" bestFit="1" customWidth="1"/>
    <col min="367" max="367" width="11.6640625" bestFit="1" customWidth="1"/>
    <col min="368" max="368" width="27.6640625" bestFit="1" customWidth="1"/>
    <col min="369" max="369" width="19.109375" bestFit="1" customWidth="1"/>
    <col min="370" max="370" width="9" bestFit="1" customWidth="1"/>
    <col min="371" max="371" width="23.88671875" bestFit="1" customWidth="1"/>
    <col min="372" max="372" width="15.33203125" bestFit="1" customWidth="1"/>
    <col min="373" max="373" width="7.6640625" bestFit="1" customWidth="1"/>
    <col min="374" max="374" width="29.88671875" bestFit="1" customWidth="1"/>
    <col min="375" max="375" width="21.109375" bestFit="1" customWidth="1"/>
    <col min="376" max="376" width="11" bestFit="1" customWidth="1"/>
    <col min="377" max="377" width="23.88671875" bestFit="1" customWidth="1"/>
    <col min="378" max="378" width="15.33203125" bestFit="1" customWidth="1"/>
    <col min="379" max="379" width="7.6640625" bestFit="1" customWidth="1"/>
    <col min="380" max="380" width="29.88671875" bestFit="1" customWidth="1"/>
    <col min="381" max="381" width="21.109375" bestFit="1" customWidth="1"/>
    <col min="382" max="382" width="11" bestFit="1" customWidth="1"/>
    <col min="383" max="383" width="23.88671875" bestFit="1" customWidth="1"/>
    <col min="384" max="384" width="15.33203125" bestFit="1" customWidth="1"/>
    <col min="385" max="385" width="7.6640625" bestFit="1" customWidth="1"/>
    <col min="386" max="386" width="29.88671875" bestFit="1" customWidth="1"/>
    <col min="387" max="387" width="21.109375" bestFit="1" customWidth="1"/>
    <col min="388" max="388" width="11" bestFit="1" customWidth="1"/>
    <col min="389" max="389" width="23.88671875" bestFit="1" customWidth="1"/>
    <col min="390" max="390" width="15.33203125" bestFit="1" customWidth="1"/>
    <col min="391" max="391" width="7.6640625" bestFit="1" customWidth="1"/>
    <col min="392" max="392" width="29.88671875" bestFit="1" customWidth="1"/>
    <col min="393" max="393" width="21.109375" bestFit="1" customWidth="1"/>
    <col min="394" max="394" width="11" bestFit="1" customWidth="1"/>
    <col min="395" max="395" width="23.88671875" bestFit="1" customWidth="1"/>
    <col min="396" max="396" width="15.33203125" bestFit="1" customWidth="1"/>
    <col min="397" max="397" width="7.6640625" bestFit="1" customWidth="1"/>
    <col min="398" max="398" width="29.88671875" bestFit="1" customWidth="1"/>
    <col min="399" max="399" width="21.109375" bestFit="1" customWidth="1"/>
    <col min="400" max="400" width="11" bestFit="1" customWidth="1"/>
    <col min="401" max="401" width="23.88671875" bestFit="1" customWidth="1"/>
    <col min="402" max="402" width="15.33203125" bestFit="1" customWidth="1"/>
    <col min="403" max="403" width="7.6640625" bestFit="1" customWidth="1"/>
    <col min="404" max="404" width="29.88671875" bestFit="1" customWidth="1"/>
    <col min="405" max="405" width="21.109375" bestFit="1" customWidth="1"/>
    <col min="406" max="406" width="11" bestFit="1" customWidth="1"/>
    <col min="407" max="407" width="23.88671875" bestFit="1" customWidth="1"/>
    <col min="408" max="408" width="15.33203125" bestFit="1" customWidth="1"/>
    <col min="409" max="409" width="7.6640625" bestFit="1" customWidth="1"/>
    <col min="410" max="410" width="29.88671875" bestFit="1" customWidth="1"/>
    <col min="411" max="411" width="21.109375" bestFit="1" customWidth="1"/>
    <col min="412" max="412" width="11" bestFit="1" customWidth="1"/>
    <col min="413" max="413" width="23.88671875" bestFit="1" customWidth="1"/>
    <col min="414" max="414" width="15.33203125" bestFit="1" customWidth="1"/>
    <col min="415" max="415" width="7.6640625" bestFit="1" customWidth="1"/>
    <col min="416" max="416" width="29.88671875" bestFit="1" customWidth="1"/>
    <col min="417" max="417" width="21.109375" bestFit="1" customWidth="1"/>
    <col min="418" max="418" width="11" bestFit="1" customWidth="1"/>
    <col min="419" max="419" width="23.88671875" bestFit="1" customWidth="1"/>
    <col min="420" max="420" width="15.33203125" bestFit="1" customWidth="1"/>
    <col min="421" max="421" width="7.6640625" bestFit="1" customWidth="1"/>
    <col min="422" max="422" width="29.88671875" bestFit="1" customWidth="1"/>
    <col min="423" max="423" width="21.109375" bestFit="1" customWidth="1"/>
    <col min="424" max="424" width="11" bestFit="1" customWidth="1"/>
    <col min="425" max="425" width="23.88671875" bestFit="1" customWidth="1"/>
    <col min="426" max="426" width="15.33203125" bestFit="1" customWidth="1"/>
    <col min="427" max="427" width="7.6640625" bestFit="1" customWidth="1"/>
    <col min="428" max="428" width="30.88671875" bestFit="1" customWidth="1"/>
    <col min="429" max="429" width="22.33203125" bestFit="1" customWidth="1"/>
    <col min="430" max="430" width="12" bestFit="1" customWidth="1"/>
    <col min="431" max="431" width="23.88671875" bestFit="1" customWidth="1"/>
    <col min="432" max="432" width="15.33203125" bestFit="1" customWidth="1"/>
    <col min="433" max="433" width="7.6640625" bestFit="1" customWidth="1"/>
    <col min="434" max="434" width="30.88671875" bestFit="1" customWidth="1"/>
    <col min="435" max="435" width="22.33203125" bestFit="1" customWidth="1"/>
    <col min="436" max="436" width="12" bestFit="1" customWidth="1"/>
    <col min="437" max="437" width="23.88671875" bestFit="1" customWidth="1"/>
    <col min="438" max="438" width="15.33203125" bestFit="1" customWidth="1"/>
    <col min="439" max="439" width="7.6640625" bestFit="1" customWidth="1"/>
    <col min="440" max="440" width="30.88671875" bestFit="1" customWidth="1"/>
    <col min="441" max="441" width="22.33203125" bestFit="1" customWidth="1"/>
    <col min="442" max="442" width="12" bestFit="1" customWidth="1"/>
    <col min="443" max="443" width="23.88671875" bestFit="1" customWidth="1"/>
    <col min="444" max="444" width="15.33203125" bestFit="1" customWidth="1"/>
    <col min="445" max="445" width="7.6640625" bestFit="1" customWidth="1"/>
    <col min="446" max="446" width="30.88671875" bestFit="1" customWidth="1"/>
    <col min="447" max="447" width="22.33203125" bestFit="1" customWidth="1"/>
    <col min="448" max="448" width="12" bestFit="1" customWidth="1"/>
    <col min="449" max="449" width="23.88671875" bestFit="1" customWidth="1"/>
    <col min="450" max="450" width="15.33203125" bestFit="1" customWidth="1"/>
    <col min="451" max="451" width="7.6640625" bestFit="1" customWidth="1"/>
    <col min="452" max="452" width="30.88671875" bestFit="1" customWidth="1"/>
    <col min="453" max="453" width="22.33203125" bestFit="1" customWidth="1"/>
    <col min="454" max="454" width="12" bestFit="1" customWidth="1"/>
    <col min="455" max="455" width="23.88671875" bestFit="1" customWidth="1"/>
    <col min="456" max="456" width="15.33203125" bestFit="1" customWidth="1"/>
    <col min="457" max="457" width="7.6640625" bestFit="1" customWidth="1"/>
    <col min="458" max="458" width="30.88671875" bestFit="1" customWidth="1"/>
    <col min="459" max="459" width="22.33203125" bestFit="1" customWidth="1"/>
    <col min="460" max="460" width="12" bestFit="1" customWidth="1"/>
    <col min="461" max="461" width="23.88671875" bestFit="1" customWidth="1"/>
    <col min="462" max="462" width="15.33203125" bestFit="1" customWidth="1"/>
    <col min="463" max="463" width="7.6640625" bestFit="1" customWidth="1"/>
    <col min="464" max="464" width="30.88671875" bestFit="1" customWidth="1"/>
    <col min="465" max="465" width="22.33203125" bestFit="1" customWidth="1"/>
    <col min="466" max="466" width="12" bestFit="1" customWidth="1"/>
    <col min="467" max="467" width="23.88671875" bestFit="1" customWidth="1"/>
    <col min="468" max="468" width="15.33203125" bestFit="1" customWidth="1"/>
    <col min="469" max="469" width="7.6640625" bestFit="1" customWidth="1"/>
    <col min="470" max="470" width="30.88671875" bestFit="1" customWidth="1"/>
    <col min="471" max="471" width="22.33203125" bestFit="1" customWidth="1"/>
    <col min="472" max="472" width="12" bestFit="1" customWidth="1"/>
    <col min="473" max="473" width="23.88671875" bestFit="1" customWidth="1"/>
    <col min="474" max="474" width="15.33203125" bestFit="1" customWidth="1"/>
    <col min="475" max="475" width="7.6640625" bestFit="1" customWidth="1"/>
    <col min="476" max="476" width="30.88671875" bestFit="1" customWidth="1"/>
    <col min="477" max="477" width="22.33203125" bestFit="1" customWidth="1"/>
    <col min="478" max="478" width="12" bestFit="1" customWidth="1"/>
    <col min="479" max="479" width="23.88671875" bestFit="1" customWidth="1"/>
    <col min="480" max="480" width="15.33203125" bestFit="1" customWidth="1"/>
    <col min="481" max="481" width="7.6640625" bestFit="1" customWidth="1"/>
    <col min="482" max="482" width="30.88671875" bestFit="1" customWidth="1"/>
    <col min="483" max="483" width="22.33203125" bestFit="1" customWidth="1"/>
    <col min="484" max="484" width="12" bestFit="1" customWidth="1"/>
    <col min="485" max="485" width="23.88671875" bestFit="1" customWidth="1"/>
    <col min="486" max="486" width="15.33203125" bestFit="1" customWidth="1"/>
    <col min="487" max="487" width="7.6640625" bestFit="1" customWidth="1"/>
    <col min="488" max="488" width="30.88671875" bestFit="1" customWidth="1"/>
    <col min="489" max="489" width="22.33203125" bestFit="1" customWidth="1"/>
    <col min="490" max="490" width="12" bestFit="1" customWidth="1"/>
    <col min="491" max="491" width="23.88671875" bestFit="1" customWidth="1"/>
    <col min="492" max="492" width="15.33203125" bestFit="1" customWidth="1"/>
    <col min="493" max="493" width="7.6640625" bestFit="1" customWidth="1"/>
    <col min="494" max="494" width="30.88671875" bestFit="1" customWidth="1"/>
    <col min="495" max="495" width="22.33203125" bestFit="1" customWidth="1"/>
    <col min="496" max="496" width="12" bestFit="1" customWidth="1"/>
    <col min="497" max="497" width="23.88671875" bestFit="1" customWidth="1"/>
    <col min="498" max="498" width="15.33203125" bestFit="1" customWidth="1"/>
    <col min="499" max="499" width="7.6640625" bestFit="1" customWidth="1"/>
    <col min="500" max="500" width="30.88671875" bestFit="1" customWidth="1"/>
    <col min="501" max="501" width="22.33203125" bestFit="1" customWidth="1"/>
    <col min="502" max="502" width="12" bestFit="1" customWidth="1"/>
    <col min="503" max="503" width="23.88671875" bestFit="1" customWidth="1"/>
    <col min="504" max="504" width="15.33203125" bestFit="1" customWidth="1"/>
    <col min="505" max="505" width="7.6640625" bestFit="1" customWidth="1"/>
    <col min="506" max="506" width="30.88671875" bestFit="1" customWidth="1"/>
    <col min="507" max="507" width="22.33203125" bestFit="1" customWidth="1"/>
    <col min="508" max="508" width="12" bestFit="1" customWidth="1"/>
    <col min="509" max="509" width="23.88671875" bestFit="1" customWidth="1"/>
    <col min="510" max="510" width="15.33203125" bestFit="1" customWidth="1"/>
    <col min="511" max="511" width="7.6640625" bestFit="1" customWidth="1"/>
    <col min="512" max="512" width="30.88671875" bestFit="1" customWidth="1"/>
    <col min="513" max="513" width="22.33203125" bestFit="1" customWidth="1"/>
    <col min="514" max="514" width="12" bestFit="1" customWidth="1"/>
    <col min="515" max="515" width="23.88671875" bestFit="1" customWidth="1"/>
    <col min="516" max="516" width="15.33203125" bestFit="1" customWidth="1"/>
    <col min="517" max="517" width="7.6640625" bestFit="1" customWidth="1"/>
    <col min="518" max="518" width="30.88671875" bestFit="1" customWidth="1"/>
    <col min="519" max="519" width="22.33203125" bestFit="1" customWidth="1"/>
    <col min="520" max="520" width="12" bestFit="1" customWidth="1"/>
    <col min="521" max="521" width="23.88671875" bestFit="1" customWidth="1"/>
    <col min="522" max="522" width="15.33203125" bestFit="1" customWidth="1"/>
    <col min="523" max="523" width="7.6640625" bestFit="1" customWidth="1"/>
    <col min="524" max="524" width="30.88671875" bestFit="1" customWidth="1"/>
    <col min="525" max="525" width="22.33203125" bestFit="1" customWidth="1"/>
    <col min="526" max="526" width="12" bestFit="1" customWidth="1"/>
    <col min="527" max="527" width="23.88671875" bestFit="1" customWidth="1"/>
    <col min="528" max="528" width="15.33203125" bestFit="1" customWidth="1"/>
    <col min="529" max="529" width="7.6640625" bestFit="1" customWidth="1"/>
    <col min="530" max="530" width="30.88671875" bestFit="1" customWidth="1"/>
    <col min="531" max="531" width="22.33203125" bestFit="1" customWidth="1"/>
    <col min="532" max="532" width="12" bestFit="1" customWidth="1"/>
    <col min="533" max="533" width="23.88671875" bestFit="1" customWidth="1"/>
    <col min="534" max="534" width="15.33203125" bestFit="1" customWidth="1"/>
    <col min="535" max="535" width="7.6640625" bestFit="1" customWidth="1"/>
    <col min="536" max="536" width="30.88671875" bestFit="1" customWidth="1"/>
    <col min="537" max="537" width="22.33203125" bestFit="1" customWidth="1"/>
    <col min="538" max="538" width="12" bestFit="1" customWidth="1"/>
    <col min="539" max="539" width="23.88671875" bestFit="1" customWidth="1"/>
    <col min="540" max="540" width="15.33203125" bestFit="1" customWidth="1"/>
    <col min="541" max="541" width="7.6640625" bestFit="1" customWidth="1"/>
    <col min="542" max="542" width="30.88671875" bestFit="1" customWidth="1"/>
    <col min="543" max="543" width="22.33203125" bestFit="1" customWidth="1"/>
    <col min="544" max="544" width="12" bestFit="1" customWidth="1"/>
    <col min="545" max="545" width="23.88671875" bestFit="1" customWidth="1"/>
    <col min="546" max="546" width="15.33203125" bestFit="1" customWidth="1"/>
    <col min="547" max="547" width="7.6640625" bestFit="1" customWidth="1"/>
    <col min="548" max="548" width="30.88671875" bestFit="1" customWidth="1"/>
    <col min="549" max="549" width="22.33203125" bestFit="1" customWidth="1"/>
    <col min="550" max="550" width="12" bestFit="1" customWidth="1"/>
    <col min="551" max="551" width="23.88671875" bestFit="1" customWidth="1"/>
    <col min="552" max="552" width="15.33203125" bestFit="1" customWidth="1"/>
    <col min="553" max="553" width="7.6640625" bestFit="1" customWidth="1"/>
    <col min="554" max="554" width="30.88671875" bestFit="1" customWidth="1"/>
    <col min="555" max="555" width="22.33203125" bestFit="1" customWidth="1"/>
    <col min="556" max="556" width="12" bestFit="1" customWidth="1"/>
    <col min="557" max="557" width="28" bestFit="1" customWidth="1"/>
    <col min="558" max="558" width="19.44140625" bestFit="1" customWidth="1"/>
    <col min="559" max="559" width="9.33203125" bestFit="1" customWidth="1"/>
    <col min="560" max="560" width="23.88671875" bestFit="1" customWidth="1"/>
    <col min="561" max="561" width="15.33203125" bestFit="1" customWidth="1"/>
    <col min="562" max="562" width="7.6640625" bestFit="1" customWidth="1"/>
    <col min="563" max="563" width="29.33203125" bestFit="1" customWidth="1"/>
    <col min="564" max="564" width="20.6640625" bestFit="1" customWidth="1"/>
    <col min="565" max="565" width="10.5546875" bestFit="1" customWidth="1"/>
    <col min="566" max="566" width="23.88671875" bestFit="1" customWidth="1"/>
    <col min="567" max="567" width="15.33203125" bestFit="1" customWidth="1"/>
    <col min="568" max="568" width="7.6640625" bestFit="1" customWidth="1"/>
    <col min="569" max="569" width="29.33203125" bestFit="1" customWidth="1"/>
    <col min="570" max="570" width="20.6640625" bestFit="1" customWidth="1"/>
    <col min="571" max="571" width="10.5546875" bestFit="1" customWidth="1"/>
    <col min="572" max="572" width="23.88671875" bestFit="1" customWidth="1"/>
    <col min="573" max="573" width="15.33203125" bestFit="1" customWidth="1"/>
    <col min="574" max="574" width="7.6640625" bestFit="1" customWidth="1"/>
    <col min="575" max="575" width="29.33203125" bestFit="1" customWidth="1"/>
    <col min="576" max="576" width="20.6640625" bestFit="1" customWidth="1"/>
    <col min="577" max="577" width="10.5546875" bestFit="1" customWidth="1"/>
    <col min="578" max="578" width="23.88671875" bestFit="1" customWidth="1"/>
    <col min="579" max="579" width="15.33203125" bestFit="1" customWidth="1"/>
    <col min="580" max="580" width="7.6640625" bestFit="1" customWidth="1"/>
    <col min="581" max="581" width="29.33203125" bestFit="1" customWidth="1"/>
    <col min="582" max="582" width="20.6640625" bestFit="1" customWidth="1"/>
    <col min="583" max="583" width="10.5546875" bestFit="1" customWidth="1"/>
    <col min="584" max="584" width="23.88671875" bestFit="1" customWidth="1"/>
    <col min="585" max="585" width="15.33203125" bestFit="1" customWidth="1"/>
    <col min="586" max="586" width="7.6640625" bestFit="1" customWidth="1"/>
    <col min="587" max="587" width="29.33203125" bestFit="1" customWidth="1"/>
    <col min="588" max="588" width="20.6640625" bestFit="1" customWidth="1"/>
    <col min="589" max="589" width="10.5546875" bestFit="1" customWidth="1"/>
    <col min="590" max="590" width="23.88671875" bestFit="1" customWidth="1"/>
    <col min="591" max="591" width="15.33203125" bestFit="1" customWidth="1"/>
    <col min="592" max="592" width="7.6640625" bestFit="1" customWidth="1"/>
    <col min="593" max="593" width="29.33203125" bestFit="1" customWidth="1"/>
    <col min="594" max="594" width="20.6640625" bestFit="1" customWidth="1"/>
    <col min="595" max="595" width="10.5546875" bestFit="1" customWidth="1"/>
    <col min="596" max="596" width="23.88671875" bestFit="1" customWidth="1"/>
    <col min="597" max="597" width="15.33203125" bestFit="1" customWidth="1"/>
    <col min="598" max="598" width="7.6640625" bestFit="1" customWidth="1"/>
    <col min="599" max="599" width="29.33203125" bestFit="1" customWidth="1"/>
    <col min="600" max="600" width="20.6640625" bestFit="1" customWidth="1"/>
    <col min="601" max="601" width="10.5546875" bestFit="1" customWidth="1"/>
    <col min="602" max="602" width="23.88671875" bestFit="1" customWidth="1"/>
    <col min="603" max="603" width="15.33203125" bestFit="1" customWidth="1"/>
    <col min="604" max="604" width="7.6640625" bestFit="1" customWidth="1"/>
    <col min="605" max="605" width="29.33203125" bestFit="1" customWidth="1"/>
    <col min="606" max="606" width="20.6640625" bestFit="1" customWidth="1"/>
    <col min="607" max="607" width="10.5546875" bestFit="1" customWidth="1"/>
    <col min="608" max="608" width="23.88671875" bestFit="1" customWidth="1"/>
    <col min="609" max="609" width="15.33203125" bestFit="1" customWidth="1"/>
    <col min="610" max="610" width="7.6640625" bestFit="1" customWidth="1"/>
    <col min="611" max="611" width="29.33203125" bestFit="1" customWidth="1"/>
    <col min="612" max="612" width="20.6640625" bestFit="1" customWidth="1"/>
    <col min="613" max="613" width="10.5546875" bestFit="1" customWidth="1"/>
    <col min="614" max="614" width="23.88671875" bestFit="1" customWidth="1"/>
    <col min="615" max="615" width="15.33203125" bestFit="1" customWidth="1"/>
    <col min="616" max="616" width="7.6640625" bestFit="1" customWidth="1"/>
    <col min="617" max="617" width="30.44140625" bestFit="1" customWidth="1"/>
    <col min="618" max="618" width="21.88671875" bestFit="1" customWidth="1"/>
    <col min="619" max="619" width="11.5546875" bestFit="1" customWidth="1"/>
    <col min="620" max="620" width="23.88671875" bestFit="1" customWidth="1"/>
    <col min="621" max="621" width="15.33203125" bestFit="1" customWidth="1"/>
    <col min="622" max="622" width="7.6640625" bestFit="1" customWidth="1"/>
    <col min="623" max="623" width="30.44140625" bestFit="1" customWidth="1"/>
    <col min="624" max="624" width="21.88671875" bestFit="1" customWidth="1"/>
    <col min="625" max="625" width="11.5546875" bestFit="1" customWidth="1"/>
    <col min="626" max="626" width="23.88671875" bestFit="1" customWidth="1"/>
    <col min="627" max="627" width="15.33203125" bestFit="1" customWidth="1"/>
    <col min="628" max="628" width="7.6640625" bestFit="1" customWidth="1"/>
    <col min="629" max="629" width="30.44140625" bestFit="1" customWidth="1"/>
    <col min="630" max="630" width="21.88671875" bestFit="1" customWidth="1"/>
    <col min="631" max="631" width="11.5546875" bestFit="1" customWidth="1"/>
    <col min="632" max="632" width="23.88671875" bestFit="1" customWidth="1"/>
    <col min="633" max="633" width="15.33203125" bestFit="1" customWidth="1"/>
    <col min="634" max="634" width="7.6640625" bestFit="1" customWidth="1"/>
    <col min="635" max="635" width="30.44140625" bestFit="1" customWidth="1"/>
    <col min="636" max="636" width="21.88671875" bestFit="1" customWidth="1"/>
    <col min="637" max="637" width="11.5546875" bestFit="1" customWidth="1"/>
    <col min="638" max="638" width="23.88671875" bestFit="1" customWidth="1"/>
    <col min="639" max="639" width="15.33203125" bestFit="1" customWidth="1"/>
    <col min="640" max="640" width="7.6640625" bestFit="1" customWidth="1"/>
    <col min="641" max="641" width="30.44140625" bestFit="1" customWidth="1"/>
    <col min="642" max="642" width="21.88671875" bestFit="1" customWidth="1"/>
    <col min="643" max="643" width="11.5546875" bestFit="1" customWidth="1"/>
    <col min="644" max="644" width="23.88671875" bestFit="1" customWidth="1"/>
    <col min="645" max="645" width="15.33203125" bestFit="1" customWidth="1"/>
    <col min="646" max="646" width="7.6640625" bestFit="1" customWidth="1"/>
    <col min="647" max="647" width="30.44140625" bestFit="1" customWidth="1"/>
    <col min="648" max="648" width="21.88671875" bestFit="1" customWidth="1"/>
    <col min="649" max="649" width="11.5546875" bestFit="1" customWidth="1"/>
    <col min="650" max="650" width="23.88671875" bestFit="1" customWidth="1"/>
    <col min="651" max="651" width="15.33203125" bestFit="1" customWidth="1"/>
    <col min="652" max="652" width="7.6640625" bestFit="1" customWidth="1"/>
    <col min="653" max="653" width="30.44140625" bestFit="1" customWidth="1"/>
    <col min="654" max="654" width="21.88671875" bestFit="1" customWidth="1"/>
    <col min="655" max="655" width="11.5546875" bestFit="1" customWidth="1"/>
    <col min="656" max="656" width="23.88671875" bestFit="1" customWidth="1"/>
    <col min="657" max="657" width="15.33203125" bestFit="1" customWidth="1"/>
    <col min="658" max="658" width="7.6640625" bestFit="1" customWidth="1"/>
    <col min="659" max="659" width="30.44140625" bestFit="1" customWidth="1"/>
    <col min="660" max="660" width="21.88671875" bestFit="1" customWidth="1"/>
    <col min="661" max="661" width="11.5546875" bestFit="1" customWidth="1"/>
    <col min="662" max="662" width="23.88671875" bestFit="1" customWidth="1"/>
    <col min="663" max="663" width="15.33203125" bestFit="1" customWidth="1"/>
    <col min="664" max="664" width="7.6640625" bestFit="1" customWidth="1"/>
    <col min="665" max="665" width="30.44140625" bestFit="1" customWidth="1"/>
    <col min="666" max="666" width="21.88671875" bestFit="1" customWidth="1"/>
    <col min="667" max="667" width="11.5546875" bestFit="1" customWidth="1"/>
    <col min="668" max="668" width="23.88671875" bestFit="1" customWidth="1"/>
    <col min="669" max="669" width="15.33203125" bestFit="1" customWidth="1"/>
    <col min="670" max="670" width="7.6640625" bestFit="1" customWidth="1"/>
    <col min="671" max="671" width="30.44140625" bestFit="1" customWidth="1"/>
    <col min="672" max="672" width="21.88671875" bestFit="1" customWidth="1"/>
    <col min="673" max="673" width="11.5546875" bestFit="1" customWidth="1"/>
    <col min="674" max="674" width="23.88671875" bestFit="1" customWidth="1"/>
    <col min="675" max="675" width="15.33203125" bestFit="1" customWidth="1"/>
    <col min="676" max="676" width="7.6640625" bestFit="1" customWidth="1"/>
    <col min="677" max="677" width="30.44140625" bestFit="1" customWidth="1"/>
    <col min="678" max="678" width="21.88671875" bestFit="1" customWidth="1"/>
    <col min="679" max="679" width="11.5546875" bestFit="1" customWidth="1"/>
    <col min="680" max="680" width="23.88671875" bestFit="1" customWidth="1"/>
    <col min="681" max="681" width="15.33203125" bestFit="1" customWidth="1"/>
    <col min="682" max="682" width="7.6640625" bestFit="1" customWidth="1"/>
    <col min="683" max="683" width="30.44140625" bestFit="1" customWidth="1"/>
    <col min="684" max="684" width="21.88671875" bestFit="1" customWidth="1"/>
    <col min="685" max="685" width="11.5546875" bestFit="1" customWidth="1"/>
    <col min="686" max="686" width="23.88671875" bestFit="1" customWidth="1"/>
    <col min="687" max="687" width="15.33203125" bestFit="1" customWidth="1"/>
    <col min="688" max="688" width="7.6640625" bestFit="1" customWidth="1"/>
    <col min="689" max="689" width="30.44140625" bestFit="1" customWidth="1"/>
    <col min="690" max="690" width="21.88671875" bestFit="1" customWidth="1"/>
    <col min="691" max="691" width="11.5546875" bestFit="1" customWidth="1"/>
    <col min="692" max="692" width="23.88671875" bestFit="1" customWidth="1"/>
    <col min="693" max="693" width="15.33203125" bestFit="1" customWidth="1"/>
    <col min="694" max="694" width="7.6640625" bestFit="1" customWidth="1"/>
    <col min="695" max="695" width="30.44140625" bestFit="1" customWidth="1"/>
    <col min="696" max="696" width="21.88671875" bestFit="1" customWidth="1"/>
    <col min="697" max="697" width="11.5546875" bestFit="1" customWidth="1"/>
    <col min="698" max="698" width="23.88671875" bestFit="1" customWidth="1"/>
    <col min="699" max="699" width="15.33203125" bestFit="1" customWidth="1"/>
    <col min="700" max="700" width="7.6640625" bestFit="1" customWidth="1"/>
    <col min="701" max="701" width="30.44140625" bestFit="1" customWidth="1"/>
    <col min="702" max="702" width="21.88671875" bestFit="1" customWidth="1"/>
    <col min="703" max="703" width="11.5546875" bestFit="1" customWidth="1"/>
    <col min="704" max="704" width="23.88671875" bestFit="1" customWidth="1"/>
    <col min="705" max="705" width="15.33203125" bestFit="1" customWidth="1"/>
    <col min="706" max="706" width="7.6640625" bestFit="1" customWidth="1"/>
    <col min="707" max="707" width="30.44140625" bestFit="1" customWidth="1"/>
    <col min="708" max="708" width="21.88671875" bestFit="1" customWidth="1"/>
    <col min="709" max="709" width="11.5546875" bestFit="1" customWidth="1"/>
    <col min="710" max="710" width="23.88671875" bestFit="1" customWidth="1"/>
    <col min="711" max="711" width="15.33203125" bestFit="1" customWidth="1"/>
    <col min="712" max="712" width="7.6640625" bestFit="1" customWidth="1"/>
    <col min="713" max="713" width="30.44140625" bestFit="1" customWidth="1"/>
    <col min="714" max="714" width="21.88671875" bestFit="1" customWidth="1"/>
    <col min="715" max="715" width="11.5546875" bestFit="1" customWidth="1"/>
    <col min="716" max="716" width="23.88671875" bestFit="1" customWidth="1"/>
    <col min="717" max="717" width="15.33203125" bestFit="1" customWidth="1"/>
    <col min="718" max="718" width="7.6640625" bestFit="1" customWidth="1"/>
    <col min="719" max="719" width="30.44140625" bestFit="1" customWidth="1"/>
    <col min="720" max="720" width="21.88671875" bestFit="1" customWidth="1"/>
    <col min="721" max="721" width="11.5546875" bestFit="1" customWidth="1"/>
    <col min="722" max="722" width="23.88671875" bestFit="1" customWidth="1"/>
    <col min="723" max="723" width="15.33203125" bestFit="1" customWidth="1"/>
    <col min="724" max="724" width="7.6640625" bestFit="1" customWidth="1"/>
    <col min="725" max="725" width="30.44140625" bestFit="1" customWidth="1"/>
    <col min="726" max="726" width="21.88671875" bestFit="1" customWidth="1"/>
    <col min="727" max="727" width="11.5546875" bestFit="1" customWidth="1"/>
    <col min="728" max="728" width="23.88671875" bestFit="1" customWidth="1"/>
    <col min="729" max="729" width="15.33203125" bestFit="1" customWidth="1"/>
    <col min="730" max="730" width="7.6640625" bestFit="1" customWidth="1"/>
    <col min="731" max="731" width="30.44140625" bestFit="1" customWidth="1"/>
    <col min="732" max="732" width="21.88671875" bestFit="1" customWidth="1"/>
    <col min="733" max="733" width="11.5546875" bestFit="1" customWidth="1"/>
    <col min="734" max="734" width="23.88671875" bestFit="1" customWidth="1"/>
    <col min="735" max="735" width="15.33203125" bestFit="1" customWidth="1"/>
    <col min="736" max="736" width="7.6640625" bestFit="1" customWidth="1"/>
    <col min="737" max="737" width="30.44140625" bestFit="1" customWidth="1"/>
    <col min="738" max="738" width="21.88671875" bestFit="1" customWidth="1"/>
    <col min="739" max="739" width="11.5546875" bestFit="1" customWidth="1"/>
    <col min="740" max="740" width="27.5546875" bestFit="1" customWidth="1"/>
    <col min="741" max="741" width="19" bestFit="1" customWidth="1"/>
    <col min="742" max="742" width="8.88671875" bestFit="1" customWidth="1"/>
    <col min="743" max="743" width="23.88671875" bestFit="1" customWidth="1"/>
    <col min="744" max="744" width="15.33203125" bestFit="1" customWidth="1"/>
    <col min="745" max="745" width="7.6640625" bestFit="1" customWidth="1"/>
    <col min="746" max="746" width="30.109375" bestFit="1" customWidth="1"/>
    <col min="747" max="747" width="21.5546875" bestFit="1" customWidth="1"/>
    <col min="748" max="748" width="11.33203125" bestFit="1" customWidth="1"/>
    <col min="749" max="749" width="28.33203125" bestFit="1" customWidth="1"/>
    <col min="750" max="750" width="19.6640625" bestFit="1" customWidth="1"/>
    <col min="751" max="751" width="9.5546875" bestFit="1" customWidth="1"/>
    <col min="752" max="752" width="28.88671875" bestFit="1" customWidth="1"/>
    <col min="753" max="753" width="20.33203125" bestFit="1" customWidth="1"/>
    <col min="754" max="754" width="10.109375" bestFit="1" customWidth="1"/>
  </cols>
  <sheetData>
    <row r="1" spans="2:15" ht="3.75" customHeight="1" x14ac:dyDescent="0.3"/>
    <row r="2" spans="2:15" ht="8.25" customHeight="1" x14ac:dyDescent="0.3">
      <c r="B2" s="10" t="s">
        <v>194</v>
      </c>
      <c r="C2" s="10"/>
      <c r="D2" s="10"/>
      <c r="E2" s="10"/>
      <c r="F2" s="10"/>
      <c r="G2" s="10"/>
      <c r="H2" s="10"/>
      <c r="I2" s="10"/>
      <c r="J2" s="10"/>
      <c r="K2" s="10"/>
      <c r="L2" s="10"/>
      <c r="M2" s="10"/>
      <c r="N2" s="10"/>
      <c r="O2" s="10"/>
    </row>
    <row r="3" spans="2:15" ht="7.5" customHeight="1" x14ac:dyDescent="0.3">
      <c r="B3" s="10"/>
      <c r="C3" s="10"/>
      <c r="D3" s="10"/>
      <c r="E3" s="10"/>
      <c r="F3" s="10"/>
      <c r="G3" s="10"/>
      <c r="H3" s="10"/>
      <c r="I3" s="10"/>
      <c r="J3" s="10"/>
      <c r="K3" s="10"/>
      <c r="L3" s="10"/>
      <c r="M3" s="10"/>
      <c r="N3" s="10"/>
      <c r="O3" s="10"/>
    </row>
    <row r="4" spans="2:15" ht="3.75" hidden="1" customHeight="1" x14ac:dyDescent="0.3">
      <c r="B4" s="10"/>
      <c r="C4" s="10"/>
      <c r="D4" s="10"/>
      <c r="E4" s="10"/>
      <c r="F4" s="10"/>
      <c r="G4" s="10"/>
      <c r="H4" s="10"/>
      <c r="I4" s="10"/>
      <c r="J4" s="10"/>
      <c r="K4" s="10"/>
      <c r="L4" s="10"/>
      <c r="M4" s="10"/>
      <c r="N4" s="10"/>
      <c r="O4" s="10"/>
    </row>
    <row r="5" spans="2:15" ht="24.75" customHeight="1" x14ac:dyDescent="0.3">
      <c r="B5" s="10"/>
      <c r="C5" s="10"/>
      <c r="D5" s="10"/>
      <c r="E5" s="10"/>
      <c r="F5" s="10"/>
      <c r="G5" s="10"/>
      <c r="H5" s="10"/>
      <c r="I5" s="10"/>
      <c r="J5" s="10"/>
      <c r="K5" s="10"/>
      <c r="L5" s="10"/>
      <c r="M5" s="10"/>
      <c r="N5" s="10"/>
      <c r="O5" s="10"/>
    </row>
    <row r="6" spans="2:15" x14ac:dyDescent="0.3">
      <c r="B6" s="11" t="s">
        <v>167</v>
      </c>
      <c r="C6" s="11"/>
      <c r="D6" s="11"/>
      <c r="E6" s="11"/>
    </row>
    <row r="7" spans="2:15" x14ac:dyDescent="0.3">
      <c r="B7" s="3" t="s">
        <v>1</v>
      </c>
      <c r="C7" t="s">
        <v>168</v>
      </c>
      <c r="D7" t="s">
        <v>169</v>
      </c>
      <c r="E7" t="s">
        <v>178</v>
      </c>
    </row>
    <row r="8" spans="2:15" x14ac:dyDescent="0.3">
      <c r="B8" s="4" t="s">
        <v>11</v>
      </c>
      <c r="C8" s="5">
        <v>502600.77</v>
      </c>
      <c r="D8" s="6">
        <v>480990.0399999998</v>
      </c>
      <c r="E8" s="6">
        <v>0.95700219480364068</v>
      </c>
    </row>
    <row r="9" spans="2:15" x14ac:dyDescent="0.3">
      <c r="B9" s="4" t="s">
        <v>8</v>
      </c>
      <c r="C9" s="5">
        <v>488361.90999999963</v>
      </c>
      <c r="D9" s="6">
        <v>423648.64000000025</v>
      </c>
      <c r="E9" s="6">
        <v>0.86748911273608664</v>
      </c>
    </row>
    <row r="10" spans="2:15" x14ac:dyDescent="0.3">
      <c r="B10" s="4" t="s">
        <v>7</v>
      </c>
      <c r="C10" s="5">
        <v>430850.99999999977</v>
      </c>
      <c r="D10" s="6">
        <v>395592.03999999986</v>
      </c>
      <c r="E10" s="6">
        <v>0.91816437701200659</v>
      </c>
    </row>
    <row r="11" spans="2:15" x14ac:dyDescent="0.3">
      <c r="B11" s="4" t="s">
        <v>9</v>
      </c>
      <c r="C11" s="5">
        <v>511280.09</v>
      </c>
      <c r="D11" s="6">
        <v>500314.08999999973</v>
      </c>
      <c r="E11" s="6">
        <v>0.97855187359241724</v>
      </c>
    </row>
    <row r="12" spans="2:15" x14ac:dyDescent="0.3">
      <c r="B12" s="4" t="s">
        <v>10</v>
      </c>
      <c r="C12" s="5">
        <v>505020.59000000026</v>
      </c>
      <c r="D12" s="6">
        <v>452218.98999999982</v>
      </c>
      <c r="E12" s="6">
        <v>0.89544663911623801</v>
      </c>
    </row>
    <row r="13" spans="2:15" x14ac:dyDescent="0.3">
      <c r="B13" s="4" t="s">
        <v>142</v>
      </c>
      <c r="C13" s="5">
        <v>2438114.36</v>
      </c>
      <c r="D13" s="6">
        <v>2252763.7999999993</v>
      </c>
      <c r="E13" s="6">
        <v>0.92397790561391002</v>
      </c>
    </row>
    <row r="40" spans="2:16" x14ac:dyDescent="0.3">
      <c r="B40" s="11" t="s">
        <v>170</v>
      </c>
      <c r="C40" s="11"/>
      <c r="D40" s="11"/>
      <c r="E40" s="11"/>
      <c r="F40" s="11"/>
      <c r="G40" s="11"/>
      <c r="H40" s="11"/>
      <c r="I40" s="11"/>
      <c r="J40" s="11"/>
      <c r="K40" s="11"/>
      <c r="L40" s="11"/>
      <c r="M40" s="11"/>
      <c r="N40" s="11"/>
      <c r="O40" s="11"/>
      <c r="P40" s="11"/>
    </row>
    <row r="41" spans="2:16" ht="12" customHeight="1" x14ac:dyDescent="0.3">
      <c r="C41" s="3" t="s">
        <v>179</v>
      </c>
    </row>
    <row r="42" spans="2:16" x14ac:dyDescent="0.3">
      <c r="B42" s="3" t="s">
        <v>164</v>
      </c>
      <c r="C42" t="s">
        <v>147</v>
      </c>
      <c r="D42" t="s">
        <v>148</v>
      </c>
      <c r="E42" t="s">
        <v>149</v>
      </c>
      <c r="F42" t="s">
        <v>150</v>
      </c>
      <c r="G42" t="s">
        <v>144</v>
      </c>
      <c r="H42" t="s">
        <v>145</v>
      </c>
      <c r="I42" t="s">
        <v>142</v>
      </c>
    </row>
    <row r="43" spans="2:16" x14ac:dyDescent="0.3">
      <c r="B43" s="4" t="s">
        <v>141</v>
      </c>
      <c r="C43" s="12"/>
      <c r="D43" s="12"/>
      <c r="E43" s="12"/>
      <c r="F43" s="12"/>
      <c r="G43" s="12"/>
      <c r="H43" s="12"/>
      <c r="I43" s="12"/>
    </row>
    <row r="44" spans="2:16" x14ac:dyDescent="0.3">
      <c r="B44" s="7" t="s">
        <v>161</v>
      </c>
      <c r="C44" s="12"/>
      <c r="D44" s="12"/>
      <c r="E44" s="12"/>
      <c r="F44" s="12"/>
      <c r="G44" s="12"/>
      <c r="H44" s="12"/>
      <c r="I44" s="12"/>
    </row>
    <row r="45" spans="2:16" x14ac:dyDescent="0.3">
      <c r="B45" s="8" t="s">
        <v>154</v>
      </c>
      <c r="C45" s="12"/>
      <c r="D45" s="12"/>
      <c r="E45" s="12"/>
      <c r="F45" s="12"/>
      <c r="G45" s="12"/>
      <c r="H45" s="12"/>
      <c r="I45" s="12"/>
    </row>
    <row r="46" spans="2:16" x14ac:dyDescent="0.3">
      <c r="B46" s="8" t="s">
        <v>168</v>
      </c>
      <c r="C46" s="5"/>
      <c r="D46" s="5">
        <v>9297.68</v>
      </c>
      <c r="E46" s="5">
        <v>10006.469999999999</v>
      </c>
      <c r="F46" s="5">
        <v>10791.44</v>
      </c>
      <c r="G46" s="5">
        <v>13373.099999999999</v>
      </c>
      <c r="H46" s="5"/>
      <c r="I46" s="5">
        <v>43468.69</v>
      </c>
    </row>
    <row r="47" spans="2:16" x14ac:dyDescent="0.3">
      <c r="B47" s="8" t="s">
        <v>172</v>
      </c>
      <c r="C47" s="6"/>
      <c r="D47" s="6">
        <v>12711.849999999999</v>
      </c>
      <c r="E47" s="6">
        <v>9245.52</v>
      </c>
      <c r="F47" s="6">
        <v>17346.650000000001</v>
      </c>
      <c r="G47" s="6">
        <v>16681.79</v>
      </c>
      <c r="H47" s="6"/>
      <c r="I47" s="6">
        <v>55985.81</v>
      </c>
    </row>
    <row r="48" spans="2:16" x14ac:dyDescent="0.3">
      <c r="B48" s="8" t="s">
        <v>174</v>
      </c>
      <c r="C48" s="6"/>
      <c r="D48" s="6">
        <v>2706.14</v>
      </c>
      <c r="E48" s="6">
        <v>2256.34</v>
      </c>
      <c r="F48" s="6">
        <v>5936.65</v>
      </c>
      <c r="G48" s="6">
        <v>2441.21</v>
      </c>
      <c r="H48" s="6"/>
      <c r="I48" s="6">
        <v>13340.339999999998</v>
      </c>
    </row>
    <row r="49" spans="2:9" x14ac:dyDescent="0.3">
      <c r="B49" s="8" t="s">
        <v>176</v>
      </c>
      <c r="C49" s="6"/>
      <c r="D49" s="6">
        <v>10005.709999999999</v>
      </c>
      <c r="E49" s="6">
        <v>1794.8699999999994</v>
      </c>
      <c r="F49" s="6">
        <v>11410</v>
      </c>
      <c r="G49" s="6">
        <v>14240.58</v>
      </c>
      <c r="H49" s="6"/>
      <c r="I49" s="6">
        <v>37451.160000000003</v>
      </c>
    </row>
    <row r="50" spans="2:9" x14ac:dyDescent="0.3">
      <c r="B50" s="8" t="s">
        <v>165</v>
      </c>
      <c r="C50" s="9"/>
      <c r="D50" s="9">
        <v>0.21288325460102189</v>
      </c>
      <c r="E50" s="9">
        <v>0.24404684647267</v>
      </c>
      <c r="F50" s="9">
        <v>0.3422361089893437</v>
      </c>
      <c r="G50" s="9">
        <v>0.14633981125526696</v>
      </c>
      <c r="H50" s="9"/>
      <c r="I50" s="9">
        <v>0.23828073577929834</v>
      </c>
    </row>
    <row r="51" spans="2:9" x14ac:dyDescent="0.3">
      <c r="B51" s="8" t="s">
        <v>152</v>
      </c>
      <c r="C51" s="6"/>
      <c r="D51" s="6">
        <v>1.0761512549367154</v>
      </c>
      <c r="E51" s="6">
        <v>0.1793709469972927</v>
      </c>
      <c r="F51" s="6">
        <v>1.0573195050892188</v>
      </c>
      <c r="G51" s="6">
        <v>1.0648675325840682</v>
      </c>
      <c r="H51" s="6"/>
      <c r="I51" s="6">
        <v>0.86156633659767523</v>
      </c>
    </row>
    <row r="52" spans="2:9" x14ac:dyDescent="0.3">
      <c r="B52" s="4" t="s">
        <v>180</v>
      </c>
      <c r="C52" s="12"/>
      <c r="D52" s="12"/>
      <c r="E52" s="12"/>
      <c r="F52" s="12"/>
      <c r="G52" s="12"/>
      <c r="H52" s="12"/>
      <c r="I52" s="12"/>
    </row>
    <row r="53" spans="2:9" x14ac:dyDescent="0.3">
      <c r="B53" s="7" t="s">
        <v>157</v>
      </c>
      <c r="C53" s="12"/>
      <c r="D53" s="12"/>
      <c r="E53" s="12"/>
      <c r="F53" s="12"/>
      <c r="G53" s="12"/>
      <c r="H53" s="12"/>
      <c r="I53" s="12"/>
    </row>
    <row r="54" spans="2:9" x14ac:dyDescent="0.3">
      <c r="B54" s="8" t="s">
        <v>154</v>
      </c>
      <c r="C54" s="12"/>
      <c r="D54" s="12">
        <v>16</v>
      </c>
      <c r="E54" s="12">
        <v>10</v>
      </c>
      <c r="F54" s="12">
        <v>6</v>
      </c>
      <c r="G54" s="12">
        <v>7</v>
      </c>
      <c r="H54" s="12">
        <v>1</v>
      </c>
      <c r="I54" s="12">
        <v>40</v>
      </c>
    </row>
    <row r="55" spans="2:9" x14ac:dyDescent="0.3">
      <c r="B55" s="8" t="s">
        <v>168</v>
      </c>
      <c r="C55" s="5"/>
      <c r="D55" s="5">
        <v>34739.580000000009</v>
      </c>
      <c r="E55" s="5">
        <v>24266.239999999998</v>
      </c>
      <c r="F55" s="5">
        <v>13071.039999999999</v>
      </c>
      <c r="G55" s="5">
        <v>13422.279999999999</v>
      </c>
      <c r="H55" s="5">
        <v>1663.75</v>
      </c>
      <c r="I55" s="5">
        <v>87162.89</v>
      </c>
    </row>
    <row r="56" spans="2:9" x14ac:dyDescent="0.3">
      <c r="B56" s="8" t="s">
        <v>172</v>
      </c>
      <c r="C56" s="6"/>
      <c r="D56" s="6">
        <v>40873.730000000003</v>
      </c>
      <c r="E56" s="6">
        <v>22266.73</v>
      </c>
      <c r="F56" s="6">
        <v>24974.78</v>
      </c>
      <c r="G56" s="6">
        <v>14876.550000000001</v>
      </c>
      <c r="H56" s="6">
        <v>1446.72</v>
      </c>
      <c r="I56" s="6">
        <v>104438.51000000001</v>
      </c>
    </row>
    <row r="57" spans="2:9" x14ac:dyDescent="0.3">
      <c r="B57" s="8" t="s">
        <v>174</v>
      </c>
      <c r="C57" s="6"/>
      <c r="D57" s="6">
        <v>10018</v>
      </c>
      <c r="E57" s="6">
        <v>5269.63</v>
      </c>
      <c r="F57" s="6">
        <v>4922.32</v>
      </c>
      <c r="G57" s="6">
        <v>2914.62</v>
      </c>
      <c r="H57" s="6">
        <v>486.31</v>
      </c>
      <c r="I57" s="6">
        <v>23610.880000000001</v>
      </c>
    </row>
    <row r="58" spans="2:9" x14ac:dyDescent="0.3">
      <c r="B58" s="8" t="s">
        <v>176</v>
      </c>
      <c r="C58" s="6"/>
      <c r="D58" s="6">
        <v>29130.559999999998</v>
      </c>
      <c r="E58" s="6">
        <v>17459.84</v>
      </c>
      <c r="F58" s="6">
        <v>20052.460000000003</v>
      </c>
      <c r="G58" s="6">
        <v>11961.929999999998</v>
      </c>
      <c r="H58" s="6">
        <v>960.41</v>
      </c>
      <c r="I58" s="6">
        <v>79565.199999999968</v>
      </c>
    </row>
    <row r="59" spans="2:9" x14ac:dyDescent="0.3">
      <c r="B59" s="8" t="s">
        <v>165</v>
      </c>
      <c r="C59" s="9"/>
      <c r="D59" s="9">
        <v>0.24509630023978723</v>
      </c>
      <c r="E59" s="9">
        <v>0.23665935680721867</v>
      </c>
      <c r="F59" s="9">
        <v>0.19709162603234143</v>
      </c>
      <c r="G59" s="9">
        <v>0.19592042509856114</v>
      </c>
      <c r="H59" s="9">
        <v>0.33614659367396593</v>
      </c>
      <c r="I59" s="9">
        <v>0.2260744623798252</v>
      </c>
    </row>
    <row r="60" spans="2:9" x14ac:dyDescent="0.3">
      <c r="B60" s="8" t="s">
        <v>152</v>
      </c>
      <c r="C60" s="6"/>
      <c r="D60" s="6">
        <v>0.83854093803091434</v>
      </c>
      <c r="E60" s="6">
        <v>0.71951155185146121</v>
      </c>
      <c r="F60" s="6">
        <v>1.534113582392832</v>
      </c>
      <c r="G60" s="6">
        <v>0.89119955775024806</v>
      </c>
      <c r="H60" s="6">
        <v>0.5772561983471074</v>
      </c>
      <c r="I60" s="6">
        <v>0.91283343175059906</v>
      </c>
    </row>
    <row r="61" spans="2:9" x14ac:dyDescent="0.3">
      <c r="B61" s="4" t="s">
        <v>181</v>
      </c>
      <c r="C61" s="12"/>
      <c r="D61" s="12"/>
      <c r="E61" s="12"/>
      <c r="F61" s="12"/>
      <c r="G61" s="12"/>
      <c r="H61" s="12"/>
      <c r="I61" s="12"/>
    </row>
    <row r="62" spans="2:9" x14ac:dyDescent="0.3">
      <c r="B62" s="7" t="s">
        <v>158</v>
      </c>
      <c r="C62" s="12"/>
      <c r="D62" s="12"/>
      <c r="E62" s="12"/>
      <c r="F62" s="12"/>
      <c r="G62" s="12"/>
      <c r="H62" s="12"/>
      <c r="I62" s="12"/>
    </row>
    <row r="63" spans="2:9" x14ac:dyDescent="0.3">
      <c r="B63" s="8" t="s">
        <v>154</v>
      </c>
      <c r="C63" s="12">
        <v>1</v>
      </c>
      <c r="D63" s="12">
        <v>15</v>
      </c>
      <c r="E63" s="12">
        <v>14</v>
      </c>
      <c r="F63" s="12">
        <v>22</v>
      </c>
      <c r="G63" s="12">
        <v>13</v>
      </c>
      <c r="H63" s="12"/>
      <c r="I63" s="12">
        <v>65</v>
      </c>
    </row>
    <row r="64" spans="2:9" x14ac:dyDescent="0.3">
      <c r="B64" s="8" t="s">
        <v>168</v>
      </c>
      <c r="C64" s="5">
        <v>2402.4299999999998</v>
      </c>
      <c r="D64" s="5">
        <v>36856.590000000004</v>
      </c>
      <c r="E64" s="5">
        <v>42641.63</v>
      </c>
      <c r="F64" s="5">
        <v>42866.939999999995</v>
      </c>
      <c r="G64" s="5">
        <v>22100.52</v>
      </c>
      <c r="H64" s="5"/>
      <c r="I64" s="5">
        <v>146868.11000000002</v>
      </c>
    </row>
    <row r="65" spans="2:9" x14ac:dyDescent="0.3">
      <c r="B65" s="8" t="s">
        <v>172</v>
      </c>
      <c r="C65" s="6"/>
      <c r="D65" s="6">
        <v>43957.659999999996</v>
      </c>
      <c r="E65" s="6">
        <v>43674.030000000006</v>
      </c>
      <c r="F65" s="6">
        <v>51565.179999999993</v>
      </c>
      <c r="G65" s="6">
        <v>17867.169999999998</v>
      </c>
      <c r="H65" s="6"/>
      <c r="I65" s="6">
        <v>157064.04000000004</v>
      </c>
    </row>
    <row r="66" spans="2:9" x14ac:dyDescent="0.3">
      <c r="B66" s="8" t="s">
        <v>174</v>
      </c>
      <c r="C66" s="6">
        <v>915.36</v>
      </c>
      <c r="D66" s="6">
        <v>11125.829999999998</v>
      </c>
      <c r="E66" s="6">
        <v>13043.63</v>
      </c>
      <c r="F66" s="6">
        <v>13187.130000000003</v>
      </c>
      <c r="G66" s="6">
        <v>6708.54</v>
      </c>
      <c r="H66" s="6"/>
      <c r="I66" s="6">
        <v>44980.489999999991</v>
      </c>
    </row>
    <row r="67" spans="2:9" x14ac:dyDescent="0.3">
      <c r="B67" s="8" t="s">
        <v>176</v>
      </c>
      <c r="C67" s="6"/>
      <c r="D67" s="6">
        <v>26198.15</v>
      </c>
      <c r="E67" s="6">
        <v>31246.94</v>
      </c>
      <c r="F67" s="6">
        <v>37211.220000000008</v>
      </c>
      <c r="G67" s="6">
        <v>11158.630000000001</v>
      </c>
      <c r="H67" s="6"/>
      <c r="I67" s="6">
        <v>105814.93999999997</v>
      </c>
    </row>
    <row r="68" spans="2:9" x14ac:dyDescent="0.3">
      <c r="B68" s="8" t="s">
        <v>165</v>
      </c>
      <c r="C68" s="9"/>
      <c r="D68" s="9">
        <v>0.25310332715617706</v>
      </c>
      <c r="E68" s="9">
        <v>0.29865872235742835</v>
      </c>
      <c r="F68" s="9">
        <v>0.25573710787007831</v>
      </c>
      <c r="G68" s="9">
        <v>0.37546740754131741</v>
      </c>
      <c r="H68" s="9"/>
      <c r="I68" s="9">
        <v>0.28638312117783282</v>
      </c>
    </row>
    <row r="69" spans="2:9" x14ac:dyDescent="0.3">
      <c r="B69" s="8" t="s">
        <v>152</v>
      </c>
      <c r="C69" s="6">
        <v>0</v>
      </c>
      <c r="D69" s="6">
        <v>0.71081318157756856</v>
      </c>
      <c r="E69" s="6">
        <v>0.73278014935170166</v>
      </c>
      <c r="F69" s="6">
        <v>0.86806336071574064</v>
      </c>
      <c r="G69" s="6">
        <v>0.5049035045329251</v>
      </c>
      <c r="H69" s="6"/>
      <c r="I69" s="6">
        <v>0.72047594266719961</v>
      </c>
    </row>
    <row r="70" spans="2:9" x14ac:dyDescent="0.3">
      <c r="B70" s="4" t="s">
        <v>186</v>
      </c>
      <c r="C70" s="12"/>
      <c r="D70" s="12"/>
      <c r="E70" s="12"/>
      <c r="F70" s="12"/>
      <c r="G70" s="12"/>
      <c r="H70" s="12"/>
      <c r="I70" s="12"/>
    </row>
    <row r="71" spans="2:9" x14ac:dyDescent="0.3">
      <c r="B71" s="7" t="s">
        <v>157</v>
      </c>
      <c r="C71" s="12"/>
      <c r="D71" s="12"/>
      <c r="E71" s="12"/>
      <c r="F71" s="12"/>
      <c r="G71" s="12"/>
      <c r="H71" s="12"/>
      <c r="I71" s="12"/>
    </row>
    <row r="72" spans="2:9" x14ac:dyDescent="0.3">
      <c r="B72" s="8" t="s">
        <v>154</v>
      </c>
      <c r="C72" s="12"/>
      <c r="D72" s="12">
        <v>7</v>
      </c>
      <c r="E72" s="12">
        <v>9</v>
      </c>
      <c r="F72" s="12">
        <v>8</v>
      </c>
      <c r="G72" s="12">
        <v>14</v>
      </c>
      <c r="H72" s="12">
        <v>1</v>
      </c>
      <c r="I72" s="12">
        <v>39</v>
      </c>
    </row>
    <row r="73" spans="2:9" x14ac:dyDescent="0.3">
      <c r="B73" s="8" t="s">
        <v>168</v>
      </c>
      <c r="C73" s="5"/>
      <c r="D73" s="5">
        <v>23103.209999999995</v>
      </c>
      <c r="E73" s="5">
        <v>23470.959999999995</v>
      </c>
      <c r="F73" s="5">
        <v>22782.39</v>
      </c>
      <c r="G73" s="5">
        <v>36764.770000000004</v>
      </c>
      <c r="H73" s="5">
        <v>2777.99</v>
      </c>
      <c r="I73" s="5">
        <v>108899.32000000004</v>
      </c>
    </row>
    <row r="74" spans="2:9" x14ac:dyDescent="0.3">
      <c r="B74" s="8" t="s">
        <v>172</v>
      </c>
      <c r="C74" s="6"/>
      <c r="D74" s="6">
        <v>24972.18</v>
      </c>
      <c r="E74" s="6">
        <v>31197.35</v>
      </c>
      <c r="F74" s="6">
        <v>30707.579999999994</v>
      </c>
      <c r="G74" s="6">
        <v>48326.46</v>
      </c>
      <c r="H74" s="6">
        <v>4186.1899999999996</v>
      </c>
      <c r="I74" s="6">
        <v>139389.76000000001</v>
      </c>
    </row>
    <row r="75" spans="2:9" x14ac:dyDescent="0.3">
      <c r="B75" s="8" t="s">
        <v>174</v>
      </c>
      <c r="C75" s="6"/>
      <c r="D75" s="6">
        <v>5447.9600000000009</v>
      </c>
      <c r="E75" s="6">
        <v>7935.7699999999995</v>
      </c>
      <c r="F75" s="6">
        <v>7941.84</v>
      </c>
      <c r="G75" s="6">
        <v>12910.79</v>
      </c>
      <c r="H75" s="6">
        <v>1507.99</v>
      </c>
      <c r="I75" s="6">
        <v>35744.35</v>
      </c>
    </row>
    <row r="76" spans="2:9" x14ac:dyDescent="0.3">
      <c r="B76" s="8" t="s">
        <v>176</v>
      </c>
      <c r="C76" s="6"/>
      <c r="D76" s="6">
        <v>19524.219999999998</v>
      </c>
      <c r="E76" s="6">
        <v>23261.58</v>
      </c>
      <c r="F76" s="6">
        <v>22765.74</v>
      </c>
      <c r="G76" s="6">
        <v>33824.03</v>
      </c>
      <c r="H76" s="6">
        <v>2678.2</v>
      </c>
      <c r="I76" s="6">
        <v>102053.76999999997</v>
      </c>
    </row>
    <row r="77" spans="2:9" x14ac:dyDescent="0.3">
      <c r="B77" s="8" t="s">
        <v>165</v>
      </c>
      <c r="C77" s="9"/>
      <c r="D77" s="9">
        <v>0.21816116974969749</v>
      </c>
      <c r="E77" s="9">
        <v>0.25437320798080604</v>
      </c>
      <c r="F77" s="9">
        <v>0.25862799999218439</v>
      </c>
      <c r="G77" s="9">
        <v>0.26715778478291191</v>
      </c>
      <c r="H77" s="9">
        <v>0.36022970768168672</v>
      </c>
      <c r="I77" s="9">
        <v>0.25643454727233905</v>
      </c>
    </row>
    <row r="78" spans="2:9" x14ac:dyDescent="0.3">
      <c r="B78" s="8" t="s">
        <v>152</v>
      </c>
      <c r="C78" s="6"/>
      <c r="D78" s="6">
        <v>0.8450868948514082</v>
      </c>
      <c r="E78" s="6">
        <v>0.99107918892111813</v>
      </c>
      <c r="F78" s="6">
        <v>0.99926917237392576</v>
      </c>
      <c r="G78" s="6">
        <v>0.92001201149905176</v>
      </c>
      <c r="H78" s="6">
        <v>0.9640783444144867</v>
      </c>
      <c r="I78" s="6">
        <v>0.93713872593511094</v>
      </c>
    </row>
    <row r="79" spans="2:9" x14ac:dyDescent="0.3">
      <c r="B79" s="4" t="s">
        <v>182</v>
      </c>
      <c r="C79" s="12"/>
      <c r="D79" s="12"/>
      <c r="E79" s="12"/>
      <c r="F79" s="12"/>
      <c r="G79" s="12"/>
      <c r="H79" s="12"/>
      <c r="I79" s="12"/>
    </row>
    <row r="80" spans="2:9" x14ac:dyDescent="0.3">
      <c r="B80" s="7" t="s">
        <v>157</v>
      </c>
      <c r="C80" s="12"/>
      <c r="D80" s="12"/>
      <c r="E80" s="12"/>
      <c r="F80" s="12"/>
      <c r="G80" s="12"/>
      <c r="H80" s="12"/>
      <c r="I80" s="12"/>
    </row>
    <row r="81" spans="2:9" x14ac:dyDescent="0.3">
      <c r="B81" s="8" t="s">
        <v>154</v>
      </c>
      <c r="C81" s="12"/>
      <c r="D81" s="12">
        <v>15</v>
      </c>
      <c r="E81" s="12">
        <v>13</v>
      </c>
      <c r="F81" s="12">
        <v>19</v>
      </c>
      <c r="G81" s="12">
        <v>11</v>
      </c>
      <c r="H81" s="12">
        <v>1</v>
      </c>
      <c r="I81" s="12">
        <v>59</v>
      </c>
    </row>
    <row r="82" spans="2:9" x14ac:dyDescent="0.3">
      <c r="B82" s="8" t="s">
        <v>168</v>
      </c>
      <c r="C82" s="5"/>
      <c r="D82" s="5">
        <v>26373.88</v>
      </c>
      <c r="E82" s="5">
        <v>31103.82</v>
      </c>
      <c r="F82" s="5">
        <v>40992.42</v>
      </c>
      <c r="G82" s="5">
        <v>27236.78</v>
      </c>
      <c r="H82" s="5">
        <v>1234.49</v>
      </c>
      <c r="I82" s="5">
        <v>126941.38999999994</v>
      </c>
    </row>
    <row r="83" spans="2:9" x14ac:dyDescent="0.3">
      <c r="B83" s="8" t="s">
        <v>172</v>
      </c>
      <c r="C83" s="6"/>
      <c r="D83" s="6">
        <v>33463.71</v>
      </c>
      <c r="E83" s="6">
        <v>39921.53</v>
      </c>
      <c r="F83" s="6">
        <v>72880.05</v>
      </c>
      <c r="G83" s="6">
        <v>30549.079999999998</v>
      </c>
      <c r="H83" s="6">
        <v>1551.78</v>
      </c>
      <c r="I83" s="6">
        <v>178366.15000000008</v>
      </c>
    </row>
    <row r="84" spans="2:9" x14ac:dyDescent="0.3">
      <c r="B84" s="8" t="s">
        <v>174</v>
      </c>
      <c r="C84" s="6"/>
      <c r="D84" s="6">
        <v>9334.2599999999984</v>
      </c>
      <c r="E84" s="6">
        <v>10566.45</v>
      </c>
      <c r="F84" s="6">
        <v>17468.61</v>
      </c>
      <c r="G84" s="6">
        <v>7946.59</v>
      </c>
      <c r="H84" s="6">
        <v>387.59</v>
      </c>
      <c r="I84" s="6">
        <v>45703.499999999978</v>
      </c>
    </row>
    <row r="85" spans="2:9" x14ac:dyDescent="0.3">
      <c r="B85" s="8" t="s">
        <v>176</v>
      </c>
      <c r="C85" s="6"/>
      <c r="D85" s="6">
        <v>24129.45</v>
      </c>
      <c r="E85" s="6">
        <v>29355.079999999994</v>
      </c>
      <c r="F85" s="6">
        <v>54325.460000000006</v>
      </c>
      <c r="G85" s="6">
        <v>22602.489999999998</v>
      </c>
      <c r="H85" s="6">
        <v>1164.19</v>
      </c>
      <c r="I85" s="6">
        <v>131576.66999999998</v>
      </c>
    </row>
    <row r="86" spans="2:9" x14ac:dyDescent="0.3">
      <c r="B86" s="8" t="s">
        <v>165</v>
      </c>
      <c r="C86" s="9"/>
      <c r="D86" s="9">
        <v>0.27893679451561104</v>
      </c>
      <c r="E86" s="9">
        <v>0.26468048694526491</v>
      </c>
      <c r="F86" s="9">
        <v>0.23968987397785813</v>
      </c>
      <c r="G86" s="9">
        <v>0.26012534583692865</v>
      </c>
      <c r="H86" s="9">
        <v>0.24977123045792574</v>
      </c>
      <c r="I86" s="9">
        <v>0.25623415653698844</v>
      </c>
    </row>
    <row r="87" spans="2:9" x14ac:dyDescent="0.3">
      <c r="B87" s="8" t="s">
        <v>152</v>
      </c>
      <c r="C87" s="6"/>
      <c r="D87" s="6">
        <v>0.91489951421633831</v>
      </c>
      <c r="E87" s="6">
        <v>0.94377732381424517</v>
      </c>
      <c r="F87" s="6">
        <v>1.325256230298187</v>
      </c>
      <c r="G87" s="6">
        <v>0.82985176661852089</v>
      </c>
      <c r="H87" s="6">
        <v>0.94305340666996096</v>
      </c>
      <c r="I87" s="6">
        <v>1.0365151193003326</v>
      </c>
    </row>
    <row r="88" spans="2:9" x14ac:dyDescent="0.3">
      <c r="B88" s="4" t="s">
        <v>193</v>
      </c>
      <c r="C88" s="12"/>
      <c r="D88" s="12"/>
      <c r="E88" s="12"/>
      <c r="F88" s="12"/>
      <c r="G88" s="12"/>
      <c r="H88" s="12"/>
      <c r="I88" s="12"/>
    </row>
    <row r="89" spans="2:9" x14ac:dyDescent="0.3">
      <c r="B89" s="7" t="s">
        <v>159</v>
      </c>
      <c r="C89" s="12"/>
      <c r="D89" s="12"/>
      <c r="E89" s="12"/>
      <c r="F89" s="12"/>
      <c r="G89" s="12"/>
      <c r="H89" s="12"/>
      <c r="I89" s="12"/>
    </row>
    <row r="90" spans="2:9" x14ac:dyDescent="0.3">
      <c r="B90" s="8" t="s">
        <v>154</v>
      </c>
      <c r="C90" s="12">
        <v>1</v>
      </c>
      <c r="D90" s="12">
        <v>19</v>
      </c>
      <c r="E90" s="12">
        <v>13</v>
      </c>
      <c r="F90" s="12">
        <v>17</v>
      </c>
      <c r="G90" s="12">
        <v>15</v>
      </c>
      <c r="H90" s="12"/>
      <c r="I90" s="12">
        <v>65</v>
      </c>
    </row>
    <row r="91" spans="2:9" x14ac:dyDescent="0.3">
      <c r="B91" s="8" t="s">
        <v>168</v>
      </c>
      <c r="C91" s="5">
        <v>2708.96</v>
      </c>
      <c r="D91" s="5">
        <v>43574.909999999996</v>
      </c>
      <c r="E91" s="5">
        <v>33879.159999999996</v>
      </c>
      <c r="F91" s="5">
        <v>36265.89</v>
      </c>
      <c r="G91" s="5">
        <v>36809.409999999996</v>
      </c>
      <c r="H91" s="5"/>
      <c r="I91" s="5">
        <v>153238.32999999999</v>
      </c>
    </row>
    <row r="92" spans="2:9" x14ac:dyDescent="0.3">
      <c r="B92" s="8" t="s">
        <v>172</v>
      </c>
      <c r="C92" s="6">
        <v>2541.2399999999998</v>
      </c>
      <c r="D92" s="6">
        <v>54978.51</v>
      </c>
      <c r="E92" s="6">
        <v>45342.28</v>
      </c>
      <c r="F92" s="6">
        <v>44009.859999999986</v>
      </c>
      <c r="G92" s="6">
        <v>51336.9</v>
      </c>
      <c r="H92" s="6"/>
      <c r="I92" s="6">
        <v>198208.78999999995</v>
      </c>
    </row>
    <row r="93" spans="2:9" x14ac:dyDescent="0.3">
      <c r="B93" s="8" t="s">
        <v>174</v>
      </c>
      <c r="C93" s="6">
        <v>860.05</v>
      </c>
      <c r="D93" s="6">
        <v>13356.96</v>
      </c>
      <c r="E93" s="6">
        <v>12274.800000000001</v>
      </c>
      <c r="F93" s="6">
        <v>10750.279999999999</v>
      </c>
      <c r="G93" s="6">
        <v>13652.730000000001</v>
      </c>
      <c r="H93" s="6"/>
      <c r="I93" s="6">
        <v>50894.82</v>
      </c>
    </row>
    <row r="94" spans="2:9" x14ac:dyDescent="0.3">
      <c r="B94" s="8" t="s">
        <v>176</v>
      </c>
      <c r="C94" s="6">
        <v>1681.19</v>
      </c>
      <c r="D94" s="6">
        <v>41621.550000000003</v>
      </c>
      <c r="E94" s="6">
        <v>33552.380000000005</v>
      </c>
      <c r="F94" s="6">
        <v>33259.58</v>
      </c>
      <c r="G94" s="6">
        <v>37684.17</v>
      </c>
      <c r="H94" s="6"/>
      <c r="I94" s="6">
        <v>147798.87</v>
      </c>
    </row>
    <row r="95" spans="2:9" x14ac:dyDescent="0.3">
      <c r="B95" s="8" t="s">
        <v>165</v>
      </c>
      <c r="C95" s="9">
        <v>0.33843714092332877</v>
      </c>
      <c r="D95" s="9">
        <v>0.24294874488231855</v>
      </c>
      <c r="E95" s="9">
        <v>0.27071422081112817</v>
      </c>
      <c r="F95" s="9">
        <v>0.24426980681147367</v>
      </c>
      <c r="G95" s="9">
        <v>0.26594379481425645</v>
      </c>
      <c r="H95" s="9"/>
      <c r="I95" s="9">
        <v>0.25677377880163643</v>
      </c>
    </row>
    <row r="96" spans="2:9" x14ac:dyDescent="0.3">
      <c r="B96" s="8" t="s">
        <v>152</v>
      </c>
      <c r="C96" s="6">
        <v>0.62060347882582245</v>
      </c>
      <c r="D96" s="6">
        <v>0.95517236868647593</v>
      </c>
      <c r="E96" s="6">
        <v>0.99035454243847865</v>
      </c>
      <c r="F96" s="6">
        <v>0.91710364753215767</v>
      </c>
      <c r="G96" s="6">
        <v>1.0237645754169926</v>
      </c>
      <c r="H96" s="6"/>
      <c r="I96" s="6">
        <v>0.96450326755714455</v>
      </c>
    </row>
    <row r="97" spans="2:9" x14ac:dyDescent="0.3">
      <c r="B97" s="4" t="s">
        <v>192</v>
      </c>
      <c r="C97" s="12"/>
      <c r="D97" s="12"/>
      <c r="E97" s="12"/>
      <c r="F97" s="12"/>
      <c r="G97" s="12"/>
      <c r="H97" s="12"/>
      <c r="I97" s="12"/>
    </row>
    <row r="98" spans="2:9" x14ac:dyDescent="0.3">
      <c r="B98" s="7" t="s">
        <v>157</v>
      </c>
      <c r="C98" s="12"/>
      <c r="D98" s="12"/>
      <c r="E98" s="12"/>
      <c r="F98" s="12"/>
      <c r="G98" s="12"/>
      <c r="H98" s="12"/>
      <c r="I98" s="12"/>
    </row>
    <row r="99" spans="2:9" x14ac:dyDescent="0.3">
      <c r="B99" s="8" t="s">
        <v>154</v>
      </c>
      <c r="C99" s="12"/>
      <c r="D99" s="12">
        <v>29</v>
      </c>
      <c r="E99" s="12">
        <v>20</v>
      </c>
      <c r="F99" s="12">
        <v>31</v>
      </c>
      <c r="G99" s="12">
        <v>21</v>
      </c>
      <c r="H99" s="12">
        <v>1</v>
      </c>
      <c r="I99" s="12">
        <v>102</v>
      </c>
    </row>
    <row r="100" spans="2:9" x14ac:dyDescent="0.3">
      <c r="B100" s="8" t="s">
        <v>168</v>
      </c>
      <c r="C100" s="5"/>
      <c r="D100" s="5">
        <v>69994.17</v>
      </c>
      <c r="E100" s="5">
        <v>53999.090000000011</v>
      </c>
      <c r="F100" s="5">
        <v>69639.69</v>
      </c>
      <c r="G100" s="5">
        <v>45358.33</v>
      </c>
      <c r="H100" s="5">
        <v>1452.29</v>
      </c>
      <c r="I100" s="5">
        <v>240443.56999999995</v>
      </c>
    </row>
    <row r="101" spans="2:9" x14ac:dyDescent="0.3">
      <c r="B101" s="8" t="s">
        <v>172</v>
      </c>
      <c r="C101" s="6"/>
      <c r="D101" s="6">
        <v>83172.820000000007</v>
      </c>
      <c r="E101" s="6">
        <v>65020.04</v>
      </c>
      <c r="F101" s="6">
        <v>94313</v>
      </c>
      <c r="G101" s="6">
        <v>53478.380000000005</v>
      </c>
      <c r="H101" s="6">
        <v>2089.64</v>
      </c>
      <c r="I101" s="6">
        <v>298073.87999999995</v>
      </c>
    </row>
    <row r="102" spans="2:9" x14ac:dyDescent="0.3">
      <c r="B102" s="8" t="s">
        <v>174</v>
      </c>
      <c r="C102" s="6"/>
      <c r="D102" s="6">
        <v>20653.670000000002</v>
      </c>
      <c r="E102" s="6">
        <v>17140.940000000002</v>
      </c>
      <c r="F102" s="6">
        <v>21792.1</v>
      </c>
      <c r="G102" s="6">
        <v>13052.65</v>
      </c>
      <c r="H102" s="6">
        <v>379.04</v>
      </c>
      <c r="I102" s="6">
        <v>73018.399999999994</v>
      </c>
    </row>
    <row r="103" spans="2:9" x14ac:dyDescent="0.3">
      <c r="B103" s="8" t="s">
        <v>176</v>
      </c>
      <c r="C103" s="6"/>
      <c r="D103" s="6">
        <v>62647.830000000016</v>
      </c>
      <c r="E103" s="6">
        <v>47879.100000000006</v>
      </c>
      <c r="F103" s="6">
        <v>71832.810000000041</v>
      </c>
      <c r="G103" s="6">
        <v>40571.510000000009</v>
      </c>
      <c r="H103" s="6">
        <v>1710.6</v>
      </c>
      <c r="I103" s="6">
        <v>224641.84999999992</v>
      </c>
    </row>
    <row r="104" spans="2:9" x14ac:dyDescent="0.3">
      <c r="B104" s="8" t="s">
        <v>165</v>
      </c>
      <c r="C104" s="9"/>
      <c r="D104" s="9">
        <v>0.2483223485749311</v>
      </c>
      <c r="E104" s="9">
        <v>0.26362549146386255</v>
      </c>
      <c r="F104" s="9">
        <v>0.23106146554557694</v>
      </c>
      <c r="G104" s="9">
        <v>0.24407339938120787</v>
      </c>
      <c r="H104" s="9">
        <v>0.18139009590168645</v>
      </c>
      <c r="I104" s="9">
        <v>0.24496745571936732</v>
      </c>
    </row>
    <row r="105" spans="2:9" x14ac:dyDescent="0.3">
      <c r="B105" s="8" t="s">
        <v>152</v>
      </c>
      <c r="C105" s="6"/>
      <c r="D105" s="6">
        <v>0.89504354434090749</v>
      </c>
      <c r="E105" s="6">
        <v>0.88666494194624379</v>
      </c>
      <c r="F105" s="6">
        <v>1.031492386022971</v>
      </c>
      <c r="G105" s="6">
        <v>0.89446657317410072</v>
      </c>
      <c r="H105" s="6">
        <v>1.1778639252490892</v>
      </c>
      <c r="I105" s="6">
        <v>0.93428096247281622</v>
      </c>
    </row>
    <row r="106" spans="2:9" x14ac:dyDescent="0.3">
      <c r="B106" s="4" t="s">
        <v>191</v>
      </c>
      <c r="C106" s="12"/>
      <c r="D106" s="12"/>
      <c r="E106" s="12"/>
      <c r="F106" s="12"/>
      <c r="G106" s="12"/>
      <c r="H106" s="12"/>
      <c r="I106" s="12"/>
    </row>
    <row r="107" spans="2:9" x14ac:dyDescent="0.3">
      <c r="B107" s="7" t="s">
        <v>160</v>
      </c>
      <c r="C107" s="12"/>
      <c r="D107" s="12"/>
      <c r="E107" s="12"/>
      <c r="F107" s="12"/>
      <c r="G107" s="12"/>
      <c r="H107" s="12"/>
      <c r="I107" s="12"/>
    </row>
    <row r="108" spans="2:9" x14ac:dyDescent="0.3">
      <c r="B108" s="8" t="s">
        <v>154</v>
      </c>
      <c r="C108" s="12"/>
      <c r="D108" s="12">
        <v>23</v>
      </c>
      <c r="E108" s="12">
        <v>19</v>
      </c>
      <c r="F108" s="12">
        <v>23</v>
      </c>
      <c r="G108" s="12">
        <v>25</v>
      </c>
      <c r="H108" s="12"/>
      <c r="I108" s="12">
        <v>90</v>
      </c>
    </row>
    <row r="109" spans="2:9" x14ac:dyDescent="0.3">
      <c r="B109" s="8" t="s">
        <v>168</v>
      </c>
      <c r="C109" s="5"/>
      <c r="D109" s="5">
        <v>69875.800000000017</v>
      </c>
      <c r="E109" s="5">
        <v>45963.39999999998</v>
      </c>
      <c r="F109" s="5">
        <v>59242.080000000016</v>
      </c>
      <c r="G109" s="5">
        <v>46136.960000000006</v>
      </c>
      <c r="H109" s="5"/>
      <c r="I109" s="5">
        <v>221218.24</v>
      </c>
    </row>
    <row r="110" spans="2:9" x14ac:dyDescent="0.3">
      <c r="B110" s="8" t="s">
        <v>172</v>
      </c>
      <c r="C110" s="6"/>
      <c r="D110" s="6">
        <v>80519.37</v>
      </c>
      <c r="E110" s="6">
        <v>61752.030000000006</v>
      </c>
      <c r="F110" s="6">
        <v>81941.16</v>
      </c>
      <c r="G110" s="6">
        <v>55411.360000000001</v>
      </c>
      <c r="H110" s="6"/>
      <c r="I110" s="6">
        <v>279623.92000000016</v>
      </c>
    </row>
    <row r="111" spans="2:9" x14ac:dyDescent="0.3">
      <c r="B111" s="8" t="s">
        <v>174</v>
      </c>
      <c r="C111" s="6"/>
      <c r="D111" s="6">
        <v>22373.109999999997</v>
      </c>
      <c r="E111" s="6">
        <v>16266.819999999996</v>
      </c>
      <c r="F111" s="6">
        <v>21276.53</v>
      </c>
      <c r="G111" s="6">
        <v>13924.779999999997</v>
      </c>
      <c r="H111" s="6"/>
      <c r="I111" s="6">
        <v>73841.240000000005</v>
      </c>
    </row>
    <row r="112" spans="2:9" x14ac:dyDescent="0.3">
      <c r="B112" s="8" t="s">
        <v>176</v>
      </c>
      <c r="C112" s="6"/>
      <c r="D112" s="6">
        <v>58252.020000000004</v>
      </c>
      <c r="E112" s="6">
        <v>45485.210000000006</v>
      </c>
      <c r="F112" s="6">
        <v>59076.469999999994</v>
      </c>
      <c r="G112" s="6">
        <v>41486.579999999987</v>
      </c>
      <c r="H112" s="6"/>
      <c r="I112" s="6">
        <v>204300.28</v>
      </c>
    </row>
    <row r="113" spans="2:9" x14ac:dyDescent="0.3">
      <c r="B113" s="8" t="s">
        <v>165</v>
      </c>
      <c r="C113" s="9"/>
      <c r="D113" s="9">
        <v>0.27785997332070528</v>
      </c>
      <c r="E113" s="9">
        <v>0.263421623548246</v>
      </c>
      <c r="F113" s="9">
        <v>0.25965619720296856</v>
      </c>
      <c r="G113" s="9">
        <v>0.25129828973697804</v>
      </c>
      <c r="H113" s="9"/>
      <c r="I113" s="9">
        <v>0.26407340259016454</v>
      </c>
    </row>
    <row r="114" spans="2:9" x14ac:dyDescent="0.3">
      <c r="B114" s="8" t="s">
        <v>152</v>
      </c>
      <c r="C114" s="6"/>
      <c r="D114" s="6">
        <v>0.8336508490779353</v>
      </c>
      <c r="E114" s="6">
        <v>0.98959628748090933</v>
      </c>
      <c r="F114" s="6">
        <v>0.9972045208405913</v>
      </c>
      <c r="G114" s="6">
        <v>0.89920488909542329</v>
      </c>
      <c r="H114" s="6"/>
      <c r="I114" s="6">
        <v>0.92352366604128122</v>
      </c>
    </row>
    <row r="115" spans="2:9" x14ac:dyDescent="0.3">
      <c r="B115" s="4" t="s">
        <v>189</v>
      </c>
      <c r="C115" s="12"/>
      <c r="D115" s="12"/>
      <c r="E115" s="12"/>
      <c r="F115" s="12"/>
      <c r="G115" s="12"/>
      <c r="H115" s="12"/>
      <c r="I115" s="12"/>
    </row>
    <row r="116" spans="2:9" x14ac:dyDescent="0.3">
      <c r="B116" s="7" t="s">
        <v>160</v>
      </c>
      <c r="C116" s="12"/>
      <c r="D116" s="12"/>
      <c r="E116" s="12"/>
      <c r="F116" s="12"/>
      <c r="G116" s="12"/>
      <c r="H116" s="12"/>
      <c r="I116" s="12"/>
    </row>
    <row r="117" spans="2:9" x14ac:dyDescent="0.3">
      <c r="B117" s="8" t="s">
        <v>154</v>
      </c>
      <c r="C117" s="12">
        <v>2</v>
      </c>
      <c r="D117" s="12">
        <v>25</v>
      </c>
      <c r="E117" s="12">
        <v>23</v>
      </c>
      <c r="F117" s="12">
        <v>20</v>
      </c>
      <c r="G117" s="12">
        <v>28</v>
      </c>
      <c r="H117" s="12"/>
      <c r="I117" s="12">
        <v>98</v>
      </c>
    </row>
    <row r="118" spans="2:9" x14ac:dyDescent="0.3">
      <c r="B118" s="8" t="s">
        <v>168</v>
      </c>
      <c r="C118" s="5">
        <v>6084.64</v>
      </c>
      <c r="D118" s="5">
        <v>64637.859999999986</v>
      </c>
      <c r="E118" s="5">
        <v>61339.400000000009</v>
      </c>
      <c r="F118" s="5">
        <v>49450.399999999994</v>
      </c>
      <c r="G118" s="5">
        <v>56272.46</v>
      </c>
      <c r="H118" s="5"/>
      <c r="I118" s="5">
        <v>237784.76</v>
      </c>
    </row>
    <row r="119" spans="2:9" x14ac:dyDescent="0.3">
      <c r="B119" s="8" t="s">
        <v>172</v>
      </c>
      <c r="C119" s="6">
        <v>5521.97</v>
      </c>
      <c r="D119" s="6">
        <v>85524.479999999996</v>
      </c>
      <c r="E119" s="6">
        <v>78479.62</v>
      </c>
      <c r="F119" s="6">
        <v>62868.19000000001</v>
      </c>
      <c r="G119" s="6">
        <v>58774.92</v>
      </c>
      <c r="H119" s="6"/>
      <c r="I119" s="6">
        <v>291169.18000000005</v>
      </c>
    </row>
    <row r="120" spans="2:9" x14ac:dyDescent="0.3">
      <c r="B120" s="8" t="s">
        <v>174</v>
      </c>
      <c r="C120" s="6">
        <v>1676.6599999999999</v>
      </c>
      <c r="D120" s="6">
        <v>23900.499999999996</v>
      </c>
      <c r="E120" s="6">
        <v>22142.48</v>
      </c>
      <c r="F120" s="6">
        <v>14296.019999999999</v>
      </c>
      <c r="G120" s="6">
        <v>15237.399999999998</v>
      </c>
      <c r="H120" s="6"/>
      <c r="I120" s="6">
        <v>77253.06</v>
      </c>
    </row>
    <row r="121" spans="2:9" x14ac:dyDescent="0.3">
      <c r="B121" s="8" t="s">
        <v>176</v>
      </c>
      <c r="C121" s="6">
        <v>3845.31</v>
      </c>
      <c r="D121" s="6">
        <v>61967.719999999994</v>
      </c>
      <c r="E121" s="6">
        <v>58107.62</v>
      </c>
      <c r="F121" s="6">
        <v>42270.450000000012</v>
      </c>
      <c r="G121" s="6">
        <v>43537.51999999999</v>
      </c>
      <c r="H121" s="6"/>
      <c r="I121" s="6">
        <v>209728.61999999991</v>
      </c>
    </row>
    <row r="122" spans="2:9" x14ac:dyDescent="0.3">
      <c r="B122" s="8" t="s">
        <v>165</v>
      </c>
      <c r="C122" s="9">
        <v>0.30363439134946402</v>
      </c>
      <c r="D122" s="9">
        <v>0.27945799845845304</v>
      </c>
      <c r="E122" s="9">
        <v>0.2821430582869795</v>
      </c>
      <c r="F122" s="9">
        <v>0.22739671684519622</v>
      </c>
      <c r="G122" s="9">
        <v>0.25925003385797885</v>
      </c>
      <c r="H122" s="9"/>
      <c r="I122" s="9">
        <v>0.26532018258251089</v>
      </c>
    </row>
    <row r="123" spans="2:9" x14ac:dyDescent="0.3">
      <c r="B123" s="8" t="s">
        <v>152</v>
      </c>
      <c r="C123" s="6">
        <v>0.63197000972941697</v>
      </c>
      <c r="D123" s="6">
        <v>0.95869077348786003</v>
      </c>
      <c r="E123" s="6">
        <v>0.94731314619966933</v>
      </c>
      <c r="F123" s="6">
        <v>0.85480501674405096</v>
      </c>
      <c r="G123" s="6">
        <v>0.77369142916446143</v>
      </c>
      <c r="H123" s="6"/>
      <c r="I123" s="6">
        <v>0.88201035255581517</v>
      </c>
    </row>
    <row r="124" spans="2:9" x14ac:dyDescent="0.3">
      <c r="B124" s="4" t="s">
        <v>188</v>
      </c>
      <c r="C124" s="12"/>
      <c r="D124" s="12"/>
      <c r="E124" s="12"/>
      <c r="F124" s="12"/>
      <c r="G124" s="12"/>
      <c r="H124" s="12"/>
      <c r="I124" s="12"/>
    </row>
    <row r="125" spans="2:9" x14ac:dyDescent="0.3">
      <c r="B125" s="7" t="s">
        <v>157</v>
      </c>
      <c r="C125" s="12"/>
      <c r="D125" s="12"/>
      <c r="E125" s="12"/>
      <c r="F125" s="12"/>
      <c r="G125" s="12"/>
      <c r="H125" s="12"/>
      <c r="I125" s="12"/>
    </row>
    <row r="126" spans="2:9" x14ac:dyDescent="0.3">
      <c r="B126" s="8" t="s">
        <v>154</v>
      </c>
      <c r="C126" s="12"/>
      <c r="D126" s="12">
        <v>17</v>
      </c>
      <c r="E126" s="12">
        <v>23</v>
      </c>
      <c r="F126" s="12">
        <v>34</v>
      </c>
      <c r="G126" s="12">
        <v>24</v>
      </c>
      <c r="H126" s="12">
        <v>1</v>
      </c>
      <c r="I126" s="12">
        <v>99</v>
      </c>
    </row>
    <row r="127" spans="2:9" x14ac:dyDescent="0.3">
      <c r="B127" s="8" t="s">
        <v>168</v>
      </c>
      <c r="C127" s="5"/>
      <c r="D127" s="5">
        <v>43751.859999999993</v>
      </c>
      <c r="E127" s="5">
        <v>66352.62999999999</v>
      </c>
      <c r="F127" s="5">
        <v>75518.37</v>
      </c>
      <c r="G127" s="5">
        <v>61285.860000000008</v>
      </c>
      <c r="H127" s="5">
        <v>1945.73</v>
      </c>
      <c r="I127" s="5">
        <v>248854.44999999998</v>
      </c>
    </row>
    <row r="128" spans="2:9" x14ac:dyDescent="0.3">
      <c r="B128" s="8" t="s">
        <v>172</v>
      </c>
      <c r="C128" s="6"/>
      <c r="D128" s="6">
        <v>50330.81</v>
      </c>
      <c r="E128" s="6">
        <v>86987.36</v>
      </c>
      <c r="F128" s="6">
        <v>90543.19</v>
      </c>
      <c r="G128" s="6">
        <v>69927.97</v>
      </c>
      <c r="H128" s="6">
        <v>1131.27</v>
      </c>
      <c r="I128" s="6">
        <v>298920.59999999998</v>
      </c>
    </row>
    <row r="129" spans="2:9" x14ac:dyDescent="0.3">
      <c r="B129" s="8" t="s">
        <v>174</v>
      </c>
      <c r="C129" s="6"/>
      <c r="D129" s="6">
        <v>15166.439999999999</v>
      </c>
      <c r="E129" s="6">
        <v>23716.060000000005</v>
      </c>
      <c r="F129" s="6">
        <v>19807.25</v>
      </c>
      <c r="G129" s="6">
        <v>18080.770000000004</v>
      </c>
      <c r="H129" s="6">
        <v>310.33</v>
      </c>
      <c r="I129" s="6">
        <v>77080.849999999991</v>
      </c>
    </row>
    <row r="130" spans="2:9" x14ac:dyDescent="0.3">
      <c r="B130" s="8" t="s">
        <v>176</v>
      </c>
      <c r="C130" s="6"/>
      <c r="D130" s="6">
        <v>35164.369999999995</v>
      </c>
      <c r="E130" s="6">
        <v>63790.040000000015</v>
      </c>
      <c r="F130" s="6">
        <v>63879.06</v>
      </c>
      <c r="G130" s="6">
        <v>49624.09</v>
      </c>
      <c r="H130" s="6">
        <v>820.94</v>
      </c>
      <c r="I130" s="6">
        <v>213278.49999999991</v>
      </c>
    </row>
    <row r="131" spans="2:9" x14ac:dyDescent="0.3">
      <c r="B131" s="8" t="s">
        <v>165</v>
      </c>
      <c r="C131" s="9"/>
      <c r="D131" s="9">
        <v>0.30133510666726798</v>
      </c>
      <c r="E131" s="9">
        <v>0.27263800165909169</v>
      </c>
      <c r="F131" s="9">
        <v>0.21876024027870014</v>
      </c>
      <c r="G131" s="9">
        <v>0.25856277538158201</v>
      </c>
      <c r="H131" s="9">
        <v>0.27432001202188688</v>
      </c>
      <c r="I131" s="9">
        <v>0.25786396119906085</v>
      </c>
    </row>
    <row r="132" spans="2:9" x14ac:dyDescent="0.3">
      <c r="B132" s="8" t="s">
        <v>152</v>
      </c>
      <c r="C132" s="6"/>
      <c r="D132" s="6">
        <v>0.80372285886817152</v>
      </c>
      <c r="E132" s="6">
        <v>0.96137922490789018</v>
      </c>
      <c r="F132" s="6">
        <v>0.84587445412288431</v>
      </c>
      <c r="G132" s="6">
        <v>0.80971516105019969</v>
      </c>
      <c r="H132" s="6">
        <v>0.42191876570747228</v>
      </c>
      <c r="I132" s="6">
        <v>0.85704113388368153</v>
      </c>
    </row>
    <row r="133" spans="2:9" x14ac:dyDescent="0.3">
      <c r="B133" s="4" t="s">
        <v>190</v>
      </c>
      <c r="C133" s="12"/>
      <c r="D133" s="12"/>
      <c r="E133" s="12"/>
      <c r="F133" s="12"/>
      <c r="G133" s="12"/>
      <c r="H133" s="12"/>
      <c r="I133" s="12"/>
    </row>
    <row r="134" spans="2:9" x14ac:dyDescent="0.3">
      <c r="B134" s="7" t="s">
        <v>160</v>
      </c>
      <c r="C134" s="12"/>
      <c r="D134" s="12"/>
      <c r="E134" s="12"/>
      <c r="F134" s="12"/>
      <c r="G134" s="12"/>
      <c r="H134" s="12"/>
      <c r="I134" s="12"/>
    </row>
    <row r="135" spans="2:9" x14ac:dyDescent="0.3">
      <c r="B135" s="8" t="s">
        <v>154</v>
      </c>
      <c r="C135" s="12"/>
      <c r="D135" s="12">
        <v>28</v>
      </c>
      <c r="E135" s="12">
        <v>20</v>
      </c>
      <c r="F135" s="12">
        <v>26</v>
      </c>
      <c r="G135" s="12">
        <v>24</v>
      </c>
      <c r="H135" s="12"/>
      <c r="I135" s="12">
        <v>98</v>
      </c>
    </row>
    <row r="136" spans="2:9" x14ac:dyDescent="0.3">
      <c r="B136" s="8" t="s">
        <v>168</v>
      </c>
      <c r="C136" s="5"/>
      <c r="D136" s="5">
        <v>65879.650000000009</v>
      </c>
      <c r="E136" s="5">
        <v>63144.039999999979</v>
      </c>
      <c r="F136" s="5">
        <v>68989.919999999998</v>
      </c>
      <c r="G136" s="5">
        <v>49683.220000000008</v>
      </c>
      <c r="H136" s="5"/>
      <c r="I136" s="5">
        <v>247696.83000000002</v>
      </c>
    </row>
    <row r="137" spans="2:9" x14ac:dyDescent="0.3">
      <c r="B137" s="8" t="s">
        <v>172</v>
      </c>
      <c r="C137" s="6"/>
      <c r="D137" s="6">
        <v>85775.53</v>
      </c>
      <c r="E137" s="6">
        <v>80220.25</v>
      </c>
      <c r="F137" s="6">
        <v>93719.12000000001</v>
      </c>
      <c r="G137" s="6">
        <v>83704.200000000026</v>
      </c>
      <c r="H137" s="6"/>
      <c r="I137" s="6">
        <v>343419.10000000003</v>
      </c>
    </row>
    <row r="138" spans="2:9" x14ac:dyDescent="0.3">
      <c r="B138" s="8" t="s">
        <v>174</v>
      </c>
      <c r="C138" s="6"/>
      <c r="D138" s="6">
        <v>17385.38</v>
      </c>
      <c r="E138" s="6">
        <v>16645.629999999997</v>
      </c>
      <c r="F138" s="6">
        <v>20397.560000000001</v>
      </c>
      <c r="G138" s="6">
        <v>18953.930000000004</v>
      </c>
      <c r="H138" s="6"/>
      <c r="I138" s="6">
        <v>73382.499999999971</v>
      </c>
    </row>
    <row r="139" spans="2:9" x14ac:dyDescent="0.3">
      <c r="B139" s="8" t="s">
        <v>176</v>
      </c>
      <c r="C139" s="6"/>
      <c r="D139" s="6">
        <v>67778.010000000009</v>
      </c>
      <c r="E139" s="6">
        <v>63574.62</v>
      </c>
      <c r="F139" s="6">
        <v>69620.14</v>
      </c>
      <c r="G139" s="6">
        <v>64750.270000000011</v>
      </c>
      <c r="H139" s="6"/>
      <c r="I139" s="6">
        <v>265723.03999999998</v>
      </c>
    </row>
    <row r="140" spans="2:9" x14ac:dyDescent="0.3">
      <c r="B140" s="8" t="s">
        <v>165</v>
      </c>
      <c r="C140" s="9"/>
      <c r="D140" s="9">
        <v>0.20268461180012529</v>
      </c>
      <c r="E140" s="9">
        <v>0.20749910402921953</v>
      </c>
      <c r="F140" s="9">
        <v>0.21764566291275461</v>
      </c>
      <c r="G140" s="9">
        <v>0.22643941403179288</v>
      </c>
      <c r="H140" s="9"/>
      <c r="I140" s="9">
        <v>0.2136820578703979</v>
      </c>
    </row>
    <row r="141" spans="2:9" x14ac:dyDescent="0.3">
      <c r="B141" s="8" t="s">
        <v>152</v>
      </c>
      <c r="C141" s="6"/>
      <c r="D141" s="6">
        <v>1.0288155750675665</v>
      </c>
      <c r="E141" s="6">
        <v>1.0068190125307159</v>
      </c>
      <c r="F141" s="6">
        <v>1.0091349576865722</v>
      </c>
      <c r="G141" s="6">
        <v>1.3032623489379311</v>
      </c>
      <c r="H141" s="6"/>
      <c r="I141" s="6">
        <v>1.0727752955094336</v>
      </c>
    </row>
    <row r="142" spans="2:9" x14ac:dyDescent="0.3">
      <c r="B142" s="4" t="s">
        <v>185</v>
      </c>
      <c r="C142" s="12"/>
      <c r="D142" s="12"/>
      <c r="E142" s="12"/>
      <c r="F142" s="12"/>
      <c r="G142" s="12"/>
      <c r="H142" s="12"/>
      <c r="I142" s="12"/>
    </row>
    <row r="143" spans="2:9" x14ac:dyDescent="0.3">
      <c r="B143" s="7" t="s">
        <v>162</v>
      </c>
      <c r="C143" s="12"/>
      <c r="D143" s="12"/>
      <c r="E143" s="12"/>
      <c r="F143" s="12"/>
      <c r="G143" s="12"/>
      <c r="H143" s="12"/>
      <c r="I143" s="12"/>
    </row>
    <row r="144" spans="2:9" x14ac:dyDescent="0.3">
      <c r="B144" s="8" t="s">
        <v>154</v>
      </c>
      <c r="C144" s="12">
        <v>1</v>
      </c>
      <c r="D144" s="12">
        <v>10</v>
      </c>
      <c r="E144" s="12">
        <v>6</v>
      </c>
      <c r="F144" s="12">
        <v>6</v>
      </c>
      <c r="G144" s="12">
        <v>15</v>
      </c>
      <c r="H144" s="12"/>
      <c r="I144" s="12">
        <v>38</v>
      </c>
    </row>
    <row r="145" spans="2:9" x14ac:dyDescent="0.3">
      <c r="B145" s="8" t="s">
        <v>168</v>
      </c>
      <c r="C145" s="5">
        <v>484.4</v>
      </c>
      <c r="D145" s="5">
        <v>24919.879999999997</v>
      </c>
      <c r="E145" s="5">
        <v>16057.960000000001</v>
      </c>
      <c r="F145" s="5">
        <v>16305.190000000002</v>
      </c>
      <c r="G145" s="5">
        <v>38235.21</v>
      </c>
      <c r="H145" s="5"/>
      <c r="I145" s="5">
        <v>96002.63999999997</v>
      </c>
    </row>
    <row r="146" spans="2:9" x14ac:dyDescent="0.3">
      <c r="B146" s="8" t="s">
        <v>172</v>
      </c>
      <c r="C146" s="6">
        <v>343.92</v>
      </c>
      <c r="D146" s="6">
        <v>33182.959999999999</v>
      </c>
      <c r="E146" s="6">
        <v>24737.8</v>
      </c>
      <c r="F146" s="6">
        <v>16951.25</v>
      </c>
      <c r="G146" s="6">
        <v>51408.489999999991</v>
      </c>
      <c r="H146" s="6"/>
      <c r="I146" s="6">
        <v>126624.42000000001</v>
      </c>
    </row>
    <row r="147" spans="2:9" x14ac:dyDescent="0.3">
      <c r="B147" s="8" t="s">
        <v>174</v>
      </c>
      <c r="C147" s="6">
        <v>117.83</v>
      </c>
      <c r="D147" s="6">
        <v>7489.4</v>
      </c>
      <c r="E147" s="6">
        <v>4681.4399999999996</v>
      </c>
      <c r="F147" s="6">
        <v>4053.08</v>
      </c>
      <c r="G147" s="6">
        <v>13817.350000000002</v>
      </c>
      <c r="H147" s="6"/>
      <c r="I147" s="6">
        <v>30159.099999999995</v>
      </c>
    </row>
    <row r="148" spans="2:9" x14ac:dyDescent="0.3">
      <c r="B148" s="8" t="s">
        <v>176</v>
      </c>
      <c r="C148" s="6">
        <v>226.09</v>
      </c>
      <c r="D148" s="6">
        <v>25693.559999999998</v>
      </c>
      <c r="E148" s="6">
        <v>20056.359999999997</v>
      </c>
      <c r="F148" s="6">
        <v>12898.170000000002</v>
      </c>
      <c r="G148" s="6">
        <v>37591.14</v>
      </c>
      <c r="H148" s="6"/>
      <c r="I148" s="6">
        <v>96465.319999999992</v>
      </c>
    </row>
    <row r="149" spans="2:9" x14ac:dyDescent="0.3">
      <c r="B149" s="8" t="s">
        <v>165</v>
      </c>
      <c r="C149" s="9">
        <v>0.34260874622005116</v>
      </c>
      <c r="D149" s="9">
        <v>0.22570017864590741</v>
      </c>
      <c r="E149" s="9">
        <v>0.18924237401870819</v>
      </c>
      <c r="F149" s="9">
        <v>0.23910213111127498</v>
      </c>
      <c r="G149" s="9">
        <v>0.26877564386738462</v>
      </c>
      <c r="H149" s="9"/>
      <c r="I149" s="9">
        <v>0.23817759639096464</v>
      </c>
    </row>
    <row r="150" spans="2:9" x14ac:dyDescent="0.3">
      <c r="B150" s="8" t="s">
        <v>152</v>
      </c>
      <c r="C150" s="6">
        <v>0.46674236168455824</v>
      </c>
      <c r="D150" s="6">
        <v>1.0310466984592221</v>
      </c>
      <c r="E150" s="6">
        <v>1.248998004727873</v>
      </c>
      <c r="F150" s="6">
        <v>0.79104689979080278</v>
      </c>
      <c r="G150" s="6">
        <v>0.98315505524881386</v>
      </c>
      <c r="H150" s="6"/>
      <c r="I150" s="6">
        <v>1.0048194507984367</v>
      </c>
    </row>
    <row r="151" spans="2:9" x14ac:dyDescent="0.3">
      <c r="B151" s="4" t="s">
        <v>184</v>
      </c>
      <c r="C151" s="12"/>
      <c r="D151" s="12"/>
      <c r="E151" s="12"/>
      <c r="F151" s="12"/>
      <c r="G151" s="12"/>
      <c r="H151" s="12"/>
      <c r="I151" s="12"/>
    </row>
    <row r="152" spans="2:9" x14ac:dyDescent="0.3">
      <c r="B152" s="7" t="s">
        <v>163</v>
      </c>
      <c r="C152" s="12"/>
      <c r="D152" s="12"/>
      <c r="E152" s="12"/>
      <c r="F152" s="12"/>
      <c r="G152" s="12"/>
      <c r="H152" s="12"/>
      <c r="I152" s="12"/>
    </row>
    <row r="153" spans="2:9" x14ac:dyDescent="0.3">
      <c r="B153" s="8" t="s">
        <v>154</v>
      </c>
      <c r="C153" s="12">
        <v>1</v>
      </c>
      <c r="D153" s="12">
        <v>8</v>
      </c>
      <c r="E153" s="12">
        <v>8</v>
      </c>
      <c r="F153" s="12">
        <v>6</v>
      </c>
      <c r="G153" s="12">
        <v>12</v>
      </c>
      <c r="H153" s="12"/>
      <c r="I153" s="12">
        <v>35</v>
      </c>
    </row>
    <row r="154" spans="2:9" x14ac:dyDescent="0.3">
      <c r="B154" s="8" t="s">
        <v>168</v>
      </c>
      <c r="C154" s="5">
        <v>369.46</v>
      </c>
      <c r="D154" s="5">
        <v>23280.87</v>
      </c>
      <c r="E154" s="5">
        <v>17501.27</v>
      </c>
      <c r="F154" s="5">
        <v>10322.58</v>
      </c>
      <c r="G154" s="5">
        <v>29955.480000000003</v>
      </c>
      <c r="H154" s="5"/>
      <c r="I154" s="5">
        <v>81429.659999999974</v>
      </c>
    </row>
    <row r="155" spans="2:9" x14ac:dyDescent="0.3">
      <c r="B155" s="8" t="s">
        <v>172</v>
      </c>
      <c r="C155" s="6">
        <v>230.1</v>
      </c>
      <c r="D155" s="6">
        <v>16752.079999999998</v>
      </c>
      <c r="E155" s="6">
        <v>20645.62</v>
      </c>
      <c r="F155" s="6">
        <v>14954.58</v>
      </c>
      <c r="G155" s="6">
        <v>39428.269999999997</v>
      </c>
      <c r="H155" s="6"/>
      <c r="I155" s="6">
        <v>92010.65</v>
      </c>
    </row>
    <row r="156" spans="2:9" x14ac:dyDescent="0.3">
      <c r="B156" s="8" t="s">
        <v>174</v>
      </c>
      <c r="C156" s="6">
        <v>48.17</v>
      </c>
      <c r="D156" s="6">
        <v>6173.619999999999</v>
      </c>
      <c r="E156" s="6">
        <v>4469.78</v>
      </c>
      <c r="F156" s="6">
        <v>3286.2999999999993</v>
      </c>
      <c r="G156" s="6">
        <v>9316.7400000000016</v>
      </c>
      <c r="H156" s="6"/>
      <c r="I156" s="6">
        <v>23294.609999999993</v>
      </c>
    </row>
    <row r="157" spans="2:9" x14ac:dyDescent="0.3">
      <c r="B157" s="8" t="s">
        <v>176</v>
      </c>
      <c r="C157" s="6">
        <v>181.93</v>
      </c>
      <c r="D157" s="6">
        <v>10578.46</v>
      </c>
      <c r="E157" s="6">
        <v>16702.18</v>
      </c>
      <c r="F157" s="6">
        <v>11668.279999999999</v>
      </c>
      <c r="G157" s="6">
        <v>30111.530000000002</v>
      </c>
      <c r="H157" s="6"/>
      <c r="I157" s="6">
        <v>69242.38</v>
      </c>
    </row>
    <row r="158" spans="2:9" x14ac:dyDescent="0.3">
      <c r="B158" s="8" t="s">
        <v>165</v>
      </c>
      <c r="C158" s="9">
        <v>0.20934376358105172</v>
      </c>
      <c r="D158" s="9">
        <v>0.36852856481105628</v>
      </c>
      <c r="E158" s="9">
        <v>0.21650015838710585</v>
      </c>
      <c r="F158" s="9">
        <v>0.21975207595265125</v>
      </c>
      <c r="G158" s="9">
        <v>0.23629593690009737</v>
      </c>
      <c r="H158" s="9"/>
      <c r="I158" s="9">
        <v>0.25317297508494935</v>
      </c>
    </row>
    <row r="159" spans="2:9" x14ac:dyDescent="0.3">
      <c r="B159" s="8" t="s">
        <v>152</v>
      </c>
      <c r="C159" s="6">
        <v>0.49242137173171663</v>
      </c>
      <c r="D159" s="6">
        <v>0.45438422189548755</v>
      </c>
      <c r="E159" s="6">
        <v>0.95434102782255226</v>
      </c>
      <c r="F159" s="6">
        <v>1.1303646956477933</v>
      </c>
      <c r="G159" s="6">
        <v>1.0052093974124268</v>
      </c>
      <c r="H159" s="6"/>
      <c r="I159" s="6">
        <v>0.85033364992559257</v>
      </c>
    </row>
    <row r="160" spans="2:9" x14ac:dyDescent="0.3">
      <c r="B160" s="4" t="s">
        <v>187</v>
      </c>
      <c r="C160" s="12"/>
      <c r="D160" s="12"/>
      <c r="E160" s="12"/>
      <c r="F160" s="12"/>
      <c r="G160" s="12"/>
      <c r="H160" s="12"/>
      <c r="I160" s="12"/>
    </row>
    <row r="161" spans="2:9" x14ac:dyDescent="0.3">
      <c r="B161" s="7" t="s">
        <v>159</v>
      </c>
      <c r="C161" s="12"/>
      <c r="D161" s="12"/>
      <c r="E161" s="12"/>
      <c r="F161" s="12"/>
      <c r="G161" s="12"/>
      <c r="H161" s="12"/>
      <c r="I161" s="12"/>
    </row>
    <row r="162" spans="2:9" x14ac:dyDescent="0.3">
      <c r="B162" s="8" t="s">
        <v>154</v>
      </c>
      <c r="C162" s="12">
        <v>3</v>
      </c>
      <c r="D162" s="12">
        <v>31</v>
      </c>
      <c r="E162" s="12">
        <v>32</v>
      </c>
      <c r="F162" s="12">
        <v>34</v>
      </c>
      <c r="G162" s="12">
        <v>22</v>
      </c>
      <c r="H162" s="12"/>
      <c r="I162" s="12">
        <v>122</v>
      </c>
    </row>
    <row r="163" spans="2:9" x14ac:dyDescent="0.3">
      <c r="B163" s="8" t="s">
        <v>168</v>
      </c>
      <c r="C163" s="5">
        <v>4804.9799999999996</v>
      </c>
      <c r="D163" s="5">
        <v>88562.669999999984</v>
      </c>
      <c r="E163" s="5">
        <v>86550.27</v>
      </c>
      <c r="F163" s="5">
        <v>85065.46</v>
      </c>
      <c r="G163" s="5">
        <v>55655.729999999996</v>
      </c>
      <c r="H163" s="5"/>
      <c r="I163" s="5">
        <v>320639.10999999987</v>
      </c>
    </row>
    <row r="164" spans="2:9" x14ac:dyDescent="0.3">
      <c r="B164" s="8" t="s">
        <v>172</v>
      </c>
      <c r="C164" s="6">
        <v>7851.59</v>
      </c>
      <c r="D164" s="6">
        <v>105576.8</v>
      </c>
      <c r="E164" s="6">
        <v>95774.099999999991</v>
      </c>
      <c r="F164" s="6">
        <v>106753.12000000002</v>
      </c>
      <c r="G164" s="6">
        <v>66084.02</v>
      </c>
      <c r="H164" s="6"/>
      <c r="I164" s="6">
        <v>382039.63000000024</v>
      </c>
    </row>
    <row r="165" spans="2:9" x14ac:dyDescent="0.3">
      <c r="B165" s="8" t="s">
        <v>174</v>
      </c>
      <c r="C165" s="6">
        <v>2165.1</v>
      </c>
      <c r="D165" s="6">
        <v>23262.28</v>
      </c>
      <c r="E165" s="6">
        <v>21236.36</v>
      </c>
      <c r="F165" s="6">
        <v>24935.99</v>
      </c>
      <c r="G165" s="6">
        <v>18660.789999999994</v>
      </c>
      <c r="H165" s="6"/>
      <c r="I165" s="6">
        <v>90260.52</v>
      </c>
    </row>
    <row r="166" spans="2:9" x14ac:dyDescent="0.3">
      <c r="B166" s="8" t="s">
        <v>176</v>
      </c>
      <c r="C166" s="6">
        <v>5686.49</v>
      </c>
      <c r="D166" s="6">
        <v>79730.12999999999</v>
      </c>
      <c r="E166" s="6">
        <v>74537.740000000005</v>
      </c>
      <c r="F166" s="6">
        <v>79539.400000000009</v>
      </c>
      <c r="G166" s="6">
        <v>47249.729999999989</v>
      </c>
      <c r="H166" s="6"/>
      <c r="I166" s="6">
        <v>286743.49</v>
      </c>
    </row>
    <row r="167" spans="2:9" x14ac:dyDescent="0.3">
      <c r="B167" s="8" t="s">
        <v>165</v>
      </c>
      <c r="C167" s="9">
        <v>0.27575306402906924</v>
      </c>
      <c r="D167" s="9">
        <v>0.22033514938888088</v>
      </c>
      <c r="E167" s="9">
        <v>0.22173385080099947</v>
      </c>
      <c r="F167" s="9">
        <v>0.23358558513324945</v>
      </c>
      <c r="G167" s="9">
        <v>0.28237976442716395</v>
      </c>
      <c r="H167" s="9"/>
      <c r="I167" s="9">
        <v>0.23625957338509607</v>
      </c>
    </row>
    <row r="168" spans="2:9" x14ac:dyDescent="0.3">
      <c r="B168" s="8" t="s">
        <v>152</v>
      </c>
      <c r="C168" s="6">
        <v>1.1834575794280102</v>
      </c>
      <c r="D168" s="6">
        <v>0.90026791197690859</v>
      </c>
      <c r="E168" s="6">
        <v>0.86120748092409183</v>
      </c>
      <c r="F168" s="6">
        <v>0.93503755813464129</v>
      </c>
      <c r="G168" s="6">
        <v>0.84896433844278019</v>
      </c>
      <c r="H168" s="6"/>
      <c r="I168" s="6">
        <v>0.89428731884890811</v>
      </c>
    </row>
    <row r="169" spans="2:9" x14ac:dyDescent="0.3">
      <c r="B169" s="4" t="s">
        <v>183</v>
      </c>
      <c r="C169" s="12"/>
      <c r="D169" s="12"/>
      <c r="E169" s="12"/>
      <c r="F169" s="12"/>
      <c r="G169" s="12"/>
      <c r="H169" s="12"/>
      <c r="I169" s="12"/>
    </row>
    <row r="170" spans="2:9" x14ac:dyDescent="0.3">
      <c r="B170" s="7" t="s">
        <v>160</v>
      </c>
      <c r="C170" s="12"/>
      <c r="D170" s="12"/>
      <c r="E170" s="12"/>
      <c r="F170" s="12"/>
      <c r="G170" s="12"/>
      <c r="H170" s="12"/>
      <c r="I170" s="12"/>
    </row>
    <row r="171" spans="2:9" x14ac:dyDescent="0.3">
      <c r="B171" s="8" t="s">
        <v>154</v>
      </c>
      <c r="C171" s="12">
        <v>1</v>
      </c>
      <c r="D171" s="12">
        <v>9</v>
      </c>
      <c r="E171" s="12">
        <v>11</v>
      </c>
      <c r="F171" s="12">
        <v>5</v>
      </c>
      <c r="G171" s="12">
        <v>8</v>
      </c>
      <c r="H171" s="12"/>
      <c r="I171" s="12">
        <v>34</v>
      </c>
    </row>
    <row r="172" spans="2:9" x14ac:dyDescent="0.3">
      <c r="B172" s="8" t="s">
        <v>168</v>
      </c>
      <c r="C172" s="5">
        <v>889.89</v>
      </c>
      <c r="D172" s="5">
        <v>23629.33</v>
      </c>
      <c r="E172" s="5">
        <v>23012.11</v>
      </c>
      <c r="F172" s="5">
        <v>11558.4</v>
      </c>
      <c r="G172" s="5">
        <v>18376.640000000003</v>
      </c>
      <c r="H172" s="5"/>
      <c r="I172" s="5">
        <v>77466.37</v>
      </c>
    </row>
    <row r="173" spans="2:9" x14ac:dyDescent="0.3">
      <c r="B173" s="8" t="s">
        <v>172</v>
      </c>
      <c r="C173" s="6">
        <v>1649.75</v>
      </c>
      <c r="D173" s="6">
        <v>30339.309999999998</v>
      </c>
      <c r="E173" s="6">
        <v>29972.289999999997</v>
      </c>
      <c r="F173" s="6">
        <v>15304.64</v>
      </c>
      <c r="G173" s="6">
        <v>24211.240000000005</v>
      </c>
      <c r="H173" s="6"/>
      <c r="I173" s="6">
        <v>101477.22999999998</v>
      </c>
    </row>
    <row r="174" spans="2:9" x14ac:dyDescent="0.3">
      <c r="B174" s="8" t="s">
        <v>174</v>
      </c>
      <c r="C174" s="6">
        <v>299.73</v>
      </c>
      <c r="D174" s="6">
        <v>6628.2599999999993</v>
      </c>
      <c r="E174" s="6">
        <v>5378.3199999999988</v>
      </c>
      <c r="F174" s="6">
        <v>4545.6100000000006</v>
      </c>
      <c r="G174" s="6">
        <v>5762.12</v>
      </c>
      <c r="H174" s="6"/>
      <c r="I174" s="6">
        <v>22614.04</v>
      </c>
    </row>
    <row r="175" spans="2:9" x14ac:dyDescent="0.3">
      <c r="B175" s="8" t="s">
        <v>176</v>
      </c>
      <c r="C175" s="6">
        <v>1350.02</v>
      </c>
      <c r="D175" s="6">
        <v>23227.570000000003</v>
      </c>
      <c r="E175" s="6">
        <v>24593.969999999998</v>
      </c>
      <c r="F175" s="6">
        <v>10759.03</v>
      </c>
      <c r="G175" s="6">
        <v>18449.12</v>
      </c>
      <c r="H175" s="6"/>
      <c r="I175" s="6">
        <v>78379.710000000006</v>
      </c>
    </row>
    <row r="176" spans="2:9" x14ac:dyDescent="0.3">
      <c r="B176" s="8" t="s">
        <v>165</v>
      </c>
      <c r="C176" s="9">
        <v>0.18168207304136991</v>
      </c>
      <c r="D176" s="9">
        <v>0.21847101994079626</v>
      </c>
      <c r="E176" s="9">
        <v>0.17944307892389935</v>
      </c>
      <c r="F176" s="9">
        <v>0.29700861960817115</v>
      </c>
      <c r="G176" s="9">
        <v>0.23799359305843065</v>
      </c>
      <c r="H176" s="9"/>
      <c r="I176" s="9">
        <v>0.22284841633931085</v>
      </c>
    </row>
    <row r="177" spans="2:9" x14ac:dyDescent="0.3">
      <c r="B177" s="8" t="s">
        <v>152</v>
      </c>
      <c r="C177" s="6">
        <v>1.5170639067749947</v>
      </c>
      <c r="D177" s="6">
        <v>0.98299740195765184</v>
      </c>
      <c r="E177" s="6">
        <v>1.0687403284618402</v>
      </c>
      <c r="F177" s="6">
        <v>0.9308407738095239</v>
      </c>
      <c r="G177" s="6">
        <v>1.0039441377749141</v>
      </c>
      <c r="H177" s="6"/>
      <c r="I177" s="6">
        <v>1.011790148421825</v>
      </c>
    </row>
    <row r="178" spans="2:9" x14ac:dyDescent="0.3">
      <c r="B178" s="4" t="s">
        <v>155</v>
      </c>
      <c r="C178" s="12">
        <v>10</v>
      </c>
      <c r="D178" s="12">
        <v>252</v>
      </c>
      <c r="E178" s="12">
        <v>221</v>
      </c>
      <c r="F178" s="12">
        <v>257</v>
      </c>
      <c r="G178" s="12">
        <v>239</v>
      </c>
      <c r="H178" s="12">
        <v>5</v>
      </c>
      <c r="I178" s="12">
        <v>984</v>
      </c>
    </row>
    <row r="179" spans="2:9" x14ac:dyDescent="0.3">
      <c r="B179" s="4" t="s">
        <v>171</v>
      </c>
      <c r="C179" s="5">
        <v>17744.759999999998</v>
      </c>
      <c r="D179" s="5">
        <v>648477.94000000006</v>
      </c>
      <c r="E179" s="5">
        <v>599288.45000000007</v>
      </c>
      <c r="F179" s="5">
        <v>612862.2100000002</v>
      </c>
      <c r="G179" s="5">
        <v>550666.75</v>
      </c>
      <c r="H179" s="5">
        <v>9074.25</v>
      </c>
      <c r="I179" s="5">
        <v>2438114.36</v>
      </c>
    </row>
    <row r="180" spans="2:9" x14ac:dyDescent="0.3">
      <c r="B180" s="4" t="s">
        <v>173</v>
      </c>
      <c r="C180" s="6">
        <v>18138.57</v>
      </c>
      <c r="D180" s="6">
        <v>782131.80000000016</v>
      </c>
      <c r="E180" s="6">
        <v>735236.54999999981</v>
      </c>
      <c r="F180" s="6">
        <v>818832.34999999986</v>
      </c>
      <c r="G180" s="6">
        <v>682066.80000000028</v>
      </c>
      <c r="H180" s="6">
        <v>10405.6</v>
      </c>
      <c r="I180" s="6">
        <v>3046811.6700000004</v>
      </c>
    </row>
    <row r="181" spans="2:9" x14ac:dyDescent="0.3">
      <c r="B181" s="4" t="s">
        <v>175</v>
      </c>
      <c r="C181" s="6">
        <v>6082.9</v>
      </c>
      <c r="D181" s="6">
        <v>195021.80999999997</v>
      </c>
      <c r="E181" s="6">
        <v>183024.45000000013</v>
      </c>
      <c r="F181" s="6">
        <v>194597.26999999996</v>
      </c>
      <c r="G181" s="6">
        <v>173381.01000000007</v>
      </c>
      <c r="H181" s="6">
        <v>3071.2599999999998</v>
      </c>
      <c r="I181" s="6">
        <v>755178.7</v>
      </c>
    </row>
    <row r="182" spans="2:9" x14ac:dyDescent="0.3">
      <c r="B182" s="4" t="s">
        <v>177</v>
      </c>
      <c r="C182" s="6">
        <v>12971.03</v>
      </c>
      <c r="D182" s="6">
        <v>575649.31000000017</v>
      </c>
      <c r="E182" s="6">
        <v>551397.52999999945</v>
      </c>
      <c r="F182" s="6">
        <v>600568.27</v>
      </c>
      <c r="G182" s="6">
        <v>504843.31999999977</v>
      </c>
      <c r="H182" s="6">
        <v>7334.34</v>
      </c>
      <c r="I182" s="6">
        <v>2252763.7999999998</v>
      </c>
    </row>
    <row r="183" spans="2:9" x14ac:dyDescent="0.3">
      <c r="B183" s="4" t="s">
        <v>166</v>
      </c>
      <c r="C183" s="9">
        <v>0.33535719739758973</v>
      </c>
      <c r="D183" s="9">
        <v>0.24934647843240734</v>
      </c>
      <c r="E183" s="9">
        <v>0.24893274144219324</v>
      </c>
      <c r="F183" s="9">
        <v>0.237652151872114</v>
      </c>
      <c r="G183" s="9">
        <v>0.25419945671010524</v>
      </c>
      <c r="H183" s="9">
        <v>0.29515453217498266</v>
      </c>
      <c r="I183" s="9">
        <v>0.24785867385101615</v>
      </c>
    </row>
    <row r="184" spans="2:9" x14ac:dyDescent="0.3">
      <c r="B184" s="4" t="s">
        <v>153</v>
      </c>
      <c r="C184" s="6">
        <v>0.73097804647681919</v>
      </c>
      <c r="D184" s="6">
        <v>0.88769297225438404</v>
      </c>
      <c r="E184" s="6">
        <v>0.9200870298768471</v>
      </c>
      <c r="F184" s="6">
        <v>0.97994012389832263</v>
      </c>
      <c r="G184" s="6">
        <v>0.91678555133390527</v>
      </c>
      <c r="H184" s="6">
        <v>0.80825853376312096</v>
      </c>
      <c r="I184" s="6">
        <v>0.92397790561391058</v>
      </c>
    </row>
  </sheetData>
  <mergeCells count="3">
    <mergeCell ref="B2:O5"/>
    <mergeCell ref="B6:E6"/>
    <mergeCell ref="B40:P40"/>
  </mergeCells>
  <conditionalFormatting pivot="1" sqref="C49:H49 C58:H58 C67:H67 C76:H76 C85:H85 C94:H94 C103:H103 C112:H112 C121:H121 C130:H130 C139:H139 C148:H148 C157:H157 C166:H166 C175:H175">
    <cfRule type="cellIs" dxfId="4" priority="2" operator="greaterThan">
      <formula>10000</formula>
    </cfRule>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6593-CA47-412B-90C8-62E6353B7143}">
  <dimension ref="B2:C9"/>
  <sheetViews>
    <sheetView workbookViewId="0">
      <selection activeCell="C35" sqref="C35"/>
    </sheetView>
  </sheetViews>
  <sheetFormatPr defaultRowHeight="14.4" x14ac:dyDescent="0.3"/>
  <cols>
    <col min="2" max="2" width="12.5546875" bestFit="1" customWidth="1"/>
    <col min="3" max="3" width="18" bestFit="1" customWidth="1"/>
  </cols>
  <sheetData>
    <row r="2" spans="2:3" x14ac:dyDescent="0.3">
      <c r="B2" s="3" t="s">
        <v>140</v>
      </c>
      <c r="C2" t="s">
        <v>151</v>
      </c>
    </row>
    <row r="3" spans="2:3" x14ac:dyDescent="0.3">
      <c r="B3" s="4" t="s">
        <v>147</v>
      </c>
      <c r="C3" s="12">
        <v>8.8723799999999997</v>
      </c>
    </row>
    <row r="4" spans="2:3" x14ac:dyDescent="0.3">
      <c r="B4" s="4" t="s">
        <v>148</v>
      </c>
      <c r="C4" s="12">
        <v>324.23896999999999</v>
      </c>
    </row>
    <row r="5" spans="2:3" x14ac:dyDescent="0.3">
      <c r="B5" s="4" t="s">
        <v>149</v>
      </c>
      <c r="C5" s="12">
        <v>299.64422500000029</v>
      </c>
    </row>
    <row r="6" spans="2:3" x14ac:dyDescent="0.3">
      <c r="B6" s="4" t="s">
        <v>150</v>
      </c>
      <c r="C6" s="12">
        <v>306.43110500000006</v>
      </c>
    </row>
    <row r="7" spans="2:3" x14ac:dyDescent="0.3">
      <c r="B7" s="4" t="s">
        <v>144</v>
      </c>
      <c r="C7" s="12">
        <v>275.33337499999988</v>
      </c>
    </row>
    <row r="8" spans="2:3" x14ac:dyDescent="0.3">
      <c r="B8" s="4" t="s">
        <v>145</v>
      </c>
      <c r="C8" s="12">
        <v>4.5371249999999996</v>
      </c>
    </row>
    <row r="9" spans="2:3" x14ac:dyDescent="0.3">
      <c r="B9" s="4" t="s">
        <v>142</v>
      </c>
      <c r="C9" s="12">
        <v>1219.0571800000012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6197-0F1E-4145-BFD1-45626992B0EA}">
  <dimension ref="A3:G11"/>
  <sheetViews>
    <sheetView workbookViewId="0">
      <selection activeCell="S5" sqref="S5"/>
    </sheetView>
  </sheetViews>
  <sheetFormatPr defaultRowHeight="14.4" x14ac:dyDescent="0.3"/>
  <cols>
    <col min="1" max="1" width="18" bestFit="1" customWidth="1"/>
    <col min="2" max="2" width="15.5546875" bestFit="1" customWidth="1"/>
    <col min="3" max="4" width="6.5546875" bestFit="1" customWidth="1"/>
    <col min="5" max="5" width="13.21875" bestFit="1" customWidth="1"/>
    <col min="6" max="6" width="6.5546875" bestFit="1" customWidth="1"/>
    <col min="7" max="7" width="10.77734375" bestFit="1" customWidth="1"/>
  </cols>
  <sheetData>
    <row r="3" spans="1:7" x14ac:dyDescent="0.3">
      <c r="A3" s="3" t="s">
        <v>151</v>
      </c>
      <c r="B3" s="3" t="s">
        <v>143</v>
      </c>
    </row>
    <row r="4" spans="1:7" x14ac:dyDescent="0.3">
      <c r="A4" s="3" t="s">
        <v>140</v>
      </c>
      <c r="B4" t="s">
        <v>11</v>
      </c>
      <c r="C4" t="s">
        <v>8</v>
      </c>
      <c r="D4" t="s">
        <v>7</v>
      </c>
      <c r="E4" t="s">
        <v>9</v>
      </c>
      <c r="F4" t="s">
        <v>10</v>
      </c>
      <c r="G4" t="s">
        <v>142</v>
      </c>
    </row>
    <row r="5" spans="1:7" x14ac:dyDescent="0.3">
      <c r="A5" s="4" t="s">
        <v>147</v>
      </c>
      <c r="B5" s="5">
        <v>1.5049249999999998</v>
      </c>
      <c r="C5" s="5">
        <v>0</v>
      </c>
      <c r="D5" s="5">
        <v>4.2435349999999996</v>
      </c>
      <c r="E5" s="5">
        <v>0</v>
      </c>
      <c r="F5" s="5">
        <v>3.12392</v>
      </c>
      <c r="G5" s="5">
        <v>8.8723799999999997</v>
      </c>
    </row>
    <row r="6" spans="1:7" x14ac:dyDescent="0.3">
      <c r="A6" s="4" t="s">
        <v>148</v>
      </c>
      <c r="B6" s="5">
        <v>80.631604999999993</v>
      </c>
      <c r="C6" s="5">
        <v>76.533874999999981</v>
      </c>
      <c r="D6" s="5">
        <v>55.250380000000014</v>
      </c>
      <c r="E6" s="5">
        <v>56.633679999999984</v>
      </c>
      <c r="F6" s="5">
        <v>55.18942999999998</v>
      </c>
      <c r="G6" s="5">
        <v>324.23896999999999</v>
      </c>
    </row>
    <row r="7" spans="1:7" x14ac:dyDescent="0.3">
      <c r="A7" s="4" t="s">
        <v>149</v>
      </c>
      <c r="B7" s="5">
        <v>49.649734999999993</v>
      </c>
      <c r="C7" s="5">
        <v>57.815365000000007</v>
      </c>
      <c r="D7" s="5">
        <v>61.482169999999996</v>
      </c>
      <c r="E7" s="5">
        <v>60.219504999999998</v>
      </c>
      <c r="F7" s="5">
        <v>70.477449999999976</v>
      </c>
      <c r="G7" s="5">
        <v>299.64422500000012</v>
      </c>
    </row>
    <row r="8" spans="1:7" x14ac:dyDescent="0.3">
      <c r="A8" s="4" t="s">
        <v>150</v>
      </c>
      <c r="B8" s="5">
        <v>59.569124999999993</v>
      </c>
      <c r="C8" s="5">
        <v>57.007574999999996</v>
      </c>
      <c r="D8" s="5">
        <v>47.766574999999989</v>
      </c>
      <c r="E8" s="5">
        <v>72.00431500000002</v>
      </c>
      <c r="F8" s="5">
        <v>70.083515000000034</v>
      </c>
      <c r="G8" s="5">
        <v>306.43110500000006</v>
      </c>
    </row>
    <row r="9" spans="1:7" x14ac:dyDescent="0.3">
      <c r="A9" s="4" t="s">
        <v>144</v>
      </c>
      <c r="B9" s="5">
        <v>59.944994999999977</v>
      </c>
      <c r="C9" s="5">
        <v>52.097994999999997</v>
      </c>
      <c r="D9" s="5">
        <v>44.461969999999987</v>
      </c>
      <c r="E9" s="5">
        <v>66.165300000000002</v>
      </c>
      <c r="F9" s="5">
        <v>52.663115000000012</v>
      </c>
      <c r="G9" s="5">
        <v>275.3333750000001</v>
      </c>
    </row>
    <row r="10" spans="1:7" x14ac:dyDescent="0.3">
      <c r="A10" s="4" t="s">
        <v>145</v>
      </c>
      <c r="B10" s="5">
        <v>0</v>
      </c>
      <c r="C10" s="5">
        <v>0.72614499999999993</v>
      </c>
      <c r="D10" s="5">
        <v>2.2208699999999997</v>
      </c>
      <c r="E10" s="5">
        <v>0.61724500000000004</v>
      </c>
      <c r="F10" s="5">
        <v>0.97286499999999998</v>
      </c>
      <c r="G10" s="5">
        <v>4.5371249999999996</v>
      </c>
    </row>
    <row r="11" spans="1:7" x14ac:dyDescent="0.3">
      <c r="A11" s="4" t="s">
        <v>142</v>
      </c>
      <c r="B11" s="5">
        <v>251.30038500000012</v>
      </c>
      <c r="C11" s="5">
        <v>244.18095499999973</v>
      </c>
      <c r="D11" s="5">
        <v>215.42550000000011</v>
      </c>
      <c r="E11" s="5">
        <v>255.64004500000013</v>
      </c>
      <c r="F11" s="5">
        <v>252.51029499999996</v>
      </c>
      <c r="G11" s="5">
        <v>1219.0571800000002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034F-5924-446E-9A6F-F0D78EE92BD1}">
  <dimension ref="A1:J1001"/>
  <sheetViews>
    <sheetView topLeftCell="A2" workbookViewId="0">
      <selection activeCell="D16" sqref="D16"/>
    </sheetView>
  </sheetViews>
  <sheetFormatPr defaultRowHeight="14.4" x14ac:dyDescent="0.3"/>
  <cols>
    <col min="1" max="1" width="16.88671875" bestFit="1" customWidth="1"/>
    <col min="2" max="2" width="14.77734375" bestFit="1" customWidth="1"/>
    <col min="3" max="3" width="18.109375" bestFit="1" customWidth="1"/>
    <col min="4" max="4" width="13.21875" style="2" bestFit="1" customWidth="1"/>
    <col min="5" max="5" width="16.77734375" bestFit="1" customWidth="1"/>
    <col min="6" max="6" width="17.21875" bestFit="1" customWidth="1"/>
    <col min="7" max="7" width="14.88671875" bestFit="1" customWidth="1"/>
    <col min="8" max="8" width="10.33203125" style="2" bestFit="1" customWidth="1"/>
    <col min="9" max="9" width="14.109375" style="2" bestFit="1" customWidth="1"/>
    <col min="10" max="10" width="24.21875" style="2" bestFit="1" customWidth="1"/>
  </cols>
  <sheetData>
    <row r="1" spans="1:10" x14ac:dyDescent="0.3">
      <c r="A1" t="s">
        <v>0</v>
      </c>
      <c r="B1" t="s">
        <v>1</v>
      </c>
      <c r="C1" t="s">
        <v>2</v>
      </c>
      <c r="D1" t="s">
        <v>3</v>
      </c>
      <c r="E1" t="s">
        <v>4</v>
      </c>
      <c r="F1" t="s">
        <v>5</v>
      </c>
      <c r="G1" t="s">
        <v>6</v>
      </c>
      <c r="H1" t="s">
        <v>146</v>
      </c>
      <c r="I1" t="s">
        <v>139</v>
      </c>
      <c r="J1" t="s">
        <v>156</v>
      </c>
    </row>
    <row r="2" spans="1:10" x14ac:dyDescent="0.3">
      <c r="A2" t="s">
        <v>180</v>
      </c>
      <c r="B2" t="s">
        <v>7</v>
      </c>
      <c r="C2">
        <v>2626.16</v>
      </c>
      <c r="D2" s="2">
        <v>45765</v>
      </c>
      <c r="E2">
        <v>3632.3</v>
      </c>
      <c r="F2">
        <v>744.4</v>
      </c>
      <c r="G2" t="s">
        <v>134</v>
      </c>
      <c r="H2">
        <v>2887.9</v>
      </c>
      <c r="I2" s="2">
        <v>45778</v>
      </c>
      <c r="J2" t="s">
        <v>157</v>
      </c>
    </row>
    <row r="3" spans="1:10" x14ac:dyDescent="0.3">
      <c r="A3" t="s">
        <v>180</v>
      </c>
      <c r="B3" t="s">
        <v>8</v>
      </c>
      <c r="C3">
        <v>3274.31</v>
      </c>
      <c r="D3" s="2">
        <v>45743</v>
      </c>
      <c r="E3">
        <v>5762.92</v>
      </c>
      <c r="F3">
        <v>783.37</v>
      </c>
      <c r="G3" t="s">
        <v>137</v>
      </c>
      <c r="H3">
        <v>4979.55</v>
      </c>
      <c r="I3" s="2">
        <v>45778</v>
      </c>
      <c r="J3" t="s">
        <v>157</v>
      </c>
    </row>
    <row r="4" spans="1:10" x14ac:dyDescent="0.3">
      <c r="A4" t="s">
        <v>181</v>
      </c>
      <c r="B4" t="s">
        <v>8</v>
      </c>
      <c r="C4">
        <v>470.6</v>
      </c>
      <c r="D4" s="2">
        <v>45672</v>
      </c>
      <c r="E4">
        <v>311.51</v>
      </c>
      <c r="G4" t="s">
        <v>135</v>
      </c>
      <c r="H4"/>
      <c r="I4" s="2">
        <v>45771</v>
      </c>
      <c r="J4" t="s">
        <v>158</v>
      </c>
    </row>
    <row r="5" spans="1:10" x14ac:dyDescent="0.3">
      <c r="A5" t="s">
        <v>186</v>
      </c>
      <c r="B5" t="s">
        <v>7</v>
      </c>
      <c r="C5">
        <v>116.07</v>
      </c>
      <c r="D5" s="2">
        <v>45744</v>
      </c>
      <c r="E5">
        <v>113.67</v>
      </c>
      <c r="F5">
        <v>24.89</v>
      </c>
      <c r="G5" t="s">
        <v>136</v>
      </c>
      <c r="H5">
        <v>88.78</v>
      </c>
      <c r="I5" s="2">
        <v>45778</v>
      </c>
      <c r="J5" t="s">
        <v>157</v>
      </c>
    </row>
    <row r="6" spans="1:10" x14ac:dyDescent="0.3">
      <c r="A6" t="s">
        <v>186</v>
      </c>
      <c r="B6" t="s">
        <v>8</v>
      </c>
      <c r="C6">
        <v>964.82</v>
      </c>
      <c r="D6" s="2">
        <v>45764</v>
      </c>
      <c r="E6">
        <v>1591.64</v>
      </c>
      <c r="G6" t="s">
        <v>137</v>
      </c>
      <c r="H6"/>
      <c r="I6" s="2">
        <v>45778</v>
      </c>
      <c r="J6" t="s">
        <v>157</v>
      </c>
    </row>
    <row r="7" spans="1:10" x14ac:dyDescent="0.3">
      <c r="A7" t="s">
        <v>186</v>
      </c>
      <c r="B7" t="s">
        <v>10</v>
      </c>
      <c r="C7">
        <v>4761.7</v>
      </c>
      <c r="D7" s="2">
        <v>45746</v>
      </c>
      <c r="E7">
        <v>5640.47</v>
      </c>
      <c r="F7">
        <v>1458.89</v>
      </c>
      <c r="G7" t="s">
        <v>135</v>
      </c>
      <c r="H7">
        <v>4181.58</v>
      </c>
      <c r="I7" s="2">
        <v>45778</v>
      </c>
      <c r="J7" t="s">
        <v>157</v>
      </c>
    </row>
    <row r="8" spans="1:10" x14ac:dyDescent="0.3">
      <c r="A8" t="s">
        <v>182</v>
      </c>
      <c r="B8" t="s">
        <v>9</v>
      </c>
      <c r="C8">
        <v>1234.49</v>
      </c>
      <c r="D8" s="2">
        <v>45778</v>
      </c>
      <c r="E8">
        <v>1551.78</v>
      </c>
      <c r="F8">
        <v>387.59</v>
      </c>
      <c r="G8" t="s">
        <v>136</v>
      </c>
      <c r="H8">
        <v>1164.19</v>
      </c>
      <c r="I8" s="2">
        <v>45778</v>
      </c>
      <c r="J8" t="s">
        <v>157</v>
      </c>
    </row>
    <row r="9" spans="1:10" x14ac:dyDescent="0.3">
      <c r="A9" t="s">
        <v>193</v>
      </c>
      <c r="B9" t="s">
        <v>8</v>
      </c>
      <c r="C9">
        <v>3862.78</v>
      </c>
      <c r="D9" s="2">
        <v>45658</v>
      </c>
      <c r="E9">
        <v>6135.53</v>
      </c>
      <c r="F9">
        <v>1935.54</v>
      </c>
      <c r="G9" t="s">
        <v>135</v>
      </c>
      <c r="H9">
        <v>4199.99</v>
      </c>
      <c r="I9" s="2">
        <v>45776</v>
      </c>
      <c r="J9" t="s">
        <v>159</v>
      </c>
    </row>
    <row r="10" spans="1:10" x14ac:dyDescent="0.3">
      <c r="A10" t="s">
        <v>193</v>
      </c>
      <c r="B10" t="s">
        <v>9</v>
      </c>
      <c r="C10">
        <v>701.6</v>
      </c>
      <c r="D10" s="2">
        <v>45684</v>
      </c>
      <c r="E10">
        <v>903.98</v>
      </c>
      <c r="F10">
        <v>242.39</v>
      </c>
      <c r="G10" t="s">
        <v>137</v>
      </c>
      <c r="H10">
        <v>661.59</v>
      </c>
      <c r="I10" s="2">
        <v>45776</v>
      </c>
      <c r="J10" t="s">
        <v>159</v>
      </c>
    </row>
    <row r="11" spans="1:10" x14ac:dyDescent="0.3">
      <c r="A11" t="s">
        <v>192</v>
      </c>
      <c r="B11" t="s">
        <v>8</v>
      </c>
      <c r="C11">
        <v>1911.49</v>
      </c>
      <c r="D11" s="2">
        <v>45678</v>
      </c>
      <c r="E11">
        <v>2785.27</v>
      </c>
      <c r="F11">
        <v>619.53</v>
      </c>
      <c r="G11" t="s">
        <v>135</v>
      </c>
      <c r="H11">
        <v>2165.7399999999998</v>
      </c>
      <c r="I11" s="2">
        <v>45778</v>
      </c>
      <c r="J11" t="s">
        <v>157</v>
      </c>
    </row>
    <row r="12" spans="1:10" x14ac:dyDescent="0.3">
      <c r="A12" t="s">
        <v>192</v>
      </c>
      <c r="B12" t="s">
        <v>9</v>
      </c>
      <c r="C12">
        <v>3574.1</v>
      </c>
      <c r="D12" s="2">
        <v>45757</v>
      </c>
      <c r="E12">
        <v>3765.3</v>
      </c>
      <c r="F12">
        <v>1206.92</v>
      </c>
      <c r="G12" t="s">
        <v>134</v>
      </c>
      <c r="H12">
        <v>2558.38</v>
      </c>
      <c r="I12" s="2">
        <v>45778</v>
      </c>
      <c r="J12" t="s">
        <v>157</v>
      </c>
    </row>
    <row r="13" spans="1:10" x14ac:dyDescent="0.3">
      <c r="A13" t="s">
        <v>191</v>
      </c>
      <c r="B13" t="s">
        <v>10</v>
      </c>
      <c r="C13">
        <v>2145.37</v>
      </c>
      <c r="D13" s="2">
        <v>45758</v>
      </c>
      <c r="E13">
        <v>2094.62</v>
      </c>
      <c r="F13">
        <v>666.72</v>
      </c>
      <c r="G13" t="s">
        <v>135</v>
      </c>
      <c r="H13">
        <v>1427.9</v>
      </c>
      <c r="I13" s="2">
        <v>45777</v>
      </c>
      <c r="J13" t="s">
        <v>160</v>
      </c>
    </row>
    <row r="14" spans="1:10" x14ac:dyDescent="0.3">
      <c r="A14" t="s">
        <v>191</v>
      </c>
      <c r="B14" t="s">
        <v>10</v>
      </c>
      <c r="C14">
        <v>3725.25</v>
      </c>
      <c r="D14" s="2">
        <v>45709</v>
      </c>
      <c r="E14">
        <v>4247.53</v>
      </c>
      <c r="F14">
        <v>1263.6500000000001</v>
      </c>
      <c r="G14" t="s">
        <v>137</v>
      </c>
      <c r="H14">
        <v>2983.88</v>
      </c>
      <c r="I14" s="2">
        <v>45777</v>
      </c>
      <c r="J14" t="s">
        <v>160</v>
      </c>
    </row>
    <row r="15" spans="1:10" x14ac:dyDescent="0.3">
      <c r="A15" t="s">
        <v>189</v>
      </c>
      <c r="B15" t="s">
        <v>10</v>
      </c>
      <c r="C15">
        <v>2371.35</v>
      </c>
      <c r="D15" s="2">
        <v>45758</v>
      </c>
      <c r="E15">
        <v>3665.09</v>
      </c>
      <c r="F15">
        <v>433.33</v>
      </c>
      <c r="G15" t="s">
        <v>135</v>
      </c>
      <c r="H15">
        <v>3231.76</v>
      </c>
      <c r="I15" s="2">
        <v>45777</v>
      </c>
      <c r="J15" t="s">
        <v>160</v>
      </c>
    </row>
    <row r="16" spans="1:10" x14ac:dyDescent="0.3">
      <c r="A16" t="s">
        <v>189</v>
      </c>
      <c r="B16" t="s">
        <v>9</v>
      </c>
      <c r="C16">
        <v>1735.33</v>
      </c>
      <c r="D16" s="2">
        <v>45735</v>
      </c>
      <c r="E16">
        <v>1581.15</v>
      </c>
      <c r="F16">
        <v>621.37</v>
      </c>
      <c r="G16" t="s">
        <v>136</v>
      </c>
      <c r="H16">
        <v>959.78</v>
      </c>
      <c r="I16" s="2">
        <v>45777</v>
      </c>
      <c r="J16" t="s">
        <v>160</v>
      </c>
    </row>
    <row r="17" spans="1:10" x14ac:dyDescent="0.3">
      <c r="A17" t="s">
        <v>188</v>
      </c>
      <c r="B17" t="s">
        <v>7</v>
      </c>
      <c r="C17">
        <v>2499.48</v>
      </c>
      <c r="D17" s="2">
        <v>45724</v>
      </c>
      <c r="E17">
        <v>3800.1</v>
      </c>
      <c r="F17">
        <v>1113.6500000000001</v>
      </c>
      <c r="G17" t="s">
        <v>135</v>
      </c>
      <c r="H17">
        <v>2686.45</v>
      </c>
      <c r="I17" s="2">
        <v>45778</v>
      </c>
      <c r="J17" t="s">
        <v>157</v>
      </c>
    </row>
    <row r="18" spans="1:10" x14ac:dyDescent="0.3">
      <c r="A18" t="s">
        <v>190</v>
      </c>
      <c r="B18" t="s">
        <v>11</v>
      </c>
      <c r="C18">
        <v>4535.08</v>
      </c>
      <c r="D18" s="2">
        <v>45757</v>
      </c>
      <c r="E18">
        <v>5939.14</v>
      </c>
      <c r="F18">
        <v>2134.64</v>
      </c>
      <c r="G18" t="s">
        <v>134</v>
      </c>
      <c r="H18">
        <v>3804.5</v>
      </c>
      <c r="I18" s="2">
        <v>45777</v>
      </c>
      <c r="J18" t="s">
        <v>160</v>
      </c>
    </row>
    <row r="19" spans="1:10" x14ac:dyDescent="0.3">
      <c r="A19" t="s">
        <v>180</v>
      </c>
      <c r="B19" t="s">
        <v>8</v>
      </c>
      <c r="C19">
        <v>735.82</v>
      </c>
      <c r="D19" s="2">
        <v>45660</v>
      </c>
      <c r="E19">
        <v>1442.33</v>
      </c>
      <c r="F19">
        <v>161.71</v>
      </c>
      <c r="G19" t="s">
        <v>137</v>
      </c>
      <c r="H19">
        <v>1280.6199999999999</v>
      </c>
      <c r="I19" s="2">
        <v>45778</v>
      </c>
      <c r="J19" t="s">
        <v>157</v>
      </c>
    </row>
    <row r="20" spans="1:10" x14ac:dyDescent="0.3">
      <c r="A20" t="s">
        <v>191</v>
      </c>
      <c r="B20" t="s">
        <v>10</v>
      </c>
      <c r="C20">
        <v>962.22</v>
      </c>
      <c r="D20" s="2">
        <v>45704</v>
      </c>
      <c r="E20">
        <v>1488.99</v>
      </c>
      <c r="F20">
        <v>330.51</v>
      </c>
      <c r="G20" t="s">
        <v>134</v>
      </c>
      <c r="H20">
        <v>1158.48</v>
      </c>
      <c r="I20" s="2">
        <v>45777</v>
      </c>
      <c r="J20" t="s">
        <v>160</v>
      </c>
    </row>
    <row r="21" spans="1:10" x14ac:dyDescent="0.3">
      <c r="A21" t="s">
        <v>185</v>
      </c>
      <c r="B21" t="s">
        <v>9</v>
      </c>
      <c r="C21">
        <v>3113.79</v>
      </c>
      <c r="D21" s="2">
        <v>45681</v>
      </c>
      <c r="E21">
        <v>2102.6799999999998</v>
      </c>
      <c r="F21">
        <v>491.72</v>
      </c>
      <c r="G21" t="s">
        <v>136</v>
      </c>
      <c r="H21">
        <v>1610.96</v>
      </c>
      <c r="I21" s="2">
        <v>45772</v>
      </c>
      <c r="J21" t="s">
        <v>162</v>
      </c>
    </row>
    <row r="22" spans="1:10" x14ac:dyDescent="0.3">
      <c r="A22" t="s">
        <v>181</v>
      </c>
      <c r="B22" t="s">
        <v>7</v>
      </c>
      <c r="C22">
        <v>2723.71</v>
      </c>
      <c r="D22" s="2">
        <v>45662</v>
      </c>
      <c r="E22">
        <v>1740.64</v>
      </c>
      <c r="F22">
        <v>524.55999999999995</v>
      </c>
      <c r="G22" t="s">
        <v>138</v>
      </c>
      <c r="H22">
        <v>1216.08</v>
      </c>
      <c r="I22" s="2">
        <v>45771</v>
      </c>
      <c r="J22" t="s">
        <v>158</v>
      </c>
    </row>
    <row r="23" spans="1:10" x14ac:dyDescent="0.3">
      <c r="A23" t="s">
        <v>189</v>
      </c>
      <c r="B23" t="s">
        <v>11</v>
      </c>
      <c r="C23">
        <v>1514.04</v>
      </c>
      <c r="D23" s="2">
        <v>45690</v>
      </c>
      <c r="E23">
        <v>1668.68</v>
      </c>
      <c r="F23">
        <v>172.17</v>
      </c>
      <c r="G23" t="s">
        <v>136</v>
      </c>
      <c r="H23">
        <v>1496.51</v>
      </c>
      <c r="I23" s="2">
        <v>45777</v>
      </c>
      <c r="J23" t="s">
        <v>160</v>
      </c>
    </row>
    <row r="24" spans="1:10" x14ac:dyDescent="0.3">
      <c r="A24" t="s">
        <v>191</v>
      </c>
      <c r="B24" t="s">
        <v>11</v>
      </c>
      <c r="C24">
        <v>4688.75</v>
      </c>
      <c r="D24" s="2">
        <v>45725</v>
      </c>
      <c r="E24">
        <v>8984.26</v>
      </c>
      <c r="F24">
        <v>3518.08</v>
      </c>
      <c r="G24" t="s">
        <v>135</v>
      </c>
      <c r="H24">
        <v>5466.18</v>
      </c>
      <c r="I24" s="2">
        <v>45777</v>
      </c>
      <c r="J24" t="s">
        <v>160</v>
      </c>
    </row>
    <row r="25" spans="1:10" x14ac:dyDescent="0.3">
      <c r="A25" t="s">
        <v>182</v>
      </c>
      <c r="B25" t="s">
        <v>7</v>
      </c>
      <c r="C25">
        <v>1871.25</v>
      </c>
      <c r="D25" s="2">
        <v>45693</v>
      </c>
      <c r="E25">
        <v>3203.84</v>
      </c>
      <c r="F25">
        <v>744.11</v>
      </c>
      <c r="G25" t="s">
        <v>135</v>
      </c>
      <c r="H25">
        <v>2459.73</v>
      </c>
      <c r="I25" s="2">
        <v>45778</v>
      </c>
      <c r="J25" t="s">
        <v>157</v>
      </c>
    </row>
    <row r="26" spans="1:10" x14ac:dyDescent="0.3">
      <c r="A26" t="s">
        <v>188</v>
      </c>
      <c r="B26" t="s">
        <v>8</v>
      </c>
      <c r="C26">
        <v>971.58</v>
      </c>
      <c r="D26" s="2">
        <v>45756</v>
      </c>
      <c r="E26">
        <v>1026.1600000000001</v>
      </c>
      <c r="F26">
        <v>373.72</v>
      </c>
      <c r="G26" t="s">
        <v>135</v>
      </c>
      <c r="H26">
        <v>652.44000000000005</v>
      </c>
      <c r="I26" s="2">
        <v>45778</v>
      </c>
      <c r="J26" t="s">
        <v>157</v>
      </c>
    </row>
    <row r="27" spans="1:10" x14ac:dyDescent="0.3">
      <c r="A27" t="s">
        <v>188</v>
      </c>
      <c r="B27" t="s">
        <v>10</v>
      </c>
      <c r="C27">
        <v>3531.5</v>
      </c>
      <c r="D27" s="2">
        <v>45660</v>
      </c>
      <c r="E27">
        <v>2268.8200000000002</v>
      </c>
      <c r="F27">
        <v>337.73</v>
      </c>
      <c r="G27" t="s">
        <v>136</v>
      </c>
      <c r="H27">
        <v>1931.09</v>
      </c>
      <c r="I27" s="2">
        <v>45778</v>
      </c>
      <c r="J27" t="s">
        <v>157</v>
      </c>
    </row>
    <row r="28" spans="1:10" x14ac:dyDescent="0.3">
      <c r="A28" t="s">
        <v>190</v>
      </c>
      <c r="B28" t="s">
        <v>9</v>
      </c>
      <c r="C28">
        <v>3391.28</v>
      </c>
      <c r="D28" s="2">
        <v>45670</v>
      </c>
      <c r="E28">
        <v>2941.03</v>
      </c>
      <c r="F28">
        <v>723.42</v>
      </c>
      <c r="G28" t="s">
        <v>138</v>
      </c>
      <c r="H28">
        <v>2217.61</v>
      </c>
      <c r="I28" s="2">
        <v>45777</v>
      </c>
      <c r="J28" t="s">
        <v>160</v>
      </c>
    </row>
    <row r="29" spans="1:10" x14ac:dyDescent="0.3">
      <c r="A29" t="s">
        <v>191</v>
      </c>
      <c r="B29" t="s">
        <v>8</v>
      </c>
      <c r="C29">
        <v>3628.58</v>
      </c>
      <c r="D29" s="2">
        <v>45716</v>
      </c>
      <c r="E29">
        <v>5741.25</v>
      </c>
      <c r="F29">
        <v>1755.67</v>
      </c>
      <c r="G29" t="s">
        <v>134</v>
      </c>
      <c r="H29">
        <v>3985.58</v>
      </c>
      <c r="I29" s="2">
        <v>45777</v>
      </c>
      <c r="J29" t="s">
        <v>160</v>
      </c>
    </row>
    <row r="30" spans="1:10" x14ac:dyDescent="0.3">
      <c r="A30" t="s">
        <v>184</v>
      </c>
      <c r="B30" t="s">
        <v>8</v>
      </c>
      <c r="C30">
        <v>2237.9699999999998</v>
      </c>
      <c r="D30" s="2">
        <v>45712</v>
      </c>
      <c r="E30">
        <v>1231.4000000000001</v>
      </c>
      <c r="F30">
        <v>368.59</v>
      </c>
      <c r="G30" t="s">
        <v>135</v>
      </c>
      <c r="H30">
        <v>862.81</v>
      </c>
      <c r="I30" s="2">
        <v>45775</v>
      </c>
      <c r="J30" t="s">
        <v>163</v>
      </c>
    </row>
    <row r="31" spans="1:10" x14ac:dyDescent="0.3">
      <c r="B31" t="s">
        <v>10</v>
      </c>
      <c r="C31">
        <v>221.43</v>
      </c>
      <c r="D31" s="2">
        <v>45714</v>
      </c>
      <c r="E31">
        <v>330.96</v>
      </c>
      <c r="F31">
        <v>89.2</v>
      </c>
      <c r="G31" t="s">
        <v>134</v>
      </c>
      <c r="H31">
        <v>241.76</v>
      </c>
      <c r="I31" s="2">
        <v>45767</v>
      </c>
      <c r="J31" t="s">
        <v>161</v>
      </c>
    </row>
    <row r="32" spans="1:10" x14ac:dyDescent="0.3">
      <c r="A32" t="s">
        <v>181</v>
      </c>
      <c r="B32" t="s">
        <v>10</v>
      </c>
      <c r="C32">
        <v>4141.88</v>
      </c>
      <c r="D32" s="2">
        <v>45742</v>
      </c>
      <c r="E32">
        <v>4657.05</v>
      </c>
      <c r="F32">
        <v>1344.14</v>
      </c>
      <c r="G32" t="s">
        <v>135</v>
      </c>
      <c r="H32">
        <v>3312.91</v>
      </c>
      <c r="I32" s="2">
        <v>45771</v>
      </c>
      <c r="J32" t="s">
        <v>158</v>
      </c>
    </row>
    <row r="33" spans="1:10" x14ac:dyDescent="0.3">
      <c r="A33" t="s">
        <v>193</v>
      </c>
      <c r="B33" t="s">
        <v>11</v>
      </c>
      <c r="C33">
        <v>2477.4299999999998</v>
      </c>
      <c r="D33" s="2">
        <v>45749</v>
      </c>
      <c r="E33">
        <v>2689.37</v>
      </c>
      <c r="F33">
        <v>937.16</v>
      </c>
      <c r="G33" t="s">
        <v>135</v>
      </c>
      <c r="H33">
        <v>1752.21</v>
      </c>
      <c r="I33" s="2">
        <v>45776</v>
      </c>
      <c r="J33" t="s">
        <v>159</v>
      </c>
    </row>
    <row r="34" spans="1:10" x14ac:dyDescent="0.3">
      <c r="A34" t="s">
        <v>187</v>
      </c>
      <c r="B34" t="s">
        <v>11</v>
      </c>
      <c r="C34">
        <v>974.52</v>
      </c>
      <c r="D34" s="2">
        <v>45695</v>
      </c>
      <c r="E34">
        <v>748.78</v>
      </c>
      <c r="F34">
        <v>208.88</v>
      </c>
      <c r="G34" t="s">
        <v>138</v>
      </c>
      <c r="H34">
        <v>539.9</v>
      </c>
      <c r="I34" s="2">
        <v>45776</v>
      </c>
      <c r="J34" t="s">
        <v>159</v>
      </c>
    </row>
    <row r="35" spans="1:10" x14ac:dyDescent="0.3">
      <c r="A35" t="s">
        <v>185</v>
      </c>
      <c r="B35" t="s">
        <v>10</v>
      </c>
      <c r="C35">
        <v>2546.48</v>
      </c>
      <c r="D35" s="2">
        <v>45686</v>
      </c>
      <c r="E35">
        <v>4812.1400000000003</v>
      </c>
      <c r="F35">
        <v>976.47</v>
      </c>
      <c r="G35" t="s">
        <v>135</v>
      </c>
      <c r="H35">
        <v>3835.67</v>
      </c>
      <c r="I35" s="2">
        <v>45772</v>
      </c>
      <c r="J35" t="s">
        <v>162</v>
      </c>
    </row>
    <row r="36" spans="1:10" x14ac:dyDescent="0.3">
      <c r="A36" t="s">
        <v>188</v>
      </c>
      <c r="B36" t="s">
        <v>11</v>
      </c>
      <c r="C36">
        <v>3555.57</v>
      </c>
      <c r="D36" s="2">
        <v>45729</v>
      </c>
      <c r="E36">
        <v>6422.77</v>
      </c>
      <c r="F36">
        <v>821.82</v>
      </c>
      <c r="G36" t="s">
        <v>134</v>
      </c>
      <c r="H36">
        <v>5600.95</v>
      </c>
      <c r="I36" s="2">
        <v>45778</v>
      </c>
      <c r="J36" t="s">
        <v>157</v>
      </c>
    </row>
    <row r="37" spans="1:10" x14ac:dyDescent="0.3">
      <c r="A37" t="s">
        <v>187</v>
      </c>
      <c r="B37" t="s">
        <v>11</v>
      </c>
      <c r="C37">
        <v>280.08999999999997</v>
      </c>
      <c r="D37" s="2">
        <v>45672</v>
      </c>
      <c r="E37">
        <v>544.5</v>
      </c>
      <c r="F37">
        <v>115.76</v>
      </c>
      <c r="G37" t="s">
        <v>136</v>
      </c>
      <c r="H37">
        <v>428.74</v>
      </c>
      <c r="I37" s="2">
        <v>45776</v>
      </c>
      <c r="J37" t="s">
        <v>159</v>
      </c>
    </row>
    <row r="38" spans="1:10" x14ac:dyDescent="0.3">
      <c r="A38" t="s">
        <v>189</v>
      </c>
      <c r="B38" t="s">
        <v>7</v>
      </c>
      <c r="C38">
        <v>4290.37</v>
      </c>
      <c r="D38" s="2">
        <v>45733</v>
      </c>
      <c r="E38">
        <v>2298.77</v>
      </c>
      <c r="F38">
        <v>393.51</v>
      </c>
      <c r="G38" t="s">
        <v>136</v>
      </c>
      <c r="H38">
        <v>1905.26</v>
      </c>
      <c r="I38" s="2">
        <v>45777</v>
      </c>
      <c r="J38" t="s">
        <v>160</v>
      </c>
    </row>
    <row r="39" spans="1:10" x14ac:dyDescent="0.3">
      <c r="A39" t="s">
        <v>193</v>
      </c>
      <c r="B39" t="s">
        <v>11</v>
      </c>
      <c r="C39">
        <v>1038.04</v>
      </c>
      <c r="D39" s="2">
        <v>45726</v>
      </c>
      <c r="E39">
        <v>1686.64</v>
      </c>
      <c r="F39">
        <v>419.26</v>
      </c>
      <c r="G39" t="s">
        <v>137</v>
      </c>
      <c r="H39">
        <v>1267.3800000000001</v>
      </c>
      <c r="I39" s="2">
        <v>45776</v>
      </c>
      <c r="J39" t="s">
        <v>159</v>
      </c>
    </row>
    <row r="40" spans="1:10" x14ac:dyDescent="0.3">
      <c r="A40" t="s">
        <v>188</v>
      </c>
      <c r="B40" t="s">
        <v>9</v>
      </c>
      <c r="C40">
        <v>4988.7</v>
      </c>
      <c r="D40" s="2">
        <v>45749</v>
      </c>
      <c r="E40">
        <v>4314.72</v>
      </c>
      <c r="F40">
        <v>766.49</v>
      </c>
      <c r="G40" t="s">
        <v>136</v>
      </c>
      <c r="H40">
        <v>3548.23</v>
      </c>
      <c r="I40" s="2">
        <v>45778</v>
      </c>
      <c r="J40" t="s">
        <v>157</v>
      </c>
    </row>
    <row r="41" spans="1:10" x14ac:dyDescent="0.3">
      <c r="A41" t="s">
        <v>193</v>
      </c>
      <c r="B41" t="s">
        <v>11</v>
      </c>
      <c r="C41">
        <v>1188.1400000000001</v>
      </c>
      <c r="D41" s="2">
        <v>45764</v>
      </c>
      <c r="E41">
        <v>1242.0899999999999</v>
      </c>
      <c r="F41">
        <v>326.22000000000003</v>
      </c>
      <c r="G41" t="s">
        <v>135</v>
      </c>
      <c r="H41">
        <v>915.87</v>
      </c>
      <c r="I41" s="2">
        <v>45776</v>
      </c>
      <c r="J41" t="s">
        <v>159</v>
      </c>
    </row>
    <row r="42" spans="1:10" x14ac:dyDescent="0.3">
      <c r="A42" t="s">
        <v>188</v>
      </c>
      <c r="B42" t="s">
        <v>10</v>
      </c>
      <c r="C42">
        <v>4894.3</v>
      </c>
      <c r="D42" s="2">
        <v>45679</v>
      </c>
      <c r="E42">
        <v>6624.24</v>
      </c>
      <c r="F42">
        <v>972.76</v>
      </c>
      <c r="G42" t="s">
        <v>134</v>
      </c>
      <c r="H42">
        <v>5651.48</v>
      </c>
      <c r="I42" s="2">
        <v>45778</v>
      </c>
      <c r="J42" t="s">
        <v>157</v>
      </c>
    </row>
    <row r="43" spans="1:10" x14ac:dyDescent="0.3">
      <c r="A43" t="s">
        <v>183</v>
      </c>
      <c r="B43" t="s">
        <v>8</v>
      </c>
      <c r="C43">
        <v>815.55</v>
      </c>
      <c r="D43" s="2">
        <v>45659</v>
      </c>
      <c r="E43">
        <v>483.48</v>
      </c>
      <c r="G43" t="s">
        <v>136</v>
      </c>
      <c r="H43"/>
      <c r="I43" s="2">
        <v>45777</v>
      </c>
      <c r="J43" t="s">
        <v>160</v>
      </c>
    </row>
    <row r="44" spans="1:10" x14ac:dyDescent="0.3">
      <c r="A44" t="s">
        <v>188</v>
      </c>
      <c r="B44" t="s">
        <v>8</v>
      </c>
      <c r="C44">
        <v>3394.98</v>
      </c>
      <c r="D44" s="2">
        <v>45764</v>
      </c>
      <c r="E44">
        <v>5039.88</v>
      </c>
      <c r="F44">
        <v>1193.01</v>
      </c>
      <c r="G44" t="s">
        <v>138</v>
      </c>
      <c r="H44">
        <v>3846.87</v>
      </c>
      <c r="I44" s="2">
        <v>45778</v>
      </c>
      <c r="J44" t="s">
        <v>157</v>
      </c>
    </row>
    <row r="45" spans="1:10" x14ac:dyDescent="0.3">
      <c r="A45" t="s">
        <v>191</v>
      </c>
      <c r="B45" t="s">
        <v>7</v>
      </c>
      <c r="C45">
        <v>2343.09</v>
      </c>
      <c r="D45" s="2">
        <v>45753</v>
      </c>
      <c r="E45">
        <v>3975.55</v>
      </c>
      <c r="F45">
        <v>1072.56</v>
      </c>
      <c r="G45" t="s">
        <v>135</v>
      </c>
      <c r="H45">
        <v>2902.99</v>
      </c>
      <c r="I45" s="2">
        <v>45777</v>
      </c>
      <c r="J45" t="s">
        <v>160</v>
      </c>
    </row>
    <row r="46" spans="1:10" x14ac:dyDescent="0.3">
      <c r="A46" t="s">
        <v>180</v>
      </c>
      <c r="B46" t="s">
        <v>8</v>
      </c>
      <c r="C46">
        <v>1023.69</v>
      </c>
      <c r="D46" s="2">
        <v>45712</v>
      </c>
      <c r="E46">
        <v>1598.84</v>
      </c>
      <c r="F46">
        <v>450.89</v>
      </c>
      <c r="G46" t="s">
        <v>137</v>
      </c>
      <c r="H46">
        <v>1147.95</v>
      </c>
      <c r="I46" s="2">
        <v>45778</v>
      </c>
      <c r="J46" t="s">
        <v>157</v>
      </c>
    </row>
    <row r="47" spans="1:10" x14ac:dyDescent="0.3">
      <c r="A47" t="s">
        <v>185</v>
      </c>
      <c r="B47" t="s">
        <v>9</v>
      </c>
      <c r="C47">
        <v>513.36</v>
      </c>
      <c r="D47" s="2">
        <v>45742</v>
      </c>
      <c r="E47">
        <v>391.71</v>
      </c>
      <c r="F47">
        <v>155.81</v>
      </c>
      <c r="G47" t="s">
        <v>136</v>
      </c>
      <c r="H47">
        <v>235.9</v>
      </c>
      <c r="I47" s="2">
        <v>45772</v>
      </c>
      <c r="J47" t="s">
        <v>162</v>
      </c>
    </row>
    <row r="48" spans="1:10" x14ac:dyDescent="0.3">
      <c r="A48" t="s">
        <v>184</v>
      </c>
      <c r="B48" t="s">
        <v>9</v>
      </c>
      <c r="C48">
        <v>736.46</v>
      </c>
      <c r="D48" s="2">
        <v>45709</v>
      </c>
      <c r="E48">
        <v>1205.8699999999999</v>
      </c>
      <c r="F48">
        <v>407.83</v>
      </c>
      <c r="G48" t="s">
        <v>134</v>
      </c>
      <c r="H48">
        <v>798.04</v>
      </c>
      <c r="I48" s="2">
        <v>45775</v>
      </c>
      <c r="J48" t="s">
        <v>163</v>
      </c>
    </row>
    <row r="49" spans="1:10" x14ac:dyDescent="0.3">
      <c r="A49" t="s">
        <v>187</v>
      </c>
      <c r="B49" t="s">
        <v>10</v>
      </c>
      <c r="C49">
        <v>4756.38</v>
      </c>
      <c r="D49" s="2">
        <v>45679</v>
      </c>
      <c r="E49">
        <v>6933.49</v>
      </c>
      <c r="F49">
        <v>2110.98</v>
      </c>
      <c r="G49" t="s">
        <v>138</v>
      </c>
      <c r="H49">
        <v>4822.51</v>
      </c>
      <c r="I49" s="2">
        <v>45776</v>
      </c>
      <c r="J49" t="s">
        <v>159</v>
      </c>
    </row>
    <row r="50" spans="1:10" x14ac:dyDescent="0.3">
      <c r="A50" t="s">
        <v>191</v>
      </c>
      <c r="B50" t="s">
        <v>11</v>
      </c>
      <c r="C50">
        <v>421.49</v>
      </c>
      <c r="D50" s="2">
        <v>45751</v>
      </c>
      <c r="E50">
        <v>383.67</v>
      </c>
      <c r="F50">
        <v>49.42</v>
      </c>
      <c r="G50" t="s">
        <v>137</v>
      </c>
      <c r="H50">
        <v>334.25</v>
      </c>
      <c r="I50" s="2">
        <v>45777</v>
      </c>
      <c r="J50" t="s">
        <v>160</v>
      </c>
    </row>
    <row r="51" spans="1:10" x14ac:dyDescent="0.3">
      <c r="A51" t="s">
        <v>186</v>
      </c>
      <c r="B51" t="s">
        <v>10</v>
      </c>
      <c r="C51">
        <v>2485.63</v>
      </c>
      <c r="D51" s="2">
        <v>45715</v>
      </c>
      <c r="E51">
        <v>3324.45</v>
      </c>
      <c r="F51">
        <v>739.21</v>
      </c>
      <c r="G51" t="s">
        <v>135</v>
      </c>
      <c r="H51">
        <v>2585.2399999999998</v>
      </c>
      <c r="I51" s="2">
        <v>45778</v>
      </c>
      <c r="J51" t="s">
        <v>157</v>
      </c>
    </row>
    <row r="52" spans="1:10" x14ac:dyDescent="0.3">
      <c r="A52" t="s">
        <v>187</v>
      </c>
      <c r="B52" t="s">
        <v>9</v>
      </c>
      <c r="C52">
        <v>2062.2399999999998</v>
      </c>
      <c r="D52" s="2">
        <v>45707</v>
      </c>
      <c r="E52">
        <v>2218.48</v>
      </c>
      <c r="F52">
        <v>440.2</v>
      </c>
      <c r="G52" t="s">
        <v>134</v>
      </c>
      <c r="H52">
        <v>1778.28</v>
      </c>
      <c r="I52" s="2">
        <v>45776</v>
      </c>
      <c r="J52" t="s">
        <v>159</v>
      </c>
    </row>
    <row r="53" spans="1:10" x14ac:dyDescent="0.3">
      <c r="A53" t="s">
        <v>188</v>
      </c>
      <c r="B53" t="s">
        <v>8</v>
      </c>
      <c r="C53">
        <v>3615.64</v>
      </c>
      <c r="D53" s="2">
        <v>45774</v>
      </c>
      <c r="E53">
        <v>4528.38</v>
      </c>
      <c r="F53">
        <v>1556.89</v>
      </c>
      <c r="G53" t="s">
        <v>138</v>
      </c>
      <c r="H53">
        <v>2971.49</v>
      </c>
      <c r="I53" s="2">
        <v>45778</v>
      </c>
      <c r="J53" t="s">
        <v>157</v>
      </c>
    </row>
    <row r="54" spans="1:10" x14ac:dyDescent="0.3">
      <c r="A54" t="s">
        <v>192</v>
      </c>
      <c r="B54" t="s">
        <v>9</v>
      </c>
      <c r="C54">
        <v>4724.0200000000004</v>
      </c>
      <c r="D54" s="2">
        <v>45772</v>
      </c>
      <c r="E54">
        <v>5698.43</v>
      </c>
      <c r="F54">
        <v>1036</v>
      </c>
      <c r="G54" t="s">
        <v>134</v>
      </c>
      <c r="H54">
        <v>4662.43</v>
      </c>
      <c r="I54" s="2">
        <v>45778</v>
      </c>
      <c r="J54" t="s">
        <v>157</v>
      </c>
    </row>
    <row r="55" spans="1:10" x14ac:dyDescent="0.3">
      <c r="A55" t="s">
        <v>181</v>
      </c>
      <c r="B55" t="s">
        <v>9</v>
      </c>
      <c r="C55">
        <v>238.19</v>
      </c>
      <c r="D55" s="2">
        <v>45718</v>
      </c>
      <c r="E55">
        <v>127.29</v>
      </c>
      <c r="F55">
        <v>41.62</v>
      </c>
      <c r="G55" t="s">
        <v>137</v>
      </c>
      <c r="H55">
        <v>85.67</v>
      </c>
      <c r="I55" s="2">
        <v>45771</v>
      </c>
      <c r="J55" t="s">
        <v>158</v>
      </c>
    </row>
    <row r="56" spans="1:10" x14ac:dyDescent="0.3">
      <c r="A56" t="s">
        <v>191</v>
      </c>
      <c r="B56" t="s">
        <v>9</v>
      </c>
      <c r="C56">
        <v>3077.32</v>
      </c>
      <c r="D56" s="2">
        <v>45695</v>
      </c>
      <c r="E56">
        <v>5874.61</v>
      </c>
      <c r="F56">
        <v>743.7</v>
      </c>
      <c r="G56" t="s">
        <v>136</v>
      </c>
      <c r="H56">
        <v>5130.91</v>
      </c>
      <c r="I56" s="2">
        <v>45777</v>
      </c>
      <c r="J56" t="s">
        <v>160</v>
      </c>
    </row>
    <row r="57" spans="1:10" x14ac:dyDescent="0.3">
      <c r="A57" t="s">
        <v>190</v>
      </c>
      <c r="B57" t="s">
        <v>10</v>
      </c>
      <c r="C57">
        <v>1263.2</v>
      </c>
      <c r="D57" s="2">
        <v>45771</v>
      </c>
      <c r="E57">
        <v>1777.68</v>
      </c>
      <c r="F57">
        <v>602.78</v>
      </c>
      <c r="G57" t="s">
        <v>136</v>
      </c>
      <c r="H57">
        <v>1174.9000000000001</v>
      </c>
      <c r="I57" s="2">
        <v>45777</v>
      </c>
      <c r="J57" t="s">
        <v>160</v>
      </c>
    </row>
    <row r="58" spans="1:10" x14ac:dyDescent="0.3">
      <c r="A58" t="s">
        <v>190</v>
      </c>
      <c r="B58" t="s">
        <v>8</v>
      </c>
      <c r="C58">
        <v>710.15</v>
      </c>
      <c r="D58" s="2">
        <v>45773</v>
      </c>
      <c r="E58">
        <v>714.08</v>
      </c>
      <c r="F58">
        <v>84.92</v>
      </c>
      <c r="G58" t="s">
        <v>135</v>
      </c>
      <c r="H58">
        <v>629.16</v>
      </c>
      <c r="I58" s="2">
        <v>45777</v>
      </c>
      <c r="J58" t="s">
        <v>160</v>
      </c>
    </row>
    <row r="59" spans="1:10" x14ac:dyDescent="0.3">
      <c r="A59" t="s">
        <v>190</v>
      </c>
      <c r="B59" t="s">
        <v>7</v>
      </c>
      <c r="C59">
        <v>4393.1000000000004</v>
      </c>
      <c r="D59" s="2">
        <v>45693</v>
      </c>
      <c r="E59">
        <v>4337.71</v>
      </c>
      <c r="F59">
        <v>652.63</v>
      </c>
      <c r="G59" t="s">
        <v>137</v>
      </c>
      <c r="H59">
        <v>3685.08</v>
      </c>
      <c r="I59" s="2">
        <v>45777</v>
      </c>
      <c r="J59" t="s">
        <v>160</v>
      </c>
    </row>
    <row r="60" spans="1:10" x14ac:dyDescent="0.3">
      <c r="A60" t="s">
        <v>188</v>
      </c>
      <c r="B60" t="s">
        <v>9</v>
      </c>
      <c r="C60">
        <v>2654.15</v>
      </c>
      <c r="D60" s="2">
        <v>45746</v>
      </c>
      <c r="E60">
        <v>2647.8</v>
      </c>
      <c r="F60">
        <v>282.39999999999998</v>
      </c>
      <c r="G60" t="s">
        <v>134</v>
      </c>
      <c r="H60">
        <v>2365.4</v>
      </c>
      <c r="I60" s="2">
        <v>45778</v>
      </c>
      <c r="J60" t="s">
        <v>157</v>
      </c>
    </row>
    <row r="61" spans="1:10" x14ac:dyDescent="0.3">
      <c r="A61" t="s">
        <v>184</v>
      </c>
      <c r="B61" t="s">
        <v>10</v>
      </c>
      <c r="C61">
        <v>392.33</v>
      </c>
      <c r="D61" s="2">
        <v>45767</v>
      </c>
      <c r="E61">
        <v>663.11</v>
      </c>
      <c r="F61">
        <v>157.51</v>
      </c>
      <c r="G61" t="s">
        <v>135</v>
      </c>
      <c r="H61">
        <v>505.6</v>
      </c>
      <c r="I61" s="2">
        <v>45775</v>
      </c>
      <c r="J61" t="s">
        <v>163</v>
      </c>
    </row>
    <row r="62" spans="1:10" x14ac:dyDescent="0.3">
      <c r="A62" t="s">
        <v>181</v>
      </c>
      <c r="B62" t="s">
        <v>8</v>
      </c>
      <c r="C62">
        <v>286.88</v>
      </c>
      <c r="D62" s="2">
        <v>45684</v>
      </c>
      <c r="E62">
        <v>526.37</v>
      </c>
      <c r="F62">
        <v>110.98</v>
      </c>
      <c r="G62" t="s">
        <v>136</v>
      </c>
      <c r="H62">
        <v>415.39</v>
      </c>
      <c r="I62" s="2">
        <v>45771</v>
      </c>
      <c r="J62" t="s">
        <v>158</v>
      </c>
    </row>
    <row r="63" spans="1:10" x14ac:dyDescent="0.3">
      <c r="A63" t="s">
        <v>193</v>
      </c>
      <c r="B63" t="s">
        <v>11</v>
      </c>
      <c r="C63">
        <v>3816.86</v>
      </c>
      <c r="D63" s="2">
        <v>45697</v>
      </c>
      <c r="E63">
        <v>7607.97</v>
      </c>
      <c r="F63">
        <v>2734.6</v>
      </c>
      <c r="G63" t="s">
        <v>137</v>
      </c>
      <c r="H63">
        <v>4873.37</v>
      </c>
      <c r="I63" s="2">
        <v>45776</v>
      </c>
      <c r="J63" t="s">
        <v>159</v>
      </c>
    </row>
    <row r="64" spans="1:10" x14ac:dyDescent="0.3">
      <c r="A64" t="s">
        <v>190</v>
      </c>
      <c r="B64" t="s">
        <v>10</v>
      </c>
      <c r="C64">
        <v>4428.1400000000003</v>
      </c>
      <c r="D64" s="2">
        <v>45712</v>
      </c>
      <c r="E64">
        <v>8676.6200000000008</v>
      </c>
      <c r="F64">
        <v>1057.3</v>
      </c>
      <c r="G64" t="s">
        <v>138</v>
      </c>
      <c r="H64">
        <v>7619.32</v>
      </c>
      <c r="I64" s="2">
        <v>45777</v>
      </c>
      <c r="J64" t="s">
        <v>160</v>
      </c>
    </row>
    <row r="65" spans="1:10" x14ac:dyDescent="0.3">
      <c r="A65" t="s">
        <v>187</v>
      </c>
      <c r="B65" t="s">
        <v>11</v>
      </c>
      <c r="C65">
        <v>2515.48</v>
      </c>
      <c r="D65" s="2">
        <v>45704</v>
      </c>
      <c r="E65">
        <v>1584.89</v>
      </c>
      <c r="F65">
        <v>290.29000000000002</v>
      </c>
      <c r="G65" t="s">
        <v>136</v>
      </c>
      <c r="H65">
        <v>1294.5999999999999</v>
      </c>
      <c r="I65" s="2">
        <v>45776</v>
      </c>
      <c r="J65" t="s">
        <v>159</v>
      </c>
    </row>
    <row r="66" spans="1:10" x14ac:dyDescent="0.3">
      <c r="A66" t="s">
        <v>187</v>
      </c>
      <c r="B66" t="s">
        <v>7</v>
      </c>
      <c r="C66">
        <v>493.43</v>
      </c>
      <c r="D66" s="2">
        <v>45694</v>
      </c>
      <c r="E66">
        <v>373.31</v>
      </c>
      <c r="F66">
        <v>65.25</v>
      </c>
      <c r="G66" t="s">
        <v>135</v>
      </c>
      <c r="H66">
        <v>308.06</v>
      </c>
      <c r="I66" s="2">
        <v>45776</v>
      </c>
      <c r="J66" t="s">
        <v>159</v>
      </c>
    </row>
    <row r="67" spans="1:10" x14ac:dyDescent="0.3">
      <c r="A67" t="s">
        <v>187</v>
      </c>
      <c r="B67" t="s">
        <v>10</v>
      </c>
      <c r="C67">
        <v>2953.67</v>
      </c>
      <c r="D67" s="2">
        <v>45725</v>
      </c>
      <c r="E67">
        <v>2277.73</v>
      </c>
      <c r="G67" t="s">
        <v>135</v>
      </c>
      <c r="H67"/>
      <c r="I67" s="2">
        <v>45776</v>
      </c>
      <c r="J67" t="s">
        <v>159</v>
      </c>
    </row>
    <row r="68" spans="1:10" x14ac:dyDescent="0.3">
      <c r="A68" t="s">
        <v>187</v>
      </c>
      <c r="B68" t="s">
        <v>8</v>
      </c>
      <c r="C68">
        <v>1283.07</v>
      </c>
      <c r="D68" s="2">
        <v>45698</v>
      </c>
      <c r="E68">
        <v>2021.8</v>
      </c>
      <c r="F68">
        <v>317.36</v>
      </c>
      <c r="G68" t="s">
        <v>136</v>
      </c>
      <c r="H68">
        <v>1704.44</v>
      </c>
      <c r="I68" s="2">
        <v>45776</v>
      </c>
      <c r="J68" t="s">
        <v>159</v>
      </c>
    </row>
    <row r="69" spans="1:10" x14ac:dyDescent="0.3">
      <c r="A69" t="s">
        <v>180</v>
      </c>
      <c r="B69" t="s">
        <v>9</v>
      </c>
      <c r="C69">
        <v>165.22</v>
      </c>
      <c r="D69" s="2">
        <v>45682</v>
      </c>
      <c r="E69">
        <v>153.87</v>
      </c>
      <c r="F69">
        <v>48.13</v>
      </c>
      <c r="G69" t="s">
        <v>138</v>
      </c>
      <c r="H69">
        <v>105.74</v>
      </c>
      <c r="I69" s="2">
        <v>45778</v>
      </c>
      <c r="J69" t="s">
        <v>157</v>
      </c>
    </row>
    <row r="70" spans="1:10" x14ac:dyDescent="0.3">
      <c r="A70" t="s">
        <v>187</v>
      </c>
      <c r="B70" t="s">
        <v>10</v>
      </c>
      <c r="C70">
        <v>4924.96</v>
      </c>
      <c r="D70" s="2">
        <v>45697</v>
      </c>
      <c r="E70">
        <v>7056.2</v>
      </c>
      <c r="F70">
        <v>1281.8900000000001</v>
      </c>
      <c r="G70" t="s">
        <v>134</v>
      </c>
      <c r="H70">
        <v>5774.31</v>
      </c>
      <c r="I70" s="2">
        <v>45776</v>
      </c>
      <c r="J70" t="s">
        <v>159</v>
      </c>
    </row>
    <row r="71" spans="1:10" x14ac:dyDescent="0.3">
      <c r="A71" t="s">
        <v>191</v>
      </c>
      <c r="B71" t="s">
        <v>11</v>
      </c>
      <c r="C71">
        <v>195.31</v>
      </c>
      <c r="D71" s="2">
        <v>45731</v>
      </c>
      <c r="E71">
        <v>184.93</v>
      </c>
      <c r="F71">
        <v>45.77</v>
      </c>
      <c r="G71" t="s">
        <v>137</v>
      </c>
      <c r="H71">
        <v>139.16</v>
      </c>
      <c r="I71" s="2">
        <v>45777</v>
      </c>
      <c r="J71" t="s">
        <v>160</v>
      </c>
    </row>
    <row r="72" spans="1:10" x14ac:dyDescent="0.3">
      <c r="A72" t="s">
        <v>187</v>
      </c>
      <c r="B72" t="s">
        <v>7</v>
      </c>
      <c r="C72">
        <v>1437.9</v>
      </c>
      <c r="D72" s="2">
        <v>45742</v>
      </c>
      <c r="E72">
        <v>2387.5100000000002</v>
      </c>
      <c r="F72">
        <v>731.92</v>
      </c>
      <c r="G72" t="s">
        <v>134</v>
      </c>
      <c r="H72">
        <v>1655.59</v>
      </c>
      <c r="I72" s="2">
        <v>45776</v>
      </c>
      <c r="J72" t="s">
        <v>159</v>
      </c>
    </row>
    <row r="73" spans="1:10" x14ac:dyDescent="0.3">
      <c r="A73" t="s">
        <v>185</v>
      </c>
      <c r="B73" t="s">
        <v>8</v>
      </c>
      <c r="C73">
        <v>2261.08</v>
      </c>
      <c r="D73" s="2">
        <v>45714</v>
      </c>
      <c r="E73">
        <v>3887.32</v>
      </c>
      <c r="F73">
        <v>447.1</v>
      </c>
      <c r="G73" t="s">
        <v>137</v>
      </c>
      <c r="H73">
        <v>3440.22</v>
      </c>
      <c r="I73" s="2">
        <v>45772</v>
      </c>
      <c r="J73" t="s">
        <v>162</v>
      </c>
    </row>
    <row r="74" spans="1:10" x14ac:dyDescent="0.3">
      <c r="A74" t="s">
        <v>189</v>
      </c>
      <c r="B74" t="s">
        <v>11</v>
      </c>
      <c r="C74">
        <v>1622.92</v>
      </c>
      <c r="D74" s="2">
        <v>45741</v>
      </c>
      <c r="E74">
        <v>2684.78</v>
      </c>
      <c r="F74">
        <v>323.69</v>
      </c>
      <c r="G74" t="s">
        <v>138</v>
      </c>
      <c r="H74">
        <v>2361.09</v>
      </c>
      <c r="I74" s="2">
        <v>45777</v>
      </c>
      <c r="J74" t="s">
        <v>160</v>
      </c>
    </row>
    <row r="75" spans="1:10" x14ac:dyDescent="0.3">
      <c r="A75" t="s">
        <v>181</v>
      </c>
      <c r="B75" t="s">
        <v>8</v>
      </c>
      <c r="C75">
        <v>1872.3</v>
      </c>
      <c r="D75" s="2">
        <v>45689</v>
      </c>
      <c r="E75">
        <v>3184.72</v>
      </c>
      <c r="F75">
        <v>850.69</v>
      </c>
      <c r="G75" t="s">
        <v>138</v>
      </c>
      <c r="H75">
        <v>2334.0300000000002</v>
      </c>
      <c r="I75" s="2">
        <v>45771</v>
      </c>
      <c r="J75" t="s">
        <v>158</v>
      </c>
    </row>
    <row r="76" spans="1:10" x14ac:dyDescent="0.3">
      <c r="A76" t="s">
        <v>191</v>
      </c>
      <c r="B76" t="s">
        <v>8</v>
      </c>
      <c r="C76">
        <v>1814.67</v>
      </c>
      <c r="D76" s="2">
        <v>45705</v>
      </c>
      <c r="E76">
        <v>3582.06</v>
      </c>
      <c r="F76">
        <v>1153.69</v>
      </c>
      <c r="G76" t="s">
        <v>136</v>
      </c>
      <c r="H76">
        <v>2428.37</v>
      </c>
      <c r="I76" s="2">
        <v>45777</v>
      </c>
      <c r="J76" t="s">
        <v>160</v>
      </c>
    </row>
    <row r="77" spans="1:10" x14ac:dyDescent="0.3">
      <c r="A77" t="s">
        <v>183</v>
      </c>
      <c r="B77" t="s">
        <v>8</v>
      </c>
      <c r="C77">
        <v>4285.91</v>
      </c>
      <c r="D77" s="2">
        <v>45774</v>
      </c>
      <c r="E77">
        <v>2807.44</v>
      </c>
      <c r="F77">
        <v>496.49</v>
      </c>
      <c r="G77" t="s">
        <v>134</v>
      </c>
      <c r="H77">
        <v>2310.9499999999998</v>
      </c>
      <c r="I77" s="2">
        <v>45777</v>
      </c>
      <c r="J77" t="s">
        <v>160</v>
      </c>
    </row>
    <row r="78" spans="1:10" x14ac:dyDescent="0.3">
      <c r="A78" t="s">
        <v>180</v>
      </c>
      <c r="B78" t="s">
        <v>9</v>
      </c>
      <c r="C78">
        <v>3517.59</v>
      </c>
      <c r="D78" s="2">
        <v>45677</v>
      </c>
      <c r="E78">
        <v>3725.6</v>
      </c>
      <c r="F78">
        <v>952.25</v>
      </c>
      <c r="G78" t="s">
        <v>138</v>
      </c>
      <c r="H78">
        <v>2773.35</v>
      </c>
      <c r="I78" s="2">
        <v>45778</v>
      </c>
      <c r="J78" t="s">
        <v>157</v>
      </c>
    </row>
    <row r="79" spans="1:10" x14ac:dyDescent="0.3">
      <c r="A79" t="s">
        <v>191</v>
      </c>
      <c r="B79" t="s">
        <v>11</v>
      </c>
      <c r="C79">
        <v>2065.14</v>
      </c>
      <c r="D79" s="2">
        <v>45777</v>
      </c>
      <c r="E79">
        <v>2626.2</v>
      </c>
      <c r="F79">
        <v>708.29</v>
      </c>
      <c r="G79" t="s">
        <v>134</v>
      </c>
      <c r="H79">
        <v>1917.91</v>
      </c>
      <c r="I79" s="2">
        <v>45777</v>
      </c>
      <c r="J79" t="s">
        <v>160</v>
      </c>
    </row>
    <row r="80" spans="1:10" x14ac:dyDescent="0.3">
      <c r="A80" t="s">
        <v>193</v>
      </c>
      <c r="B80" t="s">
        <v>7</v>
      </c>
      <c r="C80">
        <v>644.92999999999995</v>
      </c>
      <c r="D80" s="2">
        <v>45695</v>
      </c>
      <c r="E80">
        <v>374.72</v>
      </c>
      <c r="F80">
        <v>148.5</v>
      </c>
      <c r="G80" t="s">
        <v>138</v>
      </c>
      <c r="H80">
        <v>226.22</v>
      </c>
      <c r="I80" s="2">
        <v>45776</v>
      </c>
      <c r="J80" t="s">
        <v>159</v>
      </c>
    </row>
    <row r="81" spans="1:10" x14ac:dyDescent="0.3">
      <c r="A81" t="s">
        <v>190</v>
      </c>
      <c r="B81" t="s">
        <v>9</v>
      </c>
      <c r="C81">
        <v>385.06</v>
      </c>
      <c r="D81" s="2">
        <v>45685</v>
      </c>
      <c r="E81">
        <v>482.96</v>
      </c>
      <c r="F81">
        <v>88.3</v>
      </c>
      <c r="G81" t="s">
        <v>134</v>
      </c>
      <c r="H81">
        <v>394.66</v>
      </c>
      <c r="I81" s="2">
        <v>45777</v>
      </c>
      <c r="J81" t="s">
        <v>160</v>
      </c>
    </row>
    <row r="82" spans="1:10" x14ac:dyDescent="0.3">
      <c r="A82" t="s">
        <v>180</v>
      </c>
      <c r="B82" t="s">
        <v>11</v>
      </c>
      <c r="C82">
        <v>1819.06</v>
      </c>
      <c r="D82" s="2">
        <v>45762</v>
      </c>
      <c r="E82">
        <v>1032.54</v>
      </c>
      <c r="F82">
        <v>137.12</v>
      </c>
      <c r="G82" t="s">
        <v>134</v>
      </c>
      <c r="H82">
        <v>895.42</v>
      </c>
      <c r="I82" s="2">
        <v>45778</v>
      </c>
      <c r="J82" t="s">
        <v>157</v>
      </c>
    </row>
    <row r="83" spans="1:10" x14ac:dyDescent="0.3">
      <c r="A83" t="s">
        <v>193</v>
      </c>
      <c r="B83" t="s">
        <v>11</v>
      </c>
      <c r="C83">
        <v>2405.12</v>
      </c>
      <c r="D83" s="2">
        <v>45677</v>
      </c>
      <c r="E83">
        <v>2239.2600000000002</v>
      </c>
      <c r="F83">
        <v>508.89</v>
      </c>
      <c r="G83" t="s">
        <v>138</v>
      </c>
      <c r="H83">
        <v>1730.37</v>
      </c>
      <c r="I83" s="2">
        <v>45776</v>
      </c>
      <c r="J83" t="s">
        <v>159</v>
      </c>
    </row>
    <row r="84" spans="1:10" x14ac:dyDescent="0.3">
      <c r="A84" t="s">
        <v>181</v>
      </c>
      <c r="B84" t="s">
        <v>10</v>
      </c>
      <c r="C84">
        <v>3204.84</v>
      </c>
      <c r="D84" s="2">
        <v>45730</v>
      </c>
      <c r="E84">
        <v>4747.01</v>
      </c>
      <c r="F84">
        <v>1884.34</v>
      </c>
      <c r="G84" t="s">
        <v>138</v>
      </c>
      <c r="H84">
        <v>2862.67</v>
      </c>
      <c r="I84" s="2">
        <v>45771</v>
      </c>
      <c r="J84" t="s">
        <v>158</v>
      </c>
    </row>
    <row r="85" spans="1:10" x14ac:dyDescent="0.3">
      <c r="A85" t="s">
        <v>185</v>
      </c>
      <c r="B85" t="s">
        <v>9</v>
      </c>
      <c r="C85">
        <v>1002.37</v>
      </c>
      <c r="D85" s="2">
        <v>45748</v>
      </c>
      <c r="E85">
        <v>1825.77</v>
      </c>
      <c r="F85">
        <v>702.39</v>
      </c>
      <c r="G85" t="s">
        <v>138</v>
      </c>
      <c r="H85">
        <v>1123.3800000000001</v>
      </c>
      <c r="I85" s="2">
        <v>45772</v>
      </c>
      <c r="J85" t="s">
        <v>162</v>
      </c>
    </row>
    <row r="86" spans="1:10" x14ac:dyDescent="0.3">
      <c r="A86" t="s">
        <v>187</v>
      </c>
      <c r="B86" t="s">
        <v>11</v>
      </c>
      <c r="C86">
        <v>2447.0100000000002</v>
      </c>
      <c r="D86" s="2">
        <v>45738</v>
      </c>
      <c r="E86">
        <v>1279.1199999999999</v>
      </c>
      <c r="F86">
        <v>261.26</v>
      </c>
      <c r="G86" t="s">
        <v>136</v>
      </c>
      <c r="H86">
        <v>1017.86</v>
      </c>
      <c r="I86" s="2">
        <v>45776</v>
      </c>
      <c r="J86" t="s">
        <v>159</v>
      </c>
    </row>
    <row r="87" spans="1:10" x14ac:dyDescent="0.3">
      <c r="A87" t="s">
        <v>180</v>
      </c>
      <c r="B87" t="s">
        <v>7</v>
      </c>
      <c r="C87">
        <v>2825.33</v>
      </c>
      <c r="D87" s="2">
        <v>45744</v>
      </c>
      <c r="E87">
        <v>4580.5</v>
      </c>
      <c r="F87">
        <v>622.48</v>
      </c>
      <c r="G87" t="s">
        <v>137</v>
      </c>
      <c r="H87">
        <v>3958.02</v>
      </c>
      <c r="I87" s="2">
        <v>45778</v>
      </c>
      <c r="J87" t="s">
        <v>157</v>
      </c>
    </row>
    <row r="88" spans="1:10" x14ac:dyDescent="0.3">
      <c r="A88" t="s">
        <v>189</v>
      </c>
      <c r="B88" t="s">
        <v>9</v>
      </c>
      <c r="C88">
        <v>599.32000000000005</v>
      </c>
      <c r="D88" s="2">
        <v>45740</v>
      </c>
      <c r="E88">
        <v>785.05</v>
      </c>
      <c r="F88">
        <v>107.43</v>
      </c>
      <c r="G88" t="s">
        <v>136</v>
      </c>
      <c r="H88">
        <v>677.62</v>
      </c>
      <c r="I88" s="2">
        <v>45777</v>
      </c>
      <c r="J88" t="s">
        <v>160</v>
      </c>
    </row>
    <row r="89" spans="1:10" x14ac:dyDescent="0.3">
      <c r="A89" t="s">
        <v>189</v>
      </c>
      <c r="B89" t="s">
        <v>10</v>
      </c>
      <c r="C89">
        <v>4102.42</v>
      </c>
      <c r="D89" s="2">
        <v>45695</v>
      </c>
      <c r="E89">
        <v>5096.83</v>
      </c>
      <c r="F89">
        <v>766.48</v>
      </c>
      <c r="G89" t="s">
        <v>137</v>
      </c>
      <c r="H89">
        <v>4330.3500000000004</v>
      </c>
      <c r="I89" s="2">
        <v>45777</v>
      </c>
      <c r="J89" t="s">
        <v>160</v>
      </c>
    </row>
    <row r="90" spans="1:10" x14ac:dyDescent="0.3">
      <c r="A90" t="s">
        <v>182</v>
      </c>
      <c r="B90" t="s">
        <v>9</v>
      </c>
      <c r="C90">
        <v>4757.95</v>
      </c>
      <c r="D90" s="2">
        <v>45730</v>
      </c>
      <c r="E90">
        <v>7285.66</v>
      </c>
      <c r="F90">
        <v>2067.39</v>
      </c>
      <c r="G90" t="s">
        <v>136</v>
      </c>
      <c r="H90">
        <v>5218.2700000000004</v>
      </c>
      <c r="I90" s="2">
        <v>45778</v>
      </c>
      <c r="J90" t="s">
        <v>157</v>
      </c>
    </row>
    <row r="91" spans="1:10" x14ac:dyDescent="0.3">
      <c r="A91" t="s">
        <v>192</v>
      </c>
      <c r="B91" t="s">
        <v>10</v>
      </c>
      <c r="C91">
        <v>1240.5999999999999</v>
      </c>
      <c r="D91" s="2">
        <v>45740</v>
      </c>
      <c r="E91">
        <v>2231.65</v>
      </c>
      <c r="F91">
        <v>831.74</v>
      </c>
      <c r="G91" t="s">
        <v>134</v>
      </c>
      <c r="H91">
        <v>1399.91</v>
      </c>
      <c r="I91" s="2">
        <v>45778</v>
      </c>
      <c r="J91" t="s">
        <v>157</v>
      </c>
    </row>
    <row r="92" spans="1:10" x14ac:dyDescent="0.3">
      <c r="A92" t="s">
        <v>190</v>
      </c>
      <c r="B92" t="s">
        <v>11</v>
      </c>
      <c r="C92">
        <v>774.48</v>
      </c>
      <c r="D92" s="2">
        <v>45671</v>
      </c>
      <c r="E92">
        <v>794.85</v>
      </c>
      <c r="F92">
        <v>128.82</v>
      </c>
      <c r="G92" t="s">
        <v>137</v>
      </c>
      <c r="H92">
        <v>666.03</v>
      </c>
      <c r="I92" s="2">
        <v>45777</v>
      </c>
      <c r="J92" t="s">
        <v>160</v>
      </c>
    </row>
    <row r="93" spans="1:10" x14ac:dyDescent="0.3">
      <c r="A93" t="s">
        <v>184</v>
      </c>
      <c r="B93" t="s">
        <v>7</v>
      </c>
      <c r="C93">
        <v>3410.04</v>
      </c>
      <c r="D93" s="2">
        <v>45716</v>
      </c>
      <c r="E93">
        <v>4418.95</v>
      </c>
      <c r="F93">
        <v>664.6</v>
      </c>
      <c r="G93" t="s">
        <v>135</v>
      </c>
      <c r="H93">
        <v>3754.35</v>
      </c>
      <c r="I93" s="2">
        <v>45775</v>
      </c>
      <c r="J93" t="s">
        <v>163</v>
      </c>
    </row>
    <row r="94" spans="1:10" x14ac:dyDescent="0.3">
      <c r="B94" t="s">
        <v>7</v>
      </c>
      <c r="C94">
        <v>2824.64</v>
      </c>
      <c r="D94" s="2">
        <v>45767</v>
      </c>
      <c r="E94">
        <v>2483.0300000000002</v>
      </c>
      <c r="F94">
        <v>370.92</v>
      </c>
      <c r="G94" t="s">
        <v>137</v>
      </c>
      <c r="H94">
        <v>2112.11</v>
      </c>
      <c r="I94" s="2">
        <v>45767</v>
      </c>
      <c r="J94" t="s">
        <v>161</v>
      </c>
    </row>
    <row r="95" spans="1:10" x14ac:dyDescent="0.3">
      <c r="A95" t="s">
        <v>187</v>
      </c>
      <c r="B95" t="s">
        <v>9</v>
      </c>
      <c r="C95">
        <v>3119.35</v>
      </c>
      <c r="D95" s="2">
        <v>45725</v>
      </c>
      <c r="E95">
        <v>5443.07</v>
      </c>
      <c r="F95">
        <v>1487.36</v>
      </c>
      <c r="G95" t="s">
        <v>135</v>
      </c>
      <c r="H95">
        <v>3955.71</v>
      </c>
      <c r="I95" s="2">
        <v>45776</v>
      </c>
      <c r="J95" t="s">
        <v>159</v>
      </c>
    </row>
    <row r="96" spans="1:10" x14ac:dyDescent="0.3">
      <c r="A96" t="s">
        <v>190</v>
      </c>
      <c r="B96" t="s">
        <v>9</v>
      </c>
      <c r="C96">
        <v>2206.39</v>
      </c>
      <c r="D96" s="2">
        <v>45664</v>
      </c>
      <c r="E96">
        <v>3887.64</v>
      </c>
      <c r="F96">
        <v>453.23</v>
      </c>
      <c r="G96" t="s">
        <v>136</v>
      </c>
      <c r="H96">
        <v>3434.41</v>
      </c>
      <c r="I96" s="2">
        <v>45777</v>
      </c>
      <c r="J96" t="s">
        <v>160</v>
      </c>
    </row>
    <row r="97" spans="1:10" x14ac:dyDescent="0.3">
      <c r="A97" t="s">
        <v>191</v>
      </c>
      <c r="B97" t="s">
        <v>10</v>
      </c>
      <c r="C97">
        <v>4994.6400000000003</v>
      </c>
      <c r="D97" s="2">
        <v>45736</v>
      </c>
      <c r="E97">
        <v>3747.31</v>
      </c>
      <c r="F97">
        <v>1239.6600000000001</v>
      </c>
      <c r="G97" t="s">
        <v>138</v>
      </c>
      <c r="H97">
        <v>2507.65</v>
      </c>
      <c r="I97" s="2">
        <v>45777</v>
      </c>
      <c r="J97" t="s">
        <v>160</v>
      </c>
    </row>
    <row r="98" spans="1:10" x14ac:dyDescent="0.3">
      <c r="A98" t="s">
        <v>185</v>
      </c>
      <c r="B98" t="s">
        <v>10</v>
      </c>
      <c r="C98">
        <v>2125.4499999999998</v>
      </c>
      <c r="D98" s="2">
        <v>45720</v>
      </c>
      <c r="E98">
        <v>2685.35</v>
      </c>
      <c r="F98">
        <v>628.71</v>
      </c>
      <c r="G98" t="s">
        <v>137</v>
      </c>
      <c r="H98">
        <v>2056.64</v>
      </c>
      <c r="I98" s="2">
        <v>45772</v>
      </c>
      <c r="J98" t="s">
        <v>162</v>
      </c>
    </row>
    <row r="99" spans="1:10" x14ac:dyDescent="0.3">
      <c r="A99" t="s">
        <v>191</v>
      </c>
      <c r="B99" t="s">
        <v>10</v>
      </c>
      <c r="C99">
        <v>2232.88</v>
      </c>
      <c r="D99" s="2">
        <v>45748</v>
      </c>
      <c r="E99">
        <v>2114.08</v>
      </c>
      <c r="F99">
        <v>420.86</v>
      </c>
      <c r="G99" t="s">
        <v>137</v>
      </c>
      <c r="H99">
        <v>1693.22</v>
      </c>
      <c r="I99" s="2">
        <v>45777</v>
      </c>
      <c r="J99" t="s">
        <v>160</v>
      </c>
    </row>
    <row r="100" spans="1:10" x14ac:dyDescent="0.3">
      <c r="A100" t="s">
        <v>182</v>
      </c>
      <c r="B100" t="s">
        <v>11</v>
      </c>
      <c r="C100">
        <v>114.5</v>
      </c>
      <c r="D100" s="2">
        <v>45718</v>
      </c>
      <c r="E100">
        <v>94.42</v>
      </c>
      <c r="F100">
        <v>31.21</v>
      </c>
      <c r="G100" t="s">
        <v>138</v>
      </c>
      <c r="H100">
        <v>63.21</v>
      </c>
      <c r="I100" s="2">
        <v>45778</v>
      </c>
      <c r="J100" t="s">
        <v>157</v>
      </c>
    </row>
    <row r="101" spans="1:10" x14ac:dyDescent="0.3">
      <c r="A101" t="s">
        <v>180</v>
      </c>
      <c r="B101" t="s">
        <v>9</v>
      </c>
      <c r="C101">
        <v>468.36</v>
      </c>
      <c r="D101" s="2">
        <v>45723</v>
      </c>
      <c r="E101">
        <v>239.99</v>
      </c>
      <c r="F101">
        <v>84.15</v>
      </c>
      <c r="G101" t="s">
        <v>135</v>
      </c>
      <c r="H101">
        <v>155.84</v>
      </c>
      <c r="I101" s="2">
        <v>45778</v>
      </c>
      <c r="J101" t="s">
        <v>157</v>
      </c>
    </row>
    <row r="102" spans="1:10" x14ac:dyDescent="0.3">
      <c r="A102" t="s">
        <v>181</v>
      </c>
      <c r="B102" t="s">
        <v>7</v>
      </c>
      <c r="C102">
        <v>2402.4299999999998</v>
      </c>
      <c r="F102">
        <v>915.36</v>
      </c>
      <c r="G102" t="s">
        <v>137</v>
      </c>
      <c r="H102"/>
      <c r="I102" s="2">
        <v>45771</v>
      </c>
      <c r="J102" t="s">
        <v>158</v>
      </c>
    </row>
    <row r="103" spans="1:10" x14ac:dyDescent="0.3">
      <c r="A103" t="s">
        <v>185</v>
      </c>
      <c r="B103" t="s">
        <v>11</v>
      </c>
      <c r="C103">
        <v>3278.78</v>
      </c>
      <c r="D103" s="2">
        <v>45738</v>
      </c>
      <c r="E103">
        <v>4194.55</v>
      </c>
      <c r="F103">
        <v>910.79</v>
      </c>
      <c r="G103" t="s">
        <v>134</v>
      </c>
      <c r="H103">
        <v>3283.76</v>
      </c>
      <c r="I103" s="2">
        <v>45772</v>
      </c>
      <c r="J103" t="s">
        <v>162</v>
      </c>
    </row>
    <row r="104" spans="1:10" x14ac:dyDescent="0.3">
      <c r="A104" t="s">
        <v>190</v>
      </c>
      <c r="B104" t="s">
        <v>8</v>
      </c>
      <c r="C104">
        <v>1017.17</v>
      </c>
      <c r="D104" s="2">
        <v>45744</v>
      </c>
      <c r="E104">
        <v>1716.75</v>
      </c>
      <c r="F104">
        <v>593.52</v>
      </c>
      <c r="G104" t="s">
        <v>135</v>
      </c>
      <c r="H104">
        <v>1123.23</v>
      </c>
      <c r="I104" s="2">
        <v>45777</v>
      </c>
      <c r="J104" t="s">
        <v>160</v>
      </c>
    </row>
    <row r="105" spans="1:10" x14ac:dyDescent="0.3">
      <c r="A105" t="s">
        <v>185</v>
      </c>
      <c r="B105" t="s">
        <v>10</v>
      </c>
      <c r="C105">
        <v>3542.96</v>
      </c>
      <c r="D105" s="2">
        <v>45755</v>
      </c>
      <c r="E105">
        <v>6894.84</v>
      </c>
      <c r="F105">
        <v>1728.21</v>
      </c>
      <c r="G105" t="s">
        <v>138</v>
      </c>
      <c r="H105">
        <v>5166.63</v>
      </c>
      <c r="I105" s="2">
        <v>45772</v>
      </c>
      <c r="J105" t="s">
        <v>162</v>
      </c>
    </row>
    <row r="106" spans="1:10" x14ac:dyDescent="0.3">
      <c r="A106" t="s">
        <v>186</v>
      </c>
      <c r="B106" t="s">
        <v>8</v>
      </c>
      <c r="C106">
        <v>2709.49</v>
      </c>
      <c r="D106" s="2">
        <v>45692</v>
      </c>
      <c r="E106">
        <v>3451.62</v>
      </c>
      <c r="F106">
        <v>881.93</v>
      </c>
      <c r="G106" t="s">
        <v>137</v>
      </c>
      <c r="H106">
        <v>2569.69</v>
      </c>
      <c r="I106" s="2">
        <v>45778</v>
      </c>
      <c r="J106" t="s">
        <v>157</v>
      </c>
    </row>
    <row r="107" spans="1:10" x14ac:dyDescent="0.3">
      <c r="A107" t="s">
        <v>182</v>
      </c>
      <c r="B107" t="s">
        <v>10</v>
      </c>
      <c r="C107">
        <v>1619.93</v>
      </c>
      <c r="D107" s="2">
        <v>45750</v>
      </c>
      <c r="E107">
        <v>1206.8900000000001</v>
      </c>
      <c r="F107">
        <v>402.69</v>
      </c>
      <c r="G107" t="s">
        <v>135</v>
      </c>
      <c r="H107">
        <v>804.2</v>
      </c>
      <c r="I107" s="2">
        <v>45778</v>
      </c>
      <c r="J107" t="s">
        <v>157</v>
      </c>
    </row>
    <row r="108" spans="1:10" x14ac:dyDescent="0.3">
      <c r="A108" t="s">
        <v>188</v>
      </c>
      <c r="B108" t="s">
        <v>9</v>
      </c>
      <c r="C108">
        <v>3315.49</v>
      </c>
      <c r="D108" s="2">
        <v>45736</v>
      </c>
      <c r="E108">
        <v>6080.65</v>
      </c>
      <c r="F108">
        <v>1654.51</v>
      </c>
      <c r="G108" t="s">
        <v>134</v>
      </c>
      <c r="H108">
        <v>4426.1400000000003</v>
      </c>
      <c r="I108" s="2">
        <v>45778</v>
      </c>
      <c r="J108" t="s">
        <v>157</v>
      </c>
    </row>
    <row r="109" spans="1:10" x14ac:dyDescent="0.3">
      <c r="A109" t="s">
        <v>183</v>
      </c>
      <c r="B109" t="s">
        <v>9</v>
      </c>
      <c r="C109">
        <v>4879.66</v>
      </c>
      <c r="D109" s="2">
        <v>45668</v>
      </c>
      <c r="E109">
        <v>7007.76</v>
      </c>
      <c r="F109">
        <v>1843.72</v>
      </c>
      <c r="G109" t="s">
        <v>138</v>
      </c>
      <c r="H109">
        <v>5164.04</v>
      </c>
      <c r="I109" s="2">
        <v>45777</v>
      </c>
      <c r="J109" t="s">
        <v>160</v>
      </c>
    </row>
    <row r="110" spans="1:10" x14ac:dyDescent="0.3">
      <c r="A110" t="s">
        <v>189</v>
      </c>
      <c r="B110" t="s">
        <v>7</v>
      </c>
      <c r="C110">
        <v>1580.65</v>
      </c>
      <c r="D110" s="2">
        <v>45777</v>
      </c>
      <c r="E110">
        <v>-3000.34</v>
      </c>
      <c r="F110">
        <v>1111.79</v>
      </c>
      <c r="G110" t="s">
        <v>135</v>
      </c>
      <c r="H110">
        <v>-4112.13</v>
      </c>
      <c r="I110" s="2">
        <v>45777</v>
      </c>
      <c r="J110" t="s">
        <v>160</v>
      </c>
    </row>
    <row r="111" spans="1:10" x14ac:dyDescent="0.3">
      <c r="A111" t="s">
        <v>192</v>
      </c>
      <c r="B111" t="s">
        <v>7</v>
      </c>
      <c r="C111">
        <v>3830.2</v>
      </c>
      <c r="D111" s="2">
        <v>45729</v>
      </c>
      <c r="E111">
        <v>3919.43</v>
      </c>
      <c r="F111">
        <v>830.98</v>
      </c>
      <c r="G111" t="s">
        <v>137</v>
      </c>
      <c r="H111">
        <v>3088.45</v>
      </c>
      <c r="I111" s="2">
        <v>45778</v>
      </c>
      <c r="J111" t="s">
        <v>157</v>
      </c>
    </row>
    <row r="112" spans="1:10" x14ac:dyDescent="0.3">
      <c r="A112" t="s">
        <v>190</v>
      </c>
      <c r="B112" t="s">
        <v>9</v>
      </c>
      <c r="C112">
        <v>3523.77</v>
      </c>
      <c r="D112" s="2">
        <v>45735</v>
      </c>
      <c r="E112">
        <v>4562.4399999999996</v>
      </c>
      <c r="F112">
        <v>1643.71</v>
      </c>
      <c r="G112" t="s">
        <v>137</v>
      </c>
      <c r="H112">
        <v>2918.73</v>
      </c>
      <c r="I112" s="2">
        <v>45777</v>
      </c>
      <c r="J112" t="s">
        <v>160</v>
      </c>
    </row>
    <row r="113" spans="1:10" x14ac:dyDescent="0.3">
      <c r="A113" t="s">
        <v>191</v>
      </c>
      <c r="B113" t="s">
        <v>8</v>
      </c>
      <c r="C113">
        <v>3372.99</v>
      </c>
      <c r="D113" s="2">
        <v>45716</v>
      </c>
      <c r="E113">
        <v>4065.84</v>
      </c>
      <c r="F113">
        <v>1364.89</v>
      </c>
      <c r="G113" t="s">
        <v>138</v>
      </c>
      <c r="H113">
        <v>2700.95</v>
      </c>
      <c r="I113" s="2">
        <v>45777</v>
      </c>
      <c r="J113" t="s">
        <v>160</v>
      </c>
    </row>
    <row r="114" spans="1:10" x14ac:dyDescent="0.3">
      <c r="A114" t="s">
        <v>186</v>
      </c>
      <c r="B114" t="s">
        <v>8</v>
      </c>
      <c r="C114">
        <v>1258.8900000000001</v>
      </c>
      <c r="D114" s="2">
        <v>45714</v>
      </c>
      <c r="E114">
        <v>1307.21</v>
      </c>
      <c r="F114">
        <v>155.24</v>
      </c>
      <c r="G114" t="s">
        <v>137</v>
      </c>
      <c r="H114">
        <v>1151.97</v>
      </c>
      <c r="I114" s="2">
        <v>45778</v>
      </c>
      <c r="J114" t="s">
        <v>157</v>
      </c>
    </row>
    <row r="115" spans="1:10" x14ac:dyDescent="0.3">
      <c r="A115" t="s">
        <v>193</v>
      </c>
      <c r="B115" t="s">
        <v>11</v>
      </c>
      <c r="C115">
        <v>4210.1899999999996</v>
      </c>
      <c r="D115" s="2">
        <v>45692</v>
      </c>
      <c r="E115">
        <v>5046.1000000000004</v>
      </c>
      <c r="F115">
        <v>1988.31</v>
      </c>
      <c r="G115" t="s">
        <v>135</v>
      </c>
      <c r="H115">
        <v>3057.79</v>
      </c>
      <c r="I115" s="2">
        <v>45776</v>
      </c>
      <c r="J115" t="s">
        <v>159</v>
      </c>
    </row>
    <row r="116" spans="1:10" x14ac:dyDescent="0.3">
      <c r="A116" t="s">
        <v>188</v>
      </c>
      <c r="B116" t="s">
        <v>9</v>
      </c>
      <c r="C116">
        <v>2336.1799999999998</v>
      </c>
      <c r="D116" s="2">
        <v>45701</v>
      </c>
      <c r="E116">
        <v>4325.67</v>
      </c>
      <c r="F116">
        <v>971.9</v>
      </c>
      <c r="G116" t="s">
        <v>138</v>
      </c>
      <c r="H116">
        <v>3353.77</v>
      </c>
      <c r="I116" s="2">
        <v>45778</v>
      </c>
      <c r="J116" t="s">
        <v>157</v>
      </c>
    </row>
    <row r="117" spans="1:10" x14ac:dyDescent="0.3">
      <c r="A117" t="s">
        <v>185</v>
      </c>
      <c r="B117" t="s">
        <v>9</v>
      </c>
      <c r="C117">
        <v>3572.95</v>
      </c>
      <c r="D117" s="2">
        <v>45745</v>
      </c>
      <c r="E117">
        <v>4132.03</v>
      </c>
      <c r="F117">
        <v>1150.8599999999999</v>
      </c>
      <c r="G117" t="s">
        <v>137</v>
      </c>
      <c r="H117">
        <v>2981.17</v>
      </c>
      <c r="I117" s="2">
        <v>45772</v>
      </c>
      <c r="J117" t="s">
        <v>162</v>
      </c>
    </row>
    <row r="118" spans="1:10" x14ac:dyDescent="0.3">
      <c r="A118" t="s">
        <v>192</v>
      </c>
      <c r="B118" t="s">
        <v>10</v>
      </c>
      <c r="C118">
        <v>2024.62</v>
      </c>
      <c r="D118" s="2">
        <v>45746</v>
      </c>
      <c r="E118">
        <v>3663.6</v>
      </c>
      <c r="F118">
        <v>699.03</v>
      </c>
      <c r="G118" t="s">
        <v>137</v>
      </c>
      <c r="H118">
        <v>2964.57</v>
      </c>
      <c r="I118" s="2">
        <v>45778</v>
      </c>
      <c r="J118" t="s">
        <v>157</v>
      </c>
    </row>
    <row r="119" spans="1:10" x14ac:dyDescent="0.3">
      <c r="A119" t="s">
        <v>185</v>
      </c>
      <c r="B119" t="s">
        <v>11</v>
      </c>
      <c r="C119">
        <v>4997.1499999999996</v>
      </c>
      <c r="D119" s="2">
        <v>45713</v>
      </c>
      <c r="E119">
        <v>5761.12</v>
      </c>
      <c r="F119">
        <v>614.63</v>
      </c>
      <c r="G119" t="s">
        <v>136</v>
      </c>
      <c r="H119">
        <v>5146.49</v>
      </c>
      <c r="I119" s="2">
        <v>45772</v>
      </c>
      <c r="J119" t="s">
        <v>162</v>
      </c>
    </row>
    <row r="120" spans="1:10" x14ac:dyDescent="0.3">
      <c r="A120" t="s">
        <v>193</v>
      </c>
      <c r="B120" t="s">
        <v>11</v>
      </c>
      <c r="C120">
        <v>1163.92</v>
      </c>
      <c r="D120" s="2">
        <v>45722</v>
      </c>
      <c r="E120">
        <v>609.17999999999995</v>
      </c>
      <c r="F120">
        <v>180.44</v>
      </c>
      <c r="G120" t="s">
        <v>136</v>
      </c>
      <c r="H120">
        <v>428.74</v>
      </c>
      <c r="I120" s="2">
        <v>45776</v>
      </c>
      <c r="J120" t="s">
        <v>159</v>
      </c>
    </row>
    <row r="121" spans="1:10" x14ac:dyDescent="0.3">
      <c r="A121" t="s">
        <v>193</v>
      </c>
      <c r="B121" t="s">
        <v>10</v>
      </c>
      <c r="C121">
        <v>3810.72</v>
      </c>
      <c r="D121" s="2">
        <v>45699</v>
      </c>
      <c r="E121">
        <v>2577.84</v>
      </c>
      <c r="F121">
        <v>263.99</v>
      </c>
      <c r="G121" t="s">
        <v>134</v>
      </c>
      <c r="H121">
        <v>2313.85</v>
      </c>
      <c r="I121" s="2">
        <v>45776</v>
      </c>
      <c r="J121" t="s">
        <v>159</v>
      </c>
    </row>
    <row r="122" spans="1:10" x14ac:dyDescent="0.3">
      <c r="A122" t="s">
        <v>192</v>
      </c>
      <c r="B122" t="s">
        <v>10</v>
      </c>
      <c r="C122">
        <v>1371.67</v>
      </c>
      <c r="D122" s="2">
        <v>45760</v>
      </c>
      <c r="E122">
        <v>1800.48</v>
      </c>
      <c r="F122">
        <v>233.86</v>
      </c>
      <c r="G122" t="s">
        <v>134</v>
      </c>
      <c r="H122">
        <v>1566.62</v>
      </c>
      <c r="I122" s="2">
        <v>45778</v>
      </c>
      <c r="J122" t="s">
        <v>157</v>
      </c>
    </row>
    <row r="123" spans="1:10" x14ac:dyDescent="0.3">
      <c r="A123" t="s">
        <v>193</v>
      </c>
      <c r="B123" t="s">
        <v>10</v>
      </c>
      <c r="C123">
        <v>2708.96</v>
      </c>
      <c r="E123">
        <v>2541.2399999999998</v>
      </c>
      <c r="F123">
        <v>860.05</v>
      </c>
      <c r="G123" t="s">
        <v>137</v>
      </c>
      <c r="H123">
        <v>1681.19</v>
      </c>
      <c r="I123" s="2">
        <v>45776</v>
      </c>
      <c r="J123" t="s">
        <v>159</v>
      </c>
    </row>
    <row r="124" spans="1:10" x14ac:dyDescent="0.3">
      <c r="A124" t="s">
        <v>189</v>
      </c>
      <c r="B124" t="s">
        <v>7</v>
      </c>
      <c r="C124">
        <v>1384.58</v>
      </c>
      <c r="D124" s="2">
        <v>45741</v>
      </c>
      <c r="E124">
        <v>2410.2600000000002</v>
      </c>
      <c r="F124">
        <v>275.51</v>
      </c>
      <c r="G124" t="s">
        <v>136</v>
      </c>
      <c r="H124">
        <v>2134.75</v>
      </c>
      <c r="I124" s="2">
        <v>45777</v>
      </c>
      <c r="J124" t="s">
        <v>160</v>
      </c>
    </row>
    <row r="125" spans="1:10" x14ac:dyDescent="0.3">
      <c r="A125" t="s">
        <v>192</v>
      </c>
      <c r="B125" t="s">
        <v>9</v>
      </c>
      <c r="C125">
        <v>2071.12</v>
      </c>
      <c r="D125" s="2">
        <v>45752</v>
      </c>
      <c r="E125">
        <v>1313.49</v>
      </c>
      <c r="F125">
        <v>464.97</v>
      </c>
      <c r="G125" t="s">
        <v>136</v>
      </c>
      <c r="H125">
        <v>848.52</v>
      </c>
      <c r="I125" s="2">
        <v>45778</v>
      </c>
      <c r="J125" t="s">
        <v>157</v>
      </c>
    </row>
    <row r="126" spans="1:10" x14ac:dyDescent="0.3">
      <c r="A126" t="s">
        <v>193</v>
      </c>
      <c r="B126" t="s">
        <v>7</v>
      </c>
      <c r="C126">
        <v>1660.71</v>
      </c>
      <c r="D126" s="2">
        <v>45661</v>
      </c>
      <c r="E126">
        <v>2661.41</v>
      </c>
      <c r="F126">
        <v>691.85</v>
      </c>
      <c r="G126" t="s">
        <v>137</v>
      </c>
      <c r="H126">
        <v>1969.56</v>
      </c>
      <c r="I126" s="2">
        <v>45776</v>
      </c>
      <c r="J126" t="s">
        <v>159</v>
      </c>
    </row>
    <row r="127" spans="1:10" x14ac:dyDescent="0.3">
      <c r="A127" t="s">
        <v>186</v>
      </c>
      <c r="B127" t="s">
        <v>7</v>
      </c>
      <c r="C127">
        <v>2777.99</v>
      </c>
      <c r="D127" s="2">
        <v>45778</v>
      </c>
      <c r="E127">
        <v>4186.1899999999996</v>
      </c>
      <c r="F127">
        <v>1507.99</v>
      </c>
      <c r="G127" t="s">
        <v>134</v>
      </c>
      <c r="H127">
        <v>2678.2</v>
      </c>
      <c r="I127" s="2">
        <v>45778</v>
      </c>
      <c r="J127" t="s">
        <v>157</v>
      </c>
    </row>
    <row r="128" spans="1:10" x14ac:dyDescent="0.3">
      <c r="A128" t="s">
        <v>187</v>
      </c>
      <c r="B128" t="s">
        <v>11</v>
      </c>
      <c r="C128">
        <v>1079.08</v>
      </c>
      <c r="D128" s="2">
        <v>45680</v>
      </c>
      <c r="E128">
        <v>1705.02</v>
      </c>
      <c r="F128">
        <v>381</v>
      </c>
      <c r="G128" t="s">
        <v>137</v>
      </c>
      <c r="H128">
        <v>1324.02</v>
      </c>
      <c r="I128" s="2">
        <v>45776</v>
      </c>
      <c r="J128" t="s">
        <v>159</v>
      </c>
    </row>
    <row r="129" spans="1:10" x14ac:dyDescent="0.3">
      <c r="A129" t="s">
        <v>190</v>
      </c>
      <c r="B129" t="s">
        <v>7</v>
      </c>
      <c r="C129">
        <v>4897.03</v>
      </c>
      <c r="D129" s="2">
        <v>45760</v>
      </c>
      <c r="E129">
        <v>6954.46</v>
      </c>
      <c r="F129">
        <v>977.55</v>
      </c>
      <c r="G129" t="s">
        <v>135</v>
      </c>
      <c r="H129">
        <v>5976.91</v>
      </c>
      <c r="I129" s="2">
        <v>45777</v>
      </c>
      <c r="J129" t="s">
        <v>160</v>
      </c>
    </row>
    <row r="130" spans="1:10" x14ac:dyDescent="0.3">
      <c r="A130" t="s">
        <v>185</v>
      </c>
      <c r="B130" t="s">
        <v>10</v>
      </c>
      <c r="C130">
        <v>3262.86</v>
      </c>
      <c r="D130" s="2">
        <v>45764</v>
      </c>
      <c r="E130">
        <v>5338.07</v>
      </c>
      <c r="F130">
        <v>1585.91</v>
      </c>
      <c r="G130" t="s">
        <v>134</v>
      </c>
      <c r="H130">
        <v>3752.16</v>
      </c>
      <c r="I130" s="2">
        <v>45772</v>
      </c>
      <c r="J130" t="s">
        <v>162</v>
      </c>
    </row>
    <row r="131" spans="1:10" x14ac:dyDescent="0.3">
      <c r="A131" t="s">
        <v>187</v>
      </c>
      <c r="B131" t="s">
        <v>10</v>
      </c>
      <c r="C131">
        <v>4201.58</v>
      </c>
      <c r="D131" s="2">
        <v>45743</v>
      </c>
      <c r="E131">
        <v>6449.44</v>
      </c>
      <c r="F131">
        <v>1894.65</v>
      </c>
      <c r="G131" t="s">
        <v>134</v>
      </c>
      <c r="H131">
        <v>4554.79</v>
      </c>
      <c r="I131" s="2">
        <v>45776</v>
      </c>
      <c r="J131" t="s">
        <v>159</v>
      </c>
    </row>
    <row r="132" spans="1:10" x14ac:dyDescent="0.3">
      <c r="A132" t="s">
        <v>192</v>
      </c>
      <c r="B132" t="s">
        <v>11</v>
      </c>
      <c r="C132">
        <v>2422.83</v>
      </c>
      <c r="D132" s="2">
        <v>45697</v>
      </c>
      <c r="E132">
        <v>1564.7</v>
      </c>
      <c r="F132">
        <v>226.33</v>
      </c>
      <c r="G132" t="s">
        <v>134</v>
      </c>
      <c r="H132">
        <v>1338.37</v>
      </c>
      <c r="I132" s="2">
        <v>45778</v>
      </c>
      <c r="J132" t="s">
        <v>157</v>
      </c>
    </row>
    <row r="133" spans="1:10" x14ac:dyDescent="0.3">
      <c r="A133" t="s">
        <v>187</v>
      </c>
      <c r="B133" t="s">
        <v>9</v>
      </c>
      <c r="C133">
        <v>2453.54</v>
      </c>
      <c r="D133" s="2">
        <v>45707</v>
      </c>
      <c r="E133">
        <v>1551</v>
      </c>
      <c r="F133">
        <v>462.82</v>
      </c>
      <c r="G133" t="s">
        <v>137</v>
      </c>
      <c r="H133">
        <v>1088.18</v>
      </c>
      <c r="I133" s="2">
        <v>45776</v>
      </c>
      <c r="J133" t="s">
        <v>159</v>
      </c>
    </row>
    <row r="134" spans="1:10" x14ac:dyDescent="0.3">
      <c r="A134" t="s">
        <v>187</v>
      </c>
      <c r="B134" t="s">
        <v>10</v>
      </c>
      <c r="C134">
        <v>1590.88</v>
      </c>
      <c r="D134" s="2">
        <v>45678</v>
      </c>
      <c r="E134">
        <v>1340.76</v>
      </c>
      <c r="F134">
        <v>376.31</v>
      </c>
      <c r="G134" t="s">
        <v>138</v>
      </c>
      <c r="H134">
        <v>964.45</v>
      </c>
      <c r="I134" s="2">
        <v>45776</v>
      </c>
      <c r="J134" t="s">
        <v>159</v>
      </c>
    </row>
    <row r="135" spans="1:10" x14ac:dyDescent="0.3">
      <c r="A135" t="s">
        <v>193</v>
      </c>
      <c r="B135" t="s">
        <v>10</v>
      </c>
      <c r="C135">
        <v>3701.01</v>
      </c>
      <c r="D135" s="2">
        <v>45706</v>
      </c>
      <c r="E135">
        <v>6202.06</v>
      </c>
      <c r="F135">
        <v>1361.82</v>
      </c>
      <c r="G135" t="s">
        <v>135</v>
      </c>
      <c r="H135">
        <v>4840.24</v>
      </c>
      <c r="I135" s="2">
        <v>45776</v>
      </c>
      <c r="J135" t="s">
        <v>159</v>
      </c>
    </row>
    <row r="136" spans="1:10" x14ac:dyDescent="0.3">
      <c r="A136" t="s">
        <v>192</v>
      </c>
      <c r="B136" t="s">
        <v>7</v>
      </c>
      <c r="C136">
        <v>785.87</v>
      </c>
      <c r="D136" s="2">
        <v>45719</v>
      </c>
      <c r="E136">
        <v>563.22</v>
      </c>
      <c r="F136">
        <v>104.03</v>
      </c>
      <c r="G136" t="s">
        <v>138</v>
      </c>
      <c r="H136">
        <v>459.19</v>
      </c>
      <c r="I136" s="2">
        <v>45778</v>
      </c>
      <c r="J136" t="s">
        <v>157</v>
      </c>
    </row>
    <row r="137" spans="1:10" x14ac:dyDescent="0.3">
      <c r="A137" t="s">
        <v>187</v>
      </c>
      <c r="B137" t="s">
        <v>8</v>
      </c>
      <c r="C137">
        <v>1563.23</v>
      </c>
      <c r="D137" s="2">
        <v>45741</v>
      </c>
      <c r="E137">
        <v>1338.01</v>
      </c>
      <c r="F137">
        <v>450.69</v>
      </c>
      <c r="G137" t="s">
        <v>138</v>
      </c>
      <c r="H137">
        <v>887.32</v>
      </c>
      <c r="I137" s="2">
        <v>45776</v>
      </c>
      <c r="J137" t="s">
        <v>159</v>
      </c>
    </row>
    <row r="138" spans="1:10" x14ac:dyDescent="0.3">
      <c r="A138" t="s">
        <v>187</v>
      </c>
      <c r="B138" t="s">
        <v>8</v>
      </c>
      <c r="C138">
        <v>3166.66</v>
      </c>
      <c r="D138" s="2">
        <v>45679</v>
      </c>
      <c r="E138">
        <v>1909.39</v>
      </c>
      <c r="F138">
        <v>361.73</v>
      </c>
      <c r="G138" t="s">
        <v>134</v>
      </c>
      <c r="H138">
        <v>1547.66</v>
      </c>
      <c r="I138" s="2">
        <v>45776</v>
      </c>
      <c r="J138" t="s">
        <v>159</v>
      </c>
    </row>
    <row r="139" spans="1:10" x14ac:dyDescent="0.3">
      <c r="A139" t="s">
        <v>192</v>
      </c>
      <c r="B139" t="s">
        <v>9</v>
      </c>
      <c r="C139">
        <v>3497.4</v>
      </c>
      <c r="D139" s="2">
        <v>45690</v>
      </c>
      <c r="E139">
        <v>6635.55</v>
      </c>
      <c r="F139">
        <v>1204.05</v>
      </c>
      <c r="G139" t="s">
        <v>136</v>
      </c>
      <c r="H139">
        <v>5431.5</v>
      </c>
      <c r="I139" s="2">
        <v>45778</v>
      </c>
      <c r="J139" t="s">
        <v>157</v>
      </c>
    </row>
    <row r="140" spans="1:10" x14ac:dyDescent="0.3">
      <c r="A140" t="s">
        <v>182</v>
      </c>
      <c r="B140" t="s">
        <v>9</v>
      </c>
      <c r="C140">
        <v>3590.85</v>
      </c>
      <c r="D140" s="2">
        <v>45697</v>
      </c>
      <c r="E140">
        <v>3428.54</v>
      </c>
      <c r="F140">
        <v>1023.15</v>
      </c>
      <c r="G140" t="s">
        <v>135</v>
      </c>
      <c r="H140">
        <v>2405.39</v>
      </c>
      <c r="I140" s="2">
        <v>45778</v>
      </c>
      <c r="J140" t="s">
        <v>157</v>
      </c>
    </row>
    <row r="141" spans="1:10" x14ac:dyDescent="0.3">
      <c r="A141" t="s">
        <v>191</v>
      </c>
      <c r="B141" t="s">
        <v>10</v>
      </c>
      <c r="C141">
        <v>4381.04</v>
      </c>
      <c r="D141" s="2">
        <v>45772</v>
      </c>
      <c r="E141">
        <v>8416.74</v>
      </c>
      <c r="F141">
        <v>1776.93</v>
      </c>
      <c r="G141" t="s">
        <v>134</v>
      </c>
      <c r="H141">
        <v>6639.81</v>
      </c>
      <c r="I141" s="2">
        <v>45777</v>
      </c>
      <c r="J141" t="s">
        <v>160</v>
      </c>
    </row>
    <row r="142" spans="1:10" x14ac:dyDescent="0.3">
      <c r="A142" t="s">
        <v>191</v>
      </c>
      <c r="B142" t="s">
        <v>10</v>
      </c>
      <c r="C142">
        <v>2342.9899999999998</v>
      </c>
      <c r="D142" s="2">
        <v>45670</v>
      </c>
      <c r="E142">
        <v>3039.03</v>
      </c>
      <c r="F142">
        <v>359.77</v>
      </c>
      <c r="G142" t="s">
        <v>137</v>
      </c>
      <c r="H142">
        <v>2679.26</v>
      </c>
      <c r="I142" s="2">
        <v>45777</v>
      </c>
      <c r="J142" t="s">
        <v>160</v>
      </c>
    </row>
    <row r="143" spans="1:10" x14ac:dyDescent="0.3">
      <c r="A143" t="s">
        <v>183</v>
      </c>
      <c r="B143" t="s">
        <v>10</v>
      </c>
      <c r="C143">
        <v>1903.34</v>
      </c>
      <c r="D143" s="2">
        <v>45714</v>
      </c>
      <c r="E143">
        <v>2809.37</v>
      </c>
      <c r="F143">
        <v>653.69000000000005</v>
      </c>
      <c r="G143" t="s">
        <v>135</v>
      </c>
      <c r="H143">
        <v>2155.6799999999998</v>
      </c>
      <c r="I143" s="2">
        <v>45777</v>
      </c>
      <c r="J143" t="s">
        <v>160</v>
      </c>
    </row>
    <row r="144" spans="1:10" x14ac:dyDescent="0.3">
      <c r="A144" t="s">
        <v>186</v>
      </c>
      <c r="B144" t="s">
        <v>11</v>
      </c>
      <c r="C144">
        <v>4623.75</v>
      </c>
      <c r="D144" s="2">
        <v>45661</v>
      </c>
      <c r="E144">
        <v>5308.93</v>
      </c>
      <c r="F144">
        <v>678.96</v>
      </c>
      <c r="G144" t="s">
        <v>138</v>
      </c>
      <c r="H144">
        <v>4629.97</v>
      </c>
      <c r="I144" s="2">
        <v>45778</v>
      </c>
      <c r="J144" t="s">
        <v>157</v>
      </c>
    </row>
    <row r="145" spans="1:10" x14ac:dyDescent="0.3">
      <c r="A145" t="s">
        <v>193</v>
      </c>
      <c r="B145" t="s">
        <v>9</v>
      </c>
      <c r="C145">
        <v>638.67999999999995</v>
      </c>
      <c r="D145" s="2">
        <v>45686</v>
      </c>
      <c r="E145">
        <v>520.64</v>
      </c>
      <c r="F145">
        <v>146.25</v>
      </c>
      <c r="G145" t="s">
        <v>137</v>
      </c>
      <c r="H145">
        <v>374.39</v>
      </c>
      <c r="I145" s="2">
        <v>45776</v>
      </c>
      <c r="J145" t="s">
        <v>159</v>
      </c>
    </row>
    <row r="146" spans="1:10" x14ac:dyDescent="0.3">
      <c r="A146" t="s">
        <v>189</v>
      </c>
      <c r="B146" t="s">
        <v>8</v>
      </c>
      <c r="C146">
        <v>3981.96</v>
      </c>
      <c r="D146" s="2">
        <v>45707</v>
      </c>
      <c r="E146">
        <v>2775.63</v>
      </c>
      <c r="F146">
        <v>278.68</v>
      </c>
      <c r="G146" t="s">
        <v>138</v>
      </c>
      <c r="H146">
        <v>2496.9499999999998</v>
      </c>
      <c r="I146" s="2">
        <v>45777</v>
      </c>
      <c r="J146" t="s">
        <v>160</v>
      </c>
    </row>
    <row r="147" spans="1:10" x14ac:dyDescent="0.3">
      <c r="A147" t="s">
        <v>184</v>
      </c>
      <c r="B147" t="s">
        <v>9</v>
      </c>
      <c r="C147">
        <v>1830.11</v>
      </c>
      <c r="D147" s="2">
        <v>45728</v>
      </c>
      <c r="E147">
        <v>3218.57</v>
      </c>
      <c r="F147">
        <v>611.57000000000005</v>
      </c>
      <c r="G147" t="s">
        <v>135</v>
      </c>
      <c r="H147">
        <v>2607</v>
      </c>
      <c r="I147" s="2">
        <v>45775</v>
      </c>
      <c r="J147" t="s">
        <v>163</v>
      </c>
    </row>
    <row r="148" spans="1:10" x14ac:dyDescent="0.3">
      <c r="A148" t="s">
        <v>192</v>
      </c>
      <c r="B148" t="s">
        <v>11</v>
      </c>
      <c r="C148">
        <v>3487.75</v>
      </c>
      <c r="D148" s="2">
        <v>45764</v>
      </c>
      <c r="E148">
        <v>3575.71</v>
      </c>
      <c r="F148">
        <v>397.13</v>
      </c>
      <c r="G148" t="s">
        <v>137</v>
      </c>
      <c r="H148">
        <v>3178.58</v>
      </c>
      <c r="I148" s="2">
        <v>45778</v>
      </c>
      <c r="J148" t="s">
        <v>157</v>
      </c>
    </row>
    <row r="149" spans="1:10" x14ac:dyDescent="0.3">
      <c r="A149" t="s">
        <v>193</v>
      </c>
      <c r="B149" t="s">
        <v>8</v>
      </c>
      <c r="C149">
        <v>1506.99</v>
      </c>
      <c r="D149" s="2">
        <v>45731</v>
      </c>
      <c r="E149">
        <v>2162.5100000000002</v>
      </c>
      <c r="F149">
        <v>235.54</v>
      </c>
      <c r="G149" t="s">
        <v>134</v>
      </c>
      <c r="H149">
        <v>1926.97</v>
      </c>
      <c r="I149" s="2">
        <v>45776</v>
      </c>
      <c r="J149" t="s">
        <v>159</v>
      </c>
    </row>
    <row r="150" spans="1:10" x14ac:dyDescent="0.3">
      <c r="A150" t="s">
        <v>187</v>
      </c>
      <c r="B150" t="s">
        <v>11</v>
      </c>
      <c r="C150">
        <v>4430.97</v>
      </c>
      <c r="D150" s="2">
        <v>45772</v>
      </c>
      <c r="E150">
        <v>8324.06</v>
      </c>
      <c r="F150">
        <v>3029.67</v>
      </c>
      <c r="G150" t="s">
        <v>137</v>
      </c>
      <c r="H150">
        <v>5294.39</v>
      </c>
      <c r="I150" s="2">
        <v>45776</v>
      </c>
      <c r="J150" t="s">
        <v>159</v>
      </c>
    </row>
    <row r="151" spans="1:10" x14ac:dyDescent="0.3">
      <c r="A151" t="s">
        <v>188</v>
      </c>
      <c r="B151" t="s">
        <v>9</v>
      </c>
      <c r="C151">
        <v>1544.87</v>
      </c>
      <c r="D151" s="2">
        <v>45725</v>
      </c>
      <c r="E151">
        <v>2203.8000000000002</v>
      </c>
      <c r="F151">
        <v>450.45</v>
      </c>
      <c r="G151" t="s">
        <v>137</v>
      </c>
      <c r="H151">
        <v>1753.35</v>
      </c>
      <c r="I151" s="2">
        <v>45778</v>
      </c>
      <c r="J151" t="s">
        <v>157</v>
      </c>
    </row>
    <row r="152" spans="1:10" x14ac:dyDescent="0.3">
      <c r="A152" t="s">
        <v>187</v>
      </c>
      <c r="B152" t="s">
        <v>9</v>
      </c>
      <c r="C152">
        <v>902.46</v>
      </c>
      <c r="D152" s="2">
        <v>45665</v>
      </c>
      <c r="E152">
        <v>1166.8800000000001</v>
      </c>
      <c r="F152">
        <v>265.89999999999998</v>
      </c>
      <c r="G152" t="s">
        <v>134</v>
      </c>
      <c r="H152">
        <v>900.98</v>
      </c>
      <c r="I152" s="2">
        <v>45776</v>
      </c>
      <c r="J152" t="s">
        <v>159</v>
      </c>
    </row>
    <row r="153" spans="1:10" x14ac:dyDescent="0.3">
      <c r="A153" t="s">
        <v>183</v>
      </c>
      <c r="B153" t="s">
        <v>7</v>
      </c>
      <c r="C153">
        <v>567.45000000000005</v>
      </c>
      <c r="D153" s="2">
        <v>45777</v>
      </c>
      <c r="E153">
        <v>896.25</v>
      </c>
      <c r="F153">
        <v>123.07</v>
      </c>
      <c r="G153" t="s">
        <v>138</v>
      </c>
      <c r="H153">
        <v>773.18</v>
      </c>
      <c r="I153" s="2">
        <v>45777</v>
      </c>
      <c r="J153" t="s">
        <v>160</v>
      </c>
    </row>
    <row r="154" spans="1:10" x14ac:dyDescent="0.3">
      <c r="A154" t="s">
        <v>183</v>
      </c>
      <c r="B154" t="s">
        <v>8</v>
      </c>
      <c r="C154">
        <v>1550.66</v>
      </c>
      <c r="D154" s="2">
        <v>45674</v>
      </c>
      <c r="E154">
        <v>3054.41</v>
      </c>
      <c r="F154">
        <v>784.94</v>
      </c>
      <c r="G154" t="s">
        <v>137</v>
      </c>
      <c r="H154">
        <v>2269.4699999999998</v>
      </c>
      <c r="I154" s="2">
        <v>45777</v>
      </c>
      <c r="J154" t="s">
        <v>160</v>
      </c>
    </row>
    <row r="155" spans="1:10" x14ac:dyDescent="0.3">
      <c r="A155" t="s">
        <v>191</v>
      </c>
      <c r="B155" t="s">
        <v>11</v>
      </c>
      <c r="C155">
        <v>2493.84</v>
      </c>
      <c r="D155" s="2">
        <v>45685</v>
      </c>
      <c r="E155">
        <v>1457.65</v>
      </c>
      <c r="F155">
        <v>312.99</v>
      </c>
      <c r="G155" t="s">
        <v>135</v>
      </c>
      <c r="H155">
        <v>1144.6600000000001</v>
      </c>
      <c r="I155" s="2">
        <v>45777</v>
      </c>
      <c r="J155" t="s">
        <v>160</v>
      </c>
    </row>
    <row r="156" spans="1:10" x14ac:dyDescent="0.3">
      <c r="A156" t="s">
        <v>191</v>
      </c>
      <c r="B156" t="s">
        <v>7</v>
      </c>
      <c r="C156">
        <v>4229.1899999999996</v>
      </c>
      <c r="D156" s="2">
        <v>45674</v>
      </c>
      <c r="E156">
        <v>4835.49</v>
      </c>
      <c r="F156">
        <v>706.68</v>
      </c>
      <c r="G156" t="s">
        <v>136</v>
      </c>
      <c r="H156">
        <v>4128.8100000000004</v>
      </c>
      <c r="I156" s="2">
        <v>45777</v>
      </c>
      <c r="J156" t="s">
        <v>160</v>
      </c>
    </row>
    <row r="157" spans="1:10" x14ac:dyDescent="0.3">
      <c r="A157" t="s">
        <v>192</v>
      </c>
      <c r="B157" t="s">
        <v>11</v>
      </c>
      <c r="C157">
        <v>4769.09</v>
      </c>
      <c r="D157" s="2">
        <v>45725</v>
      </c>
      <c r="E157">
        <v>6556.36</v>
      </c>
      <c r="F157">
        <v>1301.94</v>
      </c>
      <c r="G157" t="s">
        <v>136</v>
      </c>
      <c r="H157">
        <v>5254.42</v>
      </c>
      <c r="I157" s="2">
        <v>45778</v>
      </c>
      <c r="J157" t="s">
        <v>157</v>
      </c>
    </row>
    <row r="158" spans="1:10" x14ac:dyDescent="0.3">
      <c r="A158" t="s">
        <v>187</v>
      </c>
      <c r="B158" t="s">
        <v>7</v>
      </c>
      <c r="C158">
        <v>4615.62</v>
      </c>
      <c r="D158" s="2">
        <v>45755</v>
      </c>
      <c r="E158">
        <v>4776.0600000000004</v>
      </c>
      <c r="F158">
        <v>1855.48</v>
      </c>
      <c r="G158" t="s">
        <v>136</v>
      </c>
      <c r="H158">
        <v>2920.58</v>
      </c>
      <c r="I158" s="2">
        <v>45776</v>
      </c>
      <c r="J158" t="s">
        <v>159</v>
      </c>
    </row>
    <row r="159" spans="1:10" x14ac:dyDescent="0.3">
      <c r="A159" t="s">
        <v>191</v>
      </c>
      <c r="B159" t="s">
        <v>10</v>
      </c>
      <c r="C159">
        <v>3087.61</v>
      </c>
      <c r="D159" s="2">
        <v>45661</v>
      </c>
      <c r="E159">
        <v>3582.05</v>
      </c>
      <c r="F159">
        <v>1094.44</v>
      </c>
      <c r="G159" t="s">
        <v>135</v>
      </c>
      <c r="H159">
        <v>2487.61</v>
      </c>
      <c r="I159" s="2">
        <v>45777</v>
      </c>
      <c r="J159" t="s">
        <v>160</v>
      </c>
    </row>
    <row r="160" spans="1:10" x14ac:dyDescent="0.3">
      <c r="A160" t="s">
        <v>181</v>
      </c>
      <c r="B160" t="s">
        <v>10</v>
      </c>
      <c r="C160">
        <v>388.79</v>
      </c>
      <c r="D160" s="2">
        <v>45765</v>
      </c>
      <c r="E160">
        <v>294.04000000000002</v>
      </c>
      <c r="F160">
        <v>86.12</v>
      </c>
      <c r="G160" t="s">
        <v>136</v>
      </c>
      <c r="H160">
        <v>207.92</v>
      </c>
      <c r="I160" s="2">
        <v>45771</v>
      </c>
      <c r="J160" t="s">
        <v>158</v>
      </c>
    </row>
    <row r="161" spans="1:10" x14ac:dyDescent="0.3">
      <c r="A161" t="s">
        <v>193</v>
      </c>
      <c r="B161" t="s">
        <v>7</v>
      </c>
      <c r="C161">
        <v>1684.73</v>
      </c>
      <c r="D161" s="2">
        <v>45756</v>
      </c>
      <c r="E161">
        <v>3142.73</v>
      </c>
      <c r="F161">
        <v>838.59</v>
      </c>
      <c r="G161" t="s">
        <v>137</v>
      </c>
      <c r="H161">
        <v>2304.14</v>
      </c>
      <c r="I161" s="2">
        <v>45776</v>
      </c>
      <c r="J161" t="s">
        <v>159</v>
      </c>
    </row>
    <row r="162" spans="1:10" x14ac:dyDescent="0.3">
      <c r="A162" t="s">
        <v>192</v>
      </c>
      <c r="B162" t="s">
        <v>7</v>
      </c>
      <c r="C162">
        <v>1134.02</v>
      </c>
      <c r="D162" s="2">
        <v>45677</v>
      </c>
      <c r="E162">
        <v>2131.5500000000002</v>
      </c>
      <c r="F162">
        <v>494.16</v>
      </c>
      <c r="G162" t="s">
        <v>136</v>
      </c>
      <c r="H162">
        <v>1637.39</v>
      </c>
      <c r="I162" s="2">
        <v>45778</v>
      </c>
      <c r="J162" t="s">
        <v>157</v>
      </c>
    </row>
    <row r="163" spans="1:10" x14ac:dyDescent="0.3">
      <c r="A163" t="s">
        <v>193</v>
      </c>
      <c r="B163" t="s">
        <v>10</v>
      </c>
      <c r="C163">
        <v>4512.5200000000004</v>
      </c>
      <c r="D163" s="2">
        <v>45728</v>
      </c>
      <c r="E163">
        <v>8593.76</v>
      </c>
      <c r="F163">
        <v>2418.4899999999998</v>
      </c>
      <c r="G163" t="s">
        <v>134</v>
      </c>
      <c r="H163">
        <v>6175.27</v>
      </c>
      <c r="I163" s="2">
        <v>45776</v>
      </c>
      <c r="J163" t="s">
        <v>159</v>
      </c>
    </row>
    <row r="164" spans="1:10" x14ac:dyDescent="0.3">
      <c r="A164" t="s">
        <v>181</v>
      </c>
      <c r="B164" t="s">
        <v>10</v>
      </c>
      <c r="C164">
        <v>4505.1499999999996</v>
      </c>
      <c r="D164" s="2">
        <v>45711</v>
      </c>
      <c r="E164">
        <v>4134.58</v>
      </c>
      <c r="F164">
        <v>1639.4</v>
      </c>
      <c r="G164" t="s">
        <v>136</v>
      </c>
      <c r="H164">
        <v>2495.1799999999998</v>
      </c>
      <c r="I164" s="2">
        <v>45771</v>
      </c>
      <c r="J164" t="s">
        <v>158</v>
      </c>
    </row>
    <row r="165" spans="1:10" x14ac:dyDescent="0.3">
      <c r="A165" t="s">
        <v>180</v>
      </c>
      <c r="B165" t="s">
        <v>7</v>
      </c>
      <c r="C165">
        <v>1663.75</v>
      </c>
      <c r="D165" s="2">
        <v>45778</v>
      </c>
      <c r="E165">
        <v>1446.72</v>
      </c>
      <c r="F165">
        <v>486.31</v>
      </c>
      <c r="G165" t="s">
        <v>137</v>
      </c>
      <c r="H165">
        <v>960.41</v>
      </c>
      <c r="I165" s="2">
        <v>45778</v>
      </c>
      <c r="J165" t="s">
        <v>157</v>
      </c>
    </row>
    <row r="166" spans="1:10" x14ac:dyDescent="0.3">
      <c r="A166" t="s">
        <v>191</v>
      </c>
      <c r="B166" t="s">
        <v>8</v>
      </c>
      <c r="C166">
        <v>693.71</v>
      </c>
      <c r="D166" s="2">
        <v>45708</v>
      </c>
      <c r="E166">
        <v>773.71</v>
      </c>
      <c r="F166">
        <v>219.27</v>
      </c>
      <c r="G166" t="s">
        <v>134</v>
      </c>
      <c r="H166">
        <v>554.44000000000005</v>
      </c>
      <c r="I166" s="2">
        <v>45777</v>
      </c>
      <c r="J166" t="s">
        <v>160</v>
      </c>
    </row>
    <row r="167" spans="1:10" x14ac:dyDescent="0.3">
      <c r="A167" t="s">
        <v>191</v>
      </c>
      <c r="B167" t="s">
        <v>9</v>
      </c>
      <c r="C167">
        <v>2545.63</v>
      </c>
      <c r="D167" s="2">
        <v>45714</v>
      </c>
      <c r="E167">
        <v>3844.07</v>
      </c>
      <c r="F167">
        <v>666.1</v>
      </c>
      <c r="G167" t="s">
        <v>136</v>
      </c>
      <c r="H167">
        <v>3177.97</v>
      </c>
      <c r="I167" s="2">
        <v>45777</v>
      </c>
      <c r="J167" t="s">
        <v>160</v>
      </c>
    </row>
    <row r="168" spans="1:10" x14ac:dyDescent="0.3">
      <c r="A168" t="s">
        <v>181</v>
      </c>
      <c r="B168" t="s">
        <v>10</v>
      </c>
      <c r="C168">
        <v>2097.4899999999998</v>
      </c>
      <c r="D168" s="2">
        <v>45747</v>
      </c>
      <c r="E168">
        <v>1068.3800000000001</v>
      </c>
      <c r="F168">
        <v>390.64</v>
      </c>
      <c r="G168" t="s">
        <v>137</v>
      </c>
      <c r="H168">
        <v>677.74</v>
      </c>
      <c r="I168" s="2">
        <v>45771</v>
      </c>
      <c r="J168" t="s">
        <v>158</v>
      </c>
    </row>
    <row r="169" spans="1:10" x14ac:dyDescent="0.3">
      <c r="A169" t="s">
        <v>183</v>
      </c>
      <c r="B169" t="s">
        <v>8</v>
      </c>
      <c r="C169">
        <v>1779.55</v>
      </c>
      <c r="D169" s="2">
        <v>45735</v>
      </c>
      <c r="E169">
        <v>1146.8800000000001</v>
      </c>
      <c r="F169">
        <v>325.05</v>
      </c>
      <c r="G169" t="s">
        <v>136</v>
      </c>
      <c r="H169">
        <v>821.83</v>
      </c>
      <c r="I169" s="2">
        <v>45777</v>
      </c>
      <c r="J169" t="s">
        <v>160</v>
      </c>
    </row>
    <row r="170" spans="1:10" x14ac:dyDescent="0.3">
      <c r="A170" t="s">
        <v>180</v>
      </c>
      <c r="B170" t="s">
        <v>8</v>
      </c>
      <c r="C170">
        <v>4708.9799999999996</v>
      </c>
      <c r="D170" s="2">
        <v>45659</v>
      </c>
      <c r="E170">
        <v>4199.72</v>
      </c>
      <c r="F170">
        <v>731.63</v>
      </c>
      <c r="G170" t="s">
        <v>136</v>
      </c>
      <c r="H170">
        <v>3468.09</v>
      </c>
      <c r="I170" s="2">
        <v>45778</v>
      </c>
      <c r="J170" t="s">
        <v>157</v>
      </c>
    </row>
    <row r="171" spans="1:10" x14ac:dyDescent="0.3">
      <c r="A171" t="s">
        <v>190</v>
      </c>
      <c r="B171" t="s">
        <v>8</v>
      </c>
      <c r="C171">
        <v>1317.9</v>
      </c>
      <c r="D171" s="2">
        <v>45681</v>
      </c>
      <c r="E171">
        <v>728.38</v>
      </c>
      <c r="F171">
        <v>127.51</v>
      </c>
      <c r="G171" t="s">
        <v>136</v>
      </c>
      <c r="H171">
        <v>600.87</v>
      </c>
      <c r="I171" s="2">
        <v>45777</v>
      </c>
      <c r="J171" t="s">
        <v>160</v>
      </c>
    </row>
    <row r="172" spans="1:10" x14ac:dyDescent="0.3">
      <c r="A172" t="s">
        <v>182</v>
      </c>
      <c r="B172" t="s">
        <v>7</v>
      </c>
      <c r="C172">
        <v>637.89</v>
      </c>
      <c r="D172" s="2">
        <v>45735</v>
      </c>
      <c r="E172">
        <v>1085.98</v>
      </c>
      <c r="G172" t="s">
        <v>137</v>
      </c>
      <c r="H172"/>
      <c r="I172" s="2">
        <v>45778</v>
      </c>
      <c r="J172" t="s">
        <v>157</v>
      </c>
    </row>
    <row r="173" spans="1:10" x14ac:dyDescent="0.3">
      <c r="A173" t="s">
        <v>192</v>
      </c>
      <c r="B173" t="s">
        <v>8</v>
      </c>
      <c r="C173">
        <v>3778.86</v>
      </c>
      <c r="D173" s="2">
        <v>45716</v>
      </c>
      <c r="E173">
        <v>3507.32</v>
      </c>
      <c r="F173">
        <v>856.36</v>
      </c>
      <c r="G173" t="s">
        <v>137</v>
      </c>
      <c r="H173">
        <v>2650.96</v>
      </c>
      <c r="I173" s="2">
        <v>45778</v>
      </c>
      <c r="J173" t="s">
        <v>157</v>
      </c>
    </row>
    <row r="174" spans="1:10" x14ac:dyDescent="0.3">
      <c r="A174" t="s">
        <v>182</v>
      </c>
      <c r="B174" t="s">
        <v>10</v>
      </c>
      <c r="C174">
        <v>1333.55</v>
      </c>
      <c r="D174" s="2">
        <v>45700</v>
      </c>
      <c r="E174">
        <v>1627.19</v>
      </c>
      <c r="F174">
        <v>596.70000000000005</v>
      </c>
      <c r="G174" t="s">
        <v>136</v>
      </c>
      <c r="H174">
        <v>1030.49</v>
      </c>
      <c r="I174" s="2">
        <v>45778</v>
      </c>
      <c r="J174" t="s">
        <v>157</v>
      </c>
    </row>
    <row r="175" spans="1:10" x14ac:dyDescent="0.3">
      <c r="A175" t="s">
        <v>193</v>
      </c>
      <c r="B175" t="s">
        <v>11</v>
      </c>
      <c r="C175">
        <v>1282.25</v>
      </c>
      <c r="D175" s="2">
        <v>45737</v>
      </c>
      <c r="E175">
        <v>1048</v>
      </c>
      <c r="F175">
        <v>135.65</v>
      </c>
      <c r="G175" t="s">
        <v>138</v>
      </c>
      <c r="H175">
        <v>912.35</v>
      </c>
      <c r="I175" s="2">
        <v>45776</v>
      </c>
      <c r="J175" t="s">
        <v>159</v>
      </c>
    </row>
    <row r="176" spans="1:10" x14ac:dyDescent="0.3">
      <c r="A176" t="s">
        <v>191</v>
      </c>
      <c r="B176" t="s">
        <v>7</v>
      </c>
      <c r="C176">
        <v>632.14</v>
      </c>
      <c r="D176" s="2">
        <v>45724</v>
      </c>
      <c r="E176">
        <v>438.29</v>
      </c>
      <c r="F176">
        <v>56.6</v>
      </c>
      <c r="G176" t="s">
        <v>135</v>
      </c>
      <c r="H176">
        <v>381.69</v>
      </c>
      <c r="I176" s="2">
        <v>45777</v>
      </c>
      <c r="J176" t="s">
        <v>160</v>
      </c>
    </row>
    <row r="177" spans="1:10" x14ac:dyDescent="0.3">
      <c r="A177" t="s">
        <v>188</v>
      </c>
      <c r="B177" t="s">
        <v>11</v>
      </c>
      <c r="C177">
        <v>2279.77</v>
      </c>
      <c r="D177" s="2">
        <v>45694</v>
      </c>
      <c r="E177">
        <v>2022.09</v>
      </c>
      <c r="F177">
        <v>803.47</v>
      </c>
      <c r="G177" t="s">
        <v>138</v>
      </c>
      <c r="H177">
        <v>1218.6199999999999</v>
      </c>
      <c r="I177" s="2">
        <v>45778</v>
      </c>
      <c r="J177" t="s">
        <v>157</v>
      </c>
    </row>
    <row r="178" spans="1:10" x14ac:dyDescent="0.3">
      <c r="A178" t="s">
        <v>190</v>
      </c>
      <c r="B178" t="s">
        <v>9</v>
      </c>
      <c r="C178">
        <v>2656.06</v>
      </c>
      <c r="D178" s="2">
        <v>45740</v>
      </c>
      <c r="E178">
        <v>2683.35</v>
      </c>
      <c r="F178">
        <v>645.54</v>
      </c>
      <c r="G178" t="s">
        <v>135</v>
      </c>
      <c r="H178">
        <v>2037.81</v>
      </c>
      <c r="I178" s="2">
        <v>45777</v>
      </c>
      <c r="J178" t="s">
        <v>160</v>
      </c>
    </row>
    <row r="179" spans="1:10" x14ac:dyDescent="0.3">
      <c r="A179" t="s">
        <v>180</v>
      </c>
      <c r="B179" t="s">
        <v>10</v>
      </c>
      <c r="C179">
        <v>2589.4</v>
      </c>
      <c r="D179" s="2">
        <v>45674</v>
      </c>
      <c r="E179">
        <v>1725.17</v>
      </c>
      <c r="G179" t="s">
        <v>136</v>
      </c>
      <c r="H179"/>
      <c r="I179" s="2">
        <v>45778</v>
      </c>
      <c r="J179" t="s">
        <v>157</v>
      </c>
    </row>
    <row r="180" spans="1:10" x14ac:dyDescent="0.3">
      <c r="A180" t="s">
        <v>193</v>
      </c>
      <c r="B180" t="s">
        <v>7</v>
      </c>
      <c r="C180">
        <v>341.61</v>
      </c>
      <c r="D180" s="2">
        <v>45681</v>
      </c>
      <c r="E180">
        <v>434.4</v>
      </c>
      <c r="F180">
        <v>172.86</v>
      </c>
      <c r="G180" t="s">
        <v>138</v>
      </c>
      <c r="H180">
        <v>261.54000000000002</v>
      </c>
      <c r="I180" s="2">
        <v>45776</v>
      </c>
      <c r="J180" t="s">
        <v>159</v>
      </c>
    </row>
    <row r="181" spans="1:10" x14ac:dyDescent="0.3">
      <c r="A181" t="s">
        <v>193</v>
      </c>
      <c r="B181" t="s">
        <v>7</v>
      </c>
      <c r="C181">
        <v>2515.41</v>
      </c>
      <c r="D181" s="2">
        <v>45717</v>
      </c>
      <c r="E181">
        <v>1908.85</v>
      </c>
      <c r="F181">
        <v>405.88</v>
      </c>
      <c r="G181" t="s">
        <v>134</v>
      </c>
      <c r="H181">
        <v>1502.97</v>
      </c>
      <c r="I181" s="2">
        <v>45776</v>
      </c>
      <c r="J181" t="s">
        <v>159</v>
      </c>
    </row>
    <row r="182" spans="1:10" x14ac:dyDescent="0.3">
      <c r="A182" t="s">
        <v>181</v>
      </c>
      <c r="B182" t="s">
        <v>9</v>
      </c>
      <c r="C182">
        <v>2837.29</v>
      </c>
      <c r="D182" s="2">
        <v>45725</v>
      </c>
      <c r="E182">
        <v>3879.49</v>
      </c>
      <c r="F182">
        <v>401.27</v>
      </c>
      <c r="G182" t="s">
        <v>138</v>
      </c>
      <c r="H182">
        <v>3478.22</v>
      </c>
      <c r="I182" s="2">
        <v>45771</v>
      </c>
      <c r="J182" t="s">
        <v>158</v>
      </c>
    </row>
    <row r="183" spans="1:10" x14ac:dyDescent="0.3">
      <c r="A183" t="s">
        <v>193</v>
      </c>
      <c r="B183" t="s">
        <v>7</v>
      </c>
      <c r="C183">
        <v>4122.67</v>
      </c>
      <c r="D183" s="2">
        <v>45663</v>
      </c>
      <c r="E183">
        <v>2794.05</v>
      </c>
      <c r="F183">
        <v>1086.03</v>
      </c>
      <c r="G183" t="s">
        <v>134</v>
      </c>
      <c r="H183">
        <v>1708.02</v>
      </c>
      <c r="I183" s="2">
        <v>45776</v>
      </c>
      <c r="J183" t="s">
        <v>159</v>
      </c>
    </row>
    <row r="184" spans="1:10" x14ac:dyDescent="0.3">
      <c r="A184" t="s">
        <v>185</v>
      </c>
      <c r="B184" t="s">
        <v>9</v>
      </c>
      <c r="C184">
        <v>851.64</v>
      </c>
      <c r="D184" s="2">
        <v>45760</v>
      </c>
      <c r="E184">
        <v>507.33</v>
      </c>
      <c r="F184">
        <v>137.47</v>
      </c>
      <c r="G184" t="s">
        <v>137</v>
      </c>
      <c r="H184">
        <v>369.86</v>
      </c>
      <c r="I184" s="2">
        <v>45772</v>
      </c>
      <c r="J184" t="s">
        <v>162</v>
      </c>
    </row>
    <row r="185" spans="1:10" x14ac:dyDescent="0.3">
      <c r="A185" t="s">
        <v>187</v>
      </c>
      <c r="B185" t="s">
        <v>11</v>
      </c>
      <c r="C185">
        <v>4668.1000000000004</v>
      </c>
      <c r="D185" s="2">
        <v>45681</v>
      </c>
      <c r="E185">
        <v>5751.14</v>
      </c>
      <c r="F185">
        <v>814.68</v>
      </c>
      <c r="G185" t="s">
        <v>138</v>
      </c>
      <c r="H185">
        <v>4936.46</v>
      </c>
      <c r="I185" s="2">
        <v>45776</v>
      </c>
      <c r="J185" t="s">
        <v>159</v>
      </c>
    </row>
    <row r="186" spans="1:10" x14ac:dyDescent="0.3">
      <c r="A186" t="s">
        <v>192</v>
      </c>
      <c r="B186" t="s">
        <v>8</v>
      </c>
      <c r="C186">
        <v>1968.33</v>
      </c>
      <c r="D186" s="2">
        <v>45678</v>
      </c>
      <c r="E186">
        <v>1099.1400000000001</v>
      </c>
      <c r="F186">
        <v>215.02</v>
      </c>
      <c r="G186" t="s">
        <v>138</v>
      </c>
      <c r="H186">
        <v>884.12</v>
      </c>
      <c r="I186" s="2">
        <v>45778</v>
      </c>
      <c r="J186" t="s">
        <v>157</v>
      </c>
    </row>
    <row r="187" spans="1:10" x14ac:dyDescent="0.3">
      <c r="A187" t="s">
        <v>181</v>
      </c>
      <c r="B187" t="s">
        <v>9</v>
      </c>
      <c r="C187">
        <v>691.99</v>
      </c>
      <c r="D187" s="2">
        <v>45757</v>
      </c>
      <c r="E187">
        <v>854.75</v>
      </c>
      <c r="F187">
        <v>324.58999999999997</v>
      </c>
      <c r="G187" t="s">
        <v>136</v>
      </c>
      <c r="H187">
        <v>530.16</v>
      </c>
      <c r="I187" s="2">
        <v>45771</v>
      </c>
      <c r="J187" t="s">
        <v>158</v>
      </c>
    </row>
    <row r="188" spans="1:10" x14ac:dyDescent="0.3">
      <c r="A188" t="s">
        <v>190</v>
      </c>
      <c r="B188" t="s">
        <v>10</v>
      </c>
      <c r="C188">
        <v>3062.89</v>
      </c>
      <c r="D188" s="2">
        <v>45680</v>
      </c>
      <c r="E188">
        <v>2301.4499999999998</v>
      </c>
      <c r="F188">
        <v>590.76</v>
      </c>
      <c r="G188" t="s">
        <v>138</v>
      </c>
      <c r="H188">
        <v>1710.69</v>
      </c>
      <c r="I188" s="2">
        <v>45777</v>
      </c>
      <c r="J188" t="s">
        <v>160</v>
      </c>
    </row>
    <row r="189" spans="1:10" x14ac:dyDescent="0.3">
      <c r="A189" t="s">
        <v>182</v>
      </c>
      <c r="B189" t="s">
        <v>11</v>
      </c>
      <c r="C189">
        <v>1661.05</v>
      </c>
      <c r="D189" s="2">
        <v>45776</v>
      </c>
      <c r="E189">
        <v>2885.89</v>
      </c>
      <c r="F189">
        <v>723.64</v>
      </c>
      <c r="G189" t="s">
        <v>137</v>
      </c>
      <c r="H189">
        <v>2162.25</v>
      </c>
      <c r="I189" s="2">
        <v>45778</v>
      </c>
      <c r="J189" t="s">
        <v>157</v>
      </c>
    </row>
    <row r="190" spans="1:10" x14ac:dyDescent="0.3">
      <c r="A190" t="s">
        <v>184</v>
      </c>
      <c r="B190" t="s">
        <v>10</v>
      </c>
      <c r="C190">
        <v>1582.63</v>
      </c>
      <c r="D190" s="2">
        <v>45760</v>
      </c>
      <c r="E190">
        <v>2948.24</v>
      </c>
      <c r="F190">
        <v>866.87</v>
      </c>
      <c r="G190" t="s">
        <v>135</v>
      </c>
      <c r="H190">
        <v>2081.37</v>
      </c>
      <c r="I190" s="2">
        <v>45775</v>
      </c>
      <c r="J190" t="s">
        <v>163</v>
      </c>
    </row>
    <row r="191" spans="1:10" x14ac:dyDescent="0.3">
      <c r="A191" t="s">
        <v>190</v>
      </c>
      <c r="B191" t="s">
        <v>11</v>
      </c>
      <c r="C191">
        <v>2034.88</v>
      </c>
      <c r="D191" s="2">
        <v>45720</v>
      </c>
      <c r="E191">
        <v>1247.28</v>
      </c>
      <c r="F191">
        <v>162.1</v>
      </c>
      <c r="G191" t="s">
        <v>137</v>
      </c>
      <c r="H191">
        <v>1085.18</v>
      </c>
      <c r="I191" s="2">
        <v>45777</v>
      </c>
      <c r="J191" t="s">
        <v>160</v>
      </c>
    </row>
    <row r="192" spans="1:10" x14ac:dyDescent="0.3">
      <c r="A192" t="s">
        <v>187</v>
      </c>
      <c r="B192" t="s">
        <v>7</v>
      </c>
      <c r="C192">
        <v>4777.92</v>
      </c>
      <c r="D192" s="2">
        <v>45669</v>
      </c>
      <c r="E192">
        <v>2791.65</v>
      </c>
      <c r="F192">
        <v>574.9</v>
      </c>
      <c r="G192" t="s">
        <v>134</v>
      </c>
      <c r="H192">
        <v>2216.75</v>
      </c>
      <c r="I192" s="2">
        <v>45776</v>
      </c>
      <c r="J192" t="s">
        <v>159</v>
      </c>
    </row>
    <row r="193" spans="1:10" x14ac:dyDescent="0.3">
      <c r="A193" t="s">
        <v>180</v>
      </c>
      <c r="B193" t="s">
        <v>11</v>
      </c>
      <c r="C193">
        <v>2423.6799999999998</v>
      </c>
      <c r="D193" s="2">
        <v>45709</v>
      </c>
      <c r="E193">
        <v>2328.9699999999998</v>
      </c>
      <c r="F193">
        <v>394.89</v>
      </c>
      <c r="G193" t="s">
        <v>137</v>
      </c>
      <c r="H193">
        <v>1934.08</v>
      </c>
      <c r="I193" s="2">
        <v>45778</v>
      </c>
      <c r="J193" t="s">
        <v>157</v>
      </c>
    </row>
    <row r="194" spans="1:10" x14ac:dyDescent="0.3">
      <c r="A194" t="s">
        <v>192</v>
      </c>
      <c r="B194" t="s">
        <v>8</v>
      </c>
      <c r="C194">
        <v>3209.34</v>
      </c>
      <c r="D194" s="2">
        <v>45728</v>
      </c>
      <c r="E194">
        <v>4733.5</v>
      </c>
      <c r="F194">
        <v>777.22</v>
      </c>
      <c r="G194" t="s">
        <v>137</v>
      </c>
      <c r="H194">
        <v>3956.28</v>
      </c>
      <c r="I194" s="2">
        <v>45778</v>
      </c>
      <c r="J194" t="s">
        <v>157</v>
      </c>
    </row>
    <row r="195" spans="1:10" x14ac:dyDescent="0.3">
      <c r="A195" t="s">
        <v>190</v>
      </c>
      <c r="B195" t="s">
        <v>9</v>
      </c>
      <c r="C195">
        <v>3908.59</v>
      </c>
      <c r="D195" s="2">
        <v>45767</v>
      </c>
      <c r="E195">
        <v>6297.03</v>
      </c>
      <c r="F195">
        <v>942.56</v>
      </c>
      <c r="G195" t="s">
        <v>135</v>
      </c>
      <c r="H195">
        <v>5354.47</v>
      </c>
      <c r="I195" s="2">
        <v>45777</v>
      </c>
      <c r="J195" t="s">
        <v>160</v>
      </c>
    </row>
    <row r="196" spans="1:10" x14ac:dyDescent="0.3">
      <c r="A196" t="s">
        <v>192</v>
      </c>
      <c r="B196" t="s">
        <v>7</v>
      </c>
      <c r="C196">
        <v>2101.0300000000002</v>
      </c>
      <c r="D196" s="2">
        <v>45698</v>
      </c>
      <c r="E196">
        <v>1238.28</v>
      </c>
      <c r="F196">
        <v>420.06</v>
      </c>
      <c r="G196" t="s">
        <v>135</v>
      </c>
      <c r="H196">
        <v>818.22</v>
      </c>
      <c r="I196" s="2">
        <v>45778</v>
      </c>
      <c r="J196" t="s">
        <v>157</v>
      </c>
    </row>
    <row r="197" spans="1:10" x14ac:dyDescent="0.3">
      <c r="A197" t="s">
        <v>190</v>
      </c>
      <c r="B197" t="s">
        <v>7</v>
      </c>
      <c r="C197">
        <v>-4794.6099999999997</v>
      </c>
      <c r="D197" s="2">
        <v>45769</v>
      </c>
      <c r="E197">
        <v>8026.77</v>
      </c>
      <c r="F197">
        <v>1337.97</v>
      </c>
      <c r="G197" t="s">
        <v>138</v>
      </c>
      <c r="H197">
        <v>6688.8</v>
      </c>
      <c r="I197" s="2">
        <v>45777</v>
      </c>
      <c r="J197" t="s">
        <v>160</v>
      </c>
    </row>
    <row r="198" spans="1:10" x14ac:dyDescent="0.3">
      <c r="A198" t="s">
        <v>187</v>
      </c>
      <c r="B198" t="s">
        <v>7</v>
      </c>
      <c r="C198">
        <v>1755.82</v>
      </c>
      <c r="D198" s="2">
        <v>45758</v>
      </c>
      <c r="E198">
        <v>2113.5300000000002</v>
      </c>
      <c r="F198">
        <v>838.97</v>
      </c>
      <c r="G198" t="s">
        <v>134</v>
      </c>
      <c r="H198">
        <v>1274.56</v>
      </c>
      <c r="I198" s="2">
        <v>45776</v>
      </c>
      <c r="J198" t="s">
        <v>159</v>
      </c>
    </row>
    <row r="199" spans="1:10" x14ac:dyDescent="0.3">
      <c r="A199" t="s">
        <v>192</v>
      </c>
      <c r="B199" t="s">
        <v>11</v>
      </c>
      <c r="C199">
        <v>2444.79</v>
      </c>
      <c r="D199" s="2">
        <v>45662</v>
      </c>
      <c r="E199">
        <v>4376.9799999999996</v>
      </c>
      <c r="F199">
        <v>624.96</v>
      </c>
      <c r="G199" t="s">
        <v>138</v>
      </c>
      <c r="H199">
        <v>3752.02</v>
      </c>
      <c r="I199" s="2">
        <v>45778</v>
      </c>
      <c r="J199" t="s">
        <v>157</v>
      </c>
    </row>
    <row r="200" spans="1:10" x14ac:dyDescent="0.3">
      <c r="A200" t="s">
        <v>192</v>
      </c>
      <c r="B200" t="s">
        <v>9</v>
      </c>
      <c r="C200">
        <v>1838.34</v>
      </c>
      <c r="D200" s="2">
        <v>45732</v>
      </c>
      <c r="E200">
        <v>3298.61</v>
      </c>
      <c r="F200">
        <v>423.45</v>
      </c>
      <c r="G200" t="s">
        <v>134</v>
      </c>
      <c r="H200">
        <v>2875.16</v>
      </c>
      <c r="I200" s="2">
        <v>45778</v>
      </c>
      <c r="J200" t="s">
        <v>157</v>
      </c>
    </row>
    <row r="201" spans="1:10" x14ac:dyDescent="0.3">
      <c r="A201" t="s">
        <v>183</v>
      </c>
      <c r="B201" t="s">
        <v>8</v>
      </c>
      <c r="C201">
        <v>524.73</v>
      </c>
      <c r="D201" s="2">
        <v>45768</v>
      </c>
      <c r="E201">
        <v>974.12</v>
      </c>
      <c r="F201">
        <v>207.37</v>
      </c>
      <c r="G201" t="s">
        <v>137</v>
      </c>
      <c r="H201">
        <v>766.75</v>
      </c>
      <c r="I201" s="2">
        <v>45777</v>
      </c>
      <c r="J201" t="s">
        <v>160</v>
      </c>
    </row>
    <row r="202" spans="1:10" x14ac:dyDescent="0.3">
      <c r="A202" t="s">
        <v>187</v>
      </c>
      <c r="B202" t="s">
        <v>9</v>
      </c>
      <c r="C202">
        <v>3435.99</v>
      </c>
      <c r="D202" s="2">
        <v>45744</v>
      </c>
      <c r="E202">
        <v>2958.39</v>
      </c>
      <c r="F202">
        <v>595.48</v>
      </c>
      <c r="G202" t="s">
        <v>138</v>
      </c>
      <c r="H202">
        <v>2362.91</v>
      </c>
      <c r="I202" s="2">
        <v>45776</v>
      </c>
      <c r="J202" t="s">
        <v>159</v>
      </c>
    </row>
    <row r="203" spans="1:10" x14ac:dyDescent="0.3">
      <c r="A203" t="s">
        <v>190</v>
      </c>
      <c r="B203" t="s">
        <v>8</v>
      </c>
      <c r="C203">
        <v>2798.94</v>
      </c>
      <c r="D203" s="2">
        <v>45775</v>
      </c>
      <c r="E203">
        <v>5311.58</v>
      </c>
      <c r="F203">
        <v>1679.82</v>
      </c>
      <c r="G203" t="s">
        <v>136</v>
      </c>
      <c r="H203">
        <v>3631.76</v>
      </c>
      <c r="I203" s="2">
        <v>45777</v>
      </c>
      <c r="J203" t="s">
        <v>160</v>
      </c>
    </row>
    <row r="204" spans="1:10" x14ac:dyDescent="0.3">
      <c r="A204" t="s">
        <v>184</v>
      </c>
      <c r="B204" t="s">
        <v>8</v>
      </c>
      <c r="C204">
        <v>4581.59</v>
      </c>
      <c r="D204" s="2">
        <v>45761</v>
      </c>
      <c r="E204">
        <v>7428.04</v>
      </c>
      <c r="F204">
        <v>2605.19</v>
      </c>
      <c r="G204" t="s">
        <v>135</v>
      </c>
      <c r="H204">
        <v>4822.8500000000004</v>
      </c>
      <c r="I204" s="2">
        <v>45775</v>
      </c>
      <c r="J204" t="s">
        <v>163</v>
      </c>
    </row>
    <row r="205" spans="1:10" x14ac:dyDescent="0.3">
      <c r="A205" t="s">
        <v>187</v>
      </c>
      <c r="B205" t="s">
        <v>10</v>
      </c>
      <c r="C205">
        <v>4880.17</v>
      </c>
      <c r="D205" s="2">
        <v>45695</v>
      </c>
      <c r="E205">
        <v>3316.07</v>
      </c>
      <c r="F205">
        <v>843.45</v>
      </c>
      <c r="G205" t="s">
        <v>137</v>
      </c>
      <c r="H205">
        <v>2472.62</v>
      </c>
      <c r="I205" s="2">
        <v>45776</v>
      </c>
      <c r="J205" t="s">
        <v>159</v>
      </c>
    </row>
    <row r="206" spans="1:10" x14ac:dyDescent="0.3">
      <c r="A206" t="s">
        <v>182</v>
      </c>
      <c r="B206" t="s">
        <v>11</v>
      </c>
      <c r="C206">
        <v>2452.2800000000002</v>
      </c>
      <c r="D206" s="2">
        <v>45688</v>
      </c>
      <c r="E206">
        <v>3485.88</v>
      </c>
      <c r="F206">
        <v>1031.67</v>
      </c>
      <c r="G206" t="s">
        <v>135</v>
      </c>
      <c r="H206">
        <v>2454.21</v>
      </c>
      <c r="I206" s="2">
        <v>45778</v>
      </c>
      <c r="J206" t="s">
        <v>157</v>
      </c>
    </row>
    <row r="207" spans="1:10" x14ac:dyDescent="0.3">
      <c r="A207" t="s">
        <v>185</v>
      </c>
      <c r="B207" t="s">
        <v>11</v>
      </c>
      <c r="C207">
        <v>4856.51</v>
      </c>
      <c r="D207" s="2">
        <v>45758</v>
      </c>
      <c r="E207">
        <v>7629.96</v>
      </c>
      <c r="F207">
        <v>908.36</v>
      </c>
      <c r="G207" t="s">
        <v>135</v>
      </c>
      <c r="H207">
        <v>6721.6</v>
      </c>
      <c r="I207" s="2">
        <v>45772</v>
      </c>
      <c r="J207" t="s">
        <v>162</v>
      </c>
    </row>
    <row r="208" spans="1:10" x14ac:dyDescent="0.3">
      <c r="A208" t="s">
        <v>182</v>
      </c>
      <c r="B208" t="s">
        <v>11</v>
      </c>
      <c r="C208">
        <v>166.6</v>
      </c>
      <c r="D208" s="2">
        <v>45730</v>
      </c>
      <c r="E208">
        <v>113.6</v>
      </c>
      <c r="F208">
        <v>38.53</v>
      </c>
      <c r="G208" t="s">
        <v>138</v>
      </c>
      <c r="H208">
        <v>75.069999999999993</v>
      </c>
      <c r="I208" s="2">
        <v>45778</v>
      </c>
      <c r="J208" t="s">
        <v>157</v>
      </c>
    </row>
    <row r="209" spans="1:10" x14ac:dyDescent="0.3">
      <c r="A209" t="s">
        <v>191</v>
      </c>
      <c r="B209" t="s">
        <v>10</v>
      </c>
      <c r="C209">
        <v>1412.48</v>
      </c>
      <c r="D209" s="2">
        <v>45727</v>
      </c>
      <c r="E209">
        <v>1758.95</v>
      </c>
      <c r="F209">
        <v>214.02</v>
      </c>
      <c r="G209" t="s">
        <v>137</v>
      </c>
      <c r="H209">
        <v>1544.93</v>
      </c>
      <c r="I209" s="2">
        <v>45777</v>
      </c>
      <c r="J209" t="s">
        <v>160</v>
      </c>
    </row>
    <row r="210" spans="1:10" x14ac:dyDescent="0.3">
      <c r="A210" t="s">
        <v>181</v>
      </c>
      <c r="B210" t="s">
        <v>10</v>
      </c>
      <c r="C210">
        <v>2176.04</v>
      </c>
      <c r="D210" s="2">
        <v>45734</v>
      </c>
      <c r="E210">
        <v>1772.47</v>
      </c>
      <c r="F210">
        <v>444.54</v>
      </c>
      <c r="G210" t="s">
        <v>137</v>
      </c>
      <c r="H210">
        <v>1327.93</v>
      </c>
      <c r="I210" s="2">
        <v>45771</v>
      </c>
      <c r="J210" t="s">
        <v>158</v>
      </c>
    </row>
    <row r="211" spans="1:10" x14ac:dyDescent="0.3">
      <c r="A211" t="s">
        <v>190</v>
      </c>
      <c r="B211" t="s">
        <v>7</v>
      </c>
      <c r="C211">
        <v>4561.51</v>
      </c>
      <c r="D211" s="2">
        <v>45698</v>
      </c>
      <c r="E211">
        <v>4563.3999999999996</v>
      </c>
      <c r="F211">
        <v>1703.23</v>
      </c>
      <c r="G211" t="s">
        <v>138</v>
      </c>
      <c r="H211">
        <v>2860.17</v>
      </c>
      <c r="I211" s="2">
        <v>45777</v>
      </c>
      <c r="J211" t="s">
        <v>160</v>
      </c>
    </row>
    <row r="212" spans="1:10" x14ac:dyDescent="0.3">
      <c r="A212" t="s">
        <v>187</v>
      </c>
      <c r="B212" t="s">
        <v>9</v>
      </c>
      <c r="C212">
        <v>509.42</v>
      </c>
      <c r="D212" s="2">
        <v>45747</v>
      </c>
      <c r="E212">
        <v>635.95000000000005</v>
      </c>
      <c r="F212">
        <v>121.22</v>
      </c>
      <c r="G212" t="s">
        <v>138</v>
      </c>
      <c r="H212">
        <v>514.73</v>
      </c>
      <c r="I212" s="2">
        <v>45776</v>
      </c>
      <c r="J212" t="s">
        <v>159</v>
      </c>
    </row>
    <row r="213" spans="1:10" x14ac:dyDescent="0.3">
      <c r="A213" t="s">
        <v>187</v>
      </c>
      <c r="B213" t="s">
        <v>9</v>
      </c>
      <c r="C213">
        <v>818.52</v>
      </c>
      <c r="D213" s="2">
        <v>45763</v>
      </c>
      <c r="E213">
        <v>1520.06</v>
      </c>
      <c r="F213">
        <v>287.14999999999998</v>
      </c>
      <c r="G213" t="s">
        <v>136</v>
      </c>
      <c r="H213">
        <v>1232.9100000000001</v>
      </c>
      <c r="I213" s="2">
        <v>45776</v>
      </c>
      <c r="J213" t="s">
        <v>159</v>
      </c>
    </row>
    <row r="214" spans="1:10" x14ac:dyDescent="0.3">
      <c r="A214" t="s">
        <v>186</v>
      </c>
      <c r="B214" t="s">
        <v>9</v>
      </c>
      <c r="C214">
        <v>3899.64</v>
      </c>
      <c r="D214" s="2">
        <v>45666</v>
      </c>
      <c r="E214">
        <v>5306.51</v>
      </c>
      <c r="F214">
        <v>1179.55</v>
      </c>
      <c r="G214" t="s">
        <v>137</v>
      </c>
      <c r="H214">
        <v>4126.96</v>
      </c>
      <c r="I214" s="2">
        <v>45778</v>
      </c>
      <c r="J214" t="s">
        <v>157</v>
      </c>
    </row>
    <row r="215" spans="1:10" x14ac:dyDescent="0.3">
      <c r="A215" t="s">
        <v>188</v>
      </c>
      <c r="B215" t="s">
        <v>10</v>
      </c>
      <c r="C215">
        <v>3907.37</v>
      </c>
      <c r="D215" s="2">
        <v>45718</v>
      </c>
      <c r="E215">
        <v>4196.0200000000004</v>
      </c>
      <c r="F215">
        <v>566.67999999999995</v>
      </c>
      <c r="G215" t="s">
        <v>136</v>
      </c>
      <c r="H215">
        <v>3629.34</v>
      </c>
      <c r="I215" s="2">
        <v>45778</v>
      </c>
      <c r="J215" t="s">
        <v>157</v>
      </c>
    </row>
    <row r="216" spans="1:10" x14ac:dyDescent="0.3">
      <c r="A216" t="s">
        <v>187</v>
      </c>
      <c r="B216" t="s">
        <v>11</v>
      </c>
      <c r="C216">
        <v>2663.72</v>
      </c>
      <c r="D216" s="2">
        <v>45748</v>
      </c>
      <c r="E216">
        <v>-1823.95</v>
      </c>
      <c r="F216">
        <v>592.07000000000005</v>
      </c>
      <c r="G216" t="s">
        <v>135</v>
      </c>
      <c r="H216">
        <v>-2416.02</v>
      </c>
      <c r="I216" s="2">
        <v>45776</v>
      </c>
      <c r="J216" t="s">
        <v>159</v>
      </c>
    </row>
    <row r="217" spans="1:10" x14ac:dyDescent="0.3">
      <c r="A217" t="s">
        <v>191</v>
      </c>
      <c r="B217" t="s">
        <v>8</v>
      </c>
      <c r="C217">
        <v>3457.38</v>
      </c>
      <c r="D217" s="2">
        <v>45679</v>
      </c>
      <c r="E217">
        <v>2883.33</v>
      </c>
      <c r="F217">
        <v>742.57</v>
      </c>
      <c r="G217" t="s">
        <v>138</v>
      </c>
      <c r="H217">
        <v>2140.7600000000002</v>
      </c>
      <c r="I217" s="2">
        <v>45777</v>
      </c>
      <c r="J217" t="s">
        <v>160</v>
      </c>
    </row>
    <row r="218" spans="1:10" x14ac:dyDescent="0.3">
      <c r="A218" t="s">
        <v>186</v>
      </c>
      <c r="B218" t="s">
        <v>7</v>
      </c>
      <c r="C218">
        <v>2870.57</v>
      </c>
      <c r="D218" s="2">
        <v>45774</v>
      </c>
      <c r="E218">
        <v>4246.24</v>
      </c>
      <c r="F218">
        <v>751.81</v>
      </c>
      <c r="G218" t="s">
        <v>136</v>
      </c>
      <c r="H218">
        <v>3494.43</v>
      </c>
      <c r="I218" s="2">
        <v>45778</v>
      </c>
      <c r="J218" t="s">
        <v>157</v>
      </c>
    </row>
    <row r="219" spans="1:10" x14ac:dyDescent="0.3">
      <c r="A219" t="s">
        <v>191</v>
      </c>
      <c r="B219" t="s">
        <v>11</v>
      </c>
      <c r="C219">
        <v>565.58000000000004</v>
      </c>
      <c r="D219" s="2">
        <v>45768</v>
      </c>
      <c r="E219">
        <v>840.64</v>
      </c>
      <c r="F219">
        <v>272.77999999999997</v>
      </c>
      <c r="G219" t="s">
        <v>138</v>
      </c>
      <c r="H219">
        <v>567.86</v>
      </c>
      <c r="I219" s="2">
        <v>45777</v>
      </c>
      <c r="J219" t="s">
        <v>160</v>
      </c>
    </row>
    <row r="220" spans="1:10" x14ac:dyDescent="0.3">
      <c r="A220" t="s">
        <v>185</v>
      </c>
      <c r="B220" t="s">
        <v>9</v>
      </c>
      <c r="C220">
        <v>2117.75</v>
      </c>
      <c r="D220" s="2">
        <v>45672</v>
      </c>
      <c r="E220">
        <v>1974.78</v>
      </c>
      <c r="F220">
        <v>518.37</v>
      </c>
      <c r="G220" t="s">
        <v>134</v>
      </c>
      <c r="H220">
        <v>1456.41</v>
      </c>
      <c r="I220" s="2">
        <v>45772</v>
      </c>
      <c r="J220" t="s">
        <v>162</v>
      </c>
    </row>
    <row r="221" spans="1:10" x14ac:dyDescent="0.3">
      <c r="A221" t="s">
        <v>187</v>
      </c>
      <c r="B221" t="s">
        <v>8</v>
      </c>
      <c r="C221">
        <v>2947.11</v>
      </c>
      <c r="D221" s="2">
        <v>45705</v>
      </c>
      <c r="E221">
        <v>1902.38</v>
      </c>
      <c r="F221">
        <v>266.33999999999997</v>
      </c>
      <c r="G221" t="s">
        <v>134</v>
      </c>
      <c r="H221">
        <v>1636.04</v>
      </c>
      <c r="I221" s="2">
        <v>45776</v>
      </c>
      <c r="J221" t="s">
        <v>159</v>
      </c>
    </row>
    <row r="222" spans="1:10" x14ac:dyDescent="0.3">
      <c r="A222" t="s">
        <v>190</v>
      </c>
      <c r="B222" t="s">
        <v>8</v>
      </c>
      <c r="C222">
        <v>1944.98</v>
      </c>
      <c r="D222" s="2">
        <v>45733</v>
      </c>
      <c r="E222">
        <v>2707.74</v>
      </c>
      <c r="F222">
        <v>312.02</v>
      </c>
      <c r="G222" t="s">
        <v>138</v>
      </c>
      <c r="H222">
        <v>2395.7199999999998</v>
      </c>
      <c r="I222" s="2">
        <v>45777</v>
      </c>
      <c r="J222" t="s">
        <v>160</v>
      </c>
    </row>
    <row r="223" spans="1:10" x14ac:dyDescent="0.3">
      <c r="A223" t="s">
        <v>188</v>
      </c>
      <c r="B223" t="s">
        <v>11</v>
      </c>
      <c r="C223">
        <v>4974.4399999999996</v>
      </c>
      <c r="D223" s="2">
        <v>45677</v>
      </c>
      <c r="E223">
        <v>7944.32</v>
      </c>
      <c r="F223">
        <v>2455.4499999999998</v>
      </c>
      <c r="G223" t="s">
        <v>134</v>
      </c>
      <c r="H223">
        <v>5488.87</v>
      </c>
      <c r="I223" s="2">
        <v>45778</v>
      </c>
      <c r="J223" t="s">
        <v>157</v>
      </c>
    </row>
    <row r="224" spans="1:10" x14ac:dyDescent="0.3">
      <c r="A224" t="s">
        <v>193</v>
      </c>
      <c r="B224" t="s">
        <v>8</v>
      </c>
      <c r="C224">
        <v>623.54999999999995</v>
      </c>
      <c r="D224" s="2">
        <v>45689</v>
      </c>
      <c r="E224">
        <v>877.73</v>
      </c>
      <c r="F224">
        <v>128</v>
      </c>
      <c r="G224" t="s">
        <v>137</v>
      </c>
      <c r="H224">
        <v>749.73</v>
      </c>
      <c r="I224" s="2">
        <v>45776</v>
      </c>
      <c r="J224" t="s">
        <v>159</v>
      </c>
    </row>
    <row r="225" spans="1:10" x14ac:dyDescent="0.3">
      <c r="A225" t="s">
        <v>191</v>
      </c>
      <c r="B225" t="s">
        <v>10</v>
      </c>
      <c r="C225">
        <v>2396.58</v>
      </c>
      <c r="D225" s="2">
        <v>45675</v>
      </c>
      <c r="E225">
        <v>2691.76</v>
      </c>
      <c r="F225">
        <v>1027.71</v>
      </c>
      <c r="G225" t="s">
        <v>138</v>
      </c>
      <c r="H225">
        <v>1664.05</v>
      </c>
      <c r="I225" s="2">
        <v>45777</v>
      </c>
      <c r="J225" t="s">
        <v>160</v>
      </c>
    </row>
    <row r="226" spans="1:10" x14ac:dyDescent="0.3">
      <c r="A226" t="s">
        <v>187</v>
      </c>
      <c r="B226" t="s">
        <v>7</v>
      </c>
      <c r="C226">
        <v>769.68</v>
      </c>
      <c r="D226" s="2">
        <v>45660</v>
      </c>
      <c r="E226">
        <v>1464.64</v>
      </c>
      <c r="F226">
        <v>366.17</v>
      </c>
      <c r="G226" t="s">
        <v>135</v>
      </c>
      <c r="H226">
        <v>1098.47</v>
      </c>
      <c r="I226" s="2">
        <v>45776</v>
      </c>
      <c r="J226" t="s">
        <v>159</v>
      </c>
    </row>
    <row r="227" spans="1:10" x14ac:dyDescent="0.3">
      <c r="A227" t="s">
        <v>187</v>
      </c>
      <c r="B227" t="s">
        <v>10</v>
      </c>
      <c r="C227">
        <v>2414.64</v>
      </c>
      <c r="D227" s="2">
        <v>45673</v>
      </c>
      <c r="E227">
        <v>2423.67</v>
      </c>
      <c r="F227">
        <v>321.24</v>
      </c>
      <c r="G227" t="s">
        <v>138</v>
      </c>
      <c r="H227">
        <v>2102.4299999999998</v>
      </c>
      <c r="I227" s="2">
        <v>45776</v>
      </c>
      <c r="J227" t="s">
        <v>159</v>
      </c>
    </row>
    <row r="228" spans="1:10" x14ac:dyDescent="0.3">
      <c r="A228" t="s">
        <v>187</v>
      </c>
      <c r="B228" t="s">
        <v>7</v>
      </c>
      <c r="C228">
        <v>1824.75</v>
      </c>
      <c r="D228" s="2">
        <v>45692</v>
      </c>
      <c r="E228">
        <v>2213.0700000000002</v>
      </c>
      <c r="F228">
        <v>236.72</v>
      </c>
      <c r="G228" t="s">
        <v>137</v>
      </c>
      <c r="H228">
        <v>1976.35</v>
      </c>
      <c r="I228" s="2">
        <v>45776</v>
      </c>
      <c r="J228" t="s">
        <v>159</v>
      </c>
    </row>
    <row r="229" spans="1:10" x14ac:dyDescent="0.3">
      <c r="A229" t="s">
        <v>181</v>
      </c>
      <c r="B229" t="s">
        <v>9</v>
      </c>
      <c r="C229">
        <v>1561.9</v>
      </c>
      <c r="D229" s="2">
        <v>45771</v>
      </c>
      <c r="E229">
        <v>1460.9</v>
      </c>
      <c r="F229">
        <v>151.18</v>
      </c>
      <c r="G229" t="s">
        <v>137</v>
      </c>
      <c r="H229">
        <v>1309.72</v>
      </c>
      <c r="I229" s="2">
        <v>45771</v>
      </c>
      <c r="J229" t="s">
        <v>158</v>
      </c>
    </row>
    <row r="230" spans="1:10" x14ac:dyDescent="0.3">
      <c r="A230" t="s">
        <v>190</v>
      </c>
      <c r="B230" t="s">
        <v>10</v>
      </c>
      <c r="C230">
        <v>517.72</v>
      </c>
      <c r="D230" s="2">
        <v>45667</v>
      </c>
      <c r="E230">
        <v>612.14</v>
      </c>
      <c r="G230" t="s">
        <v>135</v>
      </c>
      <c r="H230"/>
      <c r="I230" s="2">
        <v>45777</v>
      </c>
      <c r="J230" t="s">
        <v>160</v>
      </c>
    </row>
    <row r="231" spans="1:10" x14ac:dyDescent="0.3">
      <c r="A231" t="s">
        <v>191</v>
      </c>
      <c r="B231" t="s">
        <v>7</v>
      </c>
      <c r="C231">
        <v>1379.19</v>
      </c>
      <c r="D231" s="2">
        <v>45689</v>
      </c>
      <c r="E231">
        <v>2485.08</v>
      </c>
      <c r="F231">
        <v>734.43</v>
      </c>
      <c r="G231" t="s">
        <v>135</v>
      </c>
      <c r="H231">
        <v>1750.65</v>
      </c>
      <c r="I231" s="2">
        <v>45777</v>
      </c>
      <c r="J231" t="s">
        <v>160</v>
      </c>
    </row>
    <row r="232" spans="1:10" x14ac:dyDescent="0.3">
      <c r="A232" t="s">
        <v>190</v>
      </c>
      <c r="B232" t="s">
        <v>7</v>
      </c>
      <c r="C232">
        <v>4054.41</v>
      </c>
      <c r="D232" s="2">
        <v>45699</v>
      </c>
      <c r="E232">
        <v>4681.83</v>
      </c>
      <c r="F232">
        <v>1268.3599999999999</v>
      </c>
      <c r="G232" t="s">
        <v>138</v>
      </c>
      <c r="H232">
        <v>3413.47</v>
      </c>
      <c r="I232" s="2">
        <v>45777</v>
      </c>
      <c r="J232" t="s">
        <v>160</v>
      </c>
    </row>
    <row r="233" spans="1:10" x14ac:dyDescent="0.3">
      <c r="A233" t="s">
        <v>189</v>
      </c>
      <c r="B233" t="s">
        <v>8</v>
      </c>
      <c r="C233">
        <v>3016.49</v>
      </c>
      <c r="D233" s="2">
        <v>45732</v>
      </c>
      <c r="E233">
        <v>4100.43</v>
      </c>
      <c r="F233">
        <v>847.59</v>
      </c>
      <c r="G233" t="s">
        <v>135</v>
      </c>
      <c r="H233">
        <v>3252.84</v>
      </c>
      <c r="I233" s="2">
        <v>45777</v>
      </c>
      <c r="J233" t="s">
        <v>160</v>
      </c>
    </row>
    <row r="234" spans="1:10" x14ac:dyDescent="0.3">
      <c r="A234" t="s">
        <v>192</v>
      </c>
      <c r="B234" t="s">
        <v>8</v>
      </c>
      <c r="C234">
        <v>1654.62</v>
      </c>
      <c r="D234" s="2">
        <v>45672</v>
      </c>
      <c r="F234">
        <v>128.68</v>
      </c>
      <c r="G234" t="s">
        <v>134</v>
      </c>
      <c r="H234"/>
      <c r="I234" s="2">
        <v>45778</v>
      </c>
      <c r="J234" t="s">
        <v>157</v>
      </c>
    </row>
    <row r="235" spans="1:10" x14ac:dyDescent="0.3">
      <c r="B235" t="s">
        <v>10</v>
      </c>
      <c r="C235">
        <v>2617.6</v>
      </c>
      <c r="D235" s="2">
        <v>45705</v>
      </c>
      <c r="E235">
        <v>3746.18</v>
      </c>
      <c r="F235">
        <v>773.46</v>
      </c>
      <c r="G235" t="s">
        <v>137</v>
      </c>
      <c r="H235">
        <v>2972.72</v>
      </c>
      <c r="I235" s="2">
        <v>45767</v>
      </c>
      <c r="J235" t="s">
        <v>161</v>
      </c>
    </row>
    <row r="236" spans="1:10" x14ac:dyDescent="0.3">
      <c r="A236" t="s">
        <v>186</v>
      </c>
      <c r="B236" t="s">
        <v>10</v>
      </c>
      <c r="C236">
        <v>4146.96</v>
      </c>
      <c r="D236" s="2">
        <v>45750</v>
      </c>
      <c r="E236">
        <v>7162.06</v>
      </c>
      <c r="F236">
        <v>2441.69</v>
      </c>
      <c r="G236" t="s">
        <v>135</v>
      </c>
      <c r="H236">
        <v>4720.37</v>
      </c>
      <c r="I236" s="2">
        <v>45778</v>
      </c>
      <c r="J236" t="s">
        <v>157</v>
      </c>
    </row>
    <row r="237" spans="1:10" x14ac:dyDescent="0.3">
      <c r="A237" t="s">
        <v>192</v>
      </c>
      <c r="B237" t="s">
        <v>8</v>
      </c>
      <c r="C237">
        <v>3521.76</v>
      </c>
      <c r="D237" s="2">
        <v>45725</v>
      </c>
      <c r="E237">
        <v>2984.58</v>
      </c>
      <c r="F237">
        <v>667.86</v>
      </c>
      <c r="G237" t="s">
        <v>137</v>
      </c>
      <c r="H237">
        <v>2316.7199999999998</v>
      </c>
      <c r="I237" s="2">
        <v>45778</v>
      </c>
      <c r="J237" t="s">
        <v>157</v>
      </c>
    </row>
    <row r="238" spans="1:10" x14ac:dyDescent="0.3">
      <c r="A238" t="s">
        <v>187</v>
      </c>
      <c r="B238" t="s">
        <v>9</v>
      </c>
      <c r="C238">
        <v>202.31</v>
      </c>
      <c r="D238" s="2">
        <v>45667</v>
      </c>
      <c r="E238">
        <v>353.99</v>
      </c>
      <c r="F238">
        <v>39.450000000000003</v>
      </c>
      <c r="G238" t="s">
        <v>137</v>
      </c>
      <c r="H238">
        <v>314.54000000000002</v>
      </c>
      <c r="I238" s="2">
        <v>45776</v>
      </c>
      <c r="J238" t="s">
        <v>159</v>
      </c>
    </row>
    <row r="239" spans="1:10" x14ac:dyDescent="0.3">
      <c r="A239" t="s">
        <v>192</v>
      </c>
      <c r="B239" t="s">
        <v>11</v>
      </c>
      <c r="C239">
        <v>756.07</v>
      </c>
      <c r="D239" s="2">
        <v>45676</v>
      </c>
      <c r="E239">
        <v>399.88</v>
      </c>
      <c r="F239">
        <v>45.92</v>
      </c>
      <c r="G239" t="s">
        <v>138</v>
      </c>
      <c r="H239">
        <v>353.96</v>
      </c>
      <c r="I239" s="2">
        <v>45778</v>
      </c>
      <c r="J239" t="s">
        <v>157</v>
      </c>
    </row>
    <row r="240" spans="1:10" x14ac:dyDescent="0.3">
      <c r="A240" t="s">
        <v>181</v>
      </c>
      <c r="B240" t="s">
        <v>8</v>
      </c>
      <c r="C240">
        <v>1573.74</v>
      </c>
      <c r="D240" s="2">
        <v>45741</v>
      </c>
      <c r="E240">
        <v>1166.83</v>
      </c>
      <c r="G240" t="s">
        <v>138</v>
      </c>
      <c r="H240"/>
      <c r="I240" s="2">
        <v>45771</v>
      </c>
      <c r="J240" t="s">
        <v>158</v>
      </c>
    </row>
    <row r="241" spans="1:10" x14ac:dyDescent="0.3">
      <c r="A241" t="s">
        <v>186</v>
      </c>
      <c r="B241" t="s">
        <v>11</v>
      </c>
      <c r="C241">
        <v>2772.19</v>
      </c>
      <c r="D241" s="2">
        <v>45759</v>
      </c>
      <c r="E241">
        <v>2314.48</v>
      </c>
      <c r="F241">
        <v>655.7</v>
      </c>
      <c r="G241" t="s">
        <v>136</v>
      </c>
      <c r="H241">
        <v>1658.78</v>
      </c>
      <c r="I241" s="2">
        <v>45778</v>
      </c>
      <c r="J241" t="s">
        <v>157</v>
      </c>
    </row>
    <row r="242" spans="1:10" x14ac:dyDescent="0.3">
      <c r="A242" t="s">
        <v>191</v>
      </c>
      <c r="B242" t="s">
        <v>7</v>
      </c>
      <c r="C242">
        <v>497.04</v>
      </c>
      <c r="D242" s="2">
        <v>45727</v>
      </c>
      <c r="E242">
        <v>738.95</v>
      </c>
      <c r="F242">
        <v>84.3</v>
      </c>
      <c r="G242" t="s">
        <v>134</v>
      </c>
      <c r="H242">
        <v>654.65</v>
      </c>
      <c r="I242" s="2">
        <v>45777</v>
      </c>
      <c r="J242" t="s">
        <v>160</v>
      </c>
    </row>
    <row r="243" spans="1:10" x14ac:dyDescent="0.3">
      <c r="A243" t="s">
        <v>191</v>
      </c>
      <c r="B243" t="s">
        <v>7</v>
      </c>
      <c r="C243">
        <v>2209.08</v>
      </c>
      <c r="D243" s="2">
        <v>45667</v>
      </c>
      <c r="E243">
        <v>-3779.03</v>
      </c>
      <c r="F243">
        <v>721.25</v>
      </c>
      <c r="G243" t="s">
        <v>134</v>
      </c>
      <c r="H243">
        <v>-4500.28</v>
      </c>
      <c r="I243" s="2">
        <v>45777</v>
      </c>
      <c r="J243" t="s">
        <v>160</v>
      </c>
    </row>
    <row r="244" spans="1:10" x14ac:dyDescent="0.3">
      <c r="A244" t="s">
        <v>187</v>
      </c>
      <c r="B244" t="s">
        <v>9</v>
      </c>
      <c r="C244">
        <v>2587.16</v>
      </c>
      <c r="D244" s="2">
        <v>45752</v>
      </c>
      <c r="E244">
        <v>4980.83</v>
      </c>
      <c r="F244">
        <v>1376.2</v>
      </c>
      <c r="G244" t="s">
        <v>138</v>
      </c>
      <c r="H244">
        <v>3604.63</v>
      </c>
      <c r="I244" s="2">
        <v>45776</v>
      </c>
      <c r="J244" t="s">
        <v>159</v>
      </c>
    </row>
    <row r="245" spans="1:10" x14ac:dyDescent="0.3">
      <c r="A245" t="s">
        <v>184</v>
      </c>
      <c r="B245" t="s">
        <v>9</v>
      </c>
      <c r="C245">
        <v>2011.78</v>
      </c>
      <c r="D245" s="2">
        <v>45775</v>
      </c>
      <c r="E245">
        <v>1976.62</v>
      </c>
      <c r="F245">
        <v>541.46</v>
      </c>
      <c r="G245" t="s">
        <v>137</v>
      </c>
      <c r="H245">
        <v>1435.16</v>
      </c>
      <c r="I245" s="2">
        <v>45775</v>
      </c>
      <c r="J245" t="s">
        <v>163</v>
      </c>
    </row>
    <row r="246" spans="1:10" x14ac:dyDescent="0.3">
      <c r="A246" t="s">
        <v>190</v>
      </c>
      <c r="B246" t="s">
        <v>11</v>
      </c>
      <c r="C246">
        <v>3779.16</v>
      </c>
      <c r="D246" s="2">
        <v>45721</v>
      </c>
      <c r="E246">
        <v>3701.42</v>
      </c>
      <c r="G246" t="s">
        <v>135</v>
      </c>
      <c r="H246"/>
      <c r="I246" s="2">
        <v>45777</v>
      </c>
      <c r="J246" t="s">
        <v>160</v>
      </c>
    </row>
    <row r="247" spans="1:10" x14ac:dyDescent="0.3">
      <c r="A247" t="s">
        <v>190</v>
      </c>
      <c r="B247" t="s">
        <v>8</v>
      </c>
      <c r="C247">
        <v>1888.75</v>
      </c>
      <c r="D247" s="2">
        <v>45712</v>
      </c>
      <c r="E247">
        <v>957.12</v>
      </c>
      <c r="F247">
        <v>207.77</v>
      </c>
      <c r="G247" t="s">
        <v>138</v>
      </c>
      <c r="H247">
        <v>749.35</v>
      </c>
      <c r="I247" s="2">
        <v>45777</v>
      </c>
      <c r="J247" t="s">
        <v>160</v>
      </c>
    </row>
    <row r="248" spans="1:10" x14ac:dyDescent="0.3">
      <c r="A248" t="s">
        <v>190</v>
      </c>
      <c r="B248" t="s">
        <v>11</v>
      </c>
      <c r="C248">
        <v>2348.11</v>
      </c>
      <c r="D248" s="2">
        <v>45663</v>
      </c>
      <c r="E248">
        <v>4387.41</v>
      </c>
      <c r="F248">
        <v>894.88</v>
      </c>
      <c r="G248" t="s">
        <v>134</v>
      </c>
      <c r="H248">
        <v>3492.53</v>
      </c>
      <c r="I248" s="2">
        <v>45777</v>
      </c>
      <c r="J248" t="s">
        <v>160</v>
      </c>
    </row>
    <row r="249" spans="1:10" x14ac:dyDescent="0.3">
      <c r="A249" t="s">
        <v>187</v>
      </c>
      <c r="B249" t="s">
        <v>7</v>
      </c>
      <c r="C249">
        <v>3003.03</v>
      </c>
      <c r="D249" s="2">
        <v>45732</v>
      </c>
      <c r="E249">
        <v>3078.18</v>
      </c>
      <c r="F249">
        <v>1058.1300000000001</v>
      </c>
      <c r="G249" t="s">
        <v>134</v>
      </c>
      <c r="H249">
        <v>2020.05</v>
      </c>
      <c r="I249" s="2">
        <v>45776</v>
      </c>
      <c r="J249" t="s">
        <v>159</v>
      </c>
    </row>
    <row r="250" spans="1:10" x14ac:dyDescent="0.3">
      <c r="A250" t="s">
        <v>190</v>
      </c>
      <c r="B250" t="s">
        <v>8</v>
      </c>
      <c r="C250">
        <v>4004.94</v>
      </c>
      <c r="D250" s="2">
        <v>45757</v>
      </c>
      <c r="E250">
        <v>7286.74</v>
      </c>
      <c r="F250">
        <v>1808.97</v>
      </c>
      <c r="G250" t="s">
        <v>136</v>
      </c>
      <c r="H250">
        <v>5477.77</v>
      </c>
      <c r="I250" s="2">
        <v>45777</v>
      </c>
      <c r="J250" t="s">
        <v>160</v>
      </c>
    </row>
    <row r="251" spans="1:10" x14ac:dyDescent="0.3">
      <c r="A251" t="s">
        <v>189</v>
      </c>
      <c r="B251" t="s">
        <v>10</v>
      </c>
      <c r="C251">
        <v>2843.34</v>
      </c>
      <c r="D251" s="2">
        <v>45748</v>
      </c>
      <c r="E251">
        <v>1961.66</v>
      </c>
      <c r="F251">
        <v>664.38</v>
      </c>
      <c r="G251" t="s">
        <v>136</v>
      </c>
      <c r="H251">
        <v>1297.28</v>
      </c>
      <c r="I251" s="2">
        <v>45777</v>
      </c>
      <c r="J251" t="s">
        <v>160</v>
      </c>
    </row>
    <row r="252" spans="1:10" x14ac:dyDescent="0.3">
      <c r="A252" t="s">
        <v>190</v>
      </c>
      <c r="B252" t="s">
        <v>10</v>
      </c>
      <c r="C252">
        <v>3471.36</v>
      </c>
      <c r="D252" s="2">
        <v>45777</v>
      </c>
      <c r="E252">
        <v>4943.92</v>
      </c>
      <c r="F252">
        <v>1804.83</v>
      </c>
      <c r="G252" t="s">
        <v>135</v>
      </c>
      <c r="H252">
        <v>3139.09</v>
      </c>
      <c r="I252" s="2">
        <v>45777</v>
      </c>
      <c r="J252" t="s">
        <v>160</v>
      </c>
    </row>
    <row r="253" spans="1:10" x14ac:dyDescent="0.3">
      <c r="A253" t="s">
        <v>189</v>
      </c>
      <c r="B253" t="s">
        <v>11</v>
      </c>
      <c r="C253">
        <v>2311.37</v>
      </c>
      <c r="D253" s="2">
        <v>45737</v>
      </c>
      <c r="E253">
        <v>1990.54</v>
      </c>
      <c r="F253">
        <v>220.85</v>
      </c>
      <c r="G253" t="s">
        <v>138</v>
      </c>
      <c r="H253">
        <v>1769.69</v>
      </c>
      <c r="I253" s="2">
        <v>45777</v>
      </c>
      <c r="J253" t="s">
        <v>160</v>
      </c>
    </row>
    <row r="254" spans="1:10" x14ac:dyDescent="0.3">
      <c r="A254" t="s">
        <v>190</v>
      </c>
      <c r="B254" t="s">
        <v>8</v>
      </c>
      <c r="C254">
        <v>4341.45</v>
      </c>
      <c r="D254" s="2">
        <v>45730</v>
      </c>
      <c r="E254">
        <v>5986.48</v>
      </c>
      <c r="F254">
        <v>805.13</v>
      </c>
      <c r="G254" t="s">
        <v>136</v>
      </c>
      <c r="H254">
        <v>5181.3500000000004</v>
      </c>
      <c r="I254" s="2">
        <v>45777</v>
      </c>
      <c r="J254" t="s">
        <v>160</v>
      </c>
    </row>
    <row r="255" spans="1:10" x14ac:dyDescent="0.3">
      <c r="A255" t="s">
        <v>181</v>
      </c>
      <c r="B255" t="s">
        <v>9</v>
      </c>
      <c r="C255">
        <v>2893.29</v>
      </c>
      <c r="D255" s="2">
        <v>45737</v>
      </c>
      <c r="E255">
        <v>1541.82</v>
      </c>
      <c r="F255">
        <v>290.04000000000002</v>
      </c>
      <c r="G255" t="s">
        <v>136</v>
      </c>
      <c r="H255">
        <v>1251.78</v>
      </c>
      <c r="I255" s="2">
        <v>45771</v>
      </c>
      <c r="J255" t="s">
        <v>158</v>
      </c>
    </row>
    <row r="256" spans="1:10" x14ac:dyDescent="0.3">
      <c r="A256" t="s">
        <v>187</v>
      </c>
      <c r="B256" t="s">
        <v>11</v>
      </c>
      <c r="C256">
        <v>4723.2299999999996</v>
      </c>
      <c r="D256" s="2">
        <v>45751</v>
      </c>
      <c r="E256">
        <v>7467.61</v>
      </c>
      <c r="F256">
        <v>2070.23</v>
      </c>
      <c r="G256" t="s">
        <v>136</v>
      </c>
      <c r="H256">
        <v>5397.38</v>
      </c>
      <c r="I256" s="2">
        <v>45776</v>
      </c>
      <c r="J256" t="s">
        <v>159</v>
      </c>
    </row>
    <row r="257" spans="1:10" x14ac:dyDescent="0.3">
      <c r="A257" t="s">
        <v>187</v>
      </c>
      <c r="B257" t="s">
        <v>11</v>
      </c>
      <c r="C257">
        <v>3827.88</v>
      </c>
      <c r="D257" s="2">
        <v>45752</v>
      </c>
      <c r="E257">
        <v>6273.66</v>
      </c>
      <c r="F257">
        <v>1333.29</v>
      </c>
      <c r="G257" t="s">
        <v>135</v>
      </c>
      <c r="H257">
        <v>4940.37</v>
      </c>
      <c r="I257" s="2">
        <v>45776</v>
      </c>
      <c r="J257" t="s">
        <v>159</v>
      </c>
    </row>
    <row r="258" spans="1:10" x14ac:dyDescent="0.3">
      <c r="A258" t="s">
        <v>189</v>
      </c>
      <c r="B258" t="s">
        <v>7</v>
      </c>
      <c r="C258">
        <v>3351.88</v>
      </c>
      <c r="E258">
        <v>2570.19</v>
      </c>
      <c r="F258">
        <v>739.13</v>
      </c>
      <c r="G258" t="s">
        <v>138</v>
      </c>
      <c r="H258">
        <v>1831.06</v>
      </c>
      <c r="I258" s="2">
        <v>45777</v>
      </c>
      <c r="J258" t="s">
        <v>160</v>
      </c>
    </row>
    <row r="259" spans="1:10" x14ac:dyDescent="0.3">
      <c r="A259" t="s">
        <v>190</v>
      </c>
      <c r="B259" t="s">
        <v>9</v>
      </c>
      <c r="C259">
        <v>3638.55</v>
      </c>
      <c r="D259" s="2">
        <v>45696</v>
      </c>
      <c r="E259">
        <v>5621.98</v>
      </c>
      <c r="F259">
        <v>736.78</v>
      </c>
      <c r="G259" t="s">
        <v>135</v>
      </c>
      <c r="H259">
        <v>4885.2</v>
      </c>
      <c r="I259" s="2">
        <v>45777</v>
      </c>
      <c r="J259" t="s">
        <v>160</v>
      </c>
    </row>
    <row r="260" spans="1:10" x14ac:dyDescent="0.3">
      <c r="A260" t="s">
        <v>180</v>
      </c>
      <c r="B260" t="s">
        <v>11</v>
      </c>
      <c r="C260">
        <v>3424.29</v>
      </c>
      <c r="D260" s="2">
        <v>45689</v>
      </c>
      <c r="E260">
        <v>2680.2</v>
      </c>
      <c r="F260">
        <v>725.57</v>
      </c>
      <c r="G260" t="s">
        <v>138</v>
      </c>
      <c r="H260">
        <v>1954.63</v>
      </c>
      <c r="I260" s="2">
        <v>45778</v>
      </c>
      <c r="J260" t="s">
        <v>157</v>
      </c>
    </row>
    <row r="261" spans="1:10" x14ac:dyDescent="0.3">
      <c r="A261" t="s">
        <v>187</v>
      </c>
      <c r="B261" t="s">
        <v>11</v>
      </c>
      <c r="C261">
        <v>4304.54</v>
      </c>
      <c r="D261" s="2">
        <v>45691</v>
      </c>
      <c r="E261">
        <v>6334.96</v>
      </c>
      <c r="F261">
        <v>2069.6999999999998</v>
      </c>
      <c r="G261" t="s">
        <v>134</v>
      </c>
      <c r="H261">
        <v>4265.26</v>
      </c>
      <c r="I261" s="2">
        <v>45776</v>
      </c>
      <c r="J261" t="s">
        <v>159</v>
      </c>
    </row>
    <row r="262" spans="1:10" x14ac:dyDescent="0.3">
      <c r="A262" t="s">
        <v>188</v>
      </c>
      <c r="B262" t="s">
        <v>10</v>
      </c>
      <c r="C262">
        <v>1569.45</v>
      </c>
      <c r="D262" s="2">
        <v>45738</v>
      </c>
      <c r="E262">
        <v>1258.48</v>
      </c>
      <c r="F262">
        <v>432.88</v>
      </c>
      <c r="G262" t="s">
        <v>138</v>
      </c>
      <c r="H262">
        <v>825.6</v>
      </c>
      <c r="I262" s="2">
        <v>45778</v>
      </c>
      <c r="J262" t="s">
        <v>157</v>
      </c>
    </row>
    <row r="263" spans="1:10" x14ac:dyDescent="0.3">
      <c r="A263" t="s">
        <v>187</v>
      </c>
      <c r="B263" t="s">
        <v>11</v>
      </c>
      <c r="C263">
        <v>3425.32</v>
      </c>
      <c r="D263" s="2">
        <v>45671</v>
      </c>
      <c r="E263">
        <v>2239.75</v>
      </c>
      <c r="F263">
        <v>601.36</v>
      </c>
      <c r="G263" t="s">
        <v>134</v>
      </c>
      <c r="H263">
        <v>1638.39</v>
      </c>
      <c r="I263" s="2">
        <v>45776</v>
      </c>
      <c r="J263" t="s">
        <v>159</v>
      </c>
    </row>
    <row r="264" spans="1:10" x14ac:dyDescent="0.3">
      <c r="A264" t="s">
        <v>193</v>
      </c>
      <c r="B264" t="s">
        <v>7</v>
      </c>
      <c r="C264">
        <v>883.45</v>
      </c>
      <c r="D264" s="2">
        <v>45771</v>
      </c>
      <c r="E264">
        <v>685.19</v>
      </c>
      <c r="F264">
        <v>251.7</v>
      </c>
      <c r="G264" t="s">
        <v>137</v>
      </c>
      <c r="H264">
        <v>433.49</v>
      </c>
      <c r="I264" s="2">
        <v>45776</v>
      </c>
      <c r="J264" t="s">
        <v>159</v>
      </c>
    </row>
    <row r="265" spans="1:10" x14ac:dyDescent="0.3">
      <c r="A265" t="s">
        <v>182</v>
      </c>
      <c r="B265" t="s">
        <v>7</v>
      </c>
      <c r="C265">
        <v>3938.67</v>
      </c>
      <c r="D265" s="2">
        <v>45757</v>
      </c>
      <c r="E265">
        <v>4049.29</v>
      </c>
      <c r="F265">
        <v>1181.6099999999999</v>
      </c>
      <c r="G265" t="s">
        <v>134</v>
      </c>
      <c r="H265">
        <v>2867.68</v>
      </c>
      <c r="I265" s="2">
        <v>45778</v>
      </c>
      <c r="J265" t="s">
        <v>157</v>
      </c>
    </row>
    <row r="266" spans="1:10" x14ac:dyDescent="0.3">
      <c r="A266" t="s">
        <v>181</v>
      </c>
      <c r="B266" t="s">
        <v>10</v>
      </c>
      <c r="C266">
        <v>467.5</v>
      </c>
      <c r="D266" s="2">
        <v>45753</v>
      </c>
      <c r="E266">
        <v>286.36</v>
      </c>
      <c r="F266">
        <v>76.2</v>
      </c>
      <c r="G266" t="s">
        <v>135</v>
      </c>
      <c r="H266">
        <v>210.16</v>
      </c>
      <c r="I266" s="2">
        <v>45771</v>
      </c>
      <c r="J266" t="s">
        <v>158</v>
      </c>
    </row>
    <row r="267" spans="1:10" x14ac:dyDescent="0.3">
      <c r="A267" t="s">
        <v>182</v>
      </c>
      <c r="B267" t="s">
        <v>7</v>
      </c>
      <c r="C267">
        <v>-3133.18</v>
      </c>
      <c r="D267" s="2">
        <v>45731</v>
      </c>
      <c r="E267">
        <v>4757.3500000000004</v>
      </c>
      <c r="F267">
        <v>1676.72</v>
      </c>
      <c r="G267" t="s">
        <v>134</v>
      </c>
      <c r="H267">
        <v>3080.63</v>
      </c>
      <c r="I267" s="2">
        <v>45778</v>
      </c>
      <c r="J267" t="s">
        <v>157</v>
      </c>
    </row>
    <row r="268" spans="1:10" x14ac:dyDescent="0.3">
      <c r="A268" t="s">
        <v>181</v>
      </c>
      <c r="B268" t="s">
        <v>11</v>
      </c>
      <c r="C268">
        <v>4591.66</v>
      </c>
      <c r="D268" s="2">
        <v>45674</v>
      </c>
      <c r="E268">
        <v>5700.59</v>
      </c>
      <c r="F268">
        <v>1945.25</v>
      </c>
      <c r="G268" t="s">
        <v>136</v>
      </c>
      <c r="H268">
        <v>3755.34</v>
      </c>
      <c r="I268" s="2">
        <v>45771</v>
      </c>
      <c r="J268" t="s">
        <v>158</v>
      </c>
    </row>
    <row r="269" spans="1:10" x14ac:dyDescent="0.3">
      <c r="A269" t="s">
        <v>180</v>
      </c>
      <c r="B269" t="s">
        <v>10</v>
      </c>
      <c r="C269">
        <v>2267.84</v>
      </c>
      <c r="D269" s="2">
        <v>45705</v>
      </c>
      <c r="E269">
        <v>2996.73</v>
      </c>
      <c r="F269">
        <v>309.79000000000002</v>
      </c>
      <c r="G269" t="s">
        <v>134</v>
      </c>
      <c r="H269">
        <v>2686.94</v>
      </c>
      <c r="I269" s="2">
        <v>45778</v>
      </c>
      <c r="J269" t="s">
        <v>157</v>
      </c>
    </row>
    <row r="270" spans="1:10" x14ac:dyDescent="0.3">
      <c r="A270" t="s">
        <v>187</v>
      </c>
      <c r="B270" t="s">
        <v>10</v>
      </c>
      <c r="C270">
        <v>345.55</v>
      </c>
      <c r="D270" s="2">
        <v>45725</v>
      </c>
      <c r="E270">
        <v>224.03</v>
      </c>
      <c r="F270">
        <v>56.95</v>
      </c>
      <c r="G270" t="s">
        <v>137</v>
      </c>
      <c r="H270">
        <v>167.08</v>
      </c>
      <c r="I270" s="2">
        <v>45776</v>
      </c>
      <c r="J270" t="s">
        <v>159</v>
      </c>
    </row>
    <row r="271" spans="1:10" x14ac:dyDescent="0.3">
      <c r="A271" t="s">
        <v>188</v>
      </c>
      <c r="B271" t="s">
        <v>10</v>
      </c>
      <c r="C271">
        <v>767.41</v>
      </c>
      <c r="D271" s="2">
        <v>45729</v>
      </c>
      <c r="E271">
        <v>1118.23</v>
      </c>
      <c r="F271">
        <v>147.38999999999999</v>
      </c>
      <c r="G271" t="s">
        <v>134</v>
      </c>
      <c r="H271">
        <v>970.84</v>
      </c>
      <c r="I271" s="2">
        <v>45778</v>
      </c>
      <c r="J271" t="s">
        <v>157</v>
      </c>
    </row>
    <row r="272" spans="1:10" x14ac:dyDescent="0.3">
      <c r="A272" t="s">
        <v>191</v>
      </c>
      <c r="B272" t="s">
        <v>11</v>
      </c>
      <c r="C272">
        <v>4403.33</v>
      </c>
      <c r="D272" s="2">
        <v>45663</v>
      </c>
      <c r="E272">
        <v>7955.8</v>
      </c>
      <c r="F272">
        <v>1927.66</v>
      </c>
      <c r="G272" t="s">
        <v>135</v>
      </c>
      <c r="H272">
        <v>6028.14</v>
      </c>
      <c r="I272" s="2">
        <v>45777</v>
      </c>
      <c r="J272" t="s">
        <v>160</v>
      </c>
    </row>
    <row r="273" spans="1:10" x14ac:dyDescent="0.3">
      <c r="A273" t="s">
        <v>188</v>
      </c>
      <c r="B273" t="s">
        <v>7</v>
      </c>
      <c r="C273">
        <v>286.11</v>
      </c>
      <c r="D273" s="2">
        <v>45739</v>
      </c>
      <c r="E273">
        <v>401.37</v>
      </c>
      <c r="F273">
        <v>84.92</v>
      </c>
      <c r="G273" t="s">
        <v>135</v>
      </c>
      <c r="H273">
        <v>316.45</v>
      </c>
      <c r="I273" s="2">
        <v>45778</v>
      </c>
      <c r="J273" t="s">
        <v>157</v>
      </c>
    </row>
    <row r="274" spans="1:10" x14ac:dyDescent="0.3">
      <c r="A274" t="s">
        <v>191</v>
      </c>
      <c r="B274" t="s">
        <v>9</v>
      </c>
      <c r="C274">
        <v>4779.1499999999996</v>
      </c>
      <c r="D274" s="2">
        <v>45681</v>
      </c>
      <c r="E274">
        <v>4267.1000000000004</v>
      </c>
      <c r="F274">
        <v>1496.69</v>
      </c>
      <c r="G274" t="s">
        <v>136</v>
      </c>
      <c r="H274">
        <v>2770.41</v>
      </c>
      <c r="I274" s="2">
        <v>45777</v>
      </c>
      <c r="J274" t="s">
        <v>160</v>
      </c>
    </row>
    <row r="275" spans="1:10" x14ac:dyDescent="0.3">
      <c r="A275" t="s">
        <v>192</v>
      </c>
      <c r="B275" t="s">
        <v>8</v>
      </c>
      <c r="C275">
        <v>2208.6799999999998</v>
      </c>
      <c r="D275" s="2">
        <v>45658</v>
      </c>
      <c r="E275">
        <v>4275.7700000000004</v>
      </c>
      <c r="F275">
        <v>668.22</v>
      </c>
      <c r="G275" t="s">
        <v>138</v>
      </c>
      <c r="H275">
        <v>3607.55</v>
      </c>
      <c r="I275" s="2">
        <v>45778</v>
      </c>
      <c r="J275" t="s">
        <v>157</v>
      </c>
    </row>
    <row r="276" spans="1:10" x14ac:dyDescent="0.3">
      <c r="A276" t="s">
        <v>188</v>
      </c>
      <c r="B276" t="s">
        <v>10</v>
      </c>
      <c r="C276">
        <v>305.68</v>
      </c>
      <c r="D276" s="2">
        <v>45675</v>
      </c>
      <c r="E276">
        <v>506.15</v>
      </c>
      <c r="F276">
        <v>150.22</v>
      </c>
      <c r="G276" t="s">
        <v>137</v>
      </c>
      <c r="H276">
        <v>355.93</v>
      </c>
      <c r="I276" s="2">
        <v>45778</v>
      </c>
      <c r="J276" t="s">
        <v>157</v>
      </c>
    </row>
    <row r="277" spans="1:10" x14ac:dyDescent="0.3">
      <c r="A277" t="s">
        <v>185</v>
      </c>
      <c r="B277" t="s">
        <v>7</v>
      </c>
      <c r="C277">
        <v>2478.08</v>
      </c>
      <c r="D277" s="2">
        <v>45685</v>
      </c>
      <c r="E277">
        <v>3793.97</v>
      </c>
      <c r="F277">
        <v>1085.02</v>
      </c>
      <c r="G277" t="s">
        <v>137</v>
      </c>
      <c r="H277">
        <v>2708.95</v>
      </c>
      <c r="I277" s="2">
        <v>45772</v>
      </c>
      <c r="J277" t="s">
        <v>162</v>
      </c>
    </row>
    <row r="278" spans="1:10" x14ac:dyDescent="0.3">
      <c r="A278" t="s">
        <v>192</v>
      </c>
      <c r="B278" t="s">
        <v>11</v>
      </c>
      <c r="C278">
        <v>4510.57</v>
      </c>
      <c r="D278" s="2">
        <v>45674</v>
      </c>
      <c r="E278">
        <v>5281.3</v>
      </c>
      <c r="F278">
        <v>1190.79</v>
      </c>
      <c r="G278" t="s">
        <v>135</v>
      </c>
      <c r="H278">
        <v>4090.51</v>
      </c>
      <c r="I278" s="2">
        <v>45778</v>
      </c>
      <c r="J278" t="s">
        <v>157</v>
      </c>
    </row>
    <row r="279" spans="1:10" x14ac:dyDescent="0.3">
      <c r="A279" t="s">
        <v>190</v>
      </c>
      <c r="B279" t="s">
        <v>9</v>
      </c>
      <c r="C279">
        <v>2197.9</v>
      </c>
      <c r="D279" s="2">
        <v>45774</v>
      </c>
      <c r="E279">
        <v>3106.21</v>
      </c>
      <c r="F279">
        <v>825.32</v>
      </c>
      <c r="G279" t="s">
        <v>135</v>
      </c>
      <c r="H279">
        <v>2280.89</v>
      </c>
      <c r="I279" s="2">
        <v>45777</v>
      </c>
      <c r="J279" t="s">
        <v>160</v>
      </c>
    </row>
    <row r="280" spans="1:10" x14ac:dyDescent="0.3">
      <c r="A280" t="s">
        <v>186</v>
      </c>
      <c r="B280" t="s">
        <v>10</v>
      </c>
      <c r="C280">
        <v>1515.93</v>
      </c>
      <c r="D280" s="2">
        <v>45703</v>
      </c>
      <c r="E280">
        <v>2310.8000000000002</v>
      </c>
      <c r="F280">
        <v>509.55</v>
      </c>
      <c r="G280" t="s">
        <v>137</v>
      </c>
      <c r="H280">
        <v>1801.25</v>
      </c>
      <c r="I280" s="2">
        <v>45778</v>
      </c>
      <c r="J280" t="s">
        <v>157</v>
      </c>
    </row>
    <row r="281" spans="1:10" x14ac:dyDescent="0.3">
      <c r="A281" t="s">
        <v>187</v>
      </c>
      <c r="B281" t="s">
        <v>10</v>
      </c>
      <c r="C281">
        <v>4769.66</v>
      </c>
      <c r="D281" s="2">
        <v>45761</v>
      </c>
      <c r="E281">
        <v>4041.05</v>
      </c>
      <c r="F281">
        <v>886.52</v>
      </c>
      <c r="G281" t="s">
        <v>137</v>
      </c>
      <c r="H281">
        <v>3154.53</v>
      </c>
      <c r="I281" s="2">
        <v>45776</v>
      </c>
      <c r="J281" t="s">
        <v>159</v>
      </c>
    </row>
    <row r="282" spans="1:10" x14ac:dyDescent="0.3">
      <c r="A282" t="s">
        <v>191</v>
      </c>
      <c r="B282" t="s">
        <v>10</v>
      </c>
      <c r="C282">
        <v>3899</v>
      </c>
      <c r="D282" s="2">
        <v>45723</v>
      </c>
      <c r="E282">
        <v>6845.81</v>
      </c>
      <c r="F282">
        <v>1509.56</v>
      </c>
      <c r="G282" t="s">
        <v>134</v>
      </c>
      <c r="H282">
        <v>5336.25</v>
      </c>
      <c r="I282" s="2">
        <v>45777</v>
      </c>
      <c r="J282" t="s">
        <v>160</v>
      </c>
    </row>
    <row r="283" spans="1:10" x14ac:dyDescent="0.3">
      <c r="A283" t="s">
        <v>191</v>
      </c>
      <c r="B283" t="s">
        <v>8</v>
      </c>
      <c r="C283">
        <v>383</v>
      </c>
      <c r="D283" s="2">
        <v>45777</v>
      </c>
      <c r="E283">
        <v>370.92</v>
      </c>
      <c r="F283">
        <v>88.21</v>
      </c>
      <c r="G283" t="s">
        <v>134</v>
      </c>
      <c r="H283">
        <v>282.70999999999998</v>
      </c>
      <c r="I283" s="2">
        <v>45777</v>
      </c>
      <c r="J283" t="s">
        <v>160</v>
      </c>
    </row>
    <row r="284" spans="1:10" x14ac:dyDescent="0.3">
      <c r="A284" t="s">
        <v>181</v>
      </c>
      <c r="B284" t="s">
        <v>8</v>
      </c>
      <c r="C284">
        <v>898.3</v>
      </c>
      <c r="D284" s="2">
        <v>45771</v>
      </c>
      <c r="E284">
        <v>1017.63</v>
      </c>
      <c r="F284">
        <v>355.84</v>
      </c>
      <c r="G284" t="s">
        <v>135</v>
      </c>
      <c r="H284">
        <v>661.79</v>
      </c>
      <c r="I284" s="2">
        <v>45771</v>
      </c>
      <c r="J284" t="s">
        <v>158</v>
      </c>
    </row>
    <row r="285" spans="1:10" x14ac:dyDescent="0.3">
      <c r="A285" t="s">
        <v>193</v>
      </c>
      <c r="B285" t="s">
        <v>10</v>
      </c>
      <c r="C285">
        <v>1981.39</v>
      </c>
      <c r="D285" s="2">
        <v>45702</v>
      </c>
      <c r="E285">
        <v>2524.71</v>
      </c>
      <c r="F285">
        <v>382.39</v>
      </c>
      <c r="G285" t="s">
        <v>137</v>
      </c>
      <c r="H285">
        <v>2142.3200000000002</v>
      </c>
      <c r="I285" s="2">
        <v>45776</v>
      </c>
      <c r="J285" t="s">
        <v>159</v>
      </c>
    </row>
    <row r="286" spans="1:10" x14ac:dyDescent="0.3">
      <c r="A286" t="s">
        <v>182</v>
      </c>
      <c r="B286" t="s">
        <v>7</v>
      </c>
      <c r="C286">
        <v>4070.92</v>
      </c>
      <c r="D286" s="2">
        <v>45741</v>
      </c>
      <c r="E286">
        <v>7836.56</v>
      </c>
      <c r="F286">
        <v>1014.03</v>
      </c>
      <c r="G286" t="s">
        <v>134</v>
      </c>
      <c r="H286">
        <v>6822.53</v>
      </c>
      <c r="I286" s="2">
        <v>45778</v>
      </c>
      <c r="J286" t="s">
        <v>157</v>
      </c>
    </row>
    <row r="287" spans="1:10" x14ac:dyDescent="0.3">
      <c r="A287" t="s">
        <v>189</v>
      </c>
      <c r="B287" t="s">
        <v>10</v>
      </c>
      <c r="C287">
        <v>361.96</v>
      </c>
      <c r="D287" s="2">
        <v>45729</v>
      </c>
      <c r="E287">
        <v>388.01</v>
      </c>
      <c r="F287">
        <v>132.31</v>
      </c>
      <c r="G287" t="s">
        <v>137</v>
      </c>
      <c r="H287">
        <v>255.7</v>
      </c>
      <c r="I287" s="2">
        <v>45777</v>
      </c>
      <c r="J287" t="s">
        <v>160</v>
      </c>
    </row>
    <row r="288" spans="1:10" x14ac:dyDescent="0.3">
      <c r="A288" t="s">
        <v>188</v>
      </c>
      <c r="B288" t="s">
        <v>10</v>
      </c>
      <c r="C288">
        <v>2542.35</v>
      </c>
      <c r="D288" s="2">
        <v>45704</v>
      </c>
      <c r="E288">
        <v>4894.53</v>
      </c>
      <c r="F288">
        <v>628.17999999999995</v>
      </c>
      <c r="G288" t="s">
        <v>138</v>
      </c>
      <c r="H288">
        <v>4266.3500000000004</v>
      </c>
      <c r="I288" s="2">
        <v>45778</v>
      </c>
      <c r="J288" t="s">
        <v>157</v>
      </c>
    </row>
    <row r="289" spans="1:10" x14ac:dyDescent="0.3">
      <c r="A289" t="s">
        <v>186</v>
      </c>
      <c r="B289" t="s">
        <v>9</v>
      </c>
      <c r="C289">
        <v>3742.06</v>
      </c>
      <c r="D289" s="2">
        <v>45742</v>
      </c>
      <c r="E289">
        <v>6645.73</v>
      </c>
      <c r="F289">
        <v>2551.4499999999998</v>
      </c>
      <c r="G289" t="s">
        <v>138</v>
      </c>
      <c r="H289">
        <v>4094.28</v>
      </c>
      <c r="I289" s="2">
        <v>45778</v>
      </c>
      <c r="J289" t="s">
        <v>157</v>
      </c>
    </row>
    <row r="290" spans="1:10" x14ac:dyDescent="0.3">
      <c r="A290" t="s">
        <v>191</v>
      </c>
      <c r="B290" t="s">
        <v>7</v>
      </c>
      <c r="C290">
        <v>2654.1</v>
      </c>
      <c r="D290" s="2">
        <v>45694</v>
      </c>
      <c r="E290">
        <v>4560.72</v>
      </c>
      <c r="F290">
        <v>1351.71</v>
      </c>
      <c r="G290" t="s">
        <v>135</v>
      </c>
      <c r="H290">
        <v>3209.01</v>
      </c>
      <c r="I290" s="2">
        <v>45777</v>
      </c>
      <c r="J290" t="s">
        <v>160</v>
      </c>
    </row>
    <row r="291" spans="1:10" x14ac:dyDescent="0.3">
      <c r="A291" t="s">
        <v>183</v>
      </c>
      <c r="B291" t="s">
        <v>7</v>
      </c>
      <c r="C291">
        <v>4171.87</v>
      </c>
      <c r="D291" s="2">
        <v>45681</v>
      </c>
      <c r="E291">
        <v>3475.48</v>
      </c>
      <c r="F291">
        <v>967.37</v>
      </c>
      <c r="G291" t="s">
        <v>134</v>
      </c>
      <c r="H291">
        <v>2508.11</v>
      </c>
      <c r="I291" s="2">
        <v>45777</v>
      </c>
      <c r="J291" t="s">
        <v>160</v>
      </c>
    </row>
    <row r="292" spans="1:10" x14ac:dyDescent="0.3">
      <c r="A292" t="s">
        <v>186</v>
      </c>
      <c r="B292" t="s">
        <v>9</v>
      </c>
      <c r="C292">
        <v>4229.49</v>
      </c>
      <c r="D292" s="2">
        <v>45756</v>
      </c>
      <c r="E292">
        <v>7243.96</v>
      </c>
      <c r="F292">
        <v>1600.56</v>
      </c>
      <c r="G292" t="s">
        <v>137</v>
      </c>
      <c r="H292">
        <v>5643.4</v>
      </c>
      <c r="I292" s="2">
        <v>45778</v>
      </c>
      <c r="J292" t="s">
        <v>157</v>
      </c>
    </row>
    <row r="293" spans="1:10" x14ac:dyDescent="0.3">
      <c r="A293" t="s">
        <v>182</v>
      </c>
      <c r="B293" t="s">
        <v>8</v>
      </c>
      <c r="C293">
        <v>495.56</v>
      </c>
      <c r="D293" s="2">
        <v>45675</v>
      </c>
      <c r="E293">
        <v>821.69</v>
      </c>
      <c r="F293">
        <v>292.10000000000002</v>
      </c>
      <c r="G293" t="s">
        <v>134</v>
      </c>
      <c r="H293">
        <v>529.59</v>
      </c>
      <c r="I293" s="2">
        <v>45778</v>
      </c>
      <c r="J293" t="s">
        <v>157</v>
      </c>
    </row>
    <row r="294" spans="1:10" x14ac:dyDescent="0.3">
      <c r="A294" t="s">
        <v>188</v>
      </c>
      <c r="B294" t="s">
        <v>11</v>
      </c>
      <c r="C294">
        <v>4620.1099999999997</v>
      </c>
      <c r="D294" s="2">
        <v>45726</v>
      </c>
      <c r="E294">
        <v>6306.73</v>
      </c>
      <c r="F294">
        <v>2005.27</v>
      </c>
      <c r="G294" t="s">
        <v>134</v>
      </c>
      <c r="H294">
        <v>4301.46</v>
      </c>
      <c r="I294" s="2">
        <v>45778</v>
      </c>
      <c r="J294" t="s">
        <v>157</v>
      </c>
    </row>
    <row r="295" spans="1:10" x14ac:dyDescent="0.3">
      <c r="A295" t="s">
        <v>187</v>
      </c>
      <c r="B295" t="s">
        <v>8</v>
      </c>
      <c r="C295">
        <v>2713.73</v>
      </c>
      <c r="D295" s="2">
        <v>45770</v>
      </c>
      <c r="E295">
        <v>1485.98</v>
      </c>
      <c r="F295">
        <v>377.39</v>
      </c>
      <c r="G295" t="s">
        <v>136</v>
      </c>
      <c r="H295">
        <v>1108.5899999999999</v>
      </c>
      <c r="I295" s="2">
        <v>45776</v>
      </c>
      <c r="J295" t="s">
        <v>159</v>
      </c>
    </row>
    <row r="296" spans="1:10" x14ac:dyDescent="0.3">
      <c r="A296" t="s">
        <v>191</v>
      </c>
      <c r="B296" t="s">
        <v>11</v>
      </c>
      <c r="C296">
        <v>3131.81</v>
      </c>
      <c r="D296" s="2">
        <v>45683</v>
      </c>
      <c r="E296">
        <v>4162.54</v>
      </c>
      <c r="F296">
        <v>956.93</v>
      </c>
      <c r="G296" t="s">
        <v>136</v>
      </c>
      <c r="H296">
        <v>3205.61</v>
      </c>
      <c r="I296" s="2">
        <v>45777</v>
      </c>
      <c r="J296" t="s">
        <v>160</v>
      </c>
    </row>
    <row r="297" spans="1:10" x14ac:dyDescent="0.3">
      <c r="A297" t="s">
        <v>186</v>
      </c>
      <c r="B297" t="s">
        <v>10</v>
      </c>
      <c r="C297">
        <v>2946.08</v>
      </c>
      <c r="D297" s="2">
        <v>45692</v>
      </c>
      <c r="E297">
        <v>3220.4</v>
      </c>
      <c r="F297">
        <v>913.18</v>
      </c>
      <c r="G297" t="s">
        <v>134</v>
      </c>
      <c r="H297">
        <v>2307.2199999999998</v>
      </c>
      <c r="I297" s="2">
        <v>45778</v>
      </c>
      <c r="J297" t="s">
        <v>157</v>
      </c>
    </row>
    <row r="298" spans="1:10" x14ac:dyDescent="0.3">
      <c r="A298" t="s">
        <v>189</v>
      </c>
      <c r="B298" t="s">
        <v>11</v>
      </c>
      <c r="C298">
        <v>4621.08</v>
      </c>
      <c r="D298" s="2">
        <v>45707</v>
      </c>
      <c r="E298">
        <v>6744.12</v>
      </c>
      <c r="F298">
        <v>1685.22</v>
      </c>
      <c r="G298" t="s">
        <v>138</v>
      </c>
      <c r="H298">
        <v>5058.8999999999996</v>
      </c>
      <c r="I298" s="2">
        <v>45777</v>
      </c>
      <c r="J298" t="s">
        <v>160</v>
      </c>
    </row>
    <row r="299" spans="1:10" x14ac:dyDescent="0.3">
      <c r="A299" t="s">
        <v>182</v>
      </c>
      <c r="B299" t="s">
        <v>10</v>
      </c>
      <c r="C299">
        <v>1615.72</v>
      </c>
      <c r="D299" s="2">
        <v>45730</v>
      </c>
      <c r="E299">
        <v>2950.07</v>
      </c>
      <c r="F299">
        <v>755.37</v>
      </c>
      <c r="G299" t="s">
        <v>134</v>
      </c>
      <c r="H299">
        <v>2194.6999999999998</v>
      </c>
      <c r="I299" s="2">
        <v>45778</v>
      </c>
      <c r="J299" t="s">
        <v>157</v>
      </c>
    </row>
    <row r="300" spans="1:10" x14ac:dyDescent="0.3">
      <c r="A300" t="s">
        <v>190</v>
      </c>
      <c r="B300" t="s">
        <v>11</v>
      </c>
      <c r="C300">
        <v>1997.9</v>
      </c>
      <c r="D300" s="2">
        <v>45767</v>
      </c>
      <c r="E300">
        <v>1046.1199999999999</v>
      </c>
      <c r="F300">
        <v>191.15</v>
      </c>
      <c r="G300" t="s">
        <v>137</v>
      </c>
      <c r="H300">
        <v>854.97</v>
      </c>
      <c r="I300" s="2">
        <v>45777</v>
      </c>
      <c r="J300" t="s">
        <v>160</v>
      </c>
    </row>
    <row r="301" spans="1:10" x14ac:dyDescent="0.3">
      <c r="A301" t="s">
        <v>189</v>
      </c>
      <c r="B301" t="s">
        <v>9</v>
      </c>
      <c r="C301">
        <v>4920.07</v>
      </c>
      <c r="D301" s="2">
        <v>45671</v>
      </c>
      <c r="E301">
        <v>3791.94</v>
      </c>
      <c r="F301">
        <v>1233.8699999999999</v>
      </c>
      <c r="G301" t="s">
        <v>136</v>
      </c>
      <c r="H301">
        <v>2558.0700000000002</v>
      </c>
      <c r="I301" s="2">
        <v>45777</v>
      </c>
      <c r="J301" t="s">
        <v>160</v>
      </c>
    </row>
    <row r="302" spans="1:10" x14ac:dyDescent="0.3">
      <c r="A302" t="s">
        <v>192</v>
      </c>
      <c r="B302" t="s">
        <v>10</v>
      </c>
      <c r="C302">
        <v>491.09</v>
      </c>
      <c r="D302" s="2">
        <v>45697</v>
      </c>
      <c r="E302">
        <v>422.02</v>
      </c>
      <c r="F302">
        <v>144.66</v>
      </c>
      <c r="G302" t="s">
        <v>135</v>
      </c>
      <c r="H302">
        <v>277.36</v>
      </c>
      <c r="I302" s="2">
        <v>45778</v>
      </c>
      <c r="J302" t="s">
        <v>157</v>
      </c>
    </row>
    <row r="303" spans="1:10" x14ac:dyDescent="0.3">
      <c r="A303" t="s">
        <v>191</v>
      </c>
      <c r="B303" t="s">
        <v>11</v>
      </c>
      <c r="C303">
        <v>859.94</v>
      </c>
      <c r="D303" s="2">
        <v>45712</v>
      </c>
      <c r="E303">
        <v>1500.97</v>
      </c>
      <c r="F303">
        <v>263.13</v>
      </c>
      <c r="G303" t="s">
        <v>137</v>
      </c>
      <c r="H303">
        <v>1237.8399999999999</v>
      </c>
      <c r="I303" s="2">
        <v>45777</v>
      </c>
      <c r="J303" t="s">
        <v>160</v>
      </c>
    </row>
    <row r="304" spans="1:10" x14ac:dyDescent="0.3">
      <c r="A304" t="s">
        <v>190</v>
      </c>
      <c r="B304" t="s">
        <v>8</v>
      </c>
      <c r="C304">
        <v>3754.56</v>
      </c>
      <c r="D304" s="2">
        <v>45692</v>
      </c>
      <c r="E304">
        <v>3847.16</v>
      </c>
      <c r="F304">
        <v>428.51</v>
      </c>
      <c r="G304" t="s">
        <v>134</v>
      </c>
      <c r="H304">
        <v>3418.65</v>
      </c>
      <c r="I304" s="2">
        <v>45777</v>
      </c>
      <c r="J304" t="s">
        <v>160</v>
      </c>
    </row>
    <row r="305" spans="1:10" x14ac:dyDescent="0.3">
      <c r="A305" t="s">
        <v>192</v>
      </c>
      <c r="B305" t="s">
        <v>11</v>
      </c>
      <c r="C305">
        <v>2747.35</v>
      </c>
      <c r="D305" s="2">
        <v>45682</v>
      </c>
      <c r="E305">
        <v>1608.25</v>
      </c>
      <c r="F305">
        <v>534.57000000000005</v>
      </c>
      <c r="G305" t="s">
        <v>138</v>
      </c>
      <c r="H305">
        <v>1073.68</v>
      </c>
      <c r="I305" s="2">
        <v>45778</v>
      </c>
      <c r="J305" t="s">
        <v>157</v>
      </c>
    </row>
    <row r="306" spans="1:10" x14ac:dyDescent="0.3">
      <c r="A306" t="s">
        <v>181</v>
      </c>
      <c r="B306" t="s">
        <v>10</v>
      </c>
      <c r="C306">
        <v>3652.51</v>
      </c>
      <c r="D306" s="2">
        <v>45728</v>
      </c>
      <c r="E306">
        <v>3152.86</v>
      </c>
      <c r="F306">
        <v>1166.76</v>
      </c>
      <c r="G306" t="s">
        <v>137</v>
      </c>
      <c r="H306">
        <v>1986.1</v>
      </c>
      <c r="I306" s="2">
        <v>45771</v>
      </c>
      <c r="J306" t="s">
        <v>158</v>
      </c>
    </row>
    <row r="307" spans="1:10" x14ac:dyDescent="0.3">
      <c r="A307" t="s">
        <v>184</v>
      </c>
      <c r="B307" t="s">
        <v>7</v>
      </c>
      <c r="C307">
        <v>4795.42</v>
      </c>
      <c r="D307" s="2">
        <v>45763</v>
      </c>
      <c r="E307">
        <v>5013.8599999999997</v>
      </c>
      <c r="F307">
        <v>707.78</v>
      </c>
      <c r="G307" t="s">
        <v>135</v>
      </c>
      <c r="H307">
        <v>4306.08</v>
      </c>
      <c r="I307" s="2">
        <v>45775</v>
      </c>
      <c r="J307" t="s">
        <v>163</v>
      </c>
    </row>
    <row r="308" spans="1:10" x14ac:dyDescent="0.3">
      <c r="A308" t="s">
        <v>192</v>
      </c>
      <c r="B308" t="s">
        <v>7</v>
      </c>
      <c r="C308">
        <v>1583.44</v>
      </c>
      <c r="D308" s="2">
        <v>45768</v>
      </c>
      <c r="E308">
        <v>3078.88</v>
      </c>
      <c r="F308">
        <v>840.17</v>
      </c>
      <c r="G308" t="s">
        <v>138</v>
      </c>
      <c r="H308">
        <v>2238.71</v>
      </c>
      <c r="I308" s="2">
        <v>45778</v>
      </c>
      <c r="J308" t="s">
        <v>157</v>
      </c>
    </row>
    <row r="309" spans="1:10" x14ac:dyDescent="0.3">
      <c r="A309" t="s">
        <v>180</v>
      </c>
      <c r="B309" t="s">
        <v>10</v>
      </c>
      <c r="C309">
        <v>2140.42</v>
      </c>
      <c r="D309" s="2">
        <v>45675</v>
      </c>
      <c r="E309">
        <v>2141.34</v>
      </c>
      <c r="F309">
        <v>840.35</v>
      </c>
      <c r="G309" t="s">
        <v>134</v>
      </c>
      <c r="H309">
        <v>1300.99</v>
      </c>
      <c r="I309" s="2">
        <v>45778</v>
      </c>
      <c r="J309" t="s">
        <v>157</v>
      </c>
    </row>
    <row r="310" spans="1:10" x14ac:dyDescent="0.3">
      <c r="A310" t="s">
        <v>191</v>
      </c>
      <c r="B310" t="s">
        <v>10</v>
      </c>
      <c r="C310">
        <v>2415.37</v>
      </c>
      <c r="D310" s="2">
        <v>45740</v>
      </c>
      <c r="E310">
        <v>1224.53</v>
      </c>
      <c r="F310">
        <v>309.14999999999998</v>
      </c>
      <c r="G310" t="s">
        <v>134</v>
      </c>
      <c r="H310">
        <v>915.38</v>
      </c>
      <c r="I310" s="2">
        <v>45777</v>
      </c>
      <c r="J310" t="s">
        <v>160</v>
      </c>
    </row>
    <row r="311" spans="1:10" x14ac:dyDescent="0.3">
      <c r="A311" t="s">
        <v>181</v>
      </c>
      <c r="B311" t="s">
        <v>7</v>
      </c>
      <c r="C311">
        <v>2782.55</v>
      </c>
      <c r="D311" s="2">
        <v>45709</v>
      </c>
      <c r="E311">
        <v>1998.33</v>
      </c>
      <c r="F311">
        <v>313.35000000000002</v>
      </c>
      <c r="G311" t="s">
        <v>137</v>
      </c>
      <c r="H311">
        <v>1684.98</v>
      </c>
      <c r="I311" s="2">
        <v>45771</v>
      </c>
      <c r="J311" t="s">
        <v>158</v>
      </c>
    </row>
    <row r="312" spans="1:10" x14ac:dyDescent="0.3">
      <c r="A312" t="s">
        <v>187</v>
      </c>
      <c r="B312" t="s">
        <v>9</v>
      </c>
      <c r="C312">
        <v>3761.36</v>
      </c>
      <c r="D312" s="2">
        <v>45732</v>
      </c>
      <c r="E312">
        <v>7101.89</v>
      </c>
      <c r="F312">
        <v>1565.28</v>
      </c>
      <c r="G312" t="s">
        <v>137</v>
      </c>
      <c r="H312">
        <v>5536.61</v>
      </c>
      <c r="I312" s="2">
        <v>45776</v>
      </c>
      <c r="J312" t="s">
        <v>159</v>
      </c>
    </row>
    <row r="313" spans="1:10" x14ac:dyDescent="0.3">
      <c r="A313" t="s">
        <v>193</v>
      </c>
      <c r="B313" t="s">
        <v>8</v>
      </c>
      <c r="C313">
        <v>1915.42</v>
      </c>
      <c r="D313" s="2">
        <v>45689</v>
      </c>
      <c r="E313">
        <v>1783.45</v>
      </c>
      <c r="F313">
        <v>673.55</v>
      </c>
      <c r="G313" t="s">
        <v>136</v>
      </c>
      <c r="H313">
        <v>1109.9000000000001</v>
      </c>
      <c r="I313" s="2">
        <v>45776</v>
      </c>
      <c r="J313" t="s">
        <v>159</v>
      </c>
    </row>
    <row r="314" spans="1:10" x14ac:dyDescent="0.3">
      <c r="A314" t="s">
        <v>188</v>
      </c>
      <c r="B314" t="s">
        <v>7</v>
      </c>
      <c r="C314">
        <v>2913.37</v>
      </c>
      <c r="D314" s="2">
        <v>45766</v>
      </c>
      <c r="E314">
        <v>5506.13</v>
      </c>
      <c r="F314">
        <v>2128.89</v>
      </c>
      <c r="G314" t="s">
        <v>136</v>
      </c>
      <c r="H314">
        <v>3377.24</v>
      </c>
      <c r="I314" s="2">
        <v>45778</v>
      </c>
      <c r="J314" t="s">
        <v>157</v>
      </c>
    </row>
    <row r="315" spans="1:10" x14ac:dyDescent="0.3">
      <c r="A315" t="s">
        <v>181</v>
      </c>
      <c r="B315" t="s">
        <v>7</v>
      </c>
      <c r="C315">
        <v>4471.21</v>
      </c>
      <c r="D315" s="2">
        <v>45677</v>
      </c>
      <c r="E315">
        <v>2334.4899999999998</v>
      </c>
      <c r="G315" t="s">
        <v>134</v>
      </c>
      <c r="H315"/>
      <c r="I315" s="2">
        <v>45771</v>
      </c>
      <c r="J315" t="s">
        <v>158</v>
      </c>
    </row>
    <row r="316" spans="1:10" x14ac:dyDescent="0.3">
      <c r="A316" t="s">
        <v>181</v>
      </c>
      <c r="B316" t="s">
        <v>10</v>
      </c>
      <c r="C316">
        <v>417.86</v>
      </c>
      <c r="D316" s="2">
        <v>45693</v>
      </c>
      <c r="E316">
        <v>734.84</v>
      </c>
      <c r="F316">
        <v>258.24</v>
      </c>
      <c r="G316" t="s">
        <v>135</v>
      </c>
      <c r="H316">
        <v>476.6</v>
      </c>
      <c r="I316" s="2">
        <v>45771</v>
      </c>
      <c r="J316" t="s">
        <v>158</v>
      </c>
    </row>
    <row r="317" spans="1:10" x14ac:dyDescent="0.3">
      <c r="A317" t="s">
        <v>190</v>
      </c>
      <c r="B317" t="s">
        <v>9</v>
      </c>
      <c r="C317">
        <v>3391.73</v>
      </c>
      <c r="D317" s="2">
        <v>45692</v>
      </c>
      <c r="E317">
        <v>6027.45</v>
      </c>
      <c r="F317">
        <v>902.39</v>
      </c>
      <c r="G317" t="s">
        <v>136</v>
      </c>
      <c r="H317">
        <v>5125.0600000000004</v>
      </c>
      <c r="I317" s="2">
        <v>45777</v>
      </c>
      <c r="J317" t="s">
        <v>160</v>
      </c>
    </row>
    <row r="318" spans="1:10" x14ac:dyDescent="0.3">
      <c r="A318" t="s">
        <v>182</v>
      </c>
      <c r="B318" t="s">
        <v>7</v>
      </c>
      <c r="C318">
        <v>4038.66</v>
      </c>
      <c r="D318" s="2">
        <v>45672</v>
      </c>
      <c r="E318">
        <v>6696.12</v>
      </c>
      <c r="F318">
        <v>1716.33</v>
      </c>
      <c r="G318" t="s">
        <v>136</v>
      </c>
      <c r="H318">
        <v>4979.79</v>
      </c>
      <c r="I318" s="2">
        <v>45778</v>
      </c>
      <c r="J318" t="s">
        <v>157</v>
      </c>
    </row>
    <row r="319" spans="1:10" x14ac:dyDescent="0.3">
      <c r="A319" t="s">
        <v>189</v>
      </c>
      <c r="B319" t="s">
        <v>9</v>
      </c>
      <c r="C319">
        <v>1570.96</v>
      </c>
      <c r="D319" s="2">
        <v>45707</v>
      </c>
      <c r="E319">
        <v>2885.66</v>
      </c>
      <c r="F319">
        <v>398.13</v>
      </c>
      <c r="G319" t="s">
        <v>135</v>
      </c>
      <c r="H319">
        <v>2487.5300000000002</v>
      </c>
      <c r="I319" s="2">
        <v>45777</v>
      </c>
      <c r="J319" t="s">
        <v>160</v>
      </c>
    </row>
    <row r="320" spans="1:10" x14ac:dyDescent="0.3">
      <c r="A320" t="s">
        <v>189</v>
      </c>
      <c r="B320" t="s">
        <v>7</v>
      </c>
      <c r="C320">
        <v>1256.83</v>
      </c>
      <c r="D320" s="2">
        <v>45673</v>
      </c>
      <c r="E320">
        <v>1863.67</v>
      </c>
      <c r="F320">
        <v>680.15</v>
      </c>
      <c r="G320" t="s">
        <v>134</v>
      </c>
      <c r="H320">
        <v>1183.52</v>
      </c>
      <c r="I320" s="2">
        <v>45777</v>
      </c>
      <c r="J320" t="s">
        <v>160</v>
      </c>
    </row>
    <row r="321" spans="1:10" x14ac:dyDescent="0.3">
      <c r="A321" t="s">
        <v>192</v>
      </c>
      <c r="B321" t="s">
        <v>11</v>
      </c>
      <c r="C321">
        <v>1870.93</v>
      </c>
      <c r="D321" s="2">
        <v>45733</v>
      </c>
      <c r="E321">
        <v>3468.06</v>
      </c>
      <c r="F321">
        <v>922.5</v>
      </c>
      <c r="G321" t="s">
        <v>136</v>
      </c>
      <c r="H321">
        <v>2545.56</v>
      </c>
      <c r="I321" s="2">
        <v>45778</v>
      </c>
      <c r="J321" t="s">
        <v>157</v>
      </c>
    </row>
    <row r="322" spans="1:10" x14ac:dyDescent="0.3">
      <c r="A322" t="s">
        <v>182</v>
      </c>
      <c r="B322" t="s">
        <v>11</v>
      </c>
      <c r="C322">
        <v>4959.76</v>
      </c>
      <c r="D322" s="2">
        <v>45676</v>
      </c>
      <c r="E322">
        <v>5863.89</v>
      </c>
      <c r="F322">
        <v>2160.38</v>
      </c>
      <c r="G322" t="s">
        <v>134</v>
      </c>
      <c r="H322">
        <v>3703.51</v>
      </c>
      <c r="I322" s="2">
        <v>45778</v>
      </c>
      <c r="J322" t="s">
        <v>157</v>
      </c>
    </row>
    <row r="323" spans="1:10" x14ac:dyDescent="0.3">
      <c r="A323" t="s">
        <v>190</v>
      </c>
      <c r="B323" t="s">
        <v>10</v>
      </c>
      <c r="C323">
        <v>3226.66</v>
      </c>
      <c r="D323" s="2">
        <v>45693</v>
      </c>
      <c r="E323">
        <v>5614.56</v>
      </c>
      <c r="F323">
        <v>1676.61</v>
      </c>
      <c r="G323" t="s">
        <v>136</v>
      </c>
      <c r="H323">
        <v>3937.95</v>
      </c>
      <c r="I323" s="2">
        <v>45777</v>
      </c>
      <c r="J323" t="s">
        <v>160</v>
      </c>
    </row>
    <row r="324" spans="1:10" x14ac:dyDescent="0.3">
      <c r="A324" t="s">
        <v>188</v>
      </c>
      <c r="B324" t="s">
        <v>7</v>
      </c>
      <c r="C324">
        <v>4616.96</v>
      </c>
      <c r="D324" s="2">
        <v>45708</v>
      </c>
      <c r="E324">
        <v>6029.2</v>
      </c>
      <c r="F324">
        <v>1416.98</v>
      </c>
      <c r="G324" t="s">
        <v>137</v>
      </c>
      <c r="H324">
        <v>4612.22</v>
      </c>
      <c r="I324" s="2">
        <v>45778</v>
      </c>
      <c r="J324" t="s">
        <v>157</v>
      </c>
    </row>
    <row r="325" spans="1:10" x14ac:dyDescent="0.3">
      <c r="A325" t="s">
        <v>182</v>
      </c>
      <c r="B325" t="s">
        <v>7</v>
      </c>
      <c r="C325">
        <v>514.87</v>
      </c>
      <c r="D325" s="2">
        <v>45733</v>
      </c>
      <c r="E325">
        <v>1010.88</v>
      </c>
      <c r="F325">
        <v>394.51</v>
      </c>
      <c r="G325" t="s">
        <v>137</v>
      </c>
      <c r="H325">
        <v>616.37</v>
      </c>
      <c r="I325" s="2">
        <v>45778</v>
      </c>
      <c r="J325" t="s">
        <v>157</v>
      </c>
    </row>
    <row r="326" spans="1:10" x14ac:dyDescent="0.3">
      <c r="A326" t="s">
        <v>184</v>
      </c>
      <c r="B326" t="s">
        <v>10</v>
      </c>
      <c r="C326">
        <v>2569.61</v>
      </c>
      <c r="D326" s="2">
        <v>45717</v>
      </c>
      <c r="E326">
        <v>3911</v>
      </c>
      <c r="F326">
        <v>994.26</v>
      </c>
      <c r="G326" t="s">
        <v>135</v>
      </c>
      <c r="H326">
        <v>2916.74</v>
      </c>
      <c r="I326" s="2">
        <v>45775</v>
      </c>
      <c r="J326" t="s">
        <v>163</v>
      </c>
    </row>
    <row r="327" spans="1:10" x14ac:dyDescent="0.3">
      <c r="B327" t="s">
        <v>11</v>
      </c>
      <c r="C327">
        <v>1969.47</v>
      </c>
      <c r="D327" s="2">
        <v>45720</v>
      </c>
      <c r="E327">
        <v>2827.32</v>
      </c>
      <c r="F327">
        <v>878.04</v>
      </c>
      <c r="G327" t="s">
        <v>135</v>
      </c>
      <c r="H327">
        <v>1949.28</v>
      </c>
      <c r="I327" s="2">
        <v>45767</v>
      </c>
      <c r="J327" t="s">
        <v>161</v>
      </c>
    </row>
    <row r="328" spans="1:10" x14ac:dyDescent="0.3">
      <c r="A328" t="s">
        <v>191</v>
      </c>
      <c r="B328" t="s">
        <v>11</v>
      </c>
      <c r="C328">
        <v>4500.34</v>
      </c>
      <c r="D328" s="2">
        <v>45728</v>
      </c>
      <c r="E328">
        <v>2587.0100000000002</v>
      </c>
      <c r="F328">
        <v>288.77999999999997</v>
      </c>
      <c r="G328" t="s">
        <v>136</v>
      </c>
      <c r="H328">
        <v>2298.23</v>
      </c>
      <c r="I328" s="2">
        <v>45777</v>
      </c>
      <c r="J328" t="s">
        <v>160</v>
      </c>
    </row>
    <row r="329" spans="1:10" x14ac:dyDescent="0.3">
      <c r="A329" t="s">
        <v>182</v>
      </c>
      <c r="B329" t="s">
        <v>8</v>
      </c>
      <c r="C329">
        <v>2075.02</v>
      </c>
      <c r="D329" s="2">
        <v>45723</v>
      </c>
      <c r="E329">
        <v>3406.07</v>
      </c>
      <c r="F329">
        <v>475.72</v>
      </c>
      <c r="G329" t="s">
        <v>138</v>
      </c>
      <c r="H329">
        <v>2930.35</v>
      </c>
      <c r="I329" s="2">
        <v>45778</v>
      </c>
      <c r="J329" t="s">
        <v>157</v>
      </c>
    </row>
    <row r="330" spans="1:10" x14ac:dyDescent="0.3">
      <c r="A330" t="s">
        <v>189</v>
      </c>
      <c r="B330" t="s">
        <v>8</v>
      </c>
      <c r="C330">
        <v>4388.51</v>
      </c>
      <c r="D330" s="2">
        <v>45664</v>
      </c>
      <c r="E330">
        <v>7998.26</v>
      </c>
      <c r="F330">
        <v>2921.15</v>
      </c>
      <c r="G330" t="s">
        <v>137</v>
      </c>
      <c r="H330">
        <v>5077.1099999999997</v>
      </c>
      <c r="I330" s="2">
        <v>45777</v>
      </c>
      <c r="J330" t="s">
        <v>160</v>
      </c>
    </row>
    <row r="331" spans="1:10" x14ac:dyDescent="0.3">
      <c r="A331" t="s">
        <v>186</v>
      </c>
      <c r="B331" t="s">
        <v>8</v>
      </c>
      <c r="C331">
        <v>3518.46</v>
      </c>
      <c r="D331" s="2">
        <v>45750</v>
      </c>
      <c r="E331">
        <v>5225.97</v>
      </c>
      <c r="F331">
        <v>2083.81</v>
      </c>
      <c r="G331" t="s">
        <v>135</v>
      </c>
      <c r="H331">
        <v>3142.16</v>
      </c>
      <c r="I331" s="2">
        <v>45778</v>
      </c>
      <c r="J331" t="s">
        <v>157</v>
      </c>
    </row>
    <row r="332" spans="1:10" x14ac:dyDescent="0.3">
      <c r="A332" t="s">
        <v>190</v>
      </c>
      <c r="B332" t="s">
        <v>8</v>
      </c>
      <c r="C332">
        <v>4876.82</v>
      </c>
      <c r="D332" s="2">
        <v>45750</v>
      </c>
      <c r="E332">
        <v>5398.15</v>
      </c>
      <c r="F332">
        <v>671.75</v>
      </c>
      <c r="G332" t="s">
        <v>134</v>
      </c>
      <c r="H332">
        <v>4726.3999999999996</v>
      </c>
      <c r="I332" s="2">
        <v>45777</v>
      </c>
      <c r="J332" t="s">
        <v>160</v>
      </c>
    </row>
    <row r="333" spans="1:10" x14ac:dyDescent="0.3">
      <c r="A333" t="s">
        <v>190</v>
      </c>
      <c r="B333" t="s">
        <v>8</v>
      </c>
      <c r="C333">
        <v>165.88</v>
      </c>
      <c r="D333" s="2">
        <v>45687</v>
      </c>
      <c r="E333">
        <v>192.08</v>
      </c>
      <c r="F333">
        <v>64.430000000000007</v>
      </c>
      <c r="G333" t="s">
        <v>135</v>
      </c>
      <c r="H333">
        <v>127.65</v>
      </c>
      <c r="I333" s="2">
        <v>45777</v>
      </c>
      <c r="J333" t="s">
        <v>160</v>
      </c>
    </row>
    <row r="334" spans="1:10" x14ac:dyDescent="0.3">
      <c r="A334" t="s">
        <v>181</v>
      </c>
      <c r="B334" t="s">
        <v>7</v>
      </c>
      <c r="C334">
        <v>1371.46</v>
      </c>
      <c r="D334" s="2">
        <v>45755</v>
      </c>
      <c r="E334">
        <v>1739.66</v>
      </c>
      <c r="F334">
        <v>523.35</v>
      </c>
      <c r="G334" t="s">
        <v>135</v>
      </c>
      <c r="H334">
        <v>1216.31</v>
      </c>
      <c r="I334" s="2">
        <v>45771</v>
      </c>
      <c r="J334" t="s">
        <v>158</v>
      </c>
    </row>
    <row r="335" spans="1:10" x14ac:dyDescent="0.3">
      <c r="A335" t="s">
        <v>190</v>
      </c>
      <c r="B335" t="s">
        <v>8</v>
      </c>
      <c r="C335">
        <v>4501.3100000000004</v>
      </c>
      <c r="D335" s="2">
        <v>45666</v>
      </c>
      <c r="E335">
        <v>5569.32</v>
      </c>
      <c r="F335">
        <v>924.32</v>
      </c>
      <c r="G335" t="s">
        <v>134</v>
      </c>
      <c r="H335">
        <v>4645</v>
      </c>
      <c r="I335" s="2">
        <v>45777</v>
      </c>
      <c r="J335" t="s">
        <v>160</v>
      </c>
    </row>
    <row r="336" spans="1:10" x14ac:dyDescent="0.3">
      <c r="A336" t="s">
        <v>189</v>
      </c>
      <c r="B336" t="s">
        <v>10</v>
      </c>
      <c r="C336">
        <v>2738.09</v>
      </c>
      <c r="D336" s="2">
        <v>45687</v>
      </c>
      <c r="E336">
        <v>5281.46</v>
      </c>
      <c r="F336">
        <v>968</v>
      </c>
      <c r="G336" t="s">
        <v>134</v>
      </c>
      <c r="H336">
        <v>4313.46</v>
      </c>
      <c r="I336" s="2">
        <v>45777</v>
      </c>
      <c r="J336" t="s">
        <v>160</v>
      </c>
    </row>
    <row r="337" spans="1:10" x14ac:dyDescent="0.3">
      <c r="A337" t="s">
        <v>187</v>
      </c>
      <c r="B337" t="s">
        <v>11</v>
      </c>
      <c r="C337">
        <v>2119.96</v>
      </c>
      <c r="E337">
        <v>3951.64</v>
      </c>
      <c r="F337">
        <v>1402.99</v>
      </c>
      <c r="G337" t="s">
        <v>136</v>
      </c>
      <c r="H337">
        <v>2548.65</v>
      </c>
      <c r="I337" s="2">
        <v>45776</v>
      </c>
      <c r="J337" t="s">
        <v>159</v>
      </c>
    </row>
    <row r="338" spans="1:10" x14ac:dyDescent="0.3">
      <c r="A338" t="s">
        <v>185</v>
      </c>
      <c r="B338" t="s">
        <v>7</v>
      </c>
      <c r="C338">
        <v>3738.2</v>
      </c>
      <c r="D338" s="2">
        <v>45669</v>
      </c>
      <c r="E338">
        <v>5420.66</v>
      </c>
      <c r="F338">
        <v>1449.9</v>
      </c>
      <c r="G338" t="s">
        <v>135</v>
      </c>
      <c r="H338">
        <v>3970.76</v>
      </c>
      <c r="I338" s="2">
        <v>45772</v>
      </c>
      <c r="J338" t="s">
        <v>162</v>
      </c>
    </row>
    <row r="339" spans="1:10" x14ac:dyDescent="0.3">
      <c r="A339" t="s">
        <v>187</v>
      </c>
      <c r="B339" t="s">
        <v>10</v>
      </c>
      <c r="C339">
        <v>2750.55</v>
      </c>
      <c r="D339" s="2">
        <v>45690</v>
      </c>
      <c r="E339">
        <v>3896.79</v>
      </c>
      <c r="F339">
        <v>539.1</v>
      </c>
      <c r="G339" t="s">
        <v>136</v>
      </c>
      <c r="H339">
        <v>3357.69</v>
      </c>
      <c r="I339" s="2">
        <v>45776</v>
      </c>
      <c r="J339" t="s">
        <v>159</v>
      </c>
    </row>
    <row r="340" spans="1:10" x14ac:dyDescent="0.3">
      <c r="A340" t="s">
        <v>192</v>
      </c>
      <c r="B340" t="s">
        <v>7</v>
      </c>
      <c r="C340">
        <v>3015.84</v>
      </c>
      <c r="D340" s="2">
        <v>45717</v>
      </c>
      <c r="E340">
        <v>5940.74</v>
      </c>
      <c r="F340">
        <v>1107.4000000000001</v>
      </c>
      <c r="G340" t="s">
        <v>138</v>
      </c>
      <c r="H340">
        <v>4833.34</v>
      </c>
      <c r="I340" s="2">
        <v>45778</v>
      </c>
      <c r="J340" t="s">
        <v>157</v>
      </c>
    </row>
    <row r="341" spans="1:10" x14ac:dyDescent="0.3">
      <c r="A341" t="s">
        <v>189</v>
      </c>
      <c r="B341" t="s">
        <v>7</v>
      </c>
      <c r="C341">
        <v>2732.76</v>
      </c>
      <c r="E341">
        <v>2951.78</v>
      </c>
      <c r="F341">
        <v>937.53</v>
      </c>
      <c r="G341" t="s">
        <v>135</v>
      </c>
      <c r="H341">
        <v>2014.25</v>
      </c>
      <c r="I341" s="2">
        <v>45777</v>
      </c>
      <c r="J341" t="s">
        <v>160</v>
      </c>
    </row>
    <row r="342" spans="1:10" x14ac:dyDescent="0.3">
      <c r="A342" t="s">
        <v>182</v>
      </c>
      <c r="B342" t="s">
        <v>9</v>
      </c>
      <c r="C342">
        <v>301.91000000000003</v>
      </c>
      <c r="D342" s="2">
        <v>45701</v>
      </c>
      <c r="E342">
        <v>192.4</v>
      </c>
      <c r="F342">
        <v>56.65</v>
      </c>
      <c r="G342" t="s">
        <v>136</v>
      </c>
      <c r="H342">
        <v>135.75</v>
      </c>
      <c r="I342" s="2">
        <v>45778</v>
      </c>
      <c r="J342" t="s">
        <v>157</v>
      </c>
    </row>
    <row r="343" spans="1:10" x14ac:dyDescent="0.3">
      <c r="A343" t="s">
        <v>190</v>
      </c>
      <c r="B343" t="s">
        <v>9</v>
      </c>
      <c r="C343">
        <v>4613.95</v>
      </c>
      <c r="D343" s="2">
        <v>45709</v>
      </c>
      <c r="E343">
        <v>8883.18</v>
      </c>
      <c r="F343">
        <v>2214.42</v>
      </c>
      <c r="G343" t="s">
        <v>134</v>
      </c>
      <c r="H343">
        <v>6668.76</v>
      </c>
      <c r="I343" s="2">
        <v>45777</v>
      </c>
      <c r="J343" t="s">
        <v>160</v>
      </c>
    </row>
    <row r="344" spans="1:10" x14ac:dyDescent="0.3">
      <c r="A344" t="s">
        <v>192</v>
      </c>
      <c r="B344" t="s">
        <v>7</v>
      </c>
      <c r="C344">
        <v>2665.69</v>
      </c>
      <c r="D344" s="2">
        <v>45769</v>
      </c>
      <c r="E344">
        <v>5313.63</v>
      </c>
      <c r="F344">
        <v>1381.18</v>
      </c>
      <c r="G344" t="s">
        <v>135</v>
      </c>
      <c r="H344">
        <v>3932.45</v>
      </c>
      <c r="I344" s="2">
        <v>45778</v>
      </c>
      <c r="J344" t="s">
        <v>157</v>
      </c>
    </row>
    <row r="345" spans="1:10" x14ac:dyDescent="0.3">
      <c r="A345" t="s">
        <v>190</v>
      </c>
      <c r="B345" t="s">
        <v>8</v>
      </c>
      <c r="C345">
        <v>2168.17</v>
      </c>
      <c r="D345" s="2">
        <v>45739</v>
      </c>
      <c r="E345">
        <v>2055.0700000000002</v>
      </c>
      <c r="F345">
        <v>763.77</v>
      </c>
      <c r="G345" t="s">
        <v>136</v>
      </c>
      <c r="H345">
        <v>1291.3</v>
      </c>
      <c r="I345" s="2">
        <v>45777</v>
      </c>
      <c r="J345" t="s">
        <v>160</v>
      </c>
    </row>
    <row r="346" spans="1:10" x14ac:dyDescent="0.3">
      <c r="A346" t="s">
        <v>182</v>
      </c>
      <c r="B346" t="s">
        <v>8</v>
      </c>
      <c r="C346">
        <v>3659.45</v>
      </c>
      <c r="D346" s="2">
        <v>45736</v>
      </c>
      <c r="E346">
        <v>2936.73</v>
      </c>
      <c r="F346">
        <v>414.23</v>
      </c>
      <c r="G346" t="s">
        <v>136</v>
      </c>
      <c r="H346">
        <v>2522.5</v>
      </c>
      <c r="I346" s="2">
        <v>45778</v>
      </c>
      <c r="J346" t="s">
        <v>157</v>
      </c>
    </row>
    <row r="347" spans="1:10" x14ac:dyDescent="0.3">
      <c r="B347" t="s">
        <v>7</v>
      </c>
      <c r="C347">
        <v>3175.76</v>
      </c>
      <c r="D347" s="2">
        <v>45755</v>
      </c>
      <c r="E347">
        <v>3237.34</v>
      </c>
      <c r="F347">
        <v>722.09</v>
      </c>
      <c r="G347" t="s">
        <v>134</v>
      </c>
      <c r="H347">
        <v>2515.25</v>
      </c>
      <c r="I347" s="2">
        <v>45767</v>
      </c>
      <c r="J347" t="s">
        <v>161</v>
      </c>
    </row>
    <row r="348" spans="1:10" x14ac:dyDescent="0.3">
      <c r="A348" t="s">
        <v>189</v>
      </c>
      <c r="B348" t="s">
        <v>11</v>
      </c>
      <c r="C348">
        <v>172.9</v>
      </c>
      <c r="D348" s="2">
        <v>45685</v>
      </c>
      <c r="E348">
        <v>173.06</v>
      </c>
      <c r="F348">
        <v>26.88</v>
      </c>
      <c r="G348" t="s">
        <v>138</v>
      </c>
      <c r="H348">
        <v>146.18</v>
      </c>
      <c r="I348" s="2">
        <v>45777</v>
      </c>
      <c r="J348" t="s">
        <v>160</v>
      </c>
    </row>
    <row r="349" spans="1:10" x14ac:dyDescent="0.3">
      <c r="A349" t="s">
        <v>184</v>
      </c>
      <c r="B349" t="s">
        <v>9</v>
      </c>
      <c r="C349">
        <v>3013.06</v>
      </c>
      <c r="D349" s="2">
        <v>45768</v>
      </c>
      <c r="E349">
        <v>4097.29</v>
      </c>
      <c r="F349">
        <v>742.51</v>
      </c>
      <c r="G349" t="s">
        <v>134</v>
      </c>
      <c r="H349">
        <v>3354.78</v>
      </c>
      <c r="I349" s="2">
        <v>45775</v>
      </c>
      <c r="J349" t="s">
        <v>163</v>
      </c>
    </row>
    <row r="350" spans="1:10" x14ac:dyDescent="0.3">
      <c r="A350" t="s">
        <v>191</v>
      </c>
      <c r="B350" t="s">
        <v>9</v>
      </c>
      <c r="C350">
        <v>4801.33</v>
      </c>
      <c r="D350" s="2">
        <v>45719</v>
      </c>
      <c r="E350">
        <v>8649.32</v>
      </c>
      <c r="F350">
        <v>2464.8200000000002</v>
      </c>
      <c r="G350" t="s">
        <v>137</v>
      </c>
      <c r="H350">
        <v>6184.5</v>
      </c>
      <c r="I350" s="2">
        <v>45777</v>
      </c>
      <c r="J350" t="s">
        <v>160</v>
      </c>
    </row>
    <row r="351" spans="1:10" x14ac:dyDescent="0.3">
      <c r="A351" t="s">
        <v>184</v>
      </c>
      <c r="B351" t="s">
        <v>11</v>
      </c>
      <c r="C351">
        <v>1316.32</v>
      </c>
      <c r="D351" s="2">
        <v>45741</v>
      </c>
      <c r="E351">
        <v>1732.18</v>
      </c>
      <c r="F351">
        <v>352.78</v>
      </c>
      <c r="G351" t="s">
        <v>137</v>
      </c>
      <c r="H351">
        <v>1379.4</v>
      </c>
      <c r="I351" s="2">
        <v>45775</v>
      </c>
      <c r="J351" t="s">
        <v>163</v>
      </c>
    </row>
    <row r="352" spans="1:10" x14ac:dyDescent="0.3">
      <c r="A352" t="s">
        <v>193</v>
      </c>
      <c r="B352" t="s">
        <v>10</v>
      </c>
      <c r="C352">
        <v>2667.14</v>
      </c>
      <c r="D352" s="2">
        <v>45707</v>
      </c>
      <c r="E352">
        <v>2166.88</v>
      </c>
      <c r="F352">
        <v>694.94</v>
      </c>
      <c r="G352" t="s">
        <v>136</v>
      </c>
      <c r="H352">
        <v>1471.94</v>
      </c>
      <c r="I352" s="2">
        <v>45776</v>
      </c>
      <c r="J352" t="s">
        <v>159</v>
      </c>
    </row>
    <row r="353" spans="1:10" x14ac:dyDescent="0.3">
      <c r="A353" t="s">
        <v>192</v>
      </c>
      <c r="B353" t="s">
        <v>10</v>
      </c>
      <c r="C353">
        <v>608.97</v>
      </c>
      <c r="D353" s="2">
        <v>45771</v>
      </c>
      <c r="E353">
        <v>529.70000000000005</v>
      </c>
      <c r="F353">
        <v>142.88999999999999</v>
      </c>
      <c r="G353" t="s">
        <v>136</v>
      </c>
      <c r="H353">
        <v>386.81</v>
      </c>
      <c r="I353" s="2">
        <v>45778</v>
      </c>
      <c r="J353" t="s">
        <v>157</v>
      </c>
    </row>
    <row r="354" spans="1:10" x14ac:dyDescent="0.3">
      <c r="A354" t="s">
        <v>183</v>
      </c>
      <c r="B354" t="s">
        <v>8</v>
      </c>
      <c r="C354">
        <v>4037.1</v>
      </c>
      <c r="D354" s="2">
        <v>45658</v>
      </c>
      <c r="E354">
        <v>5253.72</v>
      </c>
      <c r="F354">
        <v>820.74</v>
      </c>
      <c r="G354" t="s">
        <v>136</v>
      </c>
      <c r="H354">
        <v>4432.9799999999996</v>
      </c>
      <c r="I354" s="2">
        <v>45777</v>
      </c>
      <c r="J354" t="s">
        <v>160</v>
      </c>
    </row>
    <row r="355" spans="1:10" x14ac:dyDescent="0.3">
      <c r="A355" t="s">
        <v>188</v>
      </c>
      <c r="B355" t="s">
        <v>8</v>
      </c>
      <c r="C355">
        <v>3591.32</v>
      </c>
      <c r="D355" s="2">
        <v>45741</v>
      </c>
      <c r="E355">
        <v>6890.52</v>
      </c>
      <c r="F355">
        <v>2230.7600000000002</v>
      </c>
      <c r="G355" t="s">
        <v>138</v>
      </c>
      <c r="H355">
        <v>4659.76</v>
      </c>
      <c r="I355" s="2">
        <v>45778</v>
      </c>
      <c r="J355" t="s">
        <v>157</v>
      </c>
    </row>
    <row r="356" spans="1:10" x14ac:dyDescent="0.3">
      <c r="A356" t="s">
        <v>188</v>
      </c>
      <c r="B356" t="s">
        <v>8</v>
      </c>
      <c r="C356">
        <v>311.77999999999997</v>
      </c>
      <c r="D356" s="2">
        <v>45730</v>
      </c>
      <c r="E356">
        <v>321.26</v>
      </c>
      <c r="F356">
        <v>36.61</v>
      </c>
      <c r="G356" t="s">
        <v>137</v>
      </c>
      <c r="H356">
        <v>284.64999999999998</v>
      </c>
      <c r="I356" s="2">
        <v>45778</v>
      </c>
      <c r="J356" t="s">
        <v>157</v>
      </c>
    </row>
    <row r="357" spans="1:10" x14ac:dyDescent="0.3">
      <c r="A357" t="s">
        <v>187</v>
      </c>
      <c r="B357" t="s">
        <v>10</v>
      </c>
      <c r="C357">
        <v>4804.8900000000003</v>
      </c>
      <c r="D357" s="2">
        <v>45674</v>
      </c>
      <c r="E357">
        <v>7134.42</v>
      </c>
      <c r="F357">
        <v>1652.25</v>
      </c>
      <c r="G357" t="s">
        <v>137</v>
      </c>
      <c r="H357">
        <v>5482.17</v>
      </c>
      <c r="I357" s="2">
        <v>45776</v>
      </c>
      <c r="J357" t="s">
        <v>159</v>
      </c>
    </row>
    <row r="358" spans="1:10" x14ac:dyDescent="0.3">
      <c r="A358" t="s">
        <v>192</v>
      </c>
      <c r="B358" t="s">
        <v>9</v>
      </c>
      <c r="C358">
        <v>3907.47</v>
      </c>
      <c r="D358" s="2">
        <v>45705</v>
      </c>
      <c r="E358">
        <v>4145.6899999999996</v>
      </c>
      <c r="F358">
        <v>1409.19</v>
      </c>
      <c r="G358" t="s">
        <v>134</v>
      </c>
      <c r="H358">
        <v>2736.5</v>
      </c>
      <c r="I358" s="2">
        <v>45778</v>
      </c>
      <c r="J358" t="s">
        <v>157</v>
      </c>
    </row>
    <row r="359" spans="1:10" x14ac:dyDescent="0.3">
      <c r="A359" t="s">
        <v>181</v>
      </c>
      <c r="B359" t="s">
        <v>10</v>
      </c>
      <c r="C359">
        <v>3279.51</v>
      </c>
      <c r="D359" s="2">
        <v>45709</v>
      </c>
      <c r="E359">
        <v>4101.68</v>
      </c>
      <c r="F359">
        <v>573.91999999999996</v>
      </c>
      <c r="G359" t="s">
        <v>137</v>
      </c>
      <c r="H359">
        <v>3527.76</v>
      </c>
      <c r="I359" s="2">
        <v>45771</v>
      </c>
      <c r="J359" t="s">
        <v>158</v>
      </c>
    </row>
    <row r="360" spans="1:10" x14ac:dyDescent="0.3">
      <c r="A360" t="s">
        <v>191</v>
      </c>
      <c r="B360" t="s">
        <v>9</v>
      </c>
      <c r="C360">
        <v>2180.27</v>
      </c>
      <c r="D360" s="2">
        <v>45721</v>
      </c>
      <c r="E360">
        <v>3768.35</v>
      </c>
      <c r="F360">
        <v>383.71</v>
      </c>
      <c r="G360" t="s">
        <v>134</v>
      </c>
      <c r="H360">
        <v>3384.64</v>
      </c>
      <c r="I360" s="2">
        <v>45777</v>
      </c>
      <c r="J360" t="s">
        <v>160</v>
      </c>
    </row>
    <row r="361" spans="1:10" x14ac:dyDescent="0.3">
      <c r="A361" t="s">
        <v>180</v>
      </c>
      <c r="B361" t="s">
        <v>8</v>
      </c>
      <c r="C361">
        <v>4207.1499999999996</v>
      </c>
      <c r="D361" s="2">
        <v>45676</v>
      </c>
      <c r="E361">
        <v>2342.25</v>
      </c>
      <c r="F361">
        <v>388.51</v>
      </c>
      <c r="G361" t="s">
        <v>138</v>
      </c>
      <c r="H361">
        <v>1953.74</v>
      </c>
      <c r="I361" s="2">
        <v>45778</v>
      </c>
      <c r="J361" t="s">
        <v>157</v>
      </c>
    </row>
    <row r="362" spans="1:10" x14ac:dyDescent="0.3">
      <c r="A362" t="s">
        <v>190</v>
      </c>
      <c r="B362" t="s">
        <v>11</v>
      </c>
      <c r="C362">
        <v>2140.13</v>
      </c>
      <c r="D362" s="2">
        <v>45679</v>
      </c>
      <c r="E362">
        <v>2567.04</v>
      </c>
      <c r="F362">
        <v>856.24</v>
      </c>
      <c r="G362" t="s">
        <v>136</v>
      </c>
      <c r="H362">
        <v>1710.8</v>
      </c>
      <c r="I362" s="2">
        <v>45777</v>
      </c>
      <c r="J362" t="s">
        <v>160</v>
      </c>
    </row>
    <row r="363" spans="1:10" x14ac:dyDescent="0.3">
      <c r="A363" t="s">
        <v>188</v>
      </c>
      <c r="B363" t="s">
        <v>10</v>
      </c>
      <c r="C363">
        <v>3018.12</v>
      </c>
      <c r="D363" s="2">
        <v>45754</v>
      </c>
      <c r="E363">
        <v>4218.95</v>
      </c>
      <c r="F363">
        <v>1356.23</v>
      </c>
      <c r="G363" t="s">
        <v>137</v>
      </c>
      <c r="H363">
        <v>2862.72</v>
      </c>
      <c r="I363" s="2">
        <v>45778</v>
      </c>
      <c r="J363" t="s">
        <v>157</v>
      </c>
    </row>
    <row r="364" spans="1:10" x14ac:dyDescent="0.3">
      <c r="A364" t="s">
        <v>182</v>
      </c>
      <c r="B364" t="s">
        <v>11</v>
      </c>
      <c r="C364">
        <v>4409.45</v>
      </c>
      <c r="D364" s="2">
        <v>45764</v>
      </c>
      <c r="E364">
        <v>4304.6400000000003</v>
      </c>
      <c r="F364">
        <v>577.04999999999995</v>
      </c>
      <c r="G364" t="s">
        <v>137</v>
      </c>
      <c r="H364">
        <v>3727.59</v>
      </c>
      <c r="I364" s="2">
        <v>45778</v>
      </c>
      <c r="J364" t="s">
        <v>157</v>
      </c>
    </row>
    <row r="365" spans="1:10" x14ac:dyDescent="0.3">
      <c r="A365" t="s">
        <v>192</v>
      </c>
      <c r="B365" t="s">
        <v>8</v>
      </c>
      <c r="C365">
        <v>4745.62</v>
      </c>
      <c r="D365" s="2">
        <v>45721</v>
      </c>
      <c r="E365">
        <v>6112.81</v>
      </c>
      <c r="F365">
        <v>1434.51</v>
      </c>
      <c r="G365" t="s">
        <v>138</v>
      </c>
      <c r="H365">
        <v>4678.3</v>
      </c>
      <c r="I365" s="2">
        <v>45778</v>
      </c>
      <c r="J365" t="s">
        <v>157</v>
      </c>
    </row>
    <row r="366" spans="1:10" x14ac:dyDescent="0.3">
      <c r="A366" t="s">
        <v>181</v>
      </c>
      <c r="B366" t="s">
        <v>10</v>
      </c>
      <c r="C366">
        <v>1897.51</v>
      </c>
      <c r="D366" s="2">
        <v>45679</v>
      </c>
      <c r="E366">
        <v>1339.58</v>
      </c>
      <c r="F366">
        <v>277.54000000000002</v>
      </c>
      <c r="G366" t="s">
        <v>137</v>
      </c>
      <c r="H366">
        <v>1062.04</v>
      </c>
      <c r="I366" s="2">
        <v>45771</v>
      </c>
      <c r="J366" t="s">
        <v>158</v>
      </c>
    </row>
    <row r="367" spans="1:10" x14ac:dyDescent="0.3">
      <c r="A367" t="s">
        <v>183</v>
      </c>
      <c r="B367" t="s">
        <v>11</v>
      </c>
      <c r="C367">
        <v>3707.52</v>
      </c>
      <c r="D367" s="2">
        <v>45749</v>
      </c>
      <c r="E367">
        <v>5172.68</v>
      </c>
      <c r="F367">
        <v>748.5</v>
      </c>
      <c r="G367" t="s">
        <v>138</v>
      </c>
      <c r="H367">
        <v>4424.18</v>
      </c>
      <c r="I367" s="2">
        <v>45777</v>
      </c>
      <c r="J367" t="s">
        <v>160</v>
      </c>
    </row>
    <row r="368" spans="1:10" x14ac:dyDescent="0.3">
      <c r="A368" t="s">
        <v>189</v>
      </c>
      <c r="B368" t="s">
        <v>10</v>
      </c>
      <c r="C368">
        <v>3840.18</v>
      </c>
      <c r="D368" s="2">
        <v>45681</v>
      </c>
      <c r="E368">
        <v>4250.99</v>
      </c>
      <c r="F368">
        <v>1251.23</v>
      </c>
      <c r="G368" t="s">
        <v>136</v>
      </c>
      <c r="H368">
        <v>2999.76</v>
      </c>
      <c r="I368" s="2">
        <v>45777</v>
      </c>
      <c r="J368" t="s">
        <v>160</v>
      </c>
    </row>
    <row r="369" spans="1:10" x14ac:dyDescent="0.3">
      <c r="A369" t="s">
        <v>189</v>
      </c>
      <c r="B369" t="s">
        <v>8</v>
      </c>
      <c r="C369">
        <v>1277.75</v>
      </c>
      <c r="D369" s="2">
        <v>45661</v>
      </c>
      <c r="E369">
        <v>2535.7399999999998</v>
      </c>
      <c r="F369">
        <v>691.77</v>
      </c>
      <c r="G369" t="s">
        <v>137</v>
      </c>
      <c r="H369">
        <v>1843.97</v>
      </c>
      <c r="I369" s="2">
        <v>45777</v>
      </c>
      <c r="J369" t="s">
        <v>160</v>
      </c>
    </row>
    <row r="370" spans="1:10" x14ac:dyDescent="0.3">
      <c r="A370" t="s">
        <v>187</v>
      </c>
      <c r="B370" t="s">
        <v>7</v>
      </c>
      <c r="C370">
        <v>4583.67</v>
      </c>
      <c r="D370" s="2">
        <v>45701</v>
      </c>
      <c r="E370">
        <v>9114.73</v>
      </c>
      <c r="F370">
        <v>1861.64</v>
      </c>
      <c r="G370" t="s">
        <v>137</v>
      </c>
      <c r="H370">
        <v>7253.09</v>
      </c>
      <c r="I370" s="2">
        <v>45776</v>
      </c>
      <c r="J370" t="s">
        <v>159</v>
      </c>
    </row>
    <row r="371" spans="1:10" x14ac:dyDescent="0.3">
      <c r="A371" t="s">
        <v>192</v>
      </c>
      <c r="B371" t="s">
        <v>11</v>
      </c>
      <c r="C371">
        <v>632.14</v>
      </c>
      <c r="D371" s="2">
        <v>45770</v>
      </c>
      <c r="E371">
        <v>844.08</v>
      </c>
      <c r="F371">
        <v>197.18</v>
      </c>
      <c r="G371" t="s">
        <v>134</v>
      </c>
      <c r="H371">
        <v>646.9</v>
      </c>
      <c r="I371" s="2">
        <v>45778</v>
      </c>
      <c r="J371" t="s">
        <v>157</v>
      </c>
    </row>
    <row r="372" spans="1:10" x14ac:dyDescent="0.3">
      <c r="A372" t="s">
        <v>189</v>
      </c>
      <c r="B372" t="s">
        <v>8</v>
      </c>
      <c r="C372">
        <v>3077.77</v>
      </c>
      <c r="D372" s="2">
        <v>45698</v>
      </c>
      <c r="E372">
        <v>5703.3</v>
      </c>
      <c r="F372">
        <v>1763.65</v>
      </c>
      <c r="G372" t="s">
        <v>138</v>
      </c>
      <c r="H372">
        <v>3939.65</v>
      </c>
      <c r="I372" s="2">
        <v>45777</v>
      </c>
      <c r="J372" t="s">
        <v>160</v>
      </c>
    </row>
    <row r="373" spans="1:10" x14ac:dyDescent="0.3">
      <c r="A373" t="s">
        <v>190</v>
      </c>
      <c r="B373" t="s">
        <v>8</v>
      </c>
      <c r="C373">
        <v>1521.88</v>
      </c>
      <c r="D373" s="2">
        <v>45659</v>
      </c>
      <c r="E373">
        <v>921.29</v>
      </c>
      <c r="F373">
        <v>230.87</v>
      </c>
      <c r="G373" t="s">
        <v>137</v>
      </c>
      <c r="H373">
        <v>690.42</v>
      </c>
      <c r="I373" s="2">
        <v>45777</v>
      </c>
      <c r="J373" t="s">
        <v>160</v>
      </c>
    </row>
    <row r="374" spans="1:10" x14ac:dyDescent="0.3">
      <c r="A374" t="s">
        <v>191</v>
      </c>
      <c r="B374" t="s">
        <v>10</v>
      </c>
      <c r="C374">
        <v>3387.07</v>
      </c>
      <c r="D374" s="2">
        <v>45756</v>
      </c>
      <c r="E374">
        <v>4812.2299999999996</v>
      </c>
      <c r="F374">
        <v>1595.63</v>
      </c>
      <c r="G374" t="s">
        <v>134</v>
      </c>
      <c r="H374">
        <v>3216.6</v>
      </c>
      <c r="I374" s="2">
        <v>45777</v>
      </c>
      <c r="J374" t="s">
        <v>160</v>
      </c>
    </row>
    <row r="375" spans="1:10" x14ac:dyDescent="0.3">
      <c r="A375" t="s">
        <v>186</v>
      </c>
      <c r="B375" t="s">
        <v>9</v>
      </c>
      <c r="C375">
        <v>3170.27</v>
      </c>
      <c r="D375" s="2">
        <v>45757</v>
      </c>
      <c r="E375">
        <v>3472.06</v>
      </c>
      <c r="F375">
        <v>802.17</v>
      </c>
      <c r="G375" t="s">
        <v>137</v>
      </c>
      <c r="H375">
        <v>2669.89</v>
      </c>
      <c r="I375" s="2">
        <v>45778</v>
      </c>
      <c r="J375" t="s">
        <v>157</v>
      </c>
    </row>
    <row r="376" spans="1:10" x14ac:dyDescent="0.3">
      <c r="A376" t="s">
        <v>192</v>
      </c>
      <c r="B376" t="s">
        <v>9</v>
      </c>
      <c r="C376">
        <v>4967.63</v>
      </c>
      <c r="D376" s="2">
        <v>45674</v>
      </c>
      <c r="E376">
        <v>8940.34</v>
      </c>
      <c r="F376">
        <v>1007.68</v>
      </c>
      <c r="G376" t="s">
        <v>135</v>
      </c>
      <c r="H376">
        <v>7932.66</v>
      </c>
      <c r="I376" s="2">
        <v>45778</v>
      </c>
      <c r="J376" t="s">
        <v>157</v>
      </c>
    </row>
    <row r="377" spans="1:10" x14ac:dyDescent="0.3">
      <c r="A377" t="s">
        <v>187</v>
      </c>
      <c r="B377" t="s">
        <v>10</v>
      </c>
      <c r="C377">
        <v>1972.65</v>
      </c>
      <c r="D377" s="2">
        <v>45677</v>
      </c>
      <c r="E377">
        <v>2584.39</v>
      </c>
      <c r="G377" t="s">
        <v>134</v>
      </c>
      <c r="H377"/>
      <c r="I377" s="2">
        <v>45776</v>
      </c>
      <c r="J377" t="s">
        <v>159</v>
      </c>
    </row>
    <row r="378" spans="1:10" x14ac:dyDescent="0.3">
      <c r="A378" t="s">
        <v>182</v>
      </c>
      <c r="B378" t="s">
        <v>7</v>
      </c>
      <c r="C378">
        <v>3421.73</v>
      </c>
      <c r="D378" s="2">
        <v>45716</v>
      </c>
      <c r="E378">
        <v>6809.48</v>
      </c>
      <c r="F378">
        <v>1210.1400000000001</v>
      </c>
      <c r="G378" t="s">
        <v>135</v>
      </c>
      <c r="H378">
        <v>5599.34</v>
      </c>
      <c r="I378" s="2">
        <v>45778</v>
      </c>
      <c r="J378" t="s">
        <v>157</v>
      </c>
    </row>
    <row r="379" spans="1:10" x14ac:dyDescent="0.3">
      <c r="A379" t="s">
        <v>192</v>
      </c>
      <c r="B379" t="s">
        <v>11</v>
      </c>
      <c r="C379">
        <v>1343.43</v>
      </c>
      <c r="D379" s="2">
        <v>45688</v>
      </c>
      <c r="E379">
        <v>1962.49</v>
      </c>
      <c r="F379">
        <v>473.34</v>
      </c>
      <c r="G379" t="s">
        <v>136</v>
      </c>
      <c r="H379">
        <v>1489.15</v>
      </c>
      <c r="I379" s="2">
        <v>45778</v>
      </c>
      <c r="J379" t="s">
        <v>157</v>
      </c>
    </row>
    <row r="380" spans="1:10" x14ac:dyDescent="0.3">
      <c r="A380" t="s">
        <v>186</v>
      </c>
      <c r="B380" t="s">
        <v>10</v>
      </c>
      <c r="C380">
        <v>3436.5</v>
      </c>
      <c r="D380" s="2">
        <v>45665</v>
      </c>
      <c r="E380">
        <v>4086.29</v>
      </c>
      <c r="F380">
        <v>1081.3800000000001</v>
      </c>
      <c r="G380" t="s">
        <v>136</v>
      </c>
      <c r="H380">
        <v>3004.91</v>
      </c>
      <c r="I380" s="2">
        <v>45778</v>
      </c>
      <c r="J380" t="s">
        <v>157</v>
      </c>
    </row>
    <row r="381" spans="1:10" x14ac:dyDescent="0.3">
      <c r="A381" t="s">
        <v>181</v>
      </c>
      <c r="B381" t="s">
        <v>10</v>
      </c>
      <c r="C381">
        <v>2001.05</v>
      </c>
      <c r="D381" s="2">
        <v>45708</v>
      </c>
      <c r="E381">
        <v>1144.3599999999999</v>
      </c>
      <c r="F381">
        <v>297.94</v>
      </c>
      <c r="G381" t="s">
        <v>135</v>
      </c>
      <c r="H381">
        <v>846.42</v>
      </c>
      <c r="I381" s="2">
        <v>45771</v>
      </c>
      <c r="J381" t="s">
        <v>158</v>
      </c>
    </row>
    <row r="382" spans="1:10" x14ac:dyDescent="0.3">
      <c r="A382" t="s">
        <v>190</v>
      </c>
      <c r="B382" t="s">
        <v>10</v>
      </c>
      <c r="C382">
        <v>4939.6400000000003</v>
      </c>
      <c r="D382" s="2">
        <v>45694</v>
      </c>
      <c r="E382">
        <v>4865.3999999999996</v>
      </c>
      <c r="F382">
        <v>1078.1600000000001</v>
      </c>
      <c r="G382" t="s">
        <v>136</v>
      </c>
      <c r="H382">
        <v>3787.24</v>
      </c>
      <c r="I382" s="2">
        <v>45777</v>
      </c>
      <c r="J382" t="s">
        <v>160</v>
      </c>
    </row>
    <row r="383" spans="1:10" x14ac:dyDescent="0.3">
      <c r="A383" t="s">
        <v>193</v>
      </c>
      <c r="B383" t="s">
        <v>11</v>
      </c>
      <c r="C383">
        <v>933.37</v>
      </c>
      <c r="D383" s="2">
        <v>45696</v>
      </c>
      <c r="E383">
        <v>1396.76</v>
      </c>
      <c r="F383">
        <v>303.79000000000002</v>
      </c>
      <c r="G383" t="s">
        <v>137</v>
      </c>
      <c r="H383">
        <v>1092.97</v>
      </c>
      <c r="I383" s="2">
        <v>45776</v>
      </c>
      <c r="J383" t="s">
        <v>159</v>
      </c>
    </row>
    <row r="384" spans="1:10" x14ac:dyDescent="0.3">
      <c r="A384" t="s">
        <v>181</v>
      </c>
      <c r="B384" t="s">
        <v>8</v>
      </c>
      <c r="C384">
        <v>432</v>
      </c>
      <c r="D384" s="2">
        <v>45739</v>
      </c>
      <c r="E384">
        <v>315.83</v>
      </c>
      <c r="F384">
        <v>102.71</v>
      </c>
      <c r="G384" t="s">
        <v>137</v>
      </c>
      <c r="H384">
        <v>213.12</v>
      </c>
      <c r="I384" s="2">
        <v>45771</v>
      </c>
      <c r="J384" t="s">
        <v>158</v>
      </c>
    </row>
    <row r="385" spans="1:10" x14ac:dyDescent="0.3">
      <c r="A385" t="s">
        <v>186</v>
      </c>
      <c r="B385" t="s">
        <v>11</v>
      </c>
      <c r="C385">
        <v>328.81</v>
      </c>
      <c r="D385" s="2">
        <v>45769</v>
      </c>
      <c r="E385">
        <v>217.31</v>
      </c>
      <c r="F385">
        <v>67.11</v>
      </c>
      <c r="G385" t="s">
        <v>134</v>
      </c>
      <c r="H385">
        <v>150.19999999999999</v>
      </c>
      <c r="I385" s="2">
        <v>45778</v>
      </c>
      <c r="J385" t="s">
        <v>157</v>
      </c>
    </row>
    <row r="386" spans="1:10" x14ac:dyDescent="0.3">
      <c r="A386" t="s">
        <v>193</v>
      </c>
      <c r="B386" t="s">
        <v>9</v>
      </c>
      <c r="C386">
        <v>369.19</v>
      </c>
      <c r="D386" s="2">
        <v>45717</v>
      </c>
      <c r="E386">
        <v>641.79</v>
      </c>
      <c r="F386">
        <v>166.45</v>
      </c>
      <c r="G386" t="s">
        <v>138</v>
      </c>
      <c r="H386">
        <v>475.34</v>
      </c>
      <c r="I386" s="2">
        <v>45776</v>
      </c>
      <c r="J386" t="s">
        <v>159</v>
      </c>
    </row>
    <row r="387" spans="1:10" x14ac:dyDescent="0.3">
      <c r="A387" t="s">
        <v>190</v>
      </c>
      <c r="B387" t="s">
        <v>11</v>
      </c>
      <c r="C387">
        <v>1052.71</v>
      </c>
      <c r="D387" s="2">
        <v>45666</v>
      </c>
      <c r="E387">
        <v>1130.99</v>
      </c>
      <c r="F387">
        <v>262.75</v>
      </c>
      <c r="G387" t="s">
        <v>135</v>
      </c>
      <c r="H387">
        <v>868.24</v>
      </c>
      <c r="I387" s="2">
        <v>45777</v>
      </c>
      <c r="J387" t="s">
        <v>160</v>
      </c>
    </row>
    <row r="388" spans="1:10" x14ac:dyDescent="0.3">
      <c r="A388" t="s">
        <v>187</v>
      </c>
      <c r="B388" t="s">
        <v>7</v>
      </c>
      <c r="C388">
        <v>4782.62</v>
      </c>
      <c r="D388" s="2">
        <v>45776</v>
      </c>
      <c r="E388">
        <v>3155.34</v>
      </c>
      <c r="F388">
        <v>951.66</v>
      </c>
      <c r="G388" t="s">
        <v>134</v>
      </c>
      <c r="H388">
        <v>2203.6799999999998</v>
      </c>
      <c r="I388" s="2">
        <v>45776</v>
      </c>
      <c r="J388" t="s">
        <v>159</v>
      </c>
    </row>
    <row r="389" spans="1:10" x14ac:dyDescent="0.3">
      <c r="A389" t="s">
        <v>187</v>
      </c>
      <c r="B389" t="s">
        <v>8</v>
      </c>
      <c r="C389">
        <v>3752.58</v>
      </c>
      <c r="D389" s="2">
        <v>45674</v>
      </c>
      <c r="E389">
        <v>2589.6799999999998</v>
      </c>
      <c r="F389">
        <v>819.83</v>
      </c>
      <c r="G389" t="s">
        <v>135</v>
      </c>
      <c r="H389">
        <v>1769.85</v>
      </c>
      <c r="I389" s="2">
        <v>45776</v>
      </c>
      <c r="J389" t="s">
        <v>159</v>
      </c>
    </row>
    <row r="390" spans="1:10" x14ac:dyDescent="0.3">
      <c r="A390" t="s">
        <v>184</v>
      </c>
      <c r="B390" t="s">
        <v>11</v>
      </c>
      <c r="C390">
        <v>4404.45</v>
      </c>
      <c r="D390" s="2">
        <v>45705</v>
      </c>
      <c r="E390">
        <v>8072.48</v>
      </c>
      <c r="F390">
        <v>1403.1</v>
      </c>
      <c r="G390" t="s">
        <v>136</v>
      </c>
      <c r="H390">
        <v>6669.38</v>
      </c>
      <c r="I390" s="2">
        <v>45775</v>
      </c>
      <c r="J390" t="s">
        <v>163</v>
      </c>
    </row>
    <row r="391" spans="1:10" x14ac:dyDescent="0.3">
      <c r="A391" t="s">
        <v>190</v>
      </c>
      <c r="B391" t="s">
        <v>7</v>
      </c>
      <c r="C391">
        <v>3803.63</v>
      </c>
      <c r="D391" s="2">
        <v>45774</v>
      </c>
      <c r="E391">
        <v>2410.0500000000002</v>
      </c>
      <c r="F391">
        <v>390.89</v>
      </c>
      <c r="G391" t="s">
        <v>138</v>
      </c>
      <c r="H391">
        <v>2019.16</v>
      </c>
      <c r="I391" s="2">
        <v>45777</v>
      </c>
      <c r="J391" t="s">
        <v>160</v>
      </c>
    </row>
    <row r="392" spans="1:10" x14ac:dyDescent="0.3">
      <c r="A392" t="s">
        <v>182</v>
      </c>
      <c r="B392" t="s">
        <v>7</v>
      </c>
      <c r="C392">
        <v>4518.1499999999996</v>
      </c>
      <c r="D392" s="2">
        <v>45740</v>
      </c>
      <c r="E392">
        <v>6486.23</v>
      </c>
      <c r="F392">
        <v>1643.77</v>
      </c>
      <c r="G392" t="s">
        <v>134</v>
      </c>
      <c r="H392">
        <v>4842.46</v>
      </c>
      <c r="I392" s="2">
        <v>45778</v>
      </c>
      <c r="J392" t="s">
        <v>157</v>
      </c>
    </row>
    <row r="393" spans="1:10" x14ac:dyDescent="0.3">
      <c r="A393" t="s">
        <v>181</v>
      </c>
      <c r="B393" t="s">
        <v>8</v>
      </c>
      <c r="C393">
        <v>4824.97</v>
      </c>
      <c r="D393" s="2">
        <v>45771</v>
      </c>
      <c r="E393">
        <v>2677.28</v>
      </c>
      <c r="F393">
        <v>582.99</v>
      </c>
      <c r="G393" t="s">
        <v>135</v>
      </c>
      <c r="H393">
        <v>2094.29</v>
      </c>
      <c r="I393" s="2">
        <v>45771</v>
      </c>
      <c r="J393" t="s">
        <v>158</v>
      </c>
    </row>
    <row r="394" spans="1:10" x14ac:dyDescent="0.3">
      <c r="A394" t="s">
        <v>192</v>
      </c>
      <c r="B394" t="s">
        <v>10</v>
      </c>
      <c r="C394">
        <v>3098.43</v>
      </c>
      <c r="D394" s="2">
        <v>45688</v>
      </c>
      <c r="E394">
        <v>-1952.95</v>
      </c>
      <c r="F394">
        <v>206.45</v>
      </c>
      <c r="G394" t="s">
        <v>136</v>
      </c>
      <c r="H394">
        <v>-2159.4</v>
      </c>
      <c r="I394" s="2">
        <v>45778</v>
      </c>
      <c r="J394" t="s">
        <v>157</v>
      </c>
    </row>
    <row r="395" spans="1:10" x14ac:dyDescent="0.3">
      <c r="A395" t="s">
        <v>184</v>
      </c>
      <c r="B395" t="s">
        <v>9</v>
      </c>
      <c r="C395">
        <v>1026.42</v>
      </c>
      <c r="D395" s="2">
        <v>45710</v>
      </c>
      <c r="E395">
        <v>926.94</v>
      </c>
      <c r="F395">
        <v>365.61</v>
      </c>
      <c r="G395" t="s">
        <v>134</v>
      </c>
      <c r="H395">
        <v>561.33000000000004</v>
      </c>
      <c r="I395" s="2">
        <v>45775</v>
      </c>
      <c r="J395" t="s">
        <v>163</v>
      </c>
    </row>
    <row r="396" spans="1:10" x14ac:dyDescent="0.3">
      <c r="A396" t="s">
        <v>185</v>
      </c>
      <c r="B396" t="s">
        <v>8</v>
      </c>
      <c r="C396">
        <v>1173.73</v>
      </c>
      <c r="D396" s="2">
        <v>45711</v>
      </c>
      <c r="E396">
        <v>2173.5100000000002</v>
      </c>
      <c r="F396">
        <v>755.66</v>
      </c>
      <c r="G396" t="s">
        <v>137</v>
      </c>
      <c r="H396">
        <v>1417.85</v>
      </c>
      <c r="I396" s="2">
        <v>45772</v>
      </c>
      <c r="J396" t="s">
        <v>162</v>
      </c>
    </row>
    <row r="397" spans="1:10" x14ac:dyDescent="0.3">
      <c r="A397" t="s">
        <v>193</v>
      </c>
      <c r="B397" t="s">
        <v>8</v>
      </c>
      <c r="C397">
        <v>787.37</v>
      </c>
      <c r="D397" s="2">
        <v>45664</v>
      </c>
      <c r="E397">
        <v>1484.09</v>
      </c>
      <c r="F397">
        <v>371.34</v>
      </c>
      <c r="G397" t="s">
        <v>137</v>
      </c>
      <c r="H397">
        <v>1112.75</v>
      </c>
      <c r="I397" s="2">
        <v>45776</v>
      </c>
      <c r="J397" t="s">
        <v>159</v>
      </c>
    </row>
    <row r="398" spans="1:10" x14ac:dyDescent="0.3">
      <c r="A398" t="s">
        <v>191</v>
      </c>
      <c r="B398" t="s">
        <v>7</v>
      </c>
      <c r="C398">
        <v>368.31</v>
      </c>
      <c r="D398" s="2">
        <v>45771</v>
      </c>
      <c r="E398">
        <v>610.29999999999995</v>
      </c>
      <c r="F398">
        <v>79.040000000000006</v>
      </c>
      <c r="G398" t="s">
        <v>136</v>
      </c>
      <c r="H398">
        <v>531.26</v>
      </c>
      <c r="I398" s="2">
        <v>45777</v>
      </c>
      <c r="J398" t="s">
        <v>160</v>
      </c>
    </row>
    <row r="399" spans="1:10" x14ac:dyDescent="0.3">
      <c r="A399" t="s">
        <v>182</v>
      </c>
      <c r="B399" t="s">
        <v>10</v>
      </c>
      <c r="C399">
        <v>1752.55</v>
      </c>
      <c r="D399" s="2">
        <v>45771</v>
      </c>
      <c r="E399">
        <v>2692.69</v>
      </c>
      <c r="F399">
        <v>678.45</v>
      </c>
      <c r="G399" t="s">
        <v>134</v>
      </c>
      <c r="H399">
        <v>2014.24</v>
      </c>
      <c r="I399" s="2">
        <v>45778</v>
      </c>
      <c r="J399" t="s">
        <v>157</v>
      </c>
    </row>
    <row r="400" spans="1:10" x14ac:dyDescent="0.3">
      <c r="A400" t="s">
        <v>180</v>
      </c>
      <c r="B400" t="s">
        <v>11</v>
      </c>
      <c r="C400">
        <v>3697.7</v>
      </c>
      <c r="D400" s="2">
        <v>45664</v>
      </c>
      <c r="E400">
        <v>3873.21</v>
      </c>
      <c r="F400">
        <v>1448.06</v>
      </c>
      <c r="G400" t="s">
        <v>136</v>
      </c>
      <c r="H400">
        <v>2425.15</v>
      </c>
      <c r="I400" s="2">
        <v>45778</v>
      </c>
      <c r="J400" t="s">
        <v>157</v>
      </c>
    </row>
    <row r="401" spans="1:10" x14ac:dyDescent="0.3">
      <c r="A401" t="s">
        <v>190</v>
      </c>
      <c r="B401" t="s">
        <v>8</v>
      </c>
      <c r="C401">
        <v>3952.63</v>
      </c>
      <c r="D401" s="2">
        <v>45740</v>
      </c>
      <c r="E401">
        <v>6830.44</v>
      </c>
      <c r="F401">
        <v>723.65</v>
      </c>
      <c r="G401" t="s">
        <v>136</v>
      </c>
      <c r="H401">
        <v>6106.79</v>
      </c>
      <c r="I401" s="2">
        <v>45777</v>
      </c>
      <c r="J401" t="s">
        <v>160</v>
      </c>
    </row>
    <row r="402" spans="1:10" x14ac:dyDescent="0.3">
      <c r="A402" t="s">
        <v>189</v>
      </c>
      <c r="B402" t="s">
        <v>10</v>
      </c>
      <c r="C402">
        <v>3176.62</v>
      </c>
      <c r="D402" s="2">
        <v>45717</v>
      </c>
      <c r="E402">
        <v>6301.72</v>
      </c>
      <c r="G402" t="s">
        <v>138</v>
      </c>
      <c r="H402"/>
      <c r="I402" s="2">
        <v>45777</v>
      </c>
      <c r="J402" t="s">
        <v>160</v>
      </c>
    </row>
    <row r="403" spans="1:10" x14ac:dyDescent="0.3">
      <c r="A403" t="s">
        <v>191</v>
      </c>
      <c r="B403" t="s">
        <v>11</v>
      </c>
      <c r="C403">
        <v>1856.78</v>
      </c>
      <c r="D403" s="2">
        <v>45697</v>
      </c>
      <c r="E403">
        <v>2096.19</v>
      </c>
      <c r="F403">
        <v>799.82</v>
      </c>
      <c r="G403" t="s">
        <v>134</v>
      </c>
      <c r="H403">
        <v>1296.3699999999999</v>
      </c>
      <c r="I403" s="2">
        <v>45777</v>
      </c>
      <c r="J403" t="s">
        <v>160</v>
      </c>
    </row>
    <row r="404" spans="1:10" x14ac:dyDescent="0.3">
      <c r="A404" t="s">
        <v>189</v>
      </c>
      <c r="B404" t="s">
        <v>7</v>
      </c>
      <c r="C404">
        <v>423.78</v>
      </c>
      <c r="D404" s="2">
        <v>45746</v>
      </c>
      <c r="E404">
        <v>551</v>
      </c>
      <c r="F404">
        <v>100.96</v>
      </c>
      <c r="G404" t="s">
        <v>135</v>
      </c>
      <c r="H404">
        <v>450.04</v>
      </c>
      <c r="I404" s="2">
        <v>45777</v>
      </c>
      <c r="J404" t="s">
        <v>160</v>
      </c>
    </row>
    <row r="405" spans="1:10" x14ac:dyDescent="0.3">
      <c r="A405" t="s">
        <v>184</v>
      </c>
      <c r="B405" t="s">
        <v>11</v>
      </c>
      <c r="C405">
        <v>3868.84</v>
      </c>
      <c r="D405" s="2">
        <v>45663</v>
      </c>
      <c r="E405">
        <v>4870.6899999999996</v>
      </c>
      <c r="F405">
        <v>1545.92</v>
      </c>
      <c r="G405" t="s">
        <v>136</v>
      </c>
      <c r="H405">
        <v>3324.77</v>
      </c>
      <c r="I405" s="2">
        <v>45775</v>
      </c>
      <c r="J405" t="s">
        <v>163</v>
      </c>
    </row>
    <row r="406" spans="1:10" x14ac:dyDescent="0.3">
      <c r="A406" t="s">
        <v>186</v>
      </c>
      <c r="B406" t="s">
        <v>7</v>
      </c>
      <c r="C406">
        <v>4662.17</v>
      </c>
      <c r="D406" s="2">
        <v>45669</v>
      </c>
      <c r="E406">
        <v>4670.82</v>
      </c>
      <c r="F406">
        <v>1509.9</v>
      </c>
      <c r="G406" t="s">
        <v>135</v>
      </c>
      <c r="H406">
        <v>3160.92</v>
      </c>
      <c r="I406" s="2">
        <v>45778</v>
      </c>
      <c r="J406" t="s">
        <v>157</v>
      </c>
    </row>
    <row r="407" spans="1:10" x14ac:dyDescent="0.3">
      <c r="A407" t="s">
        <v>187</v>
      </c>
      <c r="B407" t="s">
        <v>9</v>
      </c>
      <c r="C407">
        <v>741.83</v>
      </c>
      <c r="D407" s="2">
        <v>45738</v>
      </c>
      <c r="E407">
        <v>518.55999999999995</v>
      </c>
      <c r="F407">
        <v>191.68</v>
      </c>
      <c r="G407" t="s">
        <v>137</v>
      </c>
      <c r="H407">
        <v>326.88</v>
      </c>
      <c r="I407" s="2">
        <v>45776</v>
      </c>
      <c r="J407" t="s">
        <v>159</v>
      </c>
    </row>
    <row r="408" spans="1:10" x14ac:dyDescent="0.3">
      <c r="A408" t="s">
        <v>191</v>
      </c>
      <c r="B408" t="s">
        <v>9</v>
      </c>
      <c r="C408">
        <v>1874.62</v>
      </c>
      <c r="D408" s="2">
        <v>45719</v>
      </c>
      <c r="E408">
        <v>3371.04</v>
      </c>
      <c r="F408">
        <v>871.52</v>
      </c>
      <c r="G408" t="s">
        <v>135</v>
      </c>
      <c r="H408">
        <v>2499.52</v>
      </c>
      <c r="I408" s="2">
        <v>45777</v>
      </c>
      <c r="J408" t="s">
        <v>160</v>
      </c>
    </row>
    <row r="409" spans="1:10" x14ac:dyDescent="0.3">
      <c r="A409" t="s">
        <v>184</v>
      </c>
      <c r="B409" t="s">
        <v>9</v>
      </c>
      <c r="C409">
        <v>3777.54</v>
      </c>
      <c r="D409" s="2">
        <v>45677</v>
      </c>
      <c r="E409">
        <v>-4478.1099999999997</v>
      </c>
      <c r="F409">
        <v>1043.07</v>
      </c>
      <c r="G409" t="s">
        <v>137</v>
      </c>
      <c r="H409">
        <v>-5521.18</v>
      </c>
      <c r="I409" s="2">
        <v>45775</v>
      </c>
      <c r="J409" t="s">
        <v>163</v>
      </c>
    </row>
    <row r="410" spans="1:10" x14ac:dyDescent="0.3">
      <c r="A410" t="s">
        <v>193</v>
      </c>
      <c r="B410" t="s">
        <v>10</v>
      </c>
      <c r="C410">
        <v>1257.33</v>
      </c>
      <c r="D410" s="2">
        <v>45759</v>
      </c>
      <c r="E410">
        <v>2031.46</v>
      </c>
      <c r="F410">
        <v>581.55999999999995</v>
      </c>
      <c r="G410" t="s">
        <v>136</v>
      </c>
      <c r="H410">
        <v>1449.9</v>
      </c>
      <c r="I410" s="2">
        <v>45776</v>
      </c>
      <c r="J410" t="s">
        <v>159</v>
      </c>
    </row>
    <row r="411" spans="1:10" x14ac:dyDescent="0.3">
      <c r="A411" t="s">
        <v>181</v>
      </c>
      <c r="B411" t="s">
        <v>10</v>
      </c>
      <c r="C411">
        <v>3751.03</v>
      </c>
      <c r="D411" s="2">
        <v>45741</v>
      </c>
      <c r="E411">
        <v>7231.89</v>
      </c>
      <c r="F411">
        <v>1756.72</v>
      </c>
      <c r="G411" t="s">
        <v>135</v>
      </c>
      <c r="H411">
        <v>5475.17</v>
      </c>
      <c r="I411" s="2">
        <v>45771</v>
      </c>
      <c r="J411" t="s">
        <v>158</v>
      </c>
    </row>
    <row r="412" spans="1:10" x14ac:dyDescent="0.3">
      <c r="A412" t="s">
        <v>189</v>
      </c>
      <c r="B412" t="s">
        <v>8</v>
      </c>
      <c r="C412">
        <v>1390.97</v>
      </c>
      <c r="D412" s="2">
        <v>45755</v>
      </c>
      <c r="E412">
        <v>-1350.71</v>
      </c>
      <c r="F412">
        <v>257.23</v>
      </c>
      <c r="G412" t="s">
        <v>137</v>
      </c>
      <c r="H412">
        <v>-1607.94</v>
      </c>
      <c r="I412" s="2">
        <v>45777</v>
      </c>
      <c r="J412" t="s">
        <v>160</v>
      </c>
    </row>
    <row r="413" spans="1:10" x14ac:dyDescent="0.3">
      <c r="A413" t="s">
        <v>192</v>
      </c>
      <c r="B413" t="s">
        <v>7</v>
      </c>
      <c r="C413">
        <v>405.5</v>
      </c>
      <c r="D413" s="2">
        <v>45735</v>
      </c>
      <c r="E413">
        <v>345.25</v>
      </c>
      <c r="F413">
        <v>47.78</v>
      </c>
      <c r="G413" t="s">
        <v>136</v>
      </c>
      <c r="H413">
        <v>297.47000000000003</v>
      </c>
      <c r="I413" s="2">
        <v>45778</v>
      </c>
      <c r="J413" t="s">
        <v>157</v>
      </c>
    </row>
    <row r="414" spans="1:10" x14ac:dyDescent="0.3">
      <c r="A414" t="s">
        <v>181</v>
      </c>
      <c r="B414" t="s">
        <v>10</v>
      </c>
      <c r="C414">
        <v>4477.4399999999996</v>
      </c>
      <c r="D414" s="2">
        <v>45693</v>
      </c>
      <c r="E414">
        <v>6340.64</v>
      </c>
      <c r="F414">
        <v>2243.3000000000002</v>
      </c>
      <c r="G414" t="s">
        <v>137</v>
      </c>
      <c r="H414">
        <v>4097.34</v>
      </c>
      <c r="I414" s="2">
        <v>45771</v>
      </c>
      <c r="J414" t="s">
        <v>158</v>
      </c>
    </row>
    <row r="415" spans="1:10" x14ac:dyDescent="0.3">
      <c r="A415" t="s">
        <v>191</v>
      </c>
      <c r="B415" t="s">
        <v>7</v>
      </c>
      <c r="C415">
        <v>2404.21</v>
      </c>
      <c r="D415" s="2">
        <v>45762</v>
      </c>
      <c r="E415">
        <v>1797.19</v>
      </c>
      <c r="F415">
        <v>488.47</v>
      </c>
      <c r="G415" t="s">
        <v>134</v>
      </c>
      <c r="H415">
        <v>1308.72</v>
      </c>
      <c r="I415" s="2">
        <v>45777</v>
      </c>
      <c r="J415" t="s">
        <v>160</v>
      </c>
    </row>
    <row r="416" spans="1:10" x14ac:dyDescent="0.3">
      <c r="A416" t="s">
        <v>188</v>
      </c>
      <c r="B416" t="s">
        <v>11</v>
      </c>
      <c r="C416">
        <v>1008.11</v>
      </c>
      <c r="D416" s="2">
        <v>45723</v>
      </c>
      <c r="E416">
        <v>1251.32</v>
      </c>
      <c r="F416">
        <v>252.52</v>
      </c>
      <c r="G416" t="s">
        <v>138</v>
      </c>
      <c r="H416">
        <v>998.8</v>
      </c>
      <c r="I416" s="2">
        <v>45778</v>
      </c>
      <c r="J416" t="s">
        <v>157</v>
      </c>
    </row>
    <row r="417" spans="1:10" x14ac:dyDescent="0.3">
      <c r="A417" t="s">
        <v>182</v>
      </c>
      <c r="B417" t="s">
        <v>10</v>
      </c>
      <c r="C417">
        <v>2907.68</v>
      </c>
      <c r="D417" s="2">
        <v>45698</v>
      </c>
      <c r="E417">
        <v>4277.45</v>
      </c>
      <c r="F417">
        <v>1075.6600000000001</v>
      </c>
      <c r="G417" t="s">
        <v>138</v>
      </c>
      <c r="H417">
        <v>3201.79</v>
      </c>
      <c r="I417" s="2">
        <v>45778</v>
      </c>
      <c r="J417" t="s">
        <v>157</v>
      </c>
    </row>
    <row r="418" spans="1:10" x14ac:dyDescent="0.3">
      <c r="A418" t="s">
        <v>186</v>
      </c>
      <c r="B418" t="s">
        <v>11</v>
      </c>
      <c r="C418">
        <v>1563.89</v>
      </c>
      <c r="D418" s="2">
        <v>45718</v>
      </c>
      <c r="E418">
        <v>1905.96</v>
      </c>
      <c r="F418">
        <v>574.28</v>
      </c>
      <c r="G418" t="s">
        <v>136</v>
      </c>
      <c r="H418">
        <v>1331.68</v>
      </c>
      <c r="I418" s="2">
        <v>45778</v>
      </c>
      <c r="J418" t="s">
        <v>157</v>
      </c>
    </row>
    <row r="419" spans="1:10" x14ac:dyDescent="0.3">
      <c r="A419" t="s">
        <v>191</v>
      </c>
      <c r="B419" t="s">
        <v>10</v>
      </c>
      <c r="C419">
        <v>1920.18</v>
      </c>
      <c r="D419" s="2">
        <v>45679</v>
      </c>
      <c r="E419">
        <v>2672.04</v>
      </c>
      <c r="F419">
        <v>1009.88</v>
      </c>
      <c r="G419" t="s">
        <v>134</v>
      </c>
      <c r="H419">
        <v>1662.16</v>
      </c>
      <c r="I419" s="2">
        <v>45777</v>
      </c>
      <c r="J419" t="s">
        <v>160</v>
      </c>
    </row>
    <row r="420" spans="1:10" x14ac:dyDescent="0.3">
      <c r="A420" t="s">
        <v>181</v>
      </c>
      <c r="B420" t="s">
        <v>11</v>
      </c>
      <c r="C420">
        <v>3814.57</v>
      </c>
      <c r="D420" s="2">
        <v>45659</v>
      </c>
      <c r="E420">
        <v>6318.06</v>
      </c>
      <c r="F420">
        <v>1571.75</v>
      </c>
      <c r="G420" t="s">
        <v>136</v>
      </c>
      <c r="H420">
        <v>4746.3100000000004</v>
      </c>
      <c r="I420" s="2">
        <v>45771</v>
      </c>
      <c r="J420" t="s">
        <v>158</v>
      </c>
    </row>
    <row r="421" spans="1:10" x14ac:dyDescent="0.3">
      <c r="A421" t="s">
        <v>186</v>
      </c>
      <c r="B421" t="s">
        <v>7</v>
      </c>
      <c r="C421">
        <v>3509.33</v>
      </c>
      <c r="D421" s="2">
        <v>45744</v>
      </c>
      <c r="E421">
        <v>6189.63</v>
      </c>
      <c r="F421">
        <v>1141.2</v>
      </c>
      <c r="G421" t="s">
        <v>135</v>
      </c>
      <c r="H421">
        <v>5048.43</v>
      </c>
      <c r="I421" s="2">
        <v>45778</v>
      </c>
      <c r="J421" t="s">
        <v>157</v>
      </c>
    </row>
    <row r="422" spans="1:10" x14ac:dyDescent="0.3">
      <c r="A422" t="s">
        <v>191</v>
      </c>
      <c r="B422" t="s">
        <v>9</v>
      </c>
      <c r="C422">
        <v>232.08</v>
      </c>
      <c r="D422" s="2">
        <v>45760</v>
      </c>
      <c r="E422">
        <v>320.67</v>
      </c>
      <c r="F422">
        <v>76.03</v>
      </c>
      <c r="G422" t="s">
        <v>136</v>
      </c>
      <c r="H422">
        <v>244.64</v>
      </c>
      <c r="I422" s="2">
        <v>45777</v>
      </c>
      <c r="J422" t="s">
        <v>160</v>
      </c>
    </row>
    <row r="423" spans="1:10" x14ac:dyDescent="0.3">
      <c r="A423" t="s">
        <v>188</v>
      </c>
      <c r="B423" t="s">
        <v>10</v>
      </c>
      <c r="C423">
        <v>4245.96</v>
      </c>
      <c r="D423" s="2">
        <v>45699</v>
      </c>
      <c r="E423">
        <v>7718.91</v>
      </c>
      <c r="F423">
        <v>1322.22</v>
      </c>
      <c r="G423" t="s">
        <v>138</v>
      </c>
      <c r="H423">
        <v>6396.69</v>
      </c>
      <c r="I423" s="2">
        <v>45778</v>
      </c>
      <c r="J423" t="s">
        <v>157</v>
      </c>
    </row>
    <row r="424" spans="1:10" x14ac:dyDescent="0.3">
      <c r="A424" t="s">
        <v>185</v>
      </c>
      <c r="B424" t="s">
        <v>10</v>
      </c>
      <c r="C424">
        <v>1246.95</v>
      </c>
      <c r="D424" s="2">
        <v>45769</v>
      </c>
      <c r="E424">
        <v>1058.8399999999999</v>
      </c>
      <c r="F424">
        <v>310.70999999999998</v>
      </c>
      <c r="G424" t="s">
        <v>134</v>
      </c>
      <c r="H424">
        <v>748.13</v>
      </c>
      <c r="I424" s="2">
        <v>45772</v>
      </c>
      <c r="J424" t="s">
        <v>162</v>
      </c>
    </row>
    <row r="425" spans="1:10" x14ac:dyDescent="0.3">
      <c r="A425" t="s">
        <v>190</v>
      </c>
      <c r="B425" t="s">
        <v>11</v>
      </c>
      <c r="C425">
        <v>136.83000000000001</v>
      </c>
      <c r="D425" s="2">
        <v>45737</v>
      </c>
      <c r="E425">
        <v>117.76</v>
      </c>
      <c r="F425">
        <v>38.51</v>
      </c>
      <c r="G425" t="s">
        <v>134</v>
      </c>
      <c r="H425">
        <v>79.25</v>
      </c>
      <c r="I425" s="2">
        <v>45777</v>
      </c>
      <c r="J425" t="s">
        <v>160</v>
      </c>
    </row>
    <row r="426" spans="1:10" x14ac:dyDescent="0.3">
      <c r="A426" t="s">
        <v>188</v>
      </c>
      <c r="B426" t="s">
        <v>9</v>
      </c>
      <c r="C426">
        <v>2504.8200000000002</v>
      </c>
      <c r="D426" s="2">
        <v>45760</v>
      </c>
      <c r="E426">
        <v>3906.26</v>
      </c>
      <c r="F426">
        <v>732.81</v>
      </c>
      <c r="G426" t="s">
        <v>136</v>
      </c>
      <c r="H426">
        <v>3173.45</v>
      </c>
      <c r="I426" s="2">
        <v>45778</v>
      </c>
      <c r="J426" t="s">
        <v>157</v>
      </c>
    </row>
    <row r="427" spans="1:10" x14ac:dyDescent="0.3">
      <c r="A427" t="s">
        <v>181</v>
      </c>
      <c r="B427" t="s">
        <v>9</v>
      </c>
      <c r="C427">
        <v>2239.7600000000002</v>
      </c>
      <c r="D427" s="2">
        <v>45713</v>
      </c>
      <c r="E427">
        <v>1225.8900000000001</v>
      </c>
      <c r="F427">
        <v>316.47000000000003</v>
      </c>
      <c r="G427" t="s">
        <v>135</v>
      </c>
      <c r="H427">
        <v>909.42</v>
      </c>
      <c r="I427" s="2">
        <v>45771</v>
      </c>
      <c r="J427" t="s">
        <v>158</v>
      </c>
    </row>
    <row r="428" spans="1:10" x14ac:dyDescent="0.3">
      <c r="A428" t="s">
        <v>189</v>
      </c>
      <c r="B428" t="s">
        <v>11</v>
      </c>
      <c r="C428">
        <v>1635.82</v>
      </c>
      <c r="D428" s="2">
        <v>45773</v>
      </c>
      <c r="E428">
        <v>2981.83</v>
      </c>
      <c r="F428">
        <v>471.2</v>
      </c>
      <c r="G428" t="s">
        <v>134</v>
      </c>
      <c r="H428">
        <v>2510.63</v>
      </c>
      <c r="I428" s="2">
        <v>45777</v>
      </c>
      <c r="J428" t="s">
        <v>160</v>
      </c>
    </row>
    <row r="429" spans="1:10" x14ac:dyDescent="0.3">
      <c r="A429" t="s">
        <v>188</v>
      </c>
      <c r="B429" t="s">
        <v>9</v>
      </c>
      <c r="C429">
        <v>2300.15</v>
      </c>
      <c r="D429" s="2">
        <v>45716</v>
      </c>
      <c r="F429">
        <v>518.74</v>
      </c>
      <c r="G429" t="s">
        <v>137</v>
      </c>
      <c r="H429"/>
      <c r="I429" s="2">
        <v>45778</v>
      </c>
      <c r="J429" t="s">
        <v>157</v>
      </c>
    </row>
    <row r="430" spans="1:10" x14ac:dyDescent="0.3">
      <c r="A430" t="s">
        <v>190</v>
      </c>
      <c r="B430" t="s">
        <v>7</v>
      </c>
      <c r="C430">
        <v>2218.96</v>
      </c>
      <c r="D430" s="2">
        <v>45704</v>
      </c>
      <c r="E430">
        <v>1180.69</v>
      </c>
      <c r="F430">
        <v>356.26</v>
      </c>
      <c r="G430" t="s">
        <v>135</v>
      </c>
      <c r="H430">
        <v>824.43</v>
      </c>
      <c r="I430" s="2">
        <v>45777</v>
      </c>
      <c r="J430" t="s">
        <v>160</v>
      </c>
    </row>
    <row r="431" spans="1:10" x14ac:dyDescent="0.3">
      <c r="A431" t="s">
        <v>192</v>
      </c>
      <c r="B431" t="s">
        <v>11</v>
      </c>
      <c r="C431">
        <v>2334.65</v>
      </c>
      <c r="D431" s="2">
        <v>45700</v>
      </c>
      <c r="E431">
        <v>1223.81</v>
      </c>
      <c r="F431">
        <v>325.57</v>
      </c>
      <c r="G431" t="s">
        <v>137</v>
      </c>
      <c r="H431">
        <v>898.24</v>
      </c>
      <c r="I431" s="2">
        <v>45778</v>
      </c>
      <c r="J431" t="s">
        <v>157</v>
      </c>
    </row>
    <row r="432" spans="1:10" x14ac:dyDescent="0.3">
      <c r="A432" t="s">
        <v>187</v>
      </c>
      <c r="B432" t="s">
        <v>10</v>
      </c>
      <c r="C432">
        <v>3768.71</v>
      </c>
      <c r="D432" s="2">
        <v>45744</v>
      </c>
      <c r="E432">
        <v>4541.29</v>
      </c>
      <c r="F432">
        <v>919.81</v>
      </c>
      <c r="G432" t="s">
        <v>138</v>
      </c>
      <c r="H432">
        <v>3621.48</v>
      </c>
      <c r="I432" s="2">
        <v>45776</v>
      </c>
      <c r="J432" t="s">
        <v>159</v>
      </c>
    </row>
    <row r="433" spans="1:10" x14ac:dyDescent="0.3">
      <c r="A433" t="s">
        <v>193</v>
      </c>
      <c r="B433" t="s">
        <v>8</v>
      </c>
      <c r="C433">
        <v>3478.25</v>
      </c>
      <c r="D433" s="2">
        <v>45695</v>
      </c>
      <c r="E433">
        <v>5309.84</v>
      </c>
      <c r="F433">
        <v>1530.69</v>
      </c>
      <c r="G433" t="s">
        <v>134</v>
      </c>
      <c r="H433">
        <v>3779.15</v>
      </c>
      <c r="I433" s="2">
        <v>45776</v>
      </c>
      <c r="J433" t="s">
        <v>159</v>
      </c>
    </row>
    <row r="434" spans="1:10" x14ac:dyDescent="0.3">
      <c r="A434" t="s">
        <v>182</v>
      </c>
      <c r="B434" t="s">
        <v>8</v>
      </c>
      <c r="C434">
        <v>138.41</v>
      </c>
      <c r="D434" s="2">
        <v>45663</v>
      </c>
      <c r="E434">
        <v>85.04</v>
      </c>
      <c r="F434">
        <v>29.34</v>
      </c>
      <c r="G434" t="s">
        <v>135</v>
      </c>
      <c r="H434">
        <v>55.7</v>
      </c>
      <c r="I434" s="2">
        <v>45778</v>
      </c>
      <c r="J434" t="s">
        <v>157</v>
      </c>
    </row>
    <row r="435" spans="1:10" x14ac:dyDescent="0.3">
      <c r="A435" t="s">
        <v>191</v>
      </c>
      <c r="B435" t="s">
        <v>10</v>
      </c>
      <c r="C435">
        <v>236.77</v>
      </c>
      <c r="D435" s="2">
        <v>45684</v>
      </c>
      <c r="F435">
        <v>105.76</v>
      </c>
      <c r="G435" t="s">
        <v>134</v>
      </c>
      <c r="H435"/>
      <c r="I435" s="2">
        <v>45777</v>
      </c>
      <c r="J435" t="s">
        <v>160</v>
      </c>
    </row>
    <row r="436" spans="1:10" x14ac:dyDescent="0.3">
      <c r="A436" t="s">
        <v>188</v>
      </c>
      <c r="B436" t="s">
        <v>7</v>
      </c>
      <c r="C436">
        <v>787.42</v>
      </c>
      <c r="D436" s="2">
        <v>45745</v>
      </c>
      <c r="E436">
        <v>1441.23</v>
      </c>
      <c r="F436">
        <v>190.23</v>
      </c>
      <c r="G436" t="s">
        <v>136</v>
      </c>
      <c r="H436">
        <v>1251</v>
      </c>
      <c r="I436" s="2">
        <v>45778</v>
      </c>
      <c r="J436" t="s">
        <v>157</v>
      </c>
    </row>
    <row r="437" spans="1:10" x14ac:dyDescent="0.3">
      <c r="A437" t="s">
        <v>186</v>
      </c>
      <c r="B437" t="s">
        <v>9</v>
      </c>
      <c r="C437">
        <v>2443.69</v>
      </c>
      <c r="D437" s="2">
        <v>45756</v>
      </c>
      <c r="E437">
        <v>2188.9299999999998</v>
      </c>
      <c r="F437">
        <v>406.52</v>
      </c>
      <c r="G437" t="s">
        <v>134</v>
      </c>
      <c r="H437">
        <v>1782.41</v>
      </c>
      <c r="I437" s="2">
        <v>45778</v>
      </c>
      <c r="J437" t="s">
        <v>157</v>
      </c>
    </row>
    <row r="438" spans="1:10" x14ac:dyDescent="0.3">
      <c r="A438" t="s">
        <v>180</v>
      </c>
      <c r="B438" t="s">
        <v>7</v>
      </c>
      <c r="C438">
        <v>2532.04</v>
      </c>
      <c r="D438" s="2">
        <v>45703</v>
      </c>
      <c r="E438">
        <v>2612.67</v>
      </c>
      <c r="F438">
        <v>594.66999999999996</v>
      </c>
      <c r="G438" t="s">
        <v>134</v>
      </c>
      <c r="H438">
        <v>2018</v>
      </c>
      <c r="I438" s="2">
        <v>45778</v>
      </c>
      <c r="J438" t="s">
        <v>157</v>
      </c>
    </row>
    <row r="439" spans="1:10" x14ac:dyDescent="0.3">
      <c r="A439" t="s">
        <v>190</v>
      </c>
      <c r="B439" t="s">
        <v>9</v>
      </c>
      <c r="C439">
        <v>3355.61</v>
      </c>
      <c r="D439" s="2">
        <v>45721</v>
      </c>
      <c r="E439">
        <v>6680.41</v>
      </c>
      <c r="F439">
        <v>1233.1400000000001</v>
      </c>
      <c r="G439" t="s">
        <v>135</v>
      </c>
      <c r="H439">
        <v>5447.27</v>
      </c>
      <c r="I439" s="2">
        <v>45777</v>
      </c>
      <c r="J439" t="s">
        <v>160</v>
      </c>
    </row>
    <row r="440" spans="1:10" x14ac:dyDescent="0.3">
      <c r="A440" t="s">
        <v>187</v>
      </c>
      <c r="B440" t="s">
        <v>7</v>
      </c>
      <c r="C440">
        <v>1490.92</v>
      </c>
      <c r="D440" s="2">
        <v>45719</v>
      </c>
      <c r="E440">
        <v>2645.39</v>
      </c>
      <c r="F440">
        <v>1002.19</v>
      </c>
      <c r="G440" t="s">
        <v>138</v>
      </c>
      <c r="H440">
        <v>1643.2</v>
      </c>
      <c r="I440" s="2">
        <v>45776</v>
      </c>
      <c r="J440" t="s">
        <v>159</v>
      </c>
    </row>
    <row r="441" spans="1:10" x14ac:dyDescent="0.3">
      <c r="A441" t="s">
        <v>190</v>
      </c>
      <c r="B441" t="s">
        <v>9</v>
      </c>
      <c r="C441">
        <v>1289.49</v>
      </c>
      <c r="D441" s="2">
        <v>45754</v>
      </c>
      <c r="E441">
        <v>1294.9100000000001</v>
      </c>
      <c r="F441">
        <v>333.79</v>
      </c>
      <c r="G441" t="s">
        <v>138</v>
      </c>
      <c r="H441">
        <v>961.12</v>
      </c>
      <c r="I441" s="2">
        <v>45777</v>
      </c>
      <c r="J441" t="s">
        <v>160</v>
      </c>
    </row>
    <row r="442" spans="1:10" x14ac:dyDescent="0.3">
      <c r="A442" t="s">
        <v>189</v>
      </c>
      <c r="B442" t="s">
        <v>10</v>
      </c>
      <c r="C442">
        <v>438.19</v>
      </c>
      <c r="D442" s="2">
        <v>45677</v>
      </c>
      <c r="E442">
        <v>617.85</v>
      </c>
      <c r="F442">
        <v>191.39</v>
      </c>
      <c r="G442" t="s">
        <v>134</v>
      </c>
      <c r="H442">
        <v>426.46</v>
      </c>
      <c r="I442" s="2">
        <v>45777</v>
      </c>
      <c r="J442" t="s">
        <v>160</v>
      </c>
    </row>
    <row r="443" spans="1:10" x14ac:dyDescent="0.3">
      <c r="A443" t="s">
        <v>184</v>
      </c>
      <c r="B443" t="s">
        <v>7</v>
      </c>
      <c r="C443">
        <v>2958.5</v>
      </c>
      <c r="D443" s="2">
        <v>45710</v>
      </c>
      <c r="E443">
        <v>2616.44</v>
      </c>
      <c r="F443">
        <v>439.91</v>
      </c>
      <c r="G443" t="s">
        <v>135</v>
      </c>
      <c r="H443">
        <v>2176.5300000000002</v>
      </c>
      <c r="I443" s="2">
        <v>45775</v>
      </c>
      <c r="J443" t="s">
        <v>163</v>
      </c>
    </row>
    <row r="444" spans="1:10" x14ac:dyDescent="0.3">
      <c r="A444" t="s">
        <v>182</v>
      </c>
      <c r="B444" t="s">
        <v>9</v>
      </c>
      <c r="C444">
        <v>2272.2399999999998</v>
      </c>
      <c r="D444" s="2">
        <v>45688</v>
      </c>
      <c r="E444">
        <v>3383.02</v>
      </c>
      <c r="F444">
        <v>585.12</v>
      </c>
      <c r="G444" t="s">
        <v>134</v>
      </c>
      <c r="H444">
        <v>2797.9</v>
      </c>
      <c r="I444" s="2">
        <v>45778</v>
      </c>
      <c r="J444" t="s">
        <v>157</v>
      </c>
    </row>
    <row r="445" spans="1:10" x14ac:dyDescent="0.3">
      <c r="A445" t="s">
        <v>182</v>
      </c>
      <c r="B445" t="s">
        <v>10</v>
      </c>
      <c r="C445">
        <v>3726.59</v>
      </c>
      <c r="D445" s="2">
        <v>45697</v>
      </c>
      <c r="E445">
        <v>3149.12</v>
      </c>
      <c r="F445">
        <v>1241.29</v>
      </c>
      <c r="G445" t="s">
        <v>138</v>
      </c>
      <c r="H445">
        <v>1907.83</v>
      </c>
      <c r="I445" s="2">
        <v>45778</v>
      </c>
      <c r="J445" t="s">
        <v>157</v>
      </c>
    </row>
    <row r="446" spans="1:10" x14ac:dyDescent="0.3">
      <c r="A446" t="s">
        <v>188</v>
      </c>
      <c r="B446" t="s">
        <v>11</v>
      </c>
      <c r="C446">
        <v>219.27</v>
      </c>
      <c r="D446" s="2">
        <v>45718</v>
      </c>
      <c r="E446">
        <v>120.5</v>
      </c>
      <c r="F446">
        <v>39.97</v>
      </c>
      <c r="G446" t="s">
        <v>134</v>
      </c>
      <c r="H446">
        <v>80.53</v>
      </c>
      <c r="I446" s="2">
        <v>45778</v>
      </c>
      <c r="J446" t="s">
        <v>157</v>
      </c>
    </row>
    <row r="447" spans="1:10" x14ac:dyDescent="0.3">
      <c r="A447" t="s">
        <v>192</v>
      </c>
      <c r="B447" t="s">
        <v>7</v>
      </c>
      <c r="C447">
        <v>988.56</v>
      </c>
      <c r="D447" s="2">
        <v>45715</v>
      </c>
      <c r="E447">
        <v>1691.59</v>
      </c>
      <c r="F447">
        <v>328.49</v>
      </c>
      <c r="G447" t="s">
        <v>136</v>
      </c>
      <c r="H447">
        <v>1363.1</v>
      </c>
      <c r="I447" s="2">
        <v>45778</v>
      </c>
      <c r="J447" t="s">
        <v>157</v>
      </c>
    </row>
    <row r="448" spans="1:10" x14ac:dyDescent="0.3">
      <c r="A448" t="s">
        <v>192</v>
      </c>
      <c r="B448" t="s">
        <v>11</v>
      </c>
      <c r="C448">
        <v>1400.71</v>
      </c>
      <c r="D448" s="2">
        <v>45720</v>
      </c>
      <c r="F448">
        <v>763.56</v>
      </c>
      <c r="G448" t="s">
        <v>136</v>
      </c>
      <c r="H448"/>
      <c r="I448" s="2">
        <v>45778</v>
      </c>
      <c r="J448" t="s">
        <v>157</v>
      </c>
    </row>
    <row r="449" spans="1:10" x14ac:dyDescent="0.3">
      <c r="A449" t="s">
        <v>189</v>
      </c>
      <c r="B449" t="s">
        <v>10</v>
      </c>
      <c r="C449">
        <v>1502.73</v>
      </c>
      <c r="D449" s="2">
        <v>45765</v>
      </c>
      <c r="E449">
        <v>2731.89</v>
      </c>
      <c r="F449">
        <v>315.89999999999998</v>
      </c>
      <c r="G449" t="s">
        <v>136</v>
      </c>
      <c r="H449">
        <v>2415.9899999999998</v>
      </c>
      <c r="I449" s="2">
        <v>45777</v>
      </c>
      <c r="J449" t="s">
        <v>160</v>
      </c>
    </row>
    <row r="450" spans="1:10" x14ac:dyDescent="0.3">
      <c r="A450" t="s">
        <v>187</v>
      </c>
      <c r="B450" t="s">
        <v>8</v>
      </c>
      <c r="C450">
        <v>4373.08</v>
      </c>
      <c r="D450" s="2">
        <v>45744</v>
      </c>
      <c r="E450">
        <v>2899.19</v>
      </c>
      <c r="F450">
        <v>465.24</v>
      </c>
      <c r="G450" t="s">
        <v>135</v>
      </c>
      <c r="H450">
        <v>2433.9499999999998</v>
      </c>
      <c r="I450" s="2">
        <v>45776</v>
      </c>
      <c r="J450" t="s">
        <v>159</v>
      </c>
    </row>
    <row r="451" spans="1:10" x14ac:dyDescent="0.3">
      <c r="A451" t="s">
        <v>190</v>
      </c>
      <c r="B451" t="s">
        <v>9</v>
      </c>
      <c r="C451">
        <v>741.37</v>
      </c>
      <c r="D451" s="2">
        <v>45724</v>
      </c>
      <c r="E451">
        <v>1231.69</v>
      </c>
      <c r="F451">
        <v>282.94</v>
      </c>
      <c r="G451" t="s">
        <v>135</v>
      </c>
      <c r="H451">
        <v>948.75</v>
      </c>
      <c r="I451" s="2">
        <v>45777</v>
      </c>
      <c r="J451" t="s">
        <v>160</v>
      </c>
    </row>
    <row r="452" spans="1:10" x14ac:dyDescent="0.3">
      <c r="A452" t="s">
        <v>192</v>
      </c>
      <c r="B452" t="s">
        <v>8</v>
      </c>
      <c r="C452">
        <v>4179.13</v>
      </c>
      <c r="D452" s="2">
        <v>45678</v>
      </c>
      <c r="E452">
        <v>2622.54</v>
      </c>
      <c r="F452">
        <v>315.16000000000003</v>
      </c>
      <c r="G452" t="s">
        <v>138</v>
      </c>
      <c r="H452">
        <v>2307.38</v>
      </c>
      <c r="I452" s="2">
        <v>45778</v>
      </c>
      <c r="J452" t="s">
        <v>157</v>
      </c>
    </row>
    <row r="453" spans="1:10" x14ac:dyDescent="0.3">
      <c r="A453" t="s">
        <v>181</v>
      </c>
      <c r="B453" t="s">
        <v>11</v>
      </c>
      <c r="C453">
        <v>3160.96</v>
      </c>
      <c r="D453" s="2">
        <v>45663</v>
      </c>
      <c r="E453">
        <v>3682.52</v>
      </c>
      <c r="F453">
        <v>777.3</v>
      </c>
      <c r="G453" t="s">
        <v>134</v>
      </c>
      <c r="H453">
        <v>2905.22</v>
      </c>
      <c r="I453" s="2">
        <v>45771</v>
      </c>
      <c r="J453" t="s">
        <v>158</v>
      </c>
    </row>
    <row r="454" spans="1:10" x14ac:dyDescent="0.3">
      <c r="A454" t="s">
        <v>185</v>
      </c>
      <c r="B454" t="s">
        <v>8</v>
      </c>
      <c r="C454">
        <v>3875.64</v>
      </c>
      <c r="D454" s="2">
        <v>45763</v>
      </c>
      <c r="E454">
        <v>3896.67</v>
      </c>
      <c r="F454">
        <v>1556.69</v>
      </c>
      <c r="G454" t="s">
        <v>136</v>
      </c>
      <c r="H454">
        <v>2339.98</v>
      </c>
      <c r="I454" s="2">
        <v>45772</v>
      </c>
      <c r="J454" t="s">
        <v>162</v>
      </c>
    </row>
    <row r="455" spans="1:10" x14ac:dyDescent="0.3">
      <c r="A455" t="s">
        <v>191</v>
      </c>
      <c r="B455" t="s">
        <v>10</v>
      </c>
      <c r="C455">
        <v>2052.59</v>
      </c>
      <c r="D455" s="2">
        <v>45740</v>
      </c>
      <c r="E455">
        <v>4100.25</v>
      </c>
      <c r="F455">
        <v>1092.67</v>
      </c>
      <c r="G455" t="s">
        <v>137</v>
      </c>
      <c r="H455">
        <v>3007.58</v>
      </c>
      <c r="I455" s="2">
        <v>45777</v>
      </c>
      <c r="J455" t="s">
        <v>160</v>
      </c>
    </row>
    <row r="456" spans="1:10" x14ac:dyDescent="0.3">
      <c r="A456" t="s">
        <v>188</v>
      </c>
      <c r="B456" t="s">
        <v>11</v>
      </c>
      <c r="C456">
        <v>3114.59</v>
      </c>
      <c r="D456" s="2">
        <v>45748</v>
      </c>
      <c r="E456">
        <v>1701.44</v>
      </c>
      <c r="F456">
        <v>257.07</v>
      </c>
      <c r="G456" t="s">
        <v>138</v>
      </c>
      <c r="H456">
        <v>1444.37</v>
      </c>
      <c r="I456" s="2">
        <v>45778</v>
      </c>
      <c r="J456" t="s">
        <v>157</v>
      </c>
    </row>
    <row r="457" spans="1:10" x14ac:dyDescent="0.3">
      <c r="A457" t="s">
        <v>182</v>
      </c>
      <c r="B457" t="s">
        <v>8</v>
      </c>
      <c r="C457">
        <v>4285.37</v>
      </c>
      <c r="D457" s="2">
        <v>45714</v>
      </c>
      <c r="E457">
        <v>3906.48</v>
      </c>
      <c r="F457">
        <v>1114.98</v>
      </c>
      <c r="G457" t="s">
        <v>138</v>
      </c>
      <c r="H457">
        <v>2791.5</v>
      </c>
      <c r="I457" s="2">
        <v>45778</v>
      </c>
      <c r="J457" t="s">
        <v>157</v>
      </c>
    </row>
    <row r="458" spans="1:10" x14ac:dyDescent="0.3">
      <c r="A458" t="s">
        <v>180</v>
      </c>
      <c r="B458" t="s">
        <v>10</v>
      </c>
      <c r="C458">
        <v>3421.68</v>
      </c>
      <c r="D458" s="2">
        <v>45716</v>
      </c>
      <c r="E458">
        <v>3042.09</v>
      </c>
      <c r="F458">
        <v>494.21</v>
      </c>
      <c r="G458" t="s">
        <v>137</v>
      </c>
      <c r="H458">
        <v>2547.88</v>
      </c>
      <c r="I458" s="2">
        <v>45778</v>
      </c>
      <c r="J458" t="s">
        <v>157</v>
      </c>
    </row>
    <row r="459" spans="1:10" x14ac:dyDescent="0.3">
      <c r="A459" t="s">
        <v>181</v>
      </c>
      <c r="B459" t="s">
        <v>8</v>
      </c>
      <c r="C459">
        <v>213.71</v>
      </c>
      <c r="D459" s="2">
        <v>45700</v>
      </c>
      <c r="E459">
        <v>336.33</v>
      </c>
      <c r="F459">
        <v>84.2</v>
      </c>
      <c r="G459" t="s">
        <v>137</v>
      </c>
      <c r="H459">
        <v>252.13</v>
      </c>
      <c r="I459" s="2">
        <v>45771</v>
      </c>
      <c r="J459" t="s">
        <v>158</v>
      </c>
    </row>
    <row r="460" spans="1:10" x14ac:dyDescent="0.3">
      <c r="A460" t="s">
        <v>183</v>
      </c>
      <c r="B460" t="s">
        <v>7</v>
      </c>
      <c r="C460">
        <v>3368.88</v>
      </c>
      <c r="D460" s="2">
        <v>45717</v>
      </c>
      <c r="E460">
        <v>4296.71</v>
      </c>
      <c r="F460">
        <v>971.5</v>
      </c>
      <c r="G460" t="s">
        <v>135</v>
      </c>
      <c r="H460">
        <v>3325.21</v>
      </c>
      <c r="I460" s="2">
        <v>45777</v>
      </c>
      <c r="J460" t="s">
        <v>160</v>
      </c>
    </row>
    <row r="461" spans="1:10" x14ac:dyDescent="0.3">
      <c r="A461" t="s">
        <v>183</v>
      </c>
      <c r="B461" t="s">
        <v>10</v>
      </c>
      <c r="C461">
        <v>2726.32</v>
      </c>
      <c r="D461" s="2">
        <v>45732</v>
      </c>
      <c r="E461">
        <v>5034.62</v>
      </c>
      <c r="F461">
        <v>1957.88</v>
      </c>
      <c r="G461" t="s">
        <v>134</v>
      </c>
      <c r="H461">
        <v>3076.74</v>
      </c>
      <c r="I461" s="2">
        <v>45777</v>
      </c>
      <c r="J461" t="s">
        <v>160</v>
      </c>
    </row>
    <row r="462" spans="1:10" x14ac:dyDescent="0.3">
      <c r="A462" t="s">
        <v>184</v>
      </c>
      <c r="B462" t="s">
        <v>10</v>
      </c>
      <c r="C462">
        <v>2153.96</v>
      </c>
      <c r="D462" s="2">
        <v>45731</v>
      </c>
      <c r="E462">
        <v>2205.4299999999998</v>
      </c>
      <c r="F462">
        <v>265.95999999999998</v>
      </c>
      <c r="G462" t="s">
        <v>136</v>
      </c>
      <c r="H462">
        <v>1939.47</v>
      </c>
      <c r="I462" s="2">
        <v>45775</v>
      </c>
      <c r="J462" t="s">
        <v>163</v>
      </c>
    </row>
    <row r="463" spans="1:10" x14ac:dyDescent="0.3">
      <c r="A463" t="s">
        <v>192</v>
      </c>
      <c r="B463" t="s">
        <v>7</v>
      </c>
      <c r="C463">
        <v>3098.34</v>
      </c>
      <c r="D463" s="2">
        <v>45747</v>
      </c>
      <c r="E463">
        <v>4383.3599999999997</v>
      </c>
      <c r="F463">
        <v>638.13</v>
      </c>
      <c r="G463" t="s">
        <v>136</v>
      </c>
      <c r="H463">
        <v>3745.23</v>
      </c>
      <c r="I463" s="2">
        <v>45778</v>
      </c>
      <c r="J463" t="s">
        <v>157</v>
      </c>
    </row>
    <row r="464" spans="1:10" x14ac:dyDescent="0.3">
      <c r="A464" t="s">
        <v>189</v>
      </c>
      <c r="B464" t="s">
        <v>11</v>
      </c>
      <c r="C464">
        <v>2526.9699999999998</v>
      </c>
      <c r="D464" s="2">
        <v>45715</v>
      </c>
      <c r="E464">
        <v>2874.98</v>
      </c>
      <c r="F464">
        <v>636.73</v>
      </c>
      <c r="G464" t="s">
        <v>137</v>
      </c>
      <c r="H464">
        <v>2238.25</v>
      </c>
      <c r="I464" s="2">
        <v>45777</v>
      </c>
      <c r="J464" t="s">
        <v>160</v>
      </c>
    </row>
    <row r="465" spans="1:10" x14ac:dyDescent="0.3">
      <c r="A465" t="s">
        <v>181</v>
      </c>
      <c r="B465" t="s">
        <v>7</v>
      </c>
      <c r="C465">
        <v>3699.37</v>
      </c>
      <c r="D465" s="2">
        <v>45659</v>
      </c>
      <c r="E465">
        <v>3987.68</v>
      </c>
      <c r="G465" t="s">
        <v>135</v>
      </c>
      <c r="H465"/>
      <c r="I465" s="2">
        <v>45771</v>
      </c>
      <c r="J465" t="s">
        <v>158</v>
      </c>
    </row>
    <row r="466" spans="1:10" x14ac:dyDescent="0.3">
      <c r="A466" t="s">
        <v>181</v>
      </c>
      <c r="B466" t="s">
        <v>9</v>
      </c>
      <c r="C466">
        <v>4683.5</v>
      </c>
      <c r="D466" s="2">
        <v>45707</v>
      </c>
      <c r="E466">
        <v>4220.5200000000004</v>
      </c>
      <c r="F466">
        <v>1072.06</v>
      </c>
      <c r="G466" t="s">
        <v>134</v>
      </c>
      <c r="H466">
        <v>3148.46</v>
      </c>
      <c r="I466" s="2">
        <v>45771</v>
      </c>
      <c r="J466" t="s">
        <v>158</v>
      </c>
    </row>
    <row r="467" spans="1:10" x14ac:dyDescent="0.3">
      <c r="A467" t="s">
        <v>182</v>
      </c>
      <c r="B467" t="s">
        <v>8</v>
      </c>
      <c r="C467">
        <v>531.12</v>
      </c>
      <c r="D467" s="2">
        <v>45692</v>
      </c>
      <c r="E467">
        <v>511.91</v>
      </c>
      <c r="F467">
        <v>68.38</v>
      </c>
      <c r="G467" t="s">
        <v>134</v>
      </c>
      <c r="H467">
        <v>443.53</v>
      </c>
      <c r="I467" s="2">
        <v>45778</v>
      </c>
      <c r="J467" t="s">
        <v>157</v>
      </c>
    </row>
    <row r="468" spans="1:10" x14ac:dyDescent="0.3">
      <c r="A468" t="s">
        <v>192</v>
      </c>
      <c r="B468" t="s">
        <v>7</v>
      </c>
      <c r="C468">
        <v>4992.8500000000004</v>
      </c>
      <c r="D468" s="2">
        <v>45695</v>
      </c>
      <c r="E468">
        <v>2508.6799999999998</v>
      </c>
      <c r="F468">
        <v>740.67</v>
      </c>
      <c r="G468" t="s">
        <v>134</v>
      </c>
      <c r="H468">
        <v>1768.01</v>
      </c>
      <c r="I468" s="2">
        <v>45778</v>
      </c>
      <c r="J468" t="s">
        <v>157</v>
      </c>
    </row>
    <row r="469" spans="1:10" x14ac:dyDescent="0.3">
      <c r="A469" t="s">
        <v>188</v>
      </c>
      <c r="B469" t="s">
        <v>7</v>
      </c>
      <c r="C469">
        <v>162.32</v>
      </c>
      <c r="D469" s="2">
        <v>45703</v>
      </c>
      <c r="E469">
        <v>225.52</v>
      </c>
      <c r="F469">
        <v>32.909999999999997</v>
      </c>
      <c r="G469" t="s">
        <v>136</v>
      </c>
      <c r="H469">
        <v>192.61</v>
      </c>
      <c r="I469" s="2">
        <v>45778</v>
      </c>
      <c r="J469" t="s">
        <v>157</v>
      </c>
    </row>
    <row r="470" spans="1:10" x14ac:dyDescent="0.3">
      <c r="A470" t="s">
        <v>190</v>
      </c>
      <c r="B470" t="s">
        <v>9</v>
      </c>
      <c r="C470">
        <v>4883.42</v>
      </c>
      <c r="D470" s="2">
        <v>45673</v>
      </c>
      <c r="E470">
        <v>5986.66</v>
      </c>
      <c r="F470">
        <v>765.83</v>
      </c>
      <c r="G470" t="s">
        <v>134</v>
      </c>
      <c r="H470">
        <v>5220.83</v>
      </c>
      <c r="I470" s="2">
        <v>45777</v>
      </c>
      <c r="J470" t="s">
        <v>160</v>
      </c>
    </row>
    <row r="471" spans="1:10" x14ac:dyDescent="0.3">
      <c r="A471" t="s">
        <v>187</v>
      </c>
      <c r="B471" t="s">
        <v>11</v>
      </c>
      <c r="C471">
        <v>2214.31</v>
      </c>
      <c r="D471" s="2">
        <v>45709</v>
      </c>
      <c r="E471">
        <v>2102.09</v>
      </c>
      <c r="F471">
        <v>718.5</v>
      </c>
      <c r="G471" t="s">
        <v>135</v>
      </c>
      <c r="H471">
        <v>1383.59</v>
      </c>
      <c r="I471" s="2">
        <v>45776</v>
      </c>
      <c r="J471" t="s">
        <v>159</v>
      </c>
    </row>
    <row r="472" spans="1:10" x14ac:dyDescent="0.3">
      <c r="A472" t="s">
        <v>189</v>
      </c>
      <c r="B472" t="s">
        <v>7</v>
      </c>
      <c r="C472">
        <v>2565.67</v>
      </c>
      <c r="D472" s="2">
        <v>45696</v>
      </c>
      <c r="E472">
        <v>2845.63</v>
      </c>
      <c r="F472">
        <v>1090.2</v>
      </c>
      <c r="G472" t="s">
        <v>135</v>
      </c>
      <c r="H472">
        <v>1755.43</v>
      </c>
      <c r="I472" s="2">
        <v>45777</v>
      </c>
      <c r="J472" t="s">
        <v>160</v>
      </c>
    </row>
    <row r="473" spans="1:10" x14ac:dyDescent="0.3">
      <c r="A473" t="s">
        <v>192</v>
      </c>
      <c r="B473" t="s">
        <v>8</v>
      </c>
      <c r="C473">
        <v>3932.9</v>
      </c>
      <c r="D473" s="2">
        <v>45722</v>
      </c>
      <c r="E473">
        <v>6872.46</v>
      </c>
      <c r="F473">
        <v>1380.09</v>
      </c>
      <c r="G473" t="s">
        <v>135</v>
      </c>
      <c r="H473">
        <v>5492.37</v>
      </c>
      <c r="I473" s="2">
        <v>45778</v>
      </c>
      <c r="J473" t="s">
        <v>157</v>
      </c>
    </row>
    <row r="474" spans="1:10" x14ac:dyDescent="0.3">
      <c r="A474" t="s">
        <v>189</v>
      </c>
      <c r="B474" t="s">
        <v>11</v>
      </c>
      <c r="C474">
        <v>2333.2199999999998</v>
      </c>
      <c r="D474" s="2">
        <v>45680</v>
      </c>
      <c r="E474">
        <v>2598.19</v>
      </c>
      <c r="F474">
        <v>796.96</v>
      </c>
      <c r="G474" t="s">
        <v>135</v>
      </c>
      <c r="H474">
        <v>1801.23</v>
      </c>
      <c r="I474" s="2">
        <v>45777</v>
      </c>
      <c r="J474" t="s">
        <v>160</v>
      </c>
    </row>
    <row r="475" spans="1:10" x14ac:dyDescent="0.3">
      <c r="A475" t="s">
        <v>187</v>
      </c>
      <c r="B475" t="s">
        <v>11</v>
      </c>
      <c r="C475">
        <v>4465.54</v>
      </c>
      <c r="D475" s="2">
        <v>45688</v>
      </c>
      <c r="E475">
        <v>2779.66</v>
      </c>
      <c r="F475">
        <v>648.15</v>
      </c>
      <c r="G475" t="s">
        <v>134</v>
      </c>
      <c r="H475">
        <v>2131.5100000000002</v>
      </c>
      <c r="I475" s="2">
        <v>45776</v>
      </c>
      <c r="J475" t="s">
        <v>159</v>
      </c>
    </row>
    <row r="476" spans="1:10" x14ac:dyDescent="0.3">
      <c r="B476" t="s">
        <v>9</v>
      </c>
      <c r="C476">
        <v>1667.34</v>
      </c>
      <c r="D476" s="2">
        <v>45707</v>
      </c>
      <c r="E476">
        <v>2461.1799999999998</v>
      </c>
      <c r="F476">
        <v>574.30999999999995</v>
      </c>
      <c r="G476" t="s">
        <v>138</v>
      </c>
      <c r="H476">
        <v>1886.87</v>
      </c>
      <c r="I476" s="2">
        <v>45767</v>
      </c>
      <c r="J476" t="s">
        <v>161</v>
      </c>
    </row>
    <row r="477" spans="1:10" x14ac:dyDescent="0.3">
      <c r="A477" t="s">
        <v>189</v>
      </c>
      <c r="B477" t="s">
        <v>10</v>
      </c>
      <c r="C477">
        <v>3140.84</v>
      </c>
      <c r="D477" s="2">
        <v>45675</v>
      </c>
      <c r="E477">
        <v>5196.79</v>
      </c>
      <c r="F477">
        <v>1771.48</v>
      </c>
      <c r="G477" t="s">
        <v>134</v>
      </c>
      <c r="H477">
        <v>3425.31</v>
      </c>
      <c r="I477" s="2">
        <v>45777</v>
      </c>
      <c r="J477" t="s">
        <v>160</v>
      </c>
    </row>
    <row r="478" spans="1:10" x14ac:dyDescent="0.3">
      <c r="A478" t="s">
        <v>190</v>
      </c>
      <c r="B478" t="s">
        <v>10</v>
      </c>
      <c r="C478">
        <v>473.47</v>
      </c>
      <c r="D478" s="2">
        <v>45718</v>
      </c>
      <c r="E478">
        <v>605.61</v>
      </c>
      <c r="F478">
        <v>89.15</v>
      </c>
      <c r="G478" t="s">
        <v>134</v>
      </c>
      <c r="H478">
        <v>516.46</v>
      </c>
      <c r="I478" s="2">
        <v>45777</v>
      </c>
      <c r="J478" t="s">
        <v>160</v>
      </c>
    </row>
    <row r="479" spans="1:10" x14ac:dyDescent="0.3">
      <c r="A479" t="s">
        <v>191</v>
      </c>
      <c r="B479" t="s">
        <v>8</v>
      </c>
      <c r="C479">
        <v>3289.9</v>
      </c>
      <c r="D479" s="2">
        <v>45743</v>
      </c>
      <c r="E479">
        <v>3574.7</v>
      </c>
      <c r="F479">
        <v>1055.5</v>
      </c>
      <c r="G479" t="s">
        <v>135</v>
      </c>
      <c r="H479">
        <v>2519.1999999999998</v>
      </c>
      <c r="I479" s="2">
        <v>45777</v>
      </c>
      <c r="J479" t="s">
        <v>160</v>
      </c>
    </row>
    <row r="480" spans="1:10" x14ac:dyDescent="0.3">
      <c r="A480" t="s">
        <v>188</v>
      </c>
      <c r="B480" t="s">
        <v>8</v>
      </c>
      <c r="C480">
        <v>4239.53</v>
      </c>
      <c r="D480" s="2">
        <v>45688</v>
      </c>
      <c r="E480">
        <v>3786.7</v>
      </c>
      <c r="F480">
        <v>721.99</v>
      </c>
      <c r="G480" t="s">
        <v>135</v>
      </c>
      <c r="H480">
        <v>3064.71</v>
      </c>
      <c r="I480" s="2">
        <v>45778</v>
      </c>
      <c r="J480" t="s">
        <v>157</v>
      </c>
    </row>
    <row r="481" spans="1:10" x14ac:dyDescent="0.3">
      <c r="A481" t="s">
        <v>187</v>
      </c>
      <c r="B481" t="s">
        <v>10</v>
      </c>
      <c r="C481">
        <v>4330.87</v>
      </c>
      <c r="D481" s="2">
        <v>45724</v>
      </c>
      <c r="E481">
        <v>4512.1400000000003</v>
      </c>
      <c r="F481">
        <v>1640.62</v>
      </c>
      <c r="G481" t="s">
        <v>134</v>
      </c>
      <c r="H481">
        <v>2871.52</v>
      </c>
      <c r="I481" s="2">
        <v>45776</v>
      </c>
      <c r="J481" t="s">
        <v>159</v>
      </c>
    </row>
    <row r="482" spans="1:10" x14ac:dyDescent="0.3">
      <c r="A482" t="s">
        <v>185</v>
      </c>
      <c r="B482" t="s">
        <v>8</v>
      </c>
      <c r="C482">
        <v>4611.1099999999997</v>
      </c>
      <c r="D482" s="2">
        <v>45718</v>
      </c>
      <c r="E482">
        <v>3189.78</v>
      </c>
      <c r="F482">
        <v>807.74</v>
      </c>
      <c r="G482" t="s">
        <v>136</v>
      </c>
      <c r="H482">
        <v>2382.04</v>
      </c>
      <c r="I482" s="2">
        <v>45772</v>
      </c>
      <c r="J482" t="s">
        <v>162</v>
      </c>
    </row>
    <row r="483" spans="1:10" x14ac:dyDescent="0.3">
      <c r="A483" t="s">
        <v>189</v>
      </c>
      <c r="B483" t="s">
        <v>8</v>
      </c>
      <c r="C483">
        <v>737.88</v>
      </c>
      <c r="D483" s="2">
        <v>45706</v>
      </c>
      <c r="E483">
        <v>553.46</v>
      </c>
      <c r="F483">
        <v>161.46</v>
      </c>
      <c r="G483" t="s">
        <v>136</v>
      </c>
      <c r="H483">
        <v>392</v>
      </c>
      <c r="I483" s="2">
        <v>45777</v>
      </c>
      <c r="J483" t="s">
        <v>160</v>
      </c>
    </row>
    <row r="484" spans="1:10" x14ac:dyDescent="0.3">
      <c r="A484" t="s">
        <v>188</v>
      </c>
      <c r="B484" t="s">
        <v>11</v>
      </c>
      <c r="C484">
        <v>2529.1</v>
      </c>
      <c r="D484" s="2">
        <v>45719</v>
      </c>
      <c r="E484">
        <v>3236.3</v>
      </c>
      <c r="F484">
        <v>803.57</v>
      </c>
      <c r="G484" t="s">
        <v>134</v>
      </c>
      <c r="H484">
        <v>2432.73</v>
      </c>
      <c r="I484" s="2">
        <v>45778</v>
      </c>
      <c r="J484" t="s">
        <v>157</v>
      </c>
    </row>
    <row r="485" spans="1:10" x14ac:dyDescent="0.3">
      <c r="A485" t="s">
        <v>180</v>
      </c>
      <c r="B485" t="s">
        <v>10</v>
      </c>
      <c r="C485">
        <v>4414.1400000000003</v>
      </c>
      <c r="D485" s="2">
        <v>45746</v>
      </c>
      <c r="E485">
        <v>3816.48</v>
      </c>
      <c r="F485">
        <v>397.35</v>
      </c>
      <c r="G485" t="s">
        <v>137</v>
      </c>
      <c r="H485">
        <v>3419.13</v>
      </c>
      <c r="I485" s="2">
        <v>45778</v>
      </c>
      <c r="J485" t="s">
        <v>157</v>
      </c>
    </row>
    <row r="486" spans="1:10" x14ac:dyDescent="0.3">
      <c r="A486" t="s">
        <v>181</v>
      </c>
      <c r="B486" t="s">
        <v>7</v>
      </c>
      <c r="C486">
        <v>1857.45</v>
      </c>
      <c r="D486" s="2">
        <v>45758</v>
      </c>
      <c r="E486">
        <v>1111.3900000000001</v>
      </c>
      <c r="F486">
        <v>385.8</v>
      </c>
      <c r="G486" t="s">
        <v>138</v>
      </c>
      <c r="H486">
        <v>725.59</v>
      </c>
      <c r="I486" s="2">
        <v>45771</v>
      </c>
      <c r="J486" t="s">
        <v>158</v>
      </c>
    </row>
    <row r="487" spans="1:10" x14ac:dyDescent="0.3">
      <c r="A487" t="s">
        <v>185</v>
      </c>
      <c r="B487" t="s">
        <v>7</v>
      </c>
      <c r="C487">
        <v>2203.54</v>
      </c>
      <c r="D487" s="2">
        <v>45728</v>
      </c>
      <c r="E487">
        <v>2357.83</v>
      </c>
      <c r="F487">
        <v>399.17</v>
      </c>
      <c r="G487" t="s">
        <v>136</v>
      </c>
      <c r="H487">
        <v>1958.66</v>
      </c>
      <c r="I487" s="2">
        <v>45772</v>
      </c>
      <c r="J487" t="s">
        <v>162</v>
      </c>
    </row>
    <row r="488" spans="1:10" x14ac:dyDescent="0.3">
      <c r="A488" t="s">
        <v>189</v>
      </c>
      <c r="B488" t="s">
        <v>9</v>
      </c>
      <c r="C488">
        <v>1567.13</v>
      </c>
      <c r="D488" s="2">
        <v>45754</v>
      </c>
      <c r="E488">
        <v>1191.24</v>
      </c>
      <c r="F488">
        <v>313.13</v>
      </c>
      <c r="G488" t="s">
        <v>135</v>
      </c>
      <c r="H488">
        <v>878.11</v>
      </c>
      <c r="I488" s="2">
        <v>45777</v>
      </c>
      <c r="J488" t="s">
        <v>160</v>
      </c>
    </row>
    <row r="489" spans="1:10" x14ac:dyDescent="0.3">
      <c r="A489" t="s">
        <v>183</v>
      </c>
      <c r="B489" t="s">
        <v>10</v>
      </c>
      <c r="C489">
        <v>1548.28</v>
      </c>
      <c r="D489" s="2">
        <v>45706</v>
      </c>
      <c r="E489">
        <v>2121.06</v>
      </c>
      <c r="F489">
        <v>339.18</v>
      </c>
      <c r="G489" t="s">
        <v>136</v>
      </c>
      <c r="H489">
        <v>1781.88</v>
      </c>
      <c r="I489" s="2">
        <v>45777</v>
      </c>
      <c r="J489" t="s">
        <v>160</v>
      </c>
    </row>
    <row r="490" spans="1:10" x14ac:dyDescent="0.3">
      <c r="A490" t="s">
        <v>187</v>
      </c>
      <c r="B490" t="s">
        <v>9</v>
      </c>
      <c r="C490">
        <v>1263.53</v>
      </c>
      <c r="D490" s="2">
        <v>45776</v>
      </c>
      <c r="E490">
        <v>812.73</v>
      </c>
      <c r="F490">
        <v>152.19</v>
      </c>
      <c r="G490" t="s">
        <v>136</v>
      </c>
      <c r="H490">
        <v>660.54</v>
      </c>
      <c r="I490" s="2">
        <v>45776</v>
      </c>
      <c r="J490" t="s">
        <v>159</v>
      </c>
    </row>
    <row r="491" spans="1:10" x14ac:dyDescent="0.3">
      <c r="A491" t="s">
        <v>190</v>
      </c>
      <c r="B491" t="s">
        <v>8</v>
      </c>
      <c r="C491">
        <v>3439.16</v>
      </c>
      <c r="D491" s="2">
        <v>45715</v>
      </c>
      <c r="E491">
        <v>4437.37</v>
      </c>
      <c r="F491">
        <v>594.29</v>
      </c>
      <c r="G491" t="s">
        <v>136</v>
      </c>
      <c r="H491">
        <v>3843.08</v>
      </c>
      <c r="I491" s="2">
        <v>45777</v>
      </c>
      <c r="J491" t="s">
        <v>160</v>
      </c>
    </row>
    <row r="492" spans="1:10" x14ac:dyDescent="0.3">
      <c r="A492" t="s">
        <v>181</v>
      </c>
      <c r="B492" t="s">
        <v>11</v>
      </c>
      <c r="C492">
        <v>1053.3699999999999</v>
      </c>
      <c r="D492" s="2">
        <v>45739</v>
      </c>
      <c r="E492">
        <v>1008.29</v>
      </c>
      <c r="F492">
        <v>235.31</v>
      </c>
      <c r="G492" t="s">
        <v>135</v>
      </c>
      <c r="H492">
        <v>772.98</v>
      </c>
      <c r="I492" s="2">
        <v>45771</v>
      </c>
      <c r="J492" t="s">
        <v>158</v>
      </c>
    </row>
    <row r="493" spans="1:10" x14ac:dyDescent="0.3">
      <c r="A493" t="s">
        <v>187</v>
      </c>
      <c r="B493" t="s">
        <v>8</v>
      </c>
      <c r="C493">
        <v>4024.5</v>
      </c>
      <c r="D493" s="2">
        <v>45763</v>
      </c>
      <c r="E493">
        <v>2599.08</v>
      </c>
      <c r="F493">
        <v>943.92</v>
      </c>
      <c r="G493" t="s">
        <v>136</v>
      </c>
      <c r="H493">
        <v>1655.16</v>
      </c>
      <c r="I493" s="2">
        <v>45776</v>
      </c>
      <c r="J493" t="s">
        <v>159</v>
      </c>
    </row>
    <row r="494" spans="1:10" x14ac:dyDescent="0.3">
      <c r="A494" t="s">
        <v>190</v>
      </c>
      <c r="B494" t="s">
        <v>10</v>
      </c>
      <c r="C494">
        <v>3391.46</v>
      </c>
      <c r="D494" s="2">
        <v>45680</v>
      </c>
      <c r="E494">
        <v>3921.35</v>
      </c>
      <c r="F494">
        <v>1154.06</v>
      </c>
      <c r="G494" t="s">
        <v>137</v>
      </c>
      <c r="H494">
        <v>2767.29</v>
      </c>
      <c r="I494" s="2">
        <v>45777</v>
      </c>
      <c r="J494" t="s">
        <v>160</v>
      </c>
    </row>
    <row r="495" spans="1:10" x14ac:dyDescent="0.3">
      <c r="A495" t="s">
        <v>187</v>
      </c>
      <c r="B495" t="s">
        <v>10</v>
      </c>
      <c r="C495">
        <v>3928.73</v>
      </c>
      <c r="D495" s="2">
        <v>45662</v>
      </c>
      <c r="E495">
        <v>6281.81</v>
      </c>
      <c r="F495">
        <v>2134.96</v>
      </c>
      <c r="G495" t="s">
        <v>138</v>
      </c>
      <c r="H495">
        <v>4146.8500000000004</v>
      </c>
      <c r="I495" s="2">
        <v>45776</v>
      </c>
      <c r="J495" t="s">
        <v>159</v>
      </c>
    </row>
    <row r="496" spans="1:10" x14ac:dyDescent="0.3">
      <c r="A496" t="s">
        <v>192</v>
      </c>
      <c r="B496" t="s">
        <v>11</v>
      </c>
      <c r="C496">
        <v>4504.83</v>
      </c>
      <c r="D496" s="2">
        <v>45769</v>
      </c>
      <c r="E496">
        <v>7300.9</v>
      </c>
      <c r="F496">
        <v>1551.28</v>
      </c>
      <c r="G496" t="s">
        <v>136</v>
      </c>
      <c r="H496">
        <v>5749.62</v>
      </c>
      <c r="I496" s="2">
        <v>45778</v>
      </c>
      <c r="J496" t="s">
        <v>157</v>
      </c>
    </row>
    <row r="497" spans="1:10" x14ac:dyDescent="0.3">
      <c r="A497" t="s">
        <v>193</v>
      </c>
      <c r="B497" t="s">
        <v>8</v>
      </c>
      <c r="C497">
        <v>1235.18</v>
      </c>
      <c r="D497" s="2">
        <v>45680</v>
      </c>
      <c r="E497">
        <v>2287.52</v>
      </c>
      <c r="F497">
        <v>529.71</v>
      </c>
      <c r="G497" t="s">
        <v>137</v>
      </c>
      <c r="H497">
        <v>1757.81</v>
      </c>
      <c r="I497" s="2">
        <v>45776</v>
      </c>
      <c r="J497" t="s">
        <v>159</v>
      </c>
    </row>
    <row r="498" spans="1:10" x14ac:dyDescent="0.3">
      <c r="A498" t="s">
        <v>183</v>
      </c>
      <c r="B498" t="s">
        <v>8</v>
      </c>
      <c r="C498">
        <v>2517.21</v>
      </c>
      <c r="D498" s="2">
        <v>45666</v>
      </c>
      <c r="E498">
        <v>3824.55</v>
      </c>
      <c r="F498">
        <v>771.89</v>
      </c>
      <c r="G498" t="s">
        <v>138</v>
      </c>
      <c r="H498">
        <v>3052.66</v>
      </c>
      <c r="I498" s="2">
        <v>45777</v>
      </c>
      <c r="J498" t="s">
        <v>160</v>
      </c>
    </row>
    <row r="499" spans="1:10" x14ac:dyDescent="0.3">
      <c r="A499" t="s">
        <v>192</v>
      </c>
      <c r="B499" t="s">
        <v>8</v>
      </c>
      <c r="C499">
        <v>1183.6199999999999</v>
      </c>
      <c r="D499" s="2">
        <v>45756</v>
      </c>
      <c r="E499">
        <v>1326.85</v>
      </c>
      <c r="F499">
        <v>456.77</v>
      </c>
      <c r="G499" t="s">
        <v>136</v>
      </c>
      <c r="H499">
        <v>870.08</v>
      </c>
      <c r="I499" s="2">
        <v>45778</v>
      </c>
      <c r="J499" t="s">
        <v>157</v>
      </c>
    </row>
    <row r="500" spans="1:10" x14ac:dyDescent="0.3">
      <c r="A500" t="s">
        <v>187</v>
      </c>
      <c r="B500" t="s">
        <v>8</v>
      </c>
      <c r="C500">
        <v>2291.9299999999998</v>
      </c>
      <c r="D500" s="2">
        <v>45689</v>
      </c>
      <c r="E500">
        <v>3539.66</v>
      </c>
      <c r="F500">
        <v>580.04</v>
      </c>
      <c r="G500" t="s">
        <v>137</v>
      </c>
      <c r="H500">
        <v>2959.62</v>
      </c>
      <c r="I500" s="2">
        <v>45776</v>
      </c>
      <c r="J500" t="s">
        <v>159</v>
      </c>
    </row>
    <row r="501" spans="1:10" x14ac:dyDescent="0.3">
      <c r="A501" t="s">
        <v>188</v>
      </c>
      <c r="B501" t="s">
        <v>9</v>
      </c>
      <c r="C501">
        <v>4527.83</v>
      </c>
      <c r="D501" s="2">
        <v>45707</v>
      </c>
      <c r="E501">
        <v>7426.79</v>
      </c>
      <c r="F501">
        <v>1972.68</v>
      </c>
      <c r="G501" t="s">
        <v>134</v>
      </c>
      <c r="H501">
        <v>5454.11</v>
      </c>
      <c r="I501" s="2">
        <v>45778</v>
      </c>
      <c r="J501" t="s">
        <v>157</v>
      </c>
    </row>
    <row r="502" spans="1:10" x14ac:dyDescent="0.3">
      <c r="A502" t="s">
        <v>189</v>
      </c>
      <c r="B502" t="s">
        <v>7</v>
      </c>
      <c r="C502">
        <v>3391.05</v>
      </c>
      <c r="D502" s="2">
        <v>45730</v>
      </c>
      <c r="E502">
        <v>3304.19</v>
      </c>
      <c r="F502">
        <v>622.17999999999995</v>
      </c>
      <c r="G502" t="s">
        <v>138</v>
      </c>
      <c r="H502">
        <v>2682.01</v>
      </c>
      <c r="I502" s="2">
        <v>45777</v>
      </c>
      <c r="J502" t="s">
        <v>160</v>
      </c>
    </row>
    <row r="503" spans="1:10" x14ac:dyDescent="0.3">
      <c r="A503" t="s">
        <v>183</v>
      </c>
      <c r="B503" t="s">
        <v>11</v>
      </c>
      <c r="C503">
        <v>1206.6099999999999</v>
      </c>
      <c r="D503" s="2">
        <v>45678</v>
      </c>
      <c r="E503">
        <v>1737.55</v>
      </c>
      <c r="F503">
        <v>278.95999999999998</v>
      </c>
      <c r="G503" t="s">
        <v>137</v>
      </c>
      <c r="H503">
        <v>1458.59</v>
      </c>
      <c r="I503" s="2">
        <v>45777</v>
      </c>
      <c r="J503" t="s">
        <v>160</v>
      </c>
    </row>
    <row r="504" spans="1:10" x14ac:dyDescent="0.3">
      <c r="A504" t="s">
        <v>187</v>
      </c>
      <c r="B504" t="s">
        <v>7</v>
      </c>
      <c r="C504">
        <v>2937.54</v>
      </c>
      <c r="D504" s="2">
        <v>45758</v>
      </c>
      <c r="E504">
        <v>5772.78</v>
      </c>
      <c r="F504">
        <v>716.23</v>
      </c>
      <c r="G504" t="s">
        <v>138</v>
      </c>
      <c r="H504">
        <v>5056.55</v>
      </c>
      <c r="I504" s="2">
        <v>45776</v>
      </c>
      <c r="J504" t="s">
        <v>159</v>
      </c>
    </row>
    <row r="505" spans="1:10" x14ac:dyDescent="0.3">
      <c r="A505" t="s">
        <v>183</v>
      </c>
      <c r="B505" t="s">
        <v>9</v>
      </c>
      <c r="C505">
        <v>2489.67</v>
      </c>
      <c r="D505" s="2">
        <v>45711</v>
      </c>
      <c r="E505">
        <v>1677.76</v>
      </c>
      <c r="F505">
        <v>640.91999999999996</v>
      </c>
      <c r="G505" t="s">
        <v>134</v>
      </c>
      <c r="H505">
        <v>1036.8399999999999</v>
      </c>
      <c r="I505" s="2">
        <v>45777</v>
      </c>
      <c r="J505" t="s">
        <v>160</v>
      </c>
    </row>
    <row r="506" spans="1:10" x14ac:dyDescent="0.3">
      <c r="A506" t="s">
        <v>187</v>
      </c>
      <c r="B506" t="s">
        <v>9</v>
      </c>
      <c r="C506">
        <v>127.96</v>
      </c>
      <c r="D506" s="2">
        <v>45760</v>
      </c>
      <c r="E506">
        <v>185.78</v>
      </c>
      <c r="F506">
        <v>70.900000000000006</v>
      </c>
      <c r="G506" t="s">
        <v>137</v>
      </c>
      <c r="H506">
        <v>114.88</v>
      </c>
      <c r="I506" s="2">
        <v>45776</v>
      </c>
      <c r="J506" t="s">
        <v>159</v>
      </c>
    </row>
    <row r="507" spans="1:10" x14ac:dyDescent="0.3">
      <c r="A507" t="s">
        <v>187</v>
      </c>
      <c r="B507" t="s">
        <v>11</v>
      </c>
      <c r="C507">
        <v>996.76</v>
      </c>
      <c r="D507" s="2">
        <v>45737</v>
      </c>
      <c r="E507">
        <v>1662.05</v>
      </c>
      <c r="F507">
        <v>408.42</v>
      </c>
      <c r="G507" t="s">
        <v>137</v>
      </c>
      <c r="H507">
        <v>1253.6300000000001</v>
      </c>
      <c r="I507" s="2">
        <v>45776</v>
      </c>
      <c r="J507" t="s">
        <v>159</v>
      </c>
    </row>
    <row r="508" spans="1:10" x14ac:dyDescent="0.3">
      <c r="A508" t="s">
        <v>192</v>
      </c>
      <c r="B508" t="s">
        <v>8</v>
      </c>
      <c r="C508">
        <v>3539.38</v>
      </c>
      <c r="D508" s="2">
        <v>45754</v>
      </c>
      <c r="E508">
        <v>2098.59</v>
      </c>
      <c r="F508">
        <v>468.42</v>
      </c>
      <c r="G508" t="s">
        <v>136</v>
      </c>
      <c r="H508">
        <v>1630.17</v>
      </c>
      <c r="I508" s="2">
        <v>45778</v>
      </c>
      <c r="J508" t="s">
        <v>157</v>
      </c>
    </row>
    <row r="509" spans="1:10" x14ac:dyDescent="0.3">
      <c r="A509" t="s">
        <v>190</v>
      </c>
      <c r="B509" t="s">
        <v>8</v>
      </c>
      <c r="C509">
        <v>128.81</v>
      </c>
      <c r="D509" s="2">
        <v>45711</v>
      </c>
      <c r="E509">
        <v>81.98</v>
      </c>
      <c r="F509">
        <v>12.09</v>
      </c>
      <c r="G509" t="s">
        <v>137</v>
      </c>
      <c r="H509">
        <v>69.89</v>
      </c>
      <c r="I509" s="2">
        <v>45777</v>
      </c>
      <c r="J509" t="s">
        <v>160</v>
      </c>
    </row>
    <row r="510" spans="1:10" x14ac:dyDescent="0.3">
      <c r="A510" t="s">
        <v>189</v>
      </c>
      <c r="B510" t="s">
        <v>9</v>
      </c>
      <c r="C510">
        <v>2812.5</v>
      </c>
      <c r="D510" s="2">
        <v>45774</v>
      </c>
      <c r="E510">
        <v>1533.61</v>
      </c>
      <c r="F510">
        <v>501.84</v>
      </c>
      <c r="G510" t="s">
        <v>137</v>
      </c>
      <c r="H510">
        <v>1031.77</v>
      </c>
      <c r="I510" s="2">
        <v>45777</v>
      </c>
      <c r="J510" t="s">
        <v>160</v>
      </c>
    </row>
    <row r="511" spans="1:10" x14ac:dyDescent="0.3">
      <c r="A511" t="s">
        <v>189</v>
      </c>
      <c r="B511" t="s">
        <v>10</v>
      </c>
      <c r="C511">
        <v>1186.42</v>
      </c>
      <c r="D511" s="2">
        <v>45696</v>
      </c>
      <c r="E511">
        <v>1658.81</v>
      </c>
      <c r="F511">
        <v>244.25</v>
      </c>
      <c r="G511" t="s">
        <v>137</v>
      </c>
      <c r="H511">
        <v>1414.56</v>
      </c>
      <c r="I511" s="2">
        <v>45777</v>
      </c>
      <c r="J511" t="s">
        <v>160</v>
      </c>
    </row>
    <row r="512" spans="1:10" x14ac:dyDescent="0.3">
      <c r="A512" t="s">
        <v>188</v>
      </c>
      <c r="B512" t="s">
        <v>10</v>
      </c>
      <c r="C512">
        <v>1272.04</v>
      </c>
      <c r="D512" s="2">
        <v>45703</v>
      </c>
      <c r="E512">
        <v>1360.26</v>
      </c>
      <c r="F512">
        <v>418.13</v>
      </c>
      <c r="G512" t="s">
        <v>134</v>
      </c>
      <c r="H512">
        <v>942.13</v>
      </c>
      <c r="I512" s="2">
        <v>45778</v>
      </c>
      <c r="J512" t="s">
        <v>157</v>
      </c>
    </row>
    <row r="513" spans="1:10" x14ac:dyDescent="0.3">
      <c r="B513" t="s">
        <v>9</v>
      </c>
      <c r="C513">
        <v>362.16</v>
      </c>
      <c r="D513" s="2">
        <v>45735</v>
      </c>
      <c r="E513">
        <v>704.04</v>
      </c>
      <c r="F513">
        <v>79.069999999999993</v>
      </c>
      <c r="G513" t="s">
        <v>135</v>
      </c>
      <c r="H513">
        <v>624.97</v>
      </c>
      <c r="I513" s="2">
        <v>45767</v>
      </c>
      <c r="J513" t="s">
        <v>161</v>
      </c>
    </row>
    <row r="514" spans="1:10" x14ac:dyDescent="0.3">
      <c r="A514" t="s">
        <v>187</v>
      </c>
      <c r="B514" t="s">
        <v>10</v>
      </c>
      <c r="C514">
        <v>1693.15</v>
      </c>
      <c r="D514" s="2">
        <v>45694</v>
      </c>
      <c r="E514">
        <v>1805.95</v>
      </c>
      <c r="F514">
        <v>506.37</v>
      </c>
      <c r="G514" t="s">
        <v>134</v>
      </c>
      <c r="H514">
        <v>1299.58</v>
      </c>
      <c r="I514" s="2">
        <v>45776</v>
      </c>
      <c r="J514" t="s">
        <v>159</v>
      </c>
    </row>
    <row r="515" spans="1:10" x14ac:dyDescent="0.3">
      <c r="A515" t="s">
        <v>184</v>
      </c>
      <c r="B515" t="s">
        <v>10</v>
      </c>
      <c r="C515">
        <v>369.46</v>
      </c>
      <c r="E515">
        <v>230.1</v>
      </c>
      <c r="F515">
        <v>48.17</v>
      </c>
      <c r="G515" t="s">
        <v>135</v>
      </c>
      <c r="H515">
        <v>181.93</v>
      </c>
      <c r="I515" s="2">
        <v>45775</v>
      </c>
      <c r="J515" t="s">
        <v>163</v>
      </c>
    </row>
    <row r="516" spans="1:10" x14ac:dyDescent="0.3">
      <c r="A516" t="s">
        <v>181</v>
      </c>
      <c r="B516" t="s">
        <v>7</v>
      </c>
      <c r="C516">
        <v>953.83</v>
      </c>
      <c r="D516" s="2">
        <v>45745</v>
      </c>
      <c r="E516">
        <v>825.95</v>
      </c>
      <c r="F516">
        <v>298.3</v>
      </c>
      <c r="G516" t="s">
        <v>135</v>
      </c>
      <c r="H516">
        <v>527.65</v>
      </c>
      <c r="I516" s="2">
        <v>45771</v>
      </c>
      <c r="J516" t="s">
        <v>158</v>
      </c>
    </row>
    <row r="517" spans="1:10" x14ac:dyDescent="0.3">
      <c r="A517" t="s">
        <v>189</v>
      </c>
      <c r="B517" t="s">
        <v>10</v>
      </c>
      <c r="C517">
        <v>918.05</v>
      </c>
      <c r="D517" s="2">
        <v>45752</v>
      </c>
      <c r="E517">
        <v>625.74</v>
      </c>
      <c r="F517">
        <v>149.18</v>
      </c>
      <c r="G517" t="s">
        <v>134</v>
      </c>
      <c r="H517">
        <v>476.56</v>
      </c>
      <c r="I517" s="2">
        <v>45777</v>
      </c>
      <c r="J517" t="s">
        <v>160</v>
      </c>
    </row>
    <row r="518" spans="1:10" x14ac:dyDescent="0.3">
      <c r="A518" t="s">
        <v>193</v>
      </c>
      <c r="B518" t="s">
        <v>9</v>
      </c>
      <c r="C518">
        <v>3616.02</v>
      </c>
      <c r="D518" s="2">
        <v>45738</v>
      </c>
      <c r="E518">
        <v>4172.7299999999996</v>
      </c>
      <c r="F518">
        <v>1040.99</v>
      </c>
      <c r="G518" t="s">
        <v>136</v>
      </c>
      <c r="H518">
        <v>3131.74</v>
      </c>
      <c r="I518" s="2">
        <v>45776</v>
      </c>
      <c r="J518" t="s">
        <v>159</v>
      </c>
    </row>
    <row r="519" spans="1:10" x14ac:dyDescent="0.3">
      <c r="A519" t="s">
        <v>182</v>
      </c>
      <c r="B519" t="s">
        <v>10</v>
      </c>
      <c r="C519">
        <v>2061.23</v>
      </c>
      <c r="D519" s="2">
        <v>45771</v>
      </c>
      <c r="E519">
        <v>4099.92</v>
      </c>
      <c r="F519">
        <v>1307.46</v>
      </c>
      <c r="G519" t="s">
        <v>134</v>
      </c>
      <c r="H519">
        <v>2792.46</v>
      </c>
      <c r="I519" s="2">
        <v>45778</v>
      </c>
      <c r="J519" t="s">
        <v>157</v>
      </c>
    </row>
    <row r="520" spans="1:10" x14ac:dyDescent="0.3">
      <c r="A520" t="s">
        <v>187</v>
      </c>
      <c r="B520" t="s">
        <v>9</v>
      </c>
      <c r="C520">
        <v>4095.51</v>
      </c>
      <c r="D520" s="2">
        <v>45682</v>
      </c>
      <c r="E520">
        <v>7536.19</v>
      </c>
      <c r="F520">
        <v>808.29</v>
      </c>
      <c r="G520" t="s">
        <v>137</v>
      </c>
      <c r="H520">
        <v>6727.9</v>
      </c>
      <c r="I520" s="2">
        <v>45776</v>
      </c>
      <c r="J520" t="s">
        <v>159</v>
      </c>
    </row>
    <row r="521" spans="1:10" x14ac:dyDescent="0.3">
      <c r="A521" t="s">
        <v>186</v>
      </c>
      <c r="B521" t="s">
        <v>7</v>
      </c>
      <c r="C521">
        <v>4864</v>
      </c>
      <c r="D521" s="2">
        <v>45694</v>
      </c>
      <c r="E521">
        <v>6852.82</v>
      </c>
      <c r="F521">
        <v>2562.7199999999998</v>
      </c>
      <c r="G521" t="s">
        <v>136</v>
      </c>
      <c r="H521">
        <v>4290.1000000000004</v>
      </c>
      <c r="I521" s="2">
        <v>45778</v>
      </c>
      <c r="J521" t="s">
        <v>157</v>
      </c>
    </row>
    <row r="522" spans="1:10" x14ac:dyDescent="0.3">
      <c r="A522" t="s">
        <v>187</v>
      </c>
      <c r="B522" t="s">
        <v>9</v>
      </c>
      <c r="C522">
        <v>219.24</v>
      </c>
      <c r="D522" s="2">
        <v>45682</v>
      </c>
      <c r="E522">
        <v>255.41</v>
      </c>
      <c r="F522">
        <v>51.97</v>
      </c>
      <c r="G522" t="s">
        <v>134</v>
      </c>
      <c r="H522">
        <v>203.44</v>
      </c>
      <c r="I522" s="2">
        <v>45776</v>
      </c>
      <c r="J522" t="s">
        <v>159</v>
      </c>
    </row>
    <row r="523" spans="1:10" x14ac:dyDescent="0.3">
      <c r="A523" t="s">
        <v>189</v>
      </c>
      <c r="B523" t="s">
        <v>11</v>
      </c>
      <c r="C523">
        <v>2723.9</v>
      </c>
      <c r="D523" s="2">
        <v>45760</v>
      </c>
      <c r="E523">
        <v>4266.8100000000004</v>
      </c>
      <c r="F523">
        <v>825.09</v>
      </c>
      <c r="G523" t="s">
        <v>135</v>
      </c>
      <c r="H523">
        <v>3441.72</v>
      </c>
      <c r="I523" s="2">
        <v>45777</v>
      </c>
      <c r="J523" t="s">
        <v>160</v>
      </c>
    </row>
    <row r="524" spans="1:10" x14ac:dyDescent="0.3">
      <c r="A524" t="s">
        <v>191</v>
      </c>
      <c r="B524" t="s">
        <v>8</v>
      </c>
      <c r="C524">
        <v>2497.73</v>
      </c>
      <c r="D524" s="2">
        <v>45662</v>
      </c>
      <c r="E524">
        <v>1254.4100000000001</v>
      </c>
      <c r="F524">
        <v>461.71</v>
      </c>
      <c r="G524" t="s">
        <v>134</v>
      </c>
      <c r="H524">
        <v>792.7</v>
      </c>
      <c r="I524" s="2">
        <v>45777</v>
      </c>
      <c r="J524" t="s">
        <v>160</v>
      </c>
    </row>
    <row r="525" spans="1:10" x14ac:dyDescent="0.3">
      <c r="A525" t="s">
        <v>182</v>
      </c>
      <c r="B525" t="s">
        <v>10</v>
      </c>
      <c r="C525">
        <v>2210.4299999999998</v>
      </c>
      <c r="D525" s="2">
        <v>45715</v>
      </c>
      <c r="E525">
        <v>3199.85</v>
      </c>
      <c r="F525">
        <v>1111.1199999999999</v>
      </c>
      <c r="G525" t="s">
        <v>135</v>
      </c>
      <c r="H525">
        <v>2088.73</v>
      </c>
      <c r="I525" s="2">
        <v>45778</v>
      </c>
      <c r="J525" t="s">
        <v>157</v>
      </c>
    </row>
    <row r="526" spans="1:10" x14ac:dyDescent="0.3">
      <c r="A526" t="s">
        <v>188</v>
      </c>
      <c r="B526" t="s">
        <v>9</v>
      </c>
      <c r="C526">
        <v>434.41</v>
      </c>
      <c r="D526" s="2">
        <v>45728</v>
      </c>
      <c r="E526">
        <v>819.95</v>
      </c>
      <c r="F526">
        <v>217.61</v>
      </c>
      <c r="G526" t="s">
        <v>135</v>
      </c>
      <c r="H526">
        <v>602.34</v>
      </c>
      <c r="I526" s="2">
        <v>45778</v>
      </c>
      <c r="J526" t="s">
        <v>157</v>
      </c>
    </row>
    <row r="527" spans="1:10" x14ac:dyDescent="0.3">
      <c r="A527" t="s">
        <v>182</v>
      </c>
      <c r="B527" t="s">
        <v>8</v>
      </c>
      <c r="C527">
        <v>1401.7</v>
      </c>
      <c r="D527" s="2">
        <v>45670</v>
      </c>
      <c r="E527">
        <v>2167.0700000000002</v>
      </c>
      <c r="F527">
        <v>637.49</v>
      </c>
      <c r="G527" t="s">
        <v>134</v>
      </c>
      <c r="H527">
        <v>1529.58</v>
      </c>
      <c r="I527" s="2">
        <v>45778</v>
      </c>
      <c r="J527" t="s">
        <v>157</v>
      </c>
    </row>
    <row r="528" spans="1:10" x14ac:dyDescent="0.3">
      <c r="A528" t="s">
        <v>191</v>
      </c>
      <c r="B528" t="s">
        <v>11</v>
      </c>
      <c r="C528">
        <v>333.46</v>
      </c>
      <c r="D528" s="2">
        <v>45760</v>
      </c>
      <c r="E528">
        <v>638.54</v>
      </c>
      <c r="F528">
        <v>153.46</v>
      </c>
      <c r="G528" t="s">
        <v>137</v>
      </c>
      <c r="H528">
        <v>485.08</v>
      </c>
      <c r="I528" s="2">
        <v>45777</v>
      </c>
      <c r="J528" t="s">
        <v>160</v>
      </c>
    </row>
    <row r="529" spans="1:10" x14ac:dyDescent="0.3">
      <c r="A529" t="s">
        <v>184</v>
      </c>
      <c r="B529" t="s">
        <v>9</v>
      </c>
      <c r="C529">
        <v>1210.95</v>
      </c>
      <c r="D529" s="2">
        <v>45705</v>
      </c>
      <c r="F529">
        <v>526.34</v>
      </c>
      <c r="G529" t="s">
        <v>138</v>
      </c>
      <c r="H529"/>
      <c r="I529" s="2">
        <v>45775</v>
      </c>
      <c r="J529" t="s">
        <v>163</v>
      </c>
    </row>
    <row r="530" spans="1:10" x14ac:dyDescent="0.3">
      <c r="A530" t="s">
        <v>182</v>
      </c>
      <c r="B530" t="s">
        <v>10</v>
      </c>
      <c r="C530">
        <v>827.68</v>
      </c>
      <c r="D530" s="2">
        <v>45674</v>
      </c>
      <c r="E530">
        <v>1505.03</v>
      </c>
      <c r="F530">
        <v>566.96</v>
      </c>
      <c r="G530" t="s">
        <v>136</v>
      </c>
      <c r="H530">
        <v>938.07</v>
      </c>
      <c r="I530" s="2">
        <v>45778</v>
      </c>
      <c r="J530" t="s">
        <v>157</v>
      </c>
    </row>
    <row r="531" spans="1:10" x14ac:dyDescent="0.3">
      <c r="A531" t="s">
        <v>190</v>
      </c>
      <c r="B531" t="s">
        <v>9</v>
      </c>
      <c r="C531">
        <v>1493.37</v>
      </c>
      <c r="D531" s="2">
        <v>45678</v>
      </c>
      <c r="E531">
        <v>2813.78</v>
      </c>
      <c r="F531">
        <v>615.08000000000004</v>
      </c>
      <c r="G531" t="s">
        <v>138</v>
      </c>
      <c r="H531">
        <v>2198.6999999999998</v>
      </c>
      <c r="I531" s="2">
        <v>45777</v>
      </c>
      <c r="J531" t="s">
        <v>160</v>
      </c>
    </row>
    <row r="532" spans="1:10" x14ac:dyDescent="0.3">
      <c r="A532" t="s">
        <v>193</v>
      </c>
      <c r="B532" t="s">
        <v>11</v>
      </c>
      <c r="C532">
        <v>2981.43</v>
      </c>
      <c r="D532" s="2">
        <v>45687</v>
      </c>
      <c r="E532">
        <v>4970.97</v>
      </c>
      <c r="F532">
        <v>649.85</v>
      </c>
      <c r="G532" t="s">
        <v>136</v>
      </c>
      <c r="H532">
        <v>4321.12</v>
      </c>
      <c r="I532" s="2">
        <v>45776</v>
      </c>
      <c r="J532" t="s">
        <v>159</v>
      </c>
    </row>
    <row r="533" spans="1:10" x14ac:dyDescent="0.3">
      <c r="A533" t="s">
        <v>189</v>
      </c>
      <c r="B533" t="s">
        <v>7</v>
      </c>
      <c r="C533">
        <v>1980.48</v>
      </c>
      <c r="D533" s="2">
        <v>45695</v>
      </c>
      <c r="E533">
        <v>3901.41</v>
      </c>
      <c r="F533">
        <v>1309.8599999999999</v>
      </c>
      <c r="G533" t="s">
        <v>137</v>
      </c>
      <c r="H533">
        <v>2591.5500000000002</v>
      </c>
      <c r="I533" s="2">
        <v>45777</v>
      </c>
      <c r="J533" t="s">
        <v>160</v>
      </c>
    </row>
    <row r="534" spans="1:10" x14ac:dyDescent="0.3">
      <c r="A534" t="s">
        <v>191</v>
      </c>
      <c r="B534" t="s">
        <v>7</v>
      </c>
      <c r="C534">
        <v>4682.51</v>
      </c>
      <c r="D534" s="2">
        <v>45708</v>
      </c>
      <c r="E534">
        <v>8719.2999999999993</v>
      </c>
      <c r="F534">
        <v>2471.48</v>
      </c>
      <c r="G534" t="s">
        <v>138</v>
      </c>
      <c r="H534">
        <v>6247.82</v>
      </c>
      <c r="I534" s="2">
        <v>45777</v>
      </c>
      <c r="J534" t="s">
        <v>160</v>
      </c>
    </row>
    <row r="535" spans="1:10" x14ac:dyDescent="0.3">
      <c r="A535" t="s">
        <v>187</v>
      </c>
      <c r="B535" t="s">
        <v>9</v>
      </c>
      <c r="C535">
        <v>1881.98</v>
      </c>
      <c r="D535" s="2">
        <v>45728</v>
      </c>
      <c r="E535">
        <v>2607.4</v>
      </c>
      <c r="F535">
        <v>276.16000000000003</v>
      </c>
      <c r="G535" t="s">
        <v>136</v>
      </c>
      <c r="H535">
        <v>2331.2399999999998</v>
      </c>
      <c r="I535" s="2">
        <v>45776</v>
      </c>
      <c r="J535" t="s">
        <v>159</v>
      </c>
    </row>
    <row r="536" spans="1:10" x14ac:dyDescent="0.3">
      <c r="A536" t="s">
        <v>188</v>
      </c>
      <c r="B536" t="s">
        <v>8</v>
      </c>
      <c r="C536">
        <v>4160.75</v>
      </c>
      <c r="D536" s="2">
        <v>45742</v>
      </c>
      <c r="E536">
        <v>4180.3500000000004</v>
      </c>
      <c r="F536">
        <v>1166.48</v>
      </c>
      <c r="G536" t="s">
        <v>136</v>
      </c>
      <c r="H536">
        <v>3013.87</v>
      </c>
      <c r="I536" s="2">
        <v>45778</v>
      </c>
      <c r="J536" t="s">
        <v>157</v>
      </c>
    </row>
    <row r="537" spans="1:10" x14ac:dyDescent="0.3">
      <c r="A537" t="s">
        <v>188</v>
      </c>
      <c r="B537" t="s">
        <v>9</v>
      </c>
      <c r="C537">
        <v>2580.77</v>
      </c>
      <c r="D537" s="2">
        <v>45719</v>
      </c>
      <c r="E537">
        <v>1997.86</v>
      </c>
      <c r="F537">
        <v>721.89</v>
      </c>
      <c r="G537" t="s">
        <v>137</v>
      </c>
      <c r="H537">
        <v>1275.97</v>
      </c>
      <c r="I537" s="2">
        <v>45778</v>
      </c>
      <c r="J537" t="s">
        <v>157</v>
      </c>
    </row>
    <row r="538" spans="1:10" x14ac:dyDescent="0.3">
      <c r="A538" t="s">
        <v>183</v>
      </c>
      <c r="B538" t="s">
        <v>11</v>
      </c>
      <c r="C538">
        <v>1078.9100000000001</v>
      </c>
      <c r="D538" s="2">
        <v>45736</v>
      </c>
      <c r="E538">
        <v>636.95000000000005</v>
      </c>
      <c r="F538">
        <v>144.06</v>
      </c>
      <c r="G538" t="s">
        <v>134</v>
      </c>
      <c r="H538">
        <v>492.89</v>
      </c>
      <c r="I538" s="2">
        <v>45777</v>
      </c>
      <c r="J538" t="s">
        <v>160</v>
      </c>
    </row>
    <row r="539" spans="1:10" x14ac:dyDescent="0.3">
      <c r="B539" t="s">
        <v>11</v>
      </c>
      <c r="C539">
        <v>1520.46</v>
      </c>
      <c r="D539" s="2">
        <v>45661</v>
      </c>
      <c r="E539">
        <v>2453.48</v>
      </c>
      <c r="F539">
        <v>267.20999999999998</v>
      </c>
      <c r="G539" t="s">
        <v>138</v>
      </c>
      <c r="H539">
        <v>2186.27</v>
      </c>
      <c r="I539" s="2">
        <v>45767</v>
      </c>
      <c r="J539" t="s">
        <v>161</v>
      </c>
    </row>
    <row r="540" spans="1:10" x14ac:dyDescent="0.3">
      <c r="A540" t="s">
        <v>192</v>
      </c>
      <c r="B540" t="s">
        <v>8</v>
      </c>
      <c r="C540">
        <v>1186.97</v>
      </c>
      <c r="D540" s="2">
        <v>45747</v>
      </c>
      <c r="E540">
        <v>1451.65</v>
      </c>
      <c r="G540" t="s">
        <v>138</v>
      </c>
      <c r="H540"/>
      <c r="I540" s="2">
        <v>45778</v>
      </c>
      <c r="J540" t="s">
        <v>157</v>
      </c>
    </row>
    <row r="541" spans="1:10" x14ac:dyDescent="0.3">
      <c r="A541" t="s">
        <v>182</v>
      </c>
      <c r="B541" t="s">
        <v>11</v>
      </c>
      <c r="C541">
        <v>318.04000000000002</v>
      </c>
      <c r="D541" s="2">
        <v>45664</v>
      </c>
      <c r="E541">
        <v>277.91000000000003</v>
      </c>
      <c r="F541">
        <v>60.41</v>
      </c>
      <c r="G541" t="s">
        <v>138</v>
      </c>
      <c r="H541">
        <v>217.5</v>
      </c>
      <c r="I541" s="2">
        <v>45778</v>
      </c>
      <c r="J541" t="s">
        <v>157</v>
      </c>
    </row>
    <row r="542" spans="1:10" x14ac:dyDescent="0.3">
      <c r="A542" t="s">
        <v>184</v>
      </c>
      <c r="B542" t="s">
        <v>9</v>
      </c>
      <c r="C542">
        <v>1712.91</v>
      </c>
      <c r="D542" s="2">
        <v>45760</v>
      </c>
      <c r="E542">
        <v>2561.64</v>
      </c>
      <c r="F542">
        <v>419.42</v>
      </c>
      <c r="G542" t="s">
        <v>134</v>
      </c>
      <c r="H542">
        <v>2142.2199999999998</v>
      </c>
      <c r="I542" s="2">
        <v>45775</v>
      </c>
      <c r="J542" t="s">
        <v>163</v>
      </c>
    </row>
    <row r="543" spans="1:10" x14ac:dyDescent="0.3">
      <c r="A543" t="s">
        <v>190</v>
      </c>
      <c r="B543" t="s">
        <v>9</v>
      </c>
      <c r="C543">
        <v>1842.99</v>
      </c>
      <c r="D543" s="2">
        <v>45702</v>
      </c>
      <c r="E543">
        <v>2220.9</v>
      </c>
      <c r="F543">
        <v>615.82000000000005</v>
      </c>
      <c r="G543" t="s">
        <v>134</v>
      </c>
      <c r="H543">
        <v>1605.08</v>
      </c>
      <c r="I543" s="2">
        <v>45777</v>
      </c>
      <c r="J543" t="s">
        <v>160</v>
      </c>
    </row>
    <row r="544" spans="1:10" x14ac:dyDescent="0.3">
      <c r="A544" t="s">
        <v>189</v>
      </c>
      <c r="B544" t="s">
        <v>10</v>
      </c>
      <c r="C544">
        <v>3992.38</v>
      </c>
      <c r="D544" s="2">
        <v>45756</v>
      </c>
      <c r="E544">
        <v>6770.22</v>
      </c>
      <c r="F544">
        <v>1313.42</v>
      </c>
      <c r="G544" t="s">
        <v>136</v>
      </c>
      <c r="H544">
        <v>5456.8</v>
      </c>
      <c r="I544" s="2">
        <v>45777</v>
      </c>
      <c r="J544" t="s">
        <v>160</v>
      </c>
    </row>
    <row r="545" spans="1:10" x14ac:dyDescent="0.3">
      <c r="A545" t="s">
        <v>187</v>
      </c>
      <c r="B545" t="s">
        <v>11</v>
      </c>
      <c r="C545">
        <v>335.41</v>
      </c>
      <c r="D545" s="2">
        <v>45774</v>
      </c>
      <c r="E545">
        <v>288.83999999999997</v>
      </c>
      <c r="F545">
        <v>35.07</v>
      </c>
      <c r="G545" t="s">
        <v>138</v>
      </c>
      <c r="H545">
        <v>253.77</v>
      </c>
      <c r="I545" s="2">
        <v>45776</v>
      </c>
      <c r="J545" t="s">
        <v>159</v>
      </c>
    </row>
    <row r="546" spans="1:10" x14ac:dyDescent="0.3">
      <c r="A546" t="s">
        <v>182</v>
      </c>
      <c r="B546" t="s">
        <v>10</v>
      </c>
      <c r="C546">
        <v>1604.59</v>
      </c>
      <c r="D546" s="2">
        <v>45699</v>
      </c>
      <c r="E546">
        <v>2390.65</v>
      </c>
      <c r="F546">
        <v>532.01</v>
      </c>
      <c r="G546" t="s">
        <v>135</v>
      </c>
      <c r="H546">
        <v>1858.64</v>
      </c>
      <c r="I546" s="2">
        <v>45778</v>
      </c>
      <c r="J546" t="s">
        <v>157</v>
      </c>
    </row>
    <row r="547" spans="1:10" x14ac:dyDescent="0.3">
      <c r="A547" t="s">
        <v>191</v>
      </c>
      <c r="B547" t="s">
        <v>8</v>
      </c>
      <c r="C547">
        <v>4990.3100000000004</v>
      </c>
      <c r="D547" s="2">
        <v>45669</v>
      </c>
      <c r="E547">
        <v>5699.9</v>
      </c>
      <c r="F547">
        <v>1459.49</v>
      </c>
      <c r="G547" t="s">
        <v>137</v>
      </c>
      <c r="H547">
        <v>4240.41</v>
      </c>
      <c r="I547" s="2">
        <v>45777</v>
      </c>
      <c r="J547" t="s">
        <v>160</v>
      </c>
    </row>
    <row r="548" spans="1:10" x14ac:dyDescent="0.3">
      <c r="A548" t="s">
        <v>192</v>
      </c>
      <c r="B548" t="s">
        <v>9</v>
      </c>
      <c r="C548">
        <v>1385</v>
      </c>
      <c r="D548" s="2">
        <v>45718</v>
      </c>
      <c r="E548">
        <v>1592.15</v>
      </c>
      <c r="F548">
        <v>617.67999999999995</v>
      </c>
      <c r="G548" t="s">
        <v>134</v>
      </c>
      <c r="H548">
        <v>974.47</v>
      </c>
      <c r="I548" s="2">
        <v>45778</v>
      </c>
      <c r="J548" t="s">
        <v>157</v>
      </c>
    </row>
    <row r="549" spans="1:10" x14ac:dyDescent="0.3">
      <c r="A549" t="s">
        <v>182</v>
      </c>
      <c r="B549" t="s">
        <v>8</v>
      </c>
      <c r="C549">
        <v>-1337.96</v>
      </c>
      <c r="D549" s="2">
        <v>45717</v>
      </c>
      <c r="E549">
        <v>1343.17</v>
      </c>
      <c r="F549">
        <v>462.59</v>
      </c>
      <c r="G549" t="s">
        <v>134</v>
      </c>
      <c r="H549">
        <v>880.58</v>
      </c>
      <c r="I549" s="2">
        <v>45778</v>
      </c>
      <c r="J549" t="s">
        <v>157</v>
      </c>
    </row>
    <row r="550" spans="1:10" x14ac:dyDescent="0.3">
      <c r="A550" t="s">
        <v>186</v>
      </c>
      <c r="B550" t="s">
        <v>8</v>
      </c>
      <c r="C550">
        <v>2063.3000000000002</v>
      </c>
      <c r="D550" s="2">
        <v>45675</v>
      </c>
      <c r="E550">
        <v>1401.95</v>
      </c>
      <c r="F550">
        <v>242.87</v>
      </c>
      <c r="G550" t="s">
        <v>138</v>
      </c>
      <c r="H550">
        <v>1159.08</v>
      </c>
      <c r="I550" s="2">
        <v>45778</v>
      </c>
      <c r="J550" t="s">
        <v>157</v>
      </c>
    </row>
    <row r="551" spans="1:10" x14ac:dyDescent="0.3">
      <c r="A551" t="s">
        <v>188</v>
      </c>
      <c r="B551" t="s">
        <v>9</v>
      </c>
      <c r="C551">
        <v>4676.04</v>
      </c>
      <c r="D551" s="2">
        <v>45710</v>
      </c>
      <c r="E551">
        <v>4127.6400000000003</v>
      </c>
      <c r="F551">
        <v>776.05</v>
      </c>
      <c r="G551" t="s">
        <v>135</v>
      </c>
      <c r="H551">
        <v>3351.59</v>
      </c>
      <c r="I551" s="2">
        <v>45778</v>
      </c>
      <c r="J551" t="s">
        <v>157</v>
      </c>
    </row>
    <row r="552" spans="1:10" x14ac:dyDescent="0.3">
      <c r="A552" t="s">
        <v>186</v>
      </c>
      <c r="B552" t="s">
        <v>9</v>
      </c>
      <c r="C552">
        <v>3668.96</v>
      </c>
      <c r="D552" s="2">
        <v>45764</v>
      </c>
      <c r="E552">
        <v>2560</v>
      </c>
      <c r="F552">
        <v>466.1</v>
      </c>
      <c r="G552" t="s">
        <v>136</v>
      </c>
      <c r="H552">
        <v>2093.9</v>
      </c>
      <c r="I552" s="2">
        <v>45778</v>
      </c>
      <c r="J552" t="s">
        <v>157</v>
      </c>
    </row>
    <row r="553" spans="1:10" x14ac:dyDescent="0.3">
      <c r="A553" t="s">
        <v>190</v>
      </c>
      <c r="B553" t="s">
        <v>7</v>
      </c>
      <c r="C553">
        <v>3415.3</v>
      </c>
      <c r="D553" s="2">
        <v>45732</v>
      </c>
      <c r="E553">
        <v>3750.62</v>
      </c>
      <c r="F553">
        <v>429.85</v>
      </c>
      <c r="G553" t="s">
        <v>135</v>
      </c>
      <c r="H553">
        <v>3320.77</v>
      </c>
      <c r="I553" s="2">
        <v>45777</v>
      </c>
      <c r="J553" t="s">
        <v>160</v>
      </c>
    </row>
    <row r="554" spans="1:10" x14ac:dyDescent="0.3">
      <c r="A554" t="s">
        <v>185</v>
      </c>
      <c r="B554" t="s">
        <v>8</v>
      </c>
      <c r="C554">
        <v>3422.85</v>
      </c>
      <c r="D554" s="2">
        <v>45664</v>
      </c>
      <c r="E554">
        <v>4682.3999999999996</v>
      </c>
      <c r="F554">
        <v>482.09</v>
      </c>
      <c r="G554" t="s">
        <v>136</v>
      </c>
      <c r="H554">
        <v>4200.3100000000004</v>
      </c>
      <c r="I554" s="2">
        <v>45772</v>
      </c>
      <c r="J554" t="s">
        <v>162</v>
      </c>
    </row>
    <row r="555" spans="1:10" x14ac:dyDescent="0.3">
      <c r="A555" t="s">
        <v>190</v>
      </c>
      <c r="B555" t="s">
        <v>9</v>
      </c>
      <c r="C555">
        <v>2568.2800000000002</v>
      </c>
      <c r="D555" s="2">
        <v>45742</v>
      </c>
      <c r="E555">
        <v>2970.25</v>
      </c>
      <c r="F555">
        <v>404.63</v>
      </c>
      <c r="G555" t="s">
        <v>137</v>
      </c>
      <c r="H555">
        <v>2565.62</v>
      </c>
      <c r="I555" s="2">
        <v>45777</v>
      </c>
      <c r="J555" t="s">
        <v>160</v>
      </c>
    </row>
    <row r="556" spans="1:10" x14ac:dyDescent="0.3">
      <c r="A556" t="s">
        <v>187</v>
      </c>
      <c r="B556" t="s">
        <v>8</v>
      </c>
      <c r="C556">
        <v>2873.46</v>
      </c>
      <c r="D556" s="2">
        <v>45684</v>
      </c>
      <c r="E556">
        <v>2162.5500000000002</v>
      </c>
      <c r="F556">
        <v>546.98</v>
      </c>
      <c r="G556" t="s">
        <v>135</v>
      </c>
      <c r="H556">
        <v>1615.57</v>
      </c>
      <c r="I556" s="2">
        <v>45776</v>
      </c>
      <c r="J556" t="s">
        <v>159</v>
      </c>
    </row>
    <row r="557" spans="1:10" x14ac:dyDescent="0.3">
      <c r="A557" t="s">
        <v>190</v>
      </c>
      <c r="B557" t="s">
        <v>11</v>
      </c>
      <c r="C557">
        <v>1500.55</v>
      </c>
      <c r="D557" s="2">
        <v>45775</v>
      </c>
      <c r="E557">
        <v>2127.34</v>
      </c>
      <c r="F557">
        <v>375.26</v>
      </c>
      <c r="G557" t="s">
        <v>136</v>
      </c>
      <c r="H557">
        <v>1752.08</v>
      </c>
      <c r="I557" s="2">
        <v>45777</v>
      </c>
      <c r="J557" t="s">
        <v>160</v>
      </c>
    </row>
    <row r="558" spans="1:10" x14ac:dyDescent="0.3">
      <c r="A558" t="s">
        <v>190</v>
      </c>
      <c r="B558" t="s">
        <v>9</v>
      </c>
      <c r="C558">
        <v>4971.07</v>
      </c>
      <c r="D558" s="2">
        <v>45671</v>
      </c>
      <c r="E558">
        <v>9722.3799999999992</v>
      </c>
      <c r="F558">
        <v>1311.82</v>
      </c>
      <c r="G558" t="s">
        <v>138</v>
      </c>
      <c r="H558">
        <v>8410.56</v>
      </c>
      <c r="I558" s="2">
        <v>45777</v>
      </c>
      <c r="J558" t="s">
        <v>160</v>
      </c>
    </row>
    <row r="559" spans="1:10" x14ac:dyDescent="0.3">
      <c r="A559" t="s">
        <v>193</v>
      </c>
      <c r="B559" t="s">
        <v>9</v>
      </c>
      <c r="C559">
        <v>2441.5300000000002</v>
      </c>
      <c r="D559" s="2">
        <v>45741</v>
      </c>
      <c r="E559">
        <v>2318.39</v>
      </c>
      <c r="F559">
        <v>879.02</v>
      </c>
      <c r="G559" t="s">
        <v>137</v>
      </c>
      <c r="H559">
        <v>1439.37</v>
      </c>
      <c r="I559" s="2">
        <v>45776</v>
      </c>
      <c r="J559" t="s">
        <v>159</v>
      </c>
    </row>
    <row r="560" spans="1:10" x14ac:dyDescent="0.3">
      <c r="A560" t="s">
        <v>189</v>
      </c>
      <c r="B560" t="s">
        <v>9</v>
      </c>
      <c r="C560">
        <v>4950.0600000000004</v>
      </c>
      <c r="D560" s="2">
        <v>45696</v>
      </c>
      <c r="E560">
        <v>3943.52</v>
      </c>
      <c r="F560">
        <v>1473.91</v>
      </c>
      <c r="G560" t="s">
        <v>138</v>
      </c>
      <c r="H560">
        <v>2469.61</v>
      </c>
      <c r="I560" s="2">
        <v>45777</v>
      </c>
      <c r="J560" t="s">
        <v>160</v>
      </c>
    </row>
    <row r="561" spans="1:10" x14ac:dyDescent="0.3">
      <c r="A561" t="s">
        <v>191</v>
      </c>
      <c r="B561" t="s">
        <v>8</v>
      </c>
      <c r="C561">
        <v>2892.68</v>
      </c>
      <c r="D561" s="2">
        <v>45680</v>
      </c>
      <c r="E561">
        <v>5565.01</v>
      </c>
      <c r="F561">
        <v>1516.25</v>
      </c>
      <c r="G561" t="s">
        <v>136</v>
      </c>
      <c r="H561">
        <v>4048.76</v>
      </c>
      <c r="I561" s="2">
        <v>45777</v>
      </c>
      <c r="J561" t="s">
        <v>160</v>
      </c>
    </row>
    <row r="562" spans="1:10" x14ac:dyDescent="0.3">
      <c r="A562" t="s">
        <v>187</v>
      </c>
      <c r="B562" t="s">
        <v>9</v>
      </c>
      <c r="C562">
        <v>1160.92</v>
      </c>
      <c r="D562" s="2">
        <v>45671</v>
      </c>
      <c r="E562">
        <v>1360.97</v>
      </c>
      <c r="F562">
        <v>161.09</v>
      </c>
      <c r="G562" t="s">
        <v>134</v>
      </c>
      <c r="H562">
        <v>1199.8800000000001</v>
      </c>
      <c r="I562" s="2">
        <v>45776</v>
      </c>
      <c r="J562" t="s">
        <v>159</v>
      </c>
    </row>
    <row r="563" spans="1:10" x14ac:dyDescent="0.3">
      <c r="A563" t="s">
        <v>191</v>
      </c>
      <c r="B563" t="s">
        <v>11</v>
      </c>
      <c r="C563">
        <v>4645.6499999999996</v>
      </c>
      <c r="D563" s="2">
        <v>45727</v>
      </c>
      <c r="E563">
        <v>8809.74</v>
      </c>
      <c r="F563">
        <v>2053.23</v>
      </c>
      <c r="G563" t="s">
        <v>135</v>
      </c>
      <c r="H563">
        <v>6756.51</v>
      </c>
      <c r="I563" s="2">
        <v>45777</v>
      </c>
      <c r="J563" t="s">
        <v>160</v>
      </c>
    </row>
    <row r="564" spans="1:10" x14ac:dyDescent="0.3">
      <c r="A564" t="s">
        <v>189</v>
      </c>
      <c r="B564" t="s">
        <v>8</v>
      </c>
      <c r="C564">
        <v>2960.26</v>
      </c>
      <c r="D564" s="2">
        <v>45683</v>
      </c>
      <c r="E564">
        <v>2467.85</v>
      </c>
      <c r="F564">
        <v>673.68</v>
      </c>
      <c r="G564" t="s">
        <v>136</v>
      </c>
      <c r="H564">
        <v>1794.17</v>
      </c>
      <c r="I564" s="2">
        <v>45777</v>
      </c>
      <c r="J564" t="s">
        <v>160</v>
      </c>
    </row>
    <row r="565" spans="1:10" x14ac:dyDescent="0.3">
      <c r="A565" t="s">
        <v>191</v>
      </c>
      <c r="B565" t="s">
        <v>11</v>
      </c>
      <c r="C565">
        <v>197.7</v>
      </c>
      <c r="D565" s="2">
        <v>45771</v>
      </c>
      <c r="E565">
        <v>303.32</v>
      </c>
      <c r="F565">
        <v>72.41</v>
      </c>
      <c r="G565" t="s">
        <v>136</v>
      </c>
      <c r="H565">
        <v>230.91</v>
      </c>
      <c r="I565" s="2">
        <v>45777</v>
      </c>
      <c r="J565" t="s">
        <v>160</v>
      </c>
    </row>
    <row r="566" spans="1:10" x14ac:dyDescent="0.3">
      <c r="A566" t="s">
        <v>192</v>
      </c>
      <c r="B566" t="s">
        <v>8</v>
      </c>
      <c r="C566">
        <v>1161.25</v>
      </c>
      <c r="D566" s="2">
        <v>45686</v>
      </c>
      <c r="E566">
        <v>846.07</v>
      </c>
      <c r="F566">
        <v>275.87</v>
      </c>
      <c r="G566" t="s">
        <v>135</v>
      </c>
      <c r="H566">
        <v>570.20000000000005</v>
      </c>
      <c r="I566" s="2">
        <v>45778</v>
      </c>
      <c r="J566" t="s">
        <v>157</v>
      </c>
    </row>
    <row r="567" spans="1:10" x14ac:dyDescent="0.3">
      <c r="A567" t="s">
        <v>190</v>
      </c>
      <c r="B567" t="s">
        <v>11</v>
      </c>
      <c r="C567">
        <v>3158.01</v>
      </c>
      <c r="D567" s="2">
        <v>45658</v>
      </c>
      <c r="E567">
        <v>5273.04</v>
      </c>
      <c r="F567">
        <v>865.64</v>
      </c>
      <c r="G567" t="s">
        <v>136</v>
      </c>
      <c r="H567">
        <v>4407.3999999999996</v>
      </c>
      <c r="I567" s="2">
        <v>45777</v>
      </c>
      <c r="J567" t="s">
        <v>160</v>
      </c>
    </row>
    <row r="568" spans="1:10" x14ac:dyDescent="0.3">
      <c r="A568" t="s">
        <v>185</v>
      </c>
      <c r="B568" t="s">
        <v>11</v>
      </c>
      <c r="C568">
        <v>4101.97</v>
      </c>
      <c r="D568" s="2">
        <v>45696</v>
      </c>
      <c r="E568">
        <v>8187.33</v>
      </c>
      <c r="F568">
        <v>1252.83</v>
      </c>
      <c r="G568" t="s">
        <v>135</v>
      </c>
      <c r="H568">
        <v>6934.5</v>
      </c>
      <c r="I568" s="2">
        <v>45772</v>
      </c>
      <c r="J568" t="s">
        <v>162</v>
      </c>
    </row>
    <row r="569" spans="1:10" x14ac:dyDescent="0.3">
      <c r="A569" t="s">
        <v>189</v>
      </c>
      <c r="B569" t="s">
        <v>9</v>
      </c>
      <c r="C569">
        <v>4756.82</v>
      </c>
      <c r="D569" s="2">
        <v>45694</v>
      </c>
      <c r="E569">
        <v>2831.88</v>
      </c>
      <c r="F569">
        <v>459.97</v>
      </c>
      <c r="G569" t="s">
        <v>135</v>
      </c>
      <c r="H569">
        <v>2371.91</v>
      </c>
      <c r="I569" s="2">
        <v>45777</v>
      </c>
      <c r="J569" t="s">
        <v>160</v>
      </c>
    </row>
    <row r="570" spans="1:10" x14ac:dyDescent="0.3">
      <c r="A570" t="s">
        <v>193</v>
      </c>
      <c r="B570" t="s">
        <v>8</v>
      </c>
      <c r="C570">
        <v>2522.6</v>
      </c>
      <c r="D570" s="2">
        <v>45726</v>
      </c>
      <c r="E570">
        <v>1426.6</v>
      </c>
      <c r="F570">
        <v>171.43</v>
      </c>
      <c r="G570" t="s">
        <v>135</v>
      </c>
      <c r="H570">
        <v>1255.17</v>
      </c>
      <c r="I570" s="2">
        <v>45776</v>
      </c>
      <c r="J570" t="s">
        <v>159</v>
      </c>
    </row>
    <row r="571" spans="1:10" x14ac:dyDescent="0.3">
      <c r="A571" t="s">
        <v>188</v>
      </c>
      <c r="B571" t="s">
        <v>7</v>
      </c>
      <c r="C571">
        <v>1284.3399999999999</v>
      </c>
      <c r="D571" s="2">
        <v>45777</v>
      </c>
      <c r="E571">
        <v>1204.6600000000001</v>
      </c>
      <c r="F571">
        <v>251.95</v>
      </c>
      <c r="G571" t="s">
        <v>138</v>
      </c>
      <c r="H571">
        <v>952.71</v>
      </c>
      <c r="I571" s="2">
        <v>45778</v>
      </c>
      <c r="J571" t="s">
        <v>157</v>
      </c>
    </row>
    <row r="572" spans="1:10" x14ac:dyDescent="0.3">
      <c r="A572" t="s">
        <v>180</v>
      </c>
      <c r="B572" t="s">
        <v>8</v>
      </c>
      <c r="C572">
        <v>1070.05</v>
      </c>
      <c r="D572" s="2">
        <v>45686</v>
      </c>
      <c r="E572">
        <v>1706.51</v>
      </c>
      <c r="F572">
        <v>544.16999999999996</v>
      </c>
      <c r="G572" t="s">
        <v>134</v>
      </c>
      <c r="H572">
        <v>1162.3399999999999</v>
      </c>
      <c r="I572" s="2">
        <v>45778</v>
      </c>
      <c r="J572" t="s">
        <v>157</v>
      </c>
    </row>
    <row r="573" spans="1:10" x14ac:dyDescent="0.3">
      <c r="A573" t="s">
        <v>187</v>
      </c>
      <c r="B573" t="s">
        <v>8</v>
      </c>
      <c r="C573">
        <v>247.01</v>
      </c>
      <c r="D573" s="2">
        <v>45754</v>
      </c>
      <c r="E573">
        <v>173.5</v>
      </c>
      <c r="G573" t="s">
        <v>136</v>
      </c>
      <c r="H573"/>
      <c r="I573" s="2">
        <v>45776</v>
      </c>
      <c r="J573" t="s">
        <v>159</v>
      </c>
    </row>
    <row r="574" spans="1:10" x14ac:dyDescent="0.3">
      <c r="A574" t="s">
        <v>187</v>
      </c>
      <c r="B574" t="s">
        <v>10</v>
      </c>
      <c r="C574">
        <v>4594.1099999999997</v>
      </c>
      <c r="D574" s="2">
        <v>45757</v>
      </c>
      <c r="E574">
        <v>8618.5</v>
      </c>
      <c r="F574">
        <v>1837.72</v>
      </c>
      <c r="G574" t="s">
        <v>134</v>
      </c>
      <c r="H574">
        <v>6780.78</v>
      </c>
      <c r="I574" s="2">
        <v>45776</v>
      </c>
      <c r="J574" t="s">
        <v>159</v>
      </c>
    </row>
    <row r="575" spans="1:10" x14ac:dyDescent="0.3">
      <c r="A575" t="s">
        <v>193</v>
      </c>
      <c r="B575" t="s">
        <v>10</v>
      </c>
      <c r="C575">
        <v>3835.51</v>
      </c>
      <c r="D575" s="2">
        <v>45750</v>
      </c>
      <c r="E575">
        <v>4993.79</v>
      </c>
      <c r="F575">
        <v>709.85</v>
      </c>
      <c r="G575" t="s">
        <v>137</v>
      </c>
      <c r="H575">
        <v>4283.9399999999996</v>
      </c>
      <c r="I575" s="2">
        <v>45776</v>
      </c>
      <c r="J575" t="s">
        <v>159</v>
      </c>
    </row>
    <row r="576" spans="1:10" x14ac:dyDescent="0.3">
      <c r="A576" t="s">
        <v>181</v>
      </c>
      <c r="B576" t="s">
        <v>9</v>
      </c>
      <c r="C576">
        <v>1621.46</v>
      </c>
      <c r="D576" s="2">
        <v>45720</v>
      </c>
      <c r="E576">
        <v>1859.79</v>
      </c>
      <c r="F576">
        <v>245.61</v>
      </c>
      <c r="G576" t="s">
        <v>138</v>
      </c>
      <c r="H576">
        <v>1614.18</v>
      </c>
      <c r="I576" s="2">
        <v>45771</v>
      </c>
      <c r="J576" t="s">
        <v>158</v>
      </c>
    </row>
    <row r="577" spans="1:10" x14ac:dyDescent="0.3">
      <c r="A577" t="s">
        <v>186</v>
      </c>
      <c r="B577" t="s">
        <v>8</v>
      </c>
      <c r="C577">
        <v>4659.32</v>
      </c>
      <c r="D577" s="2">
        <v>45734</v>
      </c>
      <c r="E577">
        <v>6302.78</v>
      </c>
      <c r="F577">
        <v>1494.05</v>
      </c>
      <c r="G577" t="s">
        <v>134</v>
      </c>
      <c r="H577">
        <v>4808.7299999999996</v>
      </c>
      <c r="I577" s="2">
        <v>45778</v>
      </c>
      <c r="J577" t="s">
        <v>157</v>
      </c>
    </row>
    <row r="578" spans="1:10" x14ac:dyDescent="0.3">
      <c r="A578" t="s">
        <v>181</v>
      </c>
      <c r="B578" t="s">
        <v>11</v>
      </c>
      <c r="C578">
        <v>4422.62</v>
      </c>
      <c r="D578" s="2">
        <v>45749</v>
      </c>
      <c r="E578">
        <v>5706.89</v>
      </c>
      <c r="F578">
        <v>767.28</v>
      </c>
      <c r="G578" t="s">
        <v>137</v>
      </c>
      <c r="H578">
        <v>4939.6099999999997</v>
      </c>
      <c r="I578" s="2">
        <v>45771</v>
      </c>
      <c r="J578" t="s">
        <v>158</v>
      </c>
    </row>
    <row r="579" spans="1:10" x14ac:dyDescent="0.3">
      <c r="A579" t="s">
        <v>181</v>
      </c>
      <c r="B579" t="s">
        <v>7</v>
      </c>
      <c r="C579">
        <v>4504.28</v>
      </c>
      <c r="D579" s="2">
        <v>45715</v>
      </c>
      <c r="E579">
        <v>7913.61</v>
      </c>
      <c r="F579">
        <v>2775.83</v>
      </c>
      <c r="G579" t="s">
        <v>136</v>
      </c>
      <c r="H579">
        <v>5137.78</v>
      </c>
      <c r="I579" s="2">
        <v>45771</v>
      </c>
      <c r="J579" t="s">
        <v>158</v>
      </c>
    </row>
    <row r="580" spans="1:10" x14ac:dyDescent="0.3">
      <c r="A580" t="s">
        <v>190</v>
      </c>
      <c r="B580" t="s">
        <v>8</v>
      </c>
      <c r="C580">
        <v>1602.23</v>
      </c>
      <c r="D580" s="2">
        <v>45727</v>
      </c>
      <c r="E580">
        <v>2424.87</v>
      </c>
      <c r="F580">
        <v>813.07</v>
      </c>
      <c r="G580" t="s">
        <v>135</v>
      </c>
      <c r="H580">
        <v>1611.8</v>
      </c>
      <c r="I580" s="2">
        <v>45777</v>
      </c>
      <c r="J580" t="s">
        <v>160</v>
      </c>
    </row>
    <row r="581" spans="1:10" x14ac:dyDescent="0.3">
      <c r="A581" t="s">
        <v>188</v>
      </c>
      <c r="B581" t="s">
        <v>10</v>
      </c>
      <c r="C581">
        <v>2719.14</v>
      </c>
      <c r="D581" s="2">
        <v>45750</v>
      </c>
      <c r="E581">
        <v>1932.14</v>
      </c>
      <c r="F581">
        <v>363.8</v>
      </c>
      <c r="G581" t="s">
        <v>136</v>
      </c>
      <c r="H581">
        <v>1568.34</v>
      </c>
      <c r="I581" s="2">
        <v>45778</v>
      </c>
      <c r="J581" t="s">
        <v>157</v>
      </c>
    </row>
    <row r="582" spans="1:10" x14ac:dyDescent="0.3">
      <c r="A582" t="s">
        <v>183</v>
      </c>
      <c r="B582" t="s">
        <v>7</v>
      </c>
      <c r="C582">
        <v>3862.78</v>
      </c>
      <c r="D582" s="2">
        <v>45703</v>
      </c>
      <c r="E582">
        <v>4177.63</v>
      </c>
      <c r="F582">
        <v>440.92</v>
      </c>
      <c r="G582" t="s">
        <v>134</v>
      </c>
      <c r="H582">
        <v>3736.71</v>
      </c>
      <c r="I582" s="2">
        <v>45777</v>
      </c>
      <c r="J582" t="s">
        <v>160</v>
      </c>
    </row>
    <row r="583" spans="1:10" x14ac:dyDescent="0.3">
      <c r="A583" t="s">
        <v>182</v>
      </c>
      <c r="B583" t="s">
        <v>11</v>
      </c>
      <c r="C583">
        <v>709.93</v>
      </c>
      <c r="D583" s="2">
        <v>45687</v>
      </c>
      <c r="E583">
        <v>805.15</v>
      </c>
      <c r="F583">
        <v>122.24</v>
      </c>
      <c r="G583" t="s">
        <v>137</v>
      </c>
      <c r="H583">
        <v>682.91</v>
      </c>
      <c r="I583" s="2">
        <v>45778</v>
      </c>
      <c r="J583" t="s">
        <v>157</v>
      </c>
    </row>
    <row r="584" spans="1:10" x14ac:dyDescent="0.3">
      <c r="A584" t="s">
        <v>191</v>
      </c>
      <c r="B584" t="s">
        <v>8</v>
      </c>
      <c r="C584">
        <v>4348.3</v>
      </c>
      <c r="D584" s="2">
        <v>45663</v>
      </c>
      <c r="E584">
        <v>7445.07</v>
      </c>
      <c r="F584">
        <v>2151.5</v>
      </c>
      <c r="G584" t="s">
        <v>137</v>
      </c>
      <c r="H584">
        <v>5293.57</v>
      </c>
      <c r="I584" s="2">
        <v>45777</v>
      </c>
      <c r="J584" t="s">
        <v>160</v>
      </c>
    </row>
    <row r="585" spans="1:10" x14ac:dyDescent="0.3">
      <c r="A585" t="s">
        <v>192</v>
      </c>
      <c r="B585" t="s">
        <v>8</v>
      </c>
      <c r="C585">
        <v>3389.33</v>
      </c>
      <c r="D585" s="2">
        <v>45704</v>
      </c>
      <c r="E585">
        <v>6487.24</v>
      </c>
      <c r="F585">
        <v>2499.4699999999998</v>
      </c>
      <c r="G585" t="s">
        <v>138</v>
      </c>
      <c r="H585">
        <v>3987.77</v>
      </c>
      <c r="I585" s="2">
        <v>45778</v>
      </c>
      <c r="J585" t="s">
        <v>157</v>
      </c>
    </row>
    <row r="586" spans="1:10" x14ac:dyDescent="0.3">
      <c r="A586" t="s">
        <v>192</v>
      </c>
      <c r="B586" t="s">
        <v>7</v>
      </c>
      <c r="C586">
        <v>-4154.01</v>
      </c>
      <c r="D586" s="2">
        <v>45769</v>
      </c>
      <c r="E586">
        <v>6256.88</v>
      </c>
      <c r="F586">
        <v>767.27</v>
      </c>
      <c r="G586" t="s">
        <v>136</v>
      </c>
      <c r="H586">
        <v>5489.61</v>
      </c>
      <c r="I586" s="2">
        <v>45778</v>
      </c>
      <c r="J586" t="s">
        <v>157</v>
      </c>
    </row>
    <row r="587" spans="1:10" x14ac:dyDescent="0.3">
      <c r="A587" t="s">
        <v>187</v>
      </c>
      <c r="B587" t="s">
        <v>11</v>
      </c>
      <c r="C587">
        <v>4998.74</v>
      </c>
      <c r="D587" s="2">
        <v>45667</v>
      </c>
      <c r="E587">
        <v>6877.38</v>
      </c>
      <c r="F587">
        <v>1958.35</v>
      </c>
      <c r="G587" t="s">
        <v>138</v>
      </c>
      <c r="H587">
        <v>4919.03</v>
      </c>
      <c r="I587" s="2">
        <v>45776</v>
      </c>
      <c r="J587" t="s">
        <v>159</v>
      </c>
    </row>
    <row r="588" spans="1:10" x14ac:dyDescent="0.3">
      <c r="A588" t="s">
        <v>183</v>
      </c>
      <c r="B588" t="s">
        <v>9</v>
      </c>
      <c r="C588">
        <v>1147.04</v>
      </c>
      <c r="D588" s="2">
        <v>45773</v>
      </c>
      <c r="E588">
        <v>1664.86</v>
      </c>
      <c r="F588">
        <v>309.02999999999997</v>
      </c>
      <c r="G588" t="s">
        <v>136</v>
      </c>
      <c r="H588">
        <v>1355.83</v>
      </c>
      <c r="I588" s="2">
        <v>45777</v>
      </c>
      <c r="J588" t="s">
        <v>160</v>
      </c>
    </row>
    <row r="589" spans="1:10" x14ac:dyDescent="0.3">
      <c r="A589" t="s">
        <v>188</v>
      </c>
      <c r="B589" t="s">
        <v>10</v>
      </c>
      <c r="C589">
        <v>647.94000000000005</v>
      </c>
      <c r="D589" s="2">
        <v>45658</v>
      </c>
      <c r="E589">
        <v>758.3</v>
      </c>
      <c r="F589">
        <v>272.72000000000003</v>
      </c>
      <c r="G589" t="s">
        <v>137</v>
      </c>
      <c r="H589">
        <v>485.58</v>
      </c>
      <c r="I589" s="2">
        <v>45778</v>
      </c>
      <c r="J589" t="s">
        <v>157</v>
      </c>
    </row>
    <row r="590" spans="1:10" x14ac:dyDescent="0.3">
      <c r="A590" t="s">
        <v>188</v>
      </c>
      <c r="B590" t="s">
        <v>11</v>
      </c>
      <c r="C590">
        <v>3812.38</v>
      </c>
      <c r="D590" s="2">
        <v>45704</v>
      </c>
      <c r="E590">
        <v>1923.75</v>
      </c>
      <c r="F590">
        <v>717.48</v>
      </c>
      <c r="G590" t="s">
        <v>137</v>
      </c>
      <c r="H590">
        <v>1206.27</v>
      </c>
      <c r="I590" s="2">
        <v>45778</v>
      </c>
      <c r="J590" t="s">
        <v>157</v>
      </c>
    </row>
    <row r="591" spans="1:10" x14ac:dyDescent="0.3">
      <c r="A591" t="s">
        <v>189</v>
      </c>
      <c r="B591" t="s">
        <v>9</v>
      </c>
      <c r="C591">
        <v>4878.51</v>
      </c>
      <c r="D591" s="2">
        <v>45732</v>
      </c>
      <c r="E591">
        <v>7503.1</v>
      </c>
      <c r="F591">
        <v>2293.16</v>
      </c>
      <c r="G591" t="s">
        <v>134</v>
      </c>
      <c r="H591">
        <v>5209.9399999999996</v>
      </c>
      <c r="I591" s="2">
        <v>45777</v>
      </c>
      <c r="J591" t="s">
        <v>160</v>
      </c>
    </row>
    <row r="592" spans="1:10" x14ac:dyDescent="0.3">
      <c r="A592" t="s">
        <v>189</v>
      </c>
      <c r="B592" t="s">
        <v>11</v>
      </c>
      <c r="C592">
        <v>1657.54</v>
      </c>
      <c r="D592" s="2">
        <v>45734</v>
      </c>
      <c r="E592">
        <v>3121.45</v>
      </c>
      <c r="F592">
        <v>489.23</v>
      </c>
      <c r="G592" t="s">
        <v>138</v>
      </c>
      <c r="H592">
        <v>2632.22</v>
      </c>
      <c r="I592" s="2">
        <v>45777</v>
      </c>
      <c r="J592" t="s">
        <v>160</v>
      </c>
    </row>
    <row r="593" spans="1:10" x14ac:dyDescent="0.3">
      <c r="A593" t="s">
        <v>188</v>
      </c>
      <c r="B593" t="s">
        <v>7</v>
      </c>
      <c r="C593">
        <v>3236.51</v>
      </c>
      <c r="D593" s="2">
        <v>45718</v>
      </c>
      <c r="E593">
        <v>1998.96</v>
      </c>
      <c r="F593">
        <v>517.21</v>
      </c>
      <c r="G593" t="s">
        <v>138</v>
      </c>
      <c r="H593">
        <v>1481.75</v>
      </c>
      <c r="I593" s="2">
        <v>45778</v>
      </c>
      <c r="J593" t="s">
        <v>157</v>
      </c>
    </row>
    <row r="594" spans="1:10" x14ac:dyDescent="0.3">
      <c r="A594" t="s">
        <v>188</v>
      </c>
      <c r="B594" t="s">
        <v>8</v>
      </c>
      <c r="C594">
        <v>3381.47</v>
      </c>
      <c r="D594" s="2">
        <v>45702</v>
      </c>
      <c r="E594">
        <v>4339.8900000000003</v>
      </c>
      <c r="F594">
        <v>1497.48</v>
      </c>
      <c r="G594" t="s">
        <v>137</v>
      </c>
      <c r="H594">
        <v>2842.41</v>
      </c>
      <c r="I594" s="2">
        <v>45778</v>
      </c>
      <c r="J594" t="s">
        <v>157</v>
      </c>
    </row>
    <row r="595" spans="1:10" x14ac:dyDescent="0.3">
      <c r="A595" t="s">
        <v>187</v>
      </c>
      <c r="B595" t="s">
        <v>9</v>
      </c>
      <c r="C595">
        <v>4750.5600000000004</v>
      </c>
      <c r="D595" s="2">
        <v>45658</v>
      </c>
      <c r="E595">
        <v>5164.1899999999996</v>
      </c>
      <c r="F595">
        <v>1395.58</v>
      </c>
      <c r="G595" t="s">
        <v>135</v>
      </c>
      <c r="H595">
        <v>3768.61</v>
      </c>
      <c r="I595" s="2">
        <v>45776</v>
      </c>
      <c r="J595" t="s">
        <v>159</v>
      </c>
    </row>
    <row r="596" spans="1:10" x14ac:dyDescent="0.3">
      <c r="A596" t="s">
        <v>193</v>
      </c>
      <c r="B596" t="s">
        <v>9</v>
      </c>
      <c r="C596">
        <v>1411.37</v>
      </c>
      <c r="D596" s="2">
        <v>45686</v>
      </c>
      <c r="E596">
        <v>1597.08</v>
      </c>
      <c r="F596">
        <v>389.28</v>
      </c>
      <c r="G596" t="s">
        <v>135</v>
      </c>
      <c r="H596">
        <v>1207.8</v>
      </c>
      <c r="I596" s="2">
        <v>45776</v>
      </c>
      <c r="J596" t="s">
        <v>159</v>
      </c>
    </row>
    <row r="597" spans="1:10" x14ac:dyDescent="0.3">
      <c r="A597" t="s">
        <v>192</v>
      </c>
      <c r="B597" t="s">
        <v>8</v>
      </c>
      <c r="C597">
        <v>1080.9100000000001</v>
      </c>
      <c r="D597" s="2">
        <v>45725</v>
      </c>
      <c r="E597">
        <v>1403.24</v>
      </c>
      <c r="F597">
        <v>176.6</v>
      </c>
      <c r="G597" t="s">
        <v>137</v>
      </c>
      <c r="H597">
        <v>1226.6400000000001</v>
      </c>
      <c r="I597" s="2">
        <v>45778</v>
      </c>
      <c r="J597" t="s">
        <v>157</v>
      </c>
    </row>
    <row r="598" spans="1:10" x14ac:dyDescent="0.3">
      <c r="A598" t="s">
        <v>184</v>
      </c>
      <c r="B598" t="s">
        <v>10</v>
      </c>
      <c r="C598">
        <v>686.15</v>
      </c>
      <c r="D598" s="2">
        <v>45734</v>
      </c>
      <c r="E598">
        <v>445.89</v>
      </c>
      <c r="F598">
        <v>77.680000000000007</v>
      </c>
      <c r="G598" t="s">
        <v>135</v>
      </c>
      <c r="H598">
        <v>368.21</v>
      </c>
      <c r="I598" s="2">
        <v>45775</v>
      </c>
      <c r="J598" t="s">
        <v>163</v>
      </c>
    </row>
    <row r="599" spans="1:10" x14ac:dyDescent="0.3">
      <c r="A599" t="s">
        <v>188</v>
      </c>
      <c r="B599" t="s">
        <v>9</v>
      </c>
      <c r="C599">
        <v>2937.34</v>
      </c>
      <c r="D599" s="2">
        <v>45773</v>
      </c>
      <c r="E599">
        <v>2862.82</v>
      </c>
      <c r="F599">
        <v>813.56</v>
      </c>
      <c r="G599" t="s">
        <v>134</v>
      </c>
      <c r="H599">
        <v>2049.2600000000002</v>
      </c>
      <c r="I599" s="2">
        <v>45778</v>
      </c>
      <c r="J599" t="s">
        <v>157</v>
      </c>
    </row>
    <row r="600" spans="1:10" x14ac:dyDescent="0.3">
      <c r="A600" t="s">
        <v>186</v>
      </c>
      <c r="B600" t="s">
        <v>11</v>
      </c>
      <c r="C600">
        <v>4167.96</v>
      </c>
      <c r="D600" s="2">
        <v>45718</v>
      </c>
      <c r="E600">
        <v>3670.74</v>
      </c>
      <c r="F600">
        <v>634</v>
      </c>
      <c r="G600" t="s">
        <v>134</v>
      </c>
      <c r="H600">
        <v>3036.74</v>
      </c>
      <c r="I600" s="2">
        <v>45778</v>
      </c>
      <c r="J600" t="s">
        <v>157</v>
      </c>
    </row>
    <row r="601" spans="1:10" x14ac:dyDescent="0.3">
      <c r="A601" t="s">
        <v>192</v>
      </c>
      <c r="B601" t="s">
        <v>11</v>
      </c>
      <c r="C601">
        <v>422.13</v>
      </c>
      <c r="D601" s="2">
        <v>45658</v>
      </c>
      <c r="E601">
        <v>760.48</v>
      </c>
      <c r="F601">
        <v>165.66</v>
      </c>
      <c r="G601" t="s">
        <v>138</v>
      </c>
      <c r="H601">
        <v>594.82000000000005</v>
      </c>
      <c r="I601" s="2">
        <v>45778</v>
      </c>
      <c r="J601" t="s">
        <v>157</v>
      </c>
    </row>
    <row r="602" spans="1:10" x14ac:dyDescent="0.3">
      <c r="A602" t="s">
        <v>188</v>
      </c>
      <c r="B602" t="s">
        <v>9</v>
      </c>
      <c r="C602">
        <v>2144.19</v>
      </c>
      <c r="D602" s="2">
        <v>45766</v>
      </c>
      <c r="E602">
        <v>1259.8499999999999</v>
      </c>
      <c r="F602">
        <v>473.78</v>
      </c>
      <c r="G602" t="s">
        <v>137</v>
      </c>
      <c r="H602">
        <v>786.07</v>
      </c>
      <c r="I602" s="2">
        <v>45778</v>
      </c>
      <c r="J602" t="s">
        <v>157</v>
      </c>
    </row>
    <row r="603" spans="1:10" x14ac:dyDescent="0.3">
      <c r="A603" t="s">
        <v>189</v>
      </c>
      <c r="B603" t="s">
        <v>8</v>
      </c>
      <c r="C603">
        <v>4878.83</v>
      </c>
      <c r="D603" s="2">
        <v>45706</v>
      </c>
      <c r="E603">
        <v>8138.29</v>
      </c>
      <c r="F603">
        <v>1967.78</v>
      </c>
      <c r="G603" t="s">
        <v>134</v>
      </c>
      <c r="H603">
        <v>6170.51</v>
      </c>
      <c r="I603" s="2">
        <v>45777</v>
      </c>
      <c r="J603" t="s">
        <v>160</v>
      </c>
    </row>
    <row r="604" spans="1:10" x14ac:dyDescent="0.3">
      <c r="A604" t="s">
        <v>185</v>
      </c>
      <c r="B604" t="s">
        <v>8</v>
      </c>
      <c r="C604">
        <v>958.04</v>
      </c>
      <c r="D604" s="2">
        <v>45703</v>
      </c>
      <c r="E604">
        <v>1188.3</v>
      </c>
      <c r="F604">
        <v>414.2</v>
      </c>
      <c r="G604" t="s">
        <v>137</v>
      </c>
      <c r="H604">
        <v>774.1</v>
      </c>
      <c r="I604" s="2">
        <v>45772</v>
      </c>
      <c r="J604" t="s">
        <v>162</v>
      </c>
    </row>
    <row r="605" spans="1:10" x14ac:dyDescent="0.3">
      <c r="A605" t="s">
        <v>182</v>
      </c>
      <c r="B605" t="s">
        <v>11</v>
      </c>
      <c r="C605">
        <v>1525.09</v>
      </c>
      <c r="D605" s="2">
        <v>45766</v>
      </c>
      <c r="E605">
        <v>-1187.1600000000001</v>
      </c>
      <c r="F605">
        <v>322.14</v>
      </c>
      <c r="G605" t="s">
        <v>134</v>
      </c>
      <c r="H605">
        <v>-1509.3</v>
      </c>
      <c r="I605" s="2">
        <v>45778</v>
      </c>
      <c r="J605" t="s">
        <v>157</v>
      </c>
    </row>
    <row r="606" spans="1:10" x14ac:dyDescent="0.3">
      <c r="A606" t="s">
        <v>180</v>
      </c>
      <c r="B606" t="s">
        <v>10</v>
      </c>
      <c r="C606">
        <v>2047.4</v>
      </c>
      <c r="D606" s="2">
        <v>45682</v>
      </c>
      <c r="E606">
        <v>2516.48</v>
      </c>
      <c r="F606">
        <v>258.13</v>
      </c>
      <c r="G606" t="s">
        <v>136</v>
      </c>
      <c r="H606">
        <v>2258.35</v>
      </c>
      <c r="I606" s="2">
        <v>45778</v>
      </c>
      <c r="J606" t="s">
        <v>157</v>
      </c>
    </row>
    <row r="607" spans="1:10" x14ac:dyDescent="0.3">
      <c r="A607" t="s">
        <v>181</v>
      </c>
      <c r="B607" t="s">
        <v>7</v>
      </c>
      <c r="C607">
        <v>3646.23</v>
      </c>
      <c r="D607" s="2">
        <v>45670</v>
      </c>
      <c r="E607">
        <v>5768.31</v>
      </c>
      <c r="F607">
        <v>2143.83</v>
      </c>
      <c r="G607" t="s">
        <v>134</v>
      </c>
      <c r="H607">
        <v>3624.48</v>
      </c>
      <c r="I607" s="2">
        <v>45771</v>
      </c>
      <c r="J607" t="s">
        <v>158</v>
      </c>
    </row>
    <row r="608" spans="1:10" x14ac:dyDescent="0.3">
      <c r="A608" t="s">
        <v>191</v>
      </c>
      <c r="B608" t="s">
        <v>11</v>
      </c>
      <c r="C608">
        <v>3554.15</v>
      </c>
      <c r="D608" s="2">
        <v>45753</v>
      </c>
      <c r="E608">
        <v>2167.14</v>
      </c>
      <c r="F608">
        <v>710.74</v>
      </c>
      <c r="G608" t="s">
        <v>137</v>
      </c>
      <c r="H608">
        <v>1456.4</v>
      </c>
      <c r="I608" s="2">
        <v>45777</v>
      </c>
      <c r="J608" t="s">
        <v>160</v>
      </c>
    </row>
    <row r="609" spans="1:10" x14ac:dyDescent="0.3">
      <c r="A609" t="s">
        <v>191</v>
      </c>
      <c r="B609" t="s">
        <v>9</v>
      </c>
      <c r="C609">
        <v>1421.76</v>
      </c>
      <c r="D609" s="2">
        <v>45762</v>
      </c>
      <c r="E609">
        <v>2605.39</v>
      </c>
      <c r="F609">
        <v>764</v>
      </c>
      <c r="G609" t="s">
        <v>137</v>
      </c>
      <c r="H609">
        <v>1841.39</v>
      </c>
      <c r="I609" s="2">
        <v>45777</v>
      </c>
      <c r="J609" t="s">
        <v>160</v>
      </c>
    </row>
    <row r="610" spans="1:10" x14ac:dyDescent="0.3">
      <c r="A610" t="s">
        <v>192</v>
      </c>
      <c r="B610" t="s">
        <v>11</v>
      </c>
      <c r="C610">
        <v>4870.78</v>
      </c>
      <c r="D610" s="2">
        <v>45686</v>
      </c>
      <c r="E610">
        <v>8043.83</v>
      </c>
      <c r="F610">
        <v>3191.78</v>
      </c>
      <c r="G610" t="s">
        <v>135</v>
      </c>
      <c r="H610">
        <v>4852.05</v>
      </c>
      <c r="I610" s="2">
        <v>45778</v>
      </c>
      <c r="J610" t="s">
        <v>157</v>
      </c>
    </row>
    <row r="611" spans="1:10" x14ac:dyDescent="0.3">
      <c r="A611" t="s">
        <v>191</v>
      </c>
      <c r="B611" t="s">
        <v>8</v>
      </c>
      <c r="C611">
        <v>343.36</v>
      </c>
      <c r="D611" s="2">
        <v>45736</v>
      </c>
      <c r="E611">
        <v>-175.22</v>
      </c>
      <c r="F611">
        <v>29.24</v>
      </c>
      <c r="G611" t="s">
        <v>135</v>
      </c>
      <c r="H611">
        <v>-204.46</v>
      </c>
      <c r="I611" s="2">
        <v>45777</v>
      </c>
      <c r="J611" t="s">
        <v>160</v>
      </c>
    </row>
    <row r="612" spans="1:10" x14ac:dyDescent="0.3">
      <c r="A612" t="s">
        <v>191</v>
      </c>
      <c r="B612" t="s">
        <v>9</v>
      </c>
      <c r="C612">
        <v>3017.31</v>
      </c>
      <c r="D612" s="2">
        <v>45699</v>
      </c>
      <c r="E612">
        <v>3109.13</v>
      </c>
      <c r="F612">
        <v>864.32</v>
      </c>
      <c r="G612" t="s">
        <v>137</v>
      </c>
      <c r="H612">
        <v>2244.81</v>
      </c>
      <c r="I612" s="2">
        <v>45777</v>
      </c>
      <c r="J612" t="s">
        <v>160</v>
      </c>
    </row>
    <row r="613" spans="1:10" x14ac:dyDescent="0.3">
      <c r="A613" t="s">
        <v>182</v>
      </c>
      <c r="B613" t="s">
        <v>8</v>
      </c>
      <c r="C613">
        <v>3603.68</v>
      </c>
      <c r="D613" s="2">
        <v>45770</v>
      </c>
      <c r="E613">
        <v>3489.3</v>
      </c>
      <c r="F613">
        <v>1205.04</v>
      </c>
      <c r="G613" t="s">
        <v>135</v>
      </c>
      <c r="H613">
        <v>2284.2600000000002</v>
      </c>
      <c r="I613" s="2">
        <v>45778</v>
      </c>
      <c r="J613" t="s">
        <v>157</v>
      </c>
    </row>
    <row r="614" spans="1:10" x14ac:dyDescent="0.3">
      <c r="A614" t="s">
        <v>181</v>
      </c>
      <c r="B614" t="s">
        <v>7</v>
      </c>
      <c r="C614">
        <v>4162.1400000000003</v>
      </c>
      <c r="D614" s="2">
        <v>45709</v>
      </c>
      <c r="E614">
        <v>5486.05</v>
      </c>
      <c r="F614">
        <v>1358.52</v>
      </c>
      <c r="G614" t="s">
        <v>138</v>
      </c>
      <c r="H614">
        <v>4127.53</v>
      </c>
      <c r="I614" s="2">
        <v>45771</v>
      </c>
      <c r="J614" t="s">
        <v>158</v>
      </c>
    </row>
    <row r="615" spans="1:10" x14ac:dyDescent="0.3">
      <c r="A615" t="s">
        <v>187</v>
      </c>
      <c r="B615" t="s">
        <v>11</v>
      </c>
      <c r="C615">
        <v>198.18</v>
      </c>
      <c r="D615" s="2">
        <v>45729</v>
      </c>
      <c r="E615">
        <v>311.5</v>
      </c>
      <c r="F615">
        <v>75.27</v>
      </c>
      <c r="G615" t="s">
        <v>138</v>
      </c>
      <c r="H615">
        <v>236.23</v>
      </c>
      <c r="I615" s="2">
        <v>45776</v>
      </c>
      <c r="J615" t="s">
        <v>159</v>
      </c>
    </row>
    <row r="616" spans="1:10" x14ac:dyDescent="0.3">
      <c r="A616" t="s">
        <v>190</v>
      </c>
      <c r="B616" t="s">
        <v>8</v>
      </c>
      <c r="C616">
        <v>3615.62</v>
      </c>
      <c r="D616" s="2">
        <v>45659</v>
      </c>
      <c r="E616">
        <v>4063.94</v>
      </c>
      <c r="F616">
        <v>980.87</v>
      </c>
      <c r="G616" t="s">
        <v>138</v>
      </c>
      <c r="H616">
        <v>3083.07</v>
      </c>
      <c r="I616" s="2">
        <v>45777</v>
      </c>
      <c r="J616" t="s">
        <v>160</v>
      </c>
    </row>
    <row r="617" spans="1:10" x14ac:dyDescent="0.3">
      <c r="B617" t="s">
        <v>10</v>
      </c>
      <c r="C617">
        <v>3331.5</v>
      </c>
      <c r="D617" s="2">
        <v>45699</v>
      </c>
      <c r="E617">
        <v>5194.3100000000004</v>
      </c>
      <c r="G617" t="s">
        <v>136</v>
      </c>
      <c r="H617"/>
      <c r="I617" s="2">
        <v>45767</v>
      </c>
      <c r="J617" t="s">
        <v>161</v>
      </c>
    </row>
    <row r="618" spans="1:10" x14ac:dyDescent="0.3">
      <c r="A618" t="s">
        <v>189</v>
      </c>
      <c r="B618" t="s">
        <v>10</v>
      </c>
      <c r="C618">
        <v>4187.75</v>
      </c>
      <c r="D618" s="2">
        <v>45661</v>
      </c>
      <c r="E618">
        <v>6683.03</v>
      </c>
      <c r="F618">
        <v>2113.34</v>
      </c>
      <c r="G618" t="s">
        <v>138</v>
      </c>
      <c r="H618">
        <v>4569.6899999999996</v>
      </c>
      <c r="I618" s="2">
        <v>45777</v>
      </c>
      <c r="J618" t="s">
        <v>160</v>
      </c>
    </row>
    <row r="619" spans="1:10" x14ac:dyDescent="0.3">
      <c r="A619" t="s">
        <v>188</v>
      </c>
      <c r="B619" t="s">
        <v>10</v>
      </c>
      <c r="C619">
        <v>3027.06</v>
      </c>
      <c r="D619" s="2">
        <v>45693</v>
      </c>
      <c r="E619">
        <v>3478.82</v>
      </c>
      <c r="F619">
        <v>1263.24</v>
      </c>
      <c r="G619" t="s">
        <v>137</v>
      </c>
      <c r="H619">
        <v>2215.58</v>
      </c>
      <c r="I619" s="2">
        <v>45778</v>
      </c>
      <c r="J619" t="s">
        <v>157</v>
      </c>
    </row>
    <row r="620" spans="1:10" x14ac:dyDescent="0.3">
      <c r="A620" t="s">
        <v>183</v>
      </c>
      <c r="B620" t="s">
        <v>8</v>
      </c>
      <c r="C620">
        <v>3766.02</v>
      </c>
      <c r="D620" s="2">
        <v>45704</v>
      </c>
      <c r="E620">
        <v>4541.12</v>
      </c>
      <c r="F620">
        <v>830.89</v>
      </c>
      <c r="G620" t="s">
        <v>137</v>
      </c>
      <c r="H620">
        <v>3710.23</v>
      </c>
      <c r="I620" s="2">
        <v>45777</v>
      </c>
      <c r="J620" t="s">
        <v>160</v>
      </c>
    </row>
    <row r="621" spans="1:10" x14ac:dyDescent="0.3">
      <c r="A621" t="s">
        <v>189</v>
      </c>
      <c r="B621" t="s">
        <v>10</v>
      </c>
      <c r="C621">
        <v>3052.12</v>
      </c>
      <c r="D621" s="2">
        <v>45725</v>
      </c>
      <c r="E621">
        <v>1883.73</v>
      </c>
      <c r="F621">
        <v>663.74</v>
      </c>
      <c r="G621" t="s">
        <v>136</v>
      </c>
      <c r="H621">
        <v>1219.99</v>
      </c>
      <c r="I621" s="2">
        <v>45777</v>
      </c>
      <c r="J621" t="s">
        <v>160</v>
      </c>
    </row>
    <row r="622" spans="1:10" x14ac:dyDescent="0.3">
      <c r="A622" t="s">
        <v>188</v>
      </c>
      <c r="B622" t="s">
        <v>10</v>
      </c>
      <c r="C622">
        <v>3267.49</v>
      </c>
      <c r="D622" s="2">
        <v>45718</v>
      </c>
      <c r="E622">
        <v>2364.61</v>
      </c>
      <c r="F622">
        <v>574.03</v>
      </c>
      <c r="G622" t="s">
        <v>135</v>
      </c>
      <c r="H622">
        <v>1790.58</v>
      </c>
      <c r="I622" s="2">
        <v>45778</v>
      </c>
      <c r="J622" t="s">
        <v>157</v>
      </c>
    </row>
    <row r="623" spans="1:10" x14ac:dyDescent="0.3">
      <c r="A623" t="s">
        <v>190</v>
      </c>
      <c r="B623" t="s">
        <v>11</v>
      </c>
      <c r="C623">
        <v>3602.48</v>
      </c>
      <c r="D623" s="2">
        <v>45673</v>
      </c>
      <c r="E623">
        <v>4905.1899999999996</v>
      </c>
      <c r="F623">
        <v>1760.78</v>
      </c>
      <c r="G623" t="s">
        <v>138</v>
      </c>
      <c r="H623">
        <v>3144.41</v>
      </c>
      <c r="I623" s="2">
        <v>45777</v>
      </c>
      <c r="J623" t="s">
        <v>160</v>
      </c>
    </row>
    <row r="624" spans="1:10" x14ac:dyDescent="0.3">
      <c r="A624" t="s">
        <v>193</v>
      </c>
      <c r="B624" t="s">
        <v>8</v>
      </c>
      <c r="C624">
        <v>1263.54</v>
      </c>
      <c r="D624" s="2">
        <v>45713</v>
      </c>
      <c r="F624">
        <v>484.9</v>
      </c>
      <c r="G624" t="s">
        <v>135</v>
      </c>
      <c r="H624"/>
      <c r="I624" s="2">
        <v>45776</v>
      </c>
      <c r="J624" t="s">
        <v>159</v>
      </c>
    </row>
    <row r="625" spans="1:10" x14ac:dyDescent="0.3">
      <c r="A625" t="s">
        <v>189</v>
      </c>
      <c r="B625" t="s">
        <v>9</v>
      </c>
      <c r="C625">
        <v>-4261.8100000000004</v>
      </c>
      <c r="D625" s="2">
        <v>45708</v>
      </c>
      <c r="E625">
        <v>3855.54</v>
      </c>
      <c r="F625">
        <v>1530.5</v>
      </c>
      <c r="G625" t="s">
        <v>135</v>
      </c>
      <c r="H625">
        <v>2325.04</v>
      </c>
      <c r="I625" s="2">
        <v>45777</v>
      </c>
      <c r="J625" t="s">
        <v>160</v>
      </c>
    </row>
    <row r="626" spans="1:10" x14ac:dyDescent="0.3">
      <c r="A626" t="s">
        <v>189</v>
      </c>
      <c r="B626" t="s">
        <v>8</v>
      </c>
      <c r="C626">
        <v>2252.92</v>
      </c>
      <c r="D626" s="2">
        <v>45737</v>
      </c>
      <c r="E626">
        <v>2251.02</v>
      </c>
      <c r="F626">
        <v>818.96</v>
      </c>
      <c r="G626" t="s">
        <v>138</v>
      </c>
      <c r="H626">
        <v>1432.06</v>
      </c>
      <c r="I626" s="2">
        <v>45777</v>
      </c>
      <c r="J626" t="s">
        <v>160</v>
      </c>
    </row>
    <row r="627" spans="1:10" x14ac:dyDescent="0.3">
      <c r="A627" t="s">
        <v>192</v>
      </c>
      <c r="B627" t="s">
        <v>7</v>
      </c>
      <c r="C627">
        <v>2486.85</v>
      </c>
      <c r="D627" s="2">
        <v>45707</v>
      </c>
      <c r="E627">
        <v>4563.08</v>
      </c>
      <c r="F627">
        <v>1588.64</v>
      </c>
      <c r="G627" t="s">
        <v>137</v>
      </c>
      <c r="H627">
        <v>2974.44</v>
      </c>
      <c r="I627" s="2">
        <v>45778</v>
      </c>
      <c r="J627" t="s">
        <v>157</v>
      </c>
    </row>
    <row r="628" spans="1:10" x14ac:dyDescent="0.3">
      <c r="A628" t="s">
        <v>186</v>
      </c>
      <c r="B628" t="s">
        <v>11</v>
      </c>
      <c r="C628">
        <v>2406.2600000000002</v>
      </c>
      <c r="D628" s="2">
        <v>45773</v>
      </c>
      <c r="E628">
        <v>4791.63</v>
      </c>
      <c r="F628">
        <v>855.96</v>
      </c>
      <c r="G628" t="s">
        <v>135</v>
      </c>
      <c r="H628">
        <v>3935.67</v>
      </c>
      <c r="I628" s="2">
        <v>45778</v>
      </c>
      <c r="J628" t="s">
        <v>157</v>
      </c>
    </row>
    <row r="629" spans="1:10" x14ac:dyDescent="0.3">
      <c r="A629" t="s">
        <v>190</v>
      </c>
      <c r="B629" t="s">
        <v>8</v>
      </c>
      <c r="C629">
        <v>1924</v>
      </c>
      <c r="D629" s="2">
        <v>45727</v>
      </c>
      <c r="E629">
        <v>1446.65</v>
      </c>
      <c r="F629">
        <v>300.20999999999998</v>
      </c>
      <c r="G629" t="s">
        <v>134</v>
      </c>
      <c r="H629">
        <v>1146.44</v>
      </c>
      <c r="I629" s="2">
        <v>45777</v>
      </c>
      <c r="J629" t="s">
        <v>160</v>
      </c>
    </row>
    <row r="630" spans="1:10" x14ac:dyDescent="0.3">
      <c r="A630" t="s">
        <v>182</v>
      </c>
      <c r="B630" t="s">
        <v>9</v>
      </c>
      <c r="C630">
        <v>3935.72</v>
      </c>
      <c r="D630" s="2">
        <v>45763</v>
      </c>
      <c r="E630">
        <v>5785.6</v>
      </c>
      <c r="F630">
        <v>845.99</v>
      </c>
      <c r="G630" t="s">
        <v>135</v>
      </c>
      <c r="H630">
        <v>4939.6099999999997</v>
      </c>
      <c r="I630" s="2">
        <v>45778</v>
      </c>
      <c r="J630" t="s">
        <v>157</v>
      </c>
    </row>
    <row r="631" spans="1:10" x14ac:dyDescent="0.3">
      <c r="A631" t="s">
        <v>188</v>
      </c>
      <c r="B631" t="s">
        <v>11</v>
      </c>
      <c r="C631">
        <v>2005.09</v>
      </c>
      <c r="D631" s="2">
        <v>45700</v>
      </c>
      <c r="E631">
        <v>3777.88</v>
      </c>
      <c r="F631">
        <v>983.33</v>
      </c>
      <c r="G631" t="s">
        <v>138</v>
      </c>
      <c r="H631">
        <v>2794.55</v>
      </c>
      <c r="I631" s="2">
        <v>45778</v>
      </c>
      <c r="J631" t="s">
        <v>157</v>
      </c>
    </row>
    <row r="632" spans="1:10" x14ac:dyDescent="0.3">
      <c r="A632" t="s">
        <v>183</v>
      </c>
      <c r="B632" t="s">
        <v>9</v>
      </c>
      <c r="C632">
        <v>2830.03</v>
      </c>
      <c r="D632" s="2">
        <v>45714</v>
      </c>
      <c r="E632">
        <v>5483.64</v>
      </c>
      <c r="F632">
        <v>762.43</v>
      </c>
      <c r="G632" t="s">
        <v>137</v>
      </c>
      <c r="H632">
        <v>4721.21</v>
      </c>
      <c r="I632" s="2">
        <v>45777</v>
      </c>
      <c r="J632" t="s">
        <v>160</v>
      </c>
    </row>
    <row r="633" spans="1:10" x14ac:dyDescent="0.3">
      <c r="A633" t="s">
        <v>188</v>
      </c>
      <c r="B633" t="s">
        <v>8</v>
      </c>
      <c r="C633">
        <v>1511.45</v>
      </c>
      <c r="D633" s="2">
        <v>45703</v>
      </c>
      <c r="E633">
        <v>1080.8499999999999</v>
      </c>
      <c r="F633">
        <v>354.42</v>
      </c>
      <c r="G633" t="s">
        <v>136</v>
      </c>
      <c r="H633">
        <v>726.43</v>
      </c>
      <c r="I633" s="2">
        <v>45778</v>
      </c>
      <c r="J633" t="s">
        <v>157</v>
      </c>
    </row>
    <row r="634" spans="1:10" x14ac:dyDescent="0.3">
      <c r="A634" t="s">
        <v>191</v>
      </c>
      <c r="B634" t="s">
        <v>9</v>
      </c>
      <c r="C634">
        <v>1902.11</v>
      </c>
      <c r="D634" s="2">
        <v>45663</v>
      </c>
      <c r="E634">
        <v>1019.63</v>
      </c>
      <c r="F634">
        <v>344.7</v>
      </c>
      <c r="G634" t="s">
        <v>135</v>
      </c>
      <c r="H634">
        <v>674.93</v>
      </c>
      <c r="I634" s="2">
        <v>45777</v>
      </c>
      <c r="J634" t="s">
        <v>160</v>
      </c>
    </row>
    <row r="635" spans="1:10" x14ac:dyDescent="0.3">
      <c r="A635" t="s">
        <v>183</v>
      </c>
      <c r="B635" t="s">
        <v>7</v>
      </c>
      <c r="C635">
        <v>1851.85</v>
      </c>
      <c r="D635" s="2">
        <v>45706</v>
      </c>
      <c r="E635">
        <v>3228.82</v>
      </c>
      <c r="F635">
        <v>623.24</v>
      </c>
      <c r="G635" t="s">
        <v>134</v>
      </c>
      <c r="H635">
        <v>2605.58</v>
      </c>
      <c r="I635" s="2">
        <v>45777</v>
      </c>
      <c r="J635" t="s">
        <v>160</v>
      </c>
    </row>
    <row r="636" spans="1:10" x14ac:dyDescent="0.3">
      <c r="A636" t="s">
        <v>187</v>
      </c>
      <c r="B636" t="s">
        <v>10</v>
      </c>
      <c r="C636">
        <v>4668.07</v>
      </c>
      <c r="D636" s="2">
        <v>45700</v>
      </c>
      <c r="E636">
        <v>3005.78</v>
      </c>
      <c r="F636">
        <v>396.2</v>
      </c>
      <c r="G636" t="s">
        <v>138</v>
      </c>
      <c r="H636">
        <v>2609.58</v>
      </c>
      <c r="I636" s="2">
        <v>45776</v>
      </c>
      <c r="J636" t="s">
        <v>159</v>
      </c>
    </row>
    <row r="637" spans="1:10" x14ac:dyDescent="0.3">
      <c r="A637" t="s">
        <v>180</v>
      </c>
      <c r="B637" t="s">
        <v>9</v>
      </c>
      <c r="C637">
        <v>2316</v>
      </c>
      <c r="D637" s="2">
        <v>45752</v>
      </c>
      <c r="E637">
        <v>1242.28</v>
      </c>
      <c r="F637">
        <v>250.52</v>
      </c>
      <c r="G637" t="s">
        <v>137</v>
      </c>
      <c r="H637">
        <v>991.76</v>
      </c>
      <c r="I637" s="2">
        <v>45778</v>
      </c>
      <c r="J637" t="s">
        <v>157</v>
      </c>
    </row>
    <row r="638" spans="1:10" x14ac:dyDescent="0.3">
      <c r="A638" t="s">
        <v>187</v>
      </c>
      <c r="B638" t="s">
        <v>10</v>
      </c>
      <c r="C638">
        <v>1214.72</v>
      </c>
      <c r="D638" s="2">
        <v>45701</v>
      </c>
      <c r="E638">
        <v>1571.11</v>
      </c>
      <c r="F638">
        <v>207.19</v>
      </c>
      <c r="G638" t="s">
        <v>136</v>
      </c>
      <c r="H638">
        <v>1363.92</v>
      </c>
      <c r="I638" s="2">
        <v>45776</v>
      </c>
      <c r="J638" t="s">
        <v>159</v>
      </c>
    </row>
    <row r="639" spans="1:10" x14ac:dyDescent="0.3">
      <c r="A639" t="s">
        <v>187</v>
      </c>
      <c r="B639" t="s">
        <v>8</v>
      </c>
      <c r="C639">
        <v>4856.58</v>
      </c>
      <c r="D639" s="2">
        <v>45691</v>
      </c>
      <c r="E639">
        <v>6611.88</v>
      </c>
      <c r="F639">
        <v>1302.78</v>
      </c>
      <c r="G639" t="s">
        <v>138</v>
      </c>
      <c r="H639">
        <v>5309.1</v>
      </c>
      <c r="I639" s="2">
        <v>45776</v>
      </c>
      <c r="J639" t="s">
        <v>159</v>
      </c>
    </row>
    <row r="640" spans="1:10" x14ac:dyDescent="0.3">
      <c r="A640" t="s">
        <v>181</v>
      </c>
      <c r="B640" t="s">
        <v>10</v>
      </c>
      <c r="C640">
        <v>1826.85</v>
      </c>
      <c r="D640" s="2">
        <v>45731</v>
      </c>
      <c r="E640">
        <v>952.51</v>
      </c>
      <c r="F640">
        <v>104.88</v>
      </c>
      <c r="G640" t="s">
        <v>136</v>
      </c>
      <c r="H640">
        <v>847.63</v>
      </c>
      <c r="I640" s="2">
        <v>45771</v>
      </c>
      <c r="J640" t="s">
        <v>158</v>
      </c>
    </row>
    <row r="641" spans="1:10" x14ac:dyDescent="0.3">
      <c r="A641" t="s">
        <v>185</v>
      </c>
      <c r="B641" t="s">
        <v>8</v>
      </c>
      <c r="C641">
        <v>2253.0500000000002</v>
      </c>
      <c r="D641" s="2">
        <v>45759</v>
      </c>
      <c r="E641">
        <v>3038.19</v>
      </c>
      <c r="F641">
        <v>757.26</v>
      </c>
      <c r="G641" t="s">
        <v>137</v>
      </c>
      <c r="H641">
        <v>2280.9299999999998</v>
      </c>
      <c r="I641" s="2">
        <v>45772</v>
      </c>
      <c r="J641" t="s">
        <v>162</v>
      </c>
    </row>
    <row r="642" spans="1:10" x14ac:dyDescent="0.3">
      <c r="A642" t="s">
        <v>191</v>
      </c>
      <c r="B642" t="s">
        <v>9</v>
      </c>
      <c r="C642">
        <v>4503.1400000000003</v>
      </c>
      <c r="D642" s="2">
        <v>45752</v>
      </c>
      <c r="E642">
        <v>5615.71</v>
      </c>
      <c r="F642">
        <v>962.17</v>
      </c>
      <c r="G642" t="s">
        <v>134</v>
      </c>
      <c r="H642">
        <v>4653.54</v>
      </c>
      <c r="I642" s="2">
        <v>45777</v>
      </c>
      <c r="J642" t="s">
        <v>160</v>
      </c>
    </row>
    <row r="643" spans="1:10" x14ac:dyDescent="0.3">
      <c r="A643" t="s">
        <v>192</v>
      </c>
      <c r="B643" t="s">
        <v>11</v>
      </c>
      <c r="C643">
        <v>4830.04</v>
      </c>
      <c r="D643" s="2">
        <v>45682</v>
      </c>
      <c r="E643">
        <v>5125.88</v>
      </c>
      <c r="F643">
        <v>1162.9000000000001</v>
      </c>
      <c r="G643" t="s">
        <v>134</v>
      </c>
      <c r="H643">
        <v>3962.98</v>
      </c>
      <c r="I643" s="2">
        <v>45778</v>
      </c>
      <c r="J643" t="s">
        <v>157</v>
      </c>
    </row>
    <row r="644" spans="1:10" x14ac:dyDescent="0.3">
      <c r="A644" t="s">
        <v>187</v>
      </c>
      <c r="B644" t="s">
        <v>9</v>
      </c>
      <c r="C644">
        <v>3619.52</v>
      </c>
      <c r="D644" s="2">
        <v>45715</v>
      </c>
      <c r="E644">
        <v>3080.7</v>
      </c>
      <c r="F644">
        <v>653.91</v>
      </c>
      <c r="G644" t="s">
        <v>134</v>
      </c>
      <c r="H644">
        <v>2426.79</v>
      </c>
      <c r="I644" s="2">
        <v>45776</v>
      </c>
      <c r="J644" t="s">
        <v>159</v>
      </c>
    </row>
    <row r="645" spans="1:10" x14ac:dyDescent="0.3">
      <c r="A645" t="s">
        <v>184</v>
      </c>
      <c r="B645" t="s">
        <v>9</v>
      </c>
      <c r="C645">
        <v>1724.76</v>
      </c>
      <c r="D645" s="2">
        <v>45685</v>
      </c>
      <c r="E645">
        <v>2802.01</v>
      </c>
      <c r="F645">
        <v>942.12</v>
      </c>
      <c r="G645" t="s">
        <v>136</v>
      </c>
      <c r="H645">
        <v>1859.89</v>
      </c>
      <c r="I645" s="2">
        <v>45775</v>
      </c>
      <c r="J645" t="s">
        <v>163</v>
      </c>
    </row>
    <row r="646" spans="1:10" x14ac:dyDescent="0.3">
      <c r="A646" t="s">
        <v>182</v>
      </c>
      <c r="B646" t="s">
        <v>9</v>
      </c>
      <c r="C646">
        <v>2150.23</v>
      </c>
      <c r="D646" s="2">
        <v>45756</v>
      </c>
      <c r="E646">
        <v>2734.05</v>
      </c>
      <c r="F646">
        <v>573.46</v>
      </c>
      <c r="G646" t="s">
        <v>138</v>
      </c>
      <c r="H646">
        <v>2160.59</v>
      </c>
      <c r="I646" s="2">
        <v>45778</v>
      </c>
      <c r="J646" t="s">
        <v>157</v>
      </c>
    </row>
    <row r="647" spans="1:10" x14ac:dyDescent="0.3">
      <c r="A647" t="s">
        <v>187</v>
      </c>
      <c r="B647" t="s">
        <v>10</v>
      </c>
      <c r="C647">
        <v>4388.76</v>
      </c>
      <c r="D647" s="2">
        <v>45698</v>
      </c>
      <c r="E647">
        <v>4153.32</v>
      </c>
      <c r="F647">
        <v>1276.79</v>
      </c>
      <c r="G647" t="s">
        <v>136</v>
      </c>
      <c r="H647">
        <v>2876.53</v>
      </c>
      <c r="I647" s="2">
        <v>45776</v>
      </c>
      <c r="J647" t="s">
        <v>159</v>
      </c>
    </row>
    <row r="648" spans="1:10" x14ac:dyDescent="0.3">
      <c r="A648" t="s">
        <v>192</v>
      </c>
      <c r="B648" t="s">
        <v>11</v>
      </c>
      <c r="C648">
        <v>570.41999999999996</v>
      </c>
      <c r="D648" s="2">
        <v>45680</v>
      </c>
      <c r="E648">
        <v>784.51</v>
      </c>
      <c r="F648">
        <v>232.2</v>
      </c>
      <c r="G648" t="s">
        <v>136</v>
      </c>
      <c r="H648">
        <v>552.30999999999995</v>
      </c>
      <c r="I648" s="2">
        <v>45778</v>
      </c>
      <c r="J648" t="s">
        <v>157</v>
      </c>
    </row>
    <row r="649" spans="1:10" x14ac:dyDescent="0.3">
      <c r="A649" t="s">
        <v>187</v>
      </c>
      <c r="B649" t="s">
        <v>8</v>
      </c>
      <c r="C649">
        <v>1655.52</v>
      </c>
      <c r="D649" s="2">
        <v>45722</v>
      </c>
      <c r="E649">
        <v>2161.1999999999998</v>
      </c>
      <c r="F649">
        <v>557.89</v>
      </c>
      <c r="G649" t="s">
        <v>137</v>
      </c>
      <c r="H649">
        <v>1603.31</v>
      </c>
      <c r="I649" s="2">
        <v>45776</v>
      </c>
      <c r="J649" t="s">
        <v>159</v>
      </c>
    </row>
    <row r="650" spans="1:10" x14ac:dyDescent="0.3">
      <c r="A650" t="s">
        <v>190</v>
      </c>
      <c r="B650" t="s">
        <v>11</v>
      </c>
      <c r="C650">
        <v>890.24</v>
      </c>
      <c r="D650" s="2">
        <v>45761</v>
      </c>
      <c r="E650">
        <v>956.35</v>
      </c>
      <c r="F650">
        <v>214.52</v>
      </c>
      <c r="G650" t="s">
        <v>135</v>
      </c>
      <c r="H650">
        <v>741.83</v>
      </c>
      <c r="I650" s="2">
        <v>45777</v>
      </c>
      <c r="J650" t="s">
        <v>160</v>
      </c>
    </row>
    <row r="651" spans="1:10" x14ac:dyDescent="0.3">
      <c r="A651" t="s">
        <v>186</v>
      </c>
      <c r="B651" t="s">
        <v>10</v>
      </c>
      <c r="C651">
        <v>1357.08</v>
      </c>
      <c r="D651" s="2">
        <v>45701</v>
      </c>
      <c r="E651">
        <v>1863.39</v>
      </c>
      <c r="F651">
        <v>524.86</v>
      </c>
      <c r="G651" t="s">
        <v>137</v>
      </c>
      <c r="H651">
        <v>1338.53</v>
      </c>
      <c r="I651" s="2">
        <v>45778</v>
      </c>
      <c r="J651" t="s">
        <v>157</v>
      </c>
    </row>
    <row r="652" spans="1:10" x14ac:dyDescent="0.3">
      <c r="A652" t="s">
        <v>185</v>
      </c>
      <c r="B652" t="s">
        <v>7</v>
      </c>
      <c r="C652">
        <v>3532.07</v>
      </c>
      <c r="D652" s="2">
        <v>45758</v>
      </c>
      <c r="E652">
        <v>2703.15</v>
      </c>
      <c r="F652">
        <v>734.12</v>
      </c>
      <c r="G652" t="s">
        <v>137</v>
      </c>
      <c r="H652">
        <v>1969.03</v>
      </c>
      <c r="I652" s="2">
        <v>45772</v>
      </c>
      <c r="J652" t="s">
        <v>162</v>
      </c>
    </row>
    <row r="653" spans="1:10" x14ac:dyDescent="0.3">
      <c r="A653" t="s">
        <v>187</v>
      </c>
      <c r="B653" t="s">
        <v>10</v>
      </c>
      <c r="C653">
        <v>272.52</v>
      </c>
      <c r="D653" s="2">
        <v>45734</v>
      </c>
      <c r="E653">
        <v>502.91</v>
      </c>
      <c r="F653">
        <v>159.5</v>
      </c>
      <c r="G653" t="s">
        <v>134</v>
      </c>
      <c r="H653">
        <v>343.41</v>
      </c>
      <c r="I653" s="2">
        <v>45776</v>
      </c>
      <c r="J653" t="s">
        <v>159</v>
      </c>
    </row>
    <row r="654" spans="1:10" x14ac:dyDescent="0.3">
      <c r="A654" t="s">
        <v>188</v>
      </c>
      <c r="B654" t="s">
        <v>9</v>
      </c>
      <c r="C654">
        <v>3495.88</v>
      </c>
      <c r="D654" s="2">
        <v>45689</v>
      </c>
      <c r="E654">
        <v>3975.56</v>
      </c>
      <c r="F654">
        <v>1478.68</v>
      </c>
      <c r="G654" t="s">
        <v>134</v>
      </c>
      <c r="H654">
        <v>2496.88</v>
      </c>
      <c r="I654" s="2">
        <v>45778</v>
      </c>
      <c r="J654" t="s">
        <v>157</v>
      </c>
    </row>
    <row r="655" spans="1:10" x14ac:dyDescent="0.3">
      <c r="A655" t="s">
        <v>188</v>
      </c>
      <c r="B655" t="s">
        <v>10</v>
      </c>
      <c r="C655">
        <v>4051.43</v>
      </c>
      <c r="D655" s="2">
        <v>45661</v>
      </c>
      <c r="E655">
        <v>6703.94</v>
      </c>
      <c r="F655">
        <v>2543.12</v>
      </c>
      <c r="G655" t="s">
        <v>136</v>
      </c>
      <c r="H655">
        <v>4160.82</v>
      </c>
      <c r="I655" s="2">
        <v>45778</v>
      </c>
      <c r="J655" t="s">
        <v>157</v>
      </c>
    </row>
    <row r="656" spans="1:10" x14ac:dyDescent="0.3">
      <c r="A656" t="s">
        <v>188</v>
      </c>
      <c r="B656" t="s">
        <v>9</v>
      </c>
      <c r="C656">
        <v>1958.27</v>
      </c>
      <c r="D656" s="2">
        <v>45685</v>
      </c>
      <c r="E656">
        <v>2673.95</v>
      </c>
      <c r="F656">
        <v>758.37</v>
      </c>
      <c r="G656" t="s">
        <v>135</v>
      </c>
      <c r="H656">
        <v>1915.58</v>
      </c>
      <c r="I656" s="2">
        <v>45778</v>
      </c>
      <c r="J656" t="s">
        <v>157</v>
      </c>
    </row>
    <row r="657" spans="1:10" x14ac:dyDescent="0.3">
      <c r="A657" t="s">
        <v>193</v>
      </c>
      <c r="B657" t="s">
        <v>7</v>
      </c>
      <c r="C657">
        <v>2908.97</v>
      </c>
      <c r="D657" s="2">
        <v>45658</v>
      </c>
      <c r="E657">
        <v>4364.49</v>
      </c>
      <c r="F657">
        <v>1246.46</v>
      </c>
      <c r="G657" t="s">
        <v>135</v>
      </c>
      <c r="H657">
        <v>3118.03</v>
      </c>
      <c r="I657" s="2">
        <v>45776</v>
      </c>
      <c r="J657" t="s">
        <v>159</v>
      </c>
    </row>
    <row r="658" spans="1:10" x14ac:dyDescent="0.3">
      <c r="A658" t="s">
        <v>192</v>
      </c>
      <c r="B658" t="s">
        <v>10</v>
      </c>
      <c r="C658">
        <v>4782.2700000000004</v>
      </c>
      <c r="D658" s="2">
        <v>45743</v>
      </c>
      <c r="E658">
        <v>7926.11</v>
      </c>
      <c r="F658">
        <v>1484.56</v>
      </c>
      <c r="G658" t="s">
        <v>138</v>
      </c>
      <c r="H658">
        <v>6441.55</v>
      </c>
      <c r="I658" s="2">
        <v>45778</v>
      </c>
      <c r="J658" t="s">
        <v>157</v>
      </c>
    </row>
    <row r="659" spans="1:10" x14ac:dyDescent="0.3">
      <c r="A659" t="s">
        <v>182</v>
      </c>
      <c r="B659" t="s">
        <v>9</v>
      </c>
      <c r="C659">
        <v>4801.1899999999996</v>
      </c>
      <c r="D659" s="2">
        <v>45740</v>
      </c>
      <c r="E659">
        <v>8786.68</v>
      </c>
      <c r="F659">
        <v>2880.19</v>
      </c>
      <c r="G659" t="s">
        <v>136</v>
      </c>
      <c r="H659">
        <v>5906.49</v>
      </c>
      <c r="I659" s="2">
        <v>45778</v>
      </c>
      <c r="J659" t="s">
        <v>157</v>
      </c>
    </row>
    <row r="660" spans="1:10" x14ac:dyDescent="0.3">
      <c r="A660" t="s">
        <v>191</v>
      </c>
      <c r="B660" t="s">
        <v>11</v>
      </c>
      <c r="C660">
        <v>1934.76</v>
      </c>
      <c r="D660" s="2">
        <v>45767</v>
      </c>
      <c r="E660">
        <v>2596.71</v>
      </c>
      <c r="F660">
        <v>945.98</v>
      </c>
      <c r="G660" t="s">
        <v>135</v>
      </c>
      <c r="H660">
        <v>1650.73</v>
      </c>
      <c r="I660" s="2">
        <v>45777</v>
      </c>
      <c r="J660" t="s">
        <v>160</v>
      </c>
    </row>
    <row r="661" spans="1:10" x14ac:dyDescent="0.3">
      <c r="A661" t="s">
        <v>188</v>
      </c>
      <c r="B661" t="s">
        <v>8</v>
      </c>
      <c r="C661">
        <v>1428.45</v>
      </c>
      <c r="D661" s="2">
        <v>45717</v>
      </c>
      <c r="G661" t="s">
        <v>137</v>
      </c>
      <c r="H661"/>
      <c r="I661" s="2">
        <v>45778</v>
      </c>
      <c r="J661" t="s">
        <v>157</v>
      </c>
    </row>
    <row r="662" spans="1:10" x14ac:dyDescent="0.3">
      <c r="A662" t="s">
        <v>193</v>
      </c>
      <c r="B662" t="s">
        <v>10</v>
      </c>
      <c r="C662">
        <v>2083.39</v>
      </c>
      <c r="D662" s="2">
        <v>45776</v>
      </c>
      <c r="E662">
        <v>1978.87</v>
      </c>
      <c r="F662">
        <v>378.75</v>
      </c>
      <c r="G662" t="s">
        <v>137</v>
      </c>
      <c r="H662">
        <v>1600.12</v>
      </c>
      <c r="I662" s="2">
        <v>45776</v>
      </c>
      <c r="J662" t="s">
        <v>159</v>
      </c>
    </row>
    <row r="663" spans="1:10" x14ac:dyDescent="0.3">
      <c r="A663" t="s">
        <v>184</v>
      </c>
      <c r="B663" t="s">
        <v>11</v>
      </c>
      <c r="C663">
        <v>4958.54</v>
      </c>
      <c r="D663" s="2">
        <v>45679</v>
      </c>
      <c r="E663">
        <v>3036.39</v>
      </c>
      <c r="F663">
        <v>332.71</v>
      </c>
      <c r="G663" t="s">
        <v>138</v>
      </c>
      <c r="H663">
        <v>2703.68</v>
      </c>
      <c r="I663" s="2">
        <v>45775</v>
      </c>
      <c r="J663" t="s">
        <v>163</v>
      </c>
    </row>
    <row r="664" spans="1:10" x14ac:dyDescent="0.3">
      <c r="A664" t="s">
        <v>192</v>
      </c>
      <c r="B664" t="s">
        <v>8</v>
      </c>
      <c r="C664">
        <v>1276.56</v>
      </c>
      <c r="D664" s="2">
        <v>45751</v>
      </c>
      <c r="E664">
        <v>1353.05</v>
      </c>
      <c r="F664">
        <v>403.15</v>
      </c>
      <c r="G664" t="s">
        <v>136</v>
      </c>
      <c r="H664">
        <v>949.9</v>
      </c>
      <c r="I664" s="2">
        <v>45778</v>
      </c>
      <c r="J664" t="s">
        <v>157</v>
      </c>
    </row>
    <row r="665" spans="1:10" x14ac:dyDescent="0.3">
      <c r="A665" t="s">
        <v>188</v>
      </c>
      <c r="B665" t="s">
        <v>9</v>
      </c>
      <c r="C665">
        <v>628.4</v>
      </c>
      <c r="D665" s="2">
        <v>45669</v>
      </c>
      <c r="E665">
        <v>380.68</v>
      </c>
      <c r="F665">
        <v>120.84</v>
      </c>
      <c r="G665" t="s">
        <v>135</v>
      </c>
      <c r="H665">
        <v>259.83999999999997</v>
      </c>
      <c r="I665" s="2">
        <v>45778</v>
      </c>
      <c r="J665" t="s">
        <v>157</v>
      </c>
    </row>
    <row r="666" spans="1:10" x14ac:dyDescent="0.3">
      <c r="A666" t="s">
        <v>192</v>
      </c>
      <c r="B666" t="s">
        <v>7</v>
      </c>
      <c r="C666">
        <v>3841.25</v>
      </c>
      <c r="D666" s="2">
        <v>45746</v>
      </c>
      <c r="E666">
        <v>5187.1499999999996</v>
      </c>
      <c r="F666">
        <v>1503.22</v>
      </c>
      <c r="G666" t="s">
        <v>135</v>
      </c>
      <c r="H666">
        <v>3683.93</v>
      </c>
      <c r="I666" s="2">
        <v>45778</v>
      </c>
      <c r="J666" t="s">
        <v>157</v>
      </c>
    </row>
    <row r="667" spans="1:10" x14ac:dyDescent="0.3">
      <c r="A667" t="s">
        <v>190</v>
      </c>
      <c r="B667" t="s">
        <v>8</v>
      </c>
      <c r="C667">
        <v>1732.53</v>
      </c>
      <c r="D667" s="2">
        <v>45699</v>
      </c>
      <c r="E667">
        <v>1661.29</v>
      </c>
      <c r="F667">
        <v>418.65</v>
      </c>
      <c r="G667" t="s">
        <v>137</v>
      </c>
      <c r="H667">
        <v>1242.6400000000001</v>
      </c>
      <c r="I667" s="2">
        <v>45777</v>
      </c>
      <c r="J667" t="s">
        <v>160</v>
      </c>
    </row>
    <row r="668" spans="1:10" x14ac:dyDescent="0.3">
      <c r="A668" t="s">
        <v>190</v>
      </c>
      <c r="B668" t="s">
        <v>8</v>
      </c>
      <c r="C668">
        <v>4372.42</v>
      </c>
      <c r="D668" s="2">
        <v>45703</v>
      </c>
      <c r="E668">
        <v>2478.63</v>
      </c>
      <c r="F668">
        <v>631.6</v>
      </c>
      <c r="G668" t="s">
        <v>137</v>
      </c>
      <c r="H668">
        <v>1847.03</v>
      </c>
      <c r="I668" s="2">
        <v>45777</v>
      </c>
      <c r="J668" t="s">
        <v>160</v>
      </c>
    </row>
    <row r="669" spans="1:10" x14ac:dyDescent="0.3">
      <c r="A669" t="s">
        <v>183</v>
      </c>
      <c r="B669" t="s">
        <v>11</v>
      </c>
      <c r="C669">
        <v>2871.22</v>
      </c>
      <c r="D669" s="2">
        <v>45662</v>
      </c>
      <c r="E669">
        <v>4161.9799999999996</v>
      </c>
      <c r="F669">
        <v>962.44</v>
      </c>
      <c r="G669" t="s">
        <v>137</v>
      </c>
      <c r="H669">
        <v>3199.54</v>
      </c>
      <c r="I669" s="2">
        <v>45777</v>
      </c>
      <c r="J669" t="s">
        <v>160</v>
      </c>
    </row>
    <row r="670" spans="1:10" x14ac:dyDescent="0.3">
      <c r="A670" t="s">
        <v>192</v>
      </c>
      <c r="B670" t="s">
        <v>9</v>
      </c>
      <c r="C670">
        <v>325.75</v>
      </c>
      <c r="D670" s="2">
        <v>45670</v>
      </c>
      <c r="E670">
        <v>280.25</v>
      </c>
      <c r="F670">
        <v>70.739999999999995</v>
      </c>
      <c r="G670" t="s">
        <v>135</v>
      </c>
      <c r="H670">
        <v>209.51</v>
      </c>
      <c r="I670" s="2">
        <v>45778</v>
      </c>
      <c r="J670" t="s">
        <v>157</v>
      </c>
    </row>
    <row r="671" spans="1:10" x14ac:dyDescent="0.3">
      <c r="A671" t="s">
        <v>181</v>
      </c>
      <c r="B671" t="s">
        <v>11</v>
      </c>
      <c r="C671">
        <v>2504</v>
      </c>
      <c r="D671" s="2">
        <v>45710</v>
      </c>
      <c r="F671">
        <v>616.54</v>
      </c>
      <c r="G671" t="s">
        <v>136</v>
      </c>
      <c r="H671"/>
      <c r="I671" s="2">
        <v>45771</v>
      </c>
      <c r="J671" t="s">
        <v>158</v>
      </c>
    </row>
    <row r="672" spans="1:10" x14ac:dyDescent="0.3">
      <c r="A672" t="s">
        <v>181</v>
      </c>
      <c r="B672" t="s">
        <v>8</v>
      </c>
      <c r="C672">
        <v>123.8</v>
      </c>
      <c r="D672" s="2">
        <v>45720</v>
      </c>
      <c r="E672">
        <v>234.53</v>
      </c>
      <c r="F672">
        <v>87.12</v>
      </c>
      <c r="G672" t="s">
        <v>135</v>
      </c>
      <c r="H672">
        <v>147.41</v>
      </c>
      <c r="I672" s="2">
        <v>45771</v>
      </c>
      <c r="J672" t="s">
        <v>158</v>
      </c>
    </row>
    <row r="673" spans="1:10" x14ac:dyDescent="0.3">
      <c r="A673" t="s">
        <v>193</v>
      </c>
      <c r="B673" t="s">
        <v>10</v>
      </c>
      <c r="C673">
        <v>2664.88</v>
      </c>
      <c r="D673" s="2">
        <v>45658</v>
      </c>
      <c r="E673">
        <v>2314.54</v>
      </c>
      <c r="F673">
        <v>714.71</v>
      </c>
      <c r="G673" t="s">
        <v>137</v>
      </c>
      <c r="H673">
        <v>1599.83</v>
      </c>
      <c r="I673" s="2">
        <v>45776</v>
      </c>
      <c r="J673" t="s">
        <v>159</v>
      </c>
    </row>
    <row r="674" spans="1:10" x14ac:dyDescent="0.3">
      <c r="A674" t="s">
        <v>189</v>
      </c>
      <c r="B674" t="s">
        <v>7</v>
      </c>
      <c r="C674">
        <v>3634.92</v>
      </c>
      <c r="D674" s="2">
        <v>45711</v>
      </c>
      <c r="E674">
        <v>6474.05</v>
      </c>
      <c r="F674">
        <v>1539.58</v>
      </c>
      <c r="G674" t="s">
        <v>137</v>
      </c>
      <c r="H674">
        <v>4934.47</v>
      </c>
      <c r="I674" s="2">
        <v>45777</v>
      </c>
      <c r="J674" t="s">
        <v>160</v>
      </c>
    </row>
    <row r="675" spans="1:10" x14ac:dyDescent="0.3">
      <c r="A675" t="s">
        <v>191</v>
      </c>
      <c r="B675" t="s">
        <v>11</v>
      </c>
      <c r="C675">
        <v>829.28</v>
      </c>
      <c r="D675" s="2">
        <v>45751</v>
      </c>
      <c r="E675">
        <v>431.2</v>
      </c>
      <c r="F675">
        <v>110.75</v>
      </c>
      <c r="G675" t="s">
        <v>134</v>
      </c>
      <c r="H675">
        <v>320.45</v>
      </c>
      <c r="I675" s="2">
        <v>45777</v>
      </c>
      <c r="J675" t="s">
        <v>160</v>
      </c>
    </row>
    <row r="676" spans="1:10" x14ac:dyDescent="0.3">
      <c r="A676" t="s">
        <v>188</v>
      </c>
      <c r="B676" t="s">
        <v>10</v>
      </c>
      <c r="C676">
        <v>4241.1499999999996</v>
      </c>
      <c r="D676" s="2">
        <v>45707</v>
      </c>
      <c r="E676">
        <v>6448.26</v>
      </c>
      <c r="F676">
        <v>1577.43</v>
      </c>
      <c r="G676" t="s">
        <v>136</v>
      </c>
      <c r="H676">
        <v>4870.83</v>
      </c>
      <c r="I676" s="2">
        <v>45778</v>
      </c>
      <c r="J676" t="s">
        <v>157</v>
      </c>
    </row>
    <row r="677" spans="1:10" x14ac:dyDescent="0.3">
      <c r="A677" t="s">
        <v>188</v>
      </c>
      <c r="B677" t="s">
        <v>7</v>
      </c>
      <c r="C677">
        <v>4631.04</v>
      </c>
      <c r="D677" s="2">
        <v>45729</v>
      </c>
      <c r="E677">
        <v>3549.44</v>
      </c>
      <c r="F677">
        <v>936.42</v>
      </c>
      <c r="G677" t="s">
        <v>137</v>
      </c>
      <c r="H677">
        <v>2613.02</v>
      </c>
      <c r="I677" s="2">
        <v>45778</v>
      </c>
      <c r="J677" t="s">
        <v>157</v>
      </c>
    </row>
    <row r="678" spans="1:10" x14ac:dyDescent="0.3">
      <c r="A678" t="s">
        <v>180</v>
      </c>
      <c r="B678" t="s">
        <v>10</v>
      </c>
      <c r="C678">
        <v>1632.09</v>
      </c>
      <c r="D678" s="2">
        <v>45761</v>
      </c>
      <c r="E678">
        <v>1871.9</v>
      </c>
      <c r="F678">
        <v>393.29</v>
      </c>
      <c r="G678" t="s">
        <v>136</v>
      </c>
      <c r="H678">
        <v>1478.61</v>
      </c>
      <c r="I678" s="2">
        <v>45778</v>
      </c>
      <c r="J678" t="s">
        <v>157</v>
      </c>
    </row>
    <row r="679" spans="1:10" x14ac:dyDescent="0.3">
      <c r="A679" t="s">
        <v>187</v>
      </c>
      <c r="B679" t="s">
        <v>9</v>
      </c>
      <c r="C679">
        <v>1951.29</v>
      </c>
      <c r="D679" s="2">
        <v>45721</v>
      </c>
      <c r="E679">
        <v>1648.37</v>
      </c>
      <c r="F679">
        <v>634.46</v>
      </c>
      <c r="G679" t="s">
        <v>136</v>
      </c>
      <c r="H679">
        <v>1013.91</v>
      </c>
      <c r="I679" s="2">
        <v>45776</v>
      </c>
      <c r="J679" t="s">
        <v>159</v>
      </c>
    </row>
    <row r="680" spans="1:10" x14ac:dyDescent="0.3">
      <c r="A680" t="s">
        <v>192</v>
      </c>
      <c r="B680" t="s">
        <v>9</v>
      </c>
      <c r="C680">
        <v>2253.06</v>
      </c>
      <c r="D680" s="2">
        <v>45680</v>
      </c>
      <c r="E680">
        <v>3342.33</v>
      </c>
      <c r="F680">
        <v>445.75</v>
      </c>
      <c r="G680" t="s">
        <v>137</v>
      </c>
      <c r="H680">
        <v>2896.58</v>
      </c>
      <c r="I680" s="2">
        <v>45778</v>
      </c>
      <c r="J680" t="s">
        <v>157</v>
      </c>
    </row>
    <row r="681" spans="1:10" x14ac:dyDescent="0.3">
      <c r="A681" t="s">
        <v>184</v>
      </c>
      <c r="B681" t="s">
        <v>10</v>
      </c>
      <c r="C681">
        <v>1270.6400000000001</v>
      </c>
      <c r="D681" s="2">
        <v>45669</v>
      </c>
      <c r="E681">
        <v>982.98</v>
      </c>
      <c r="F681">
        <v>363.03</v>
      </c>
      <c r="G681" t="s">
        <v>135</v>
      </c>
      <c r="H681">
        <v>619.95000000000005</v>
      </c>
      <c r="I681" s="2">
        <v>45775</v>
      </c>
      <c r="J681" t="s">
        <v>163</v>
      </c>
    </row>
    <row r="682" spans="1:10" x14ac:dyDescent="0.3">
      <c r="A682" t="s">
        <v>187</v>
      </c>
      <c r="B682" t="s">
        <v>8</v>
      </c>
      <c r="C682">
        <v>2571.62</v>
      </c>
      <c r="D682" s="2">
        <v>45678</v>
      </c>
      <c r="E682">
        <v>4278.95</v>
      </c>
      <c r="F682">
        <v>782.52</v>
      </c>
      <c r="G682" t="s">
        <v>138</v>
      </c>
      <c r="H682">
        <v>3496.43</v>
      </c>
      <c r="I682" s="2">
        <v>45776</v>
      </c>
      <c r="J682" t="s">
        <v>159</v>
      </c>
    </row>
    <row r="683" spans="1:10" x14ac:dyDescent="0.3">
      <c r="A683" t="s">
        <v>189</v>
      </c>
      <c r="B683" t="s">
        <v>11</v>
      </c>
      <c r="C683">
        <v>3577.2</v>
      </c>
      <c r="D683" s="2">
        <v>45746</v>
      </c>
      <c r="E683">
        <v>4324.62</v>
      </c>
      <c r="F683">
        <v>1341.54</v>
      </c>
      <c r="G683" t="s">
        <v>136</v>
      </c>
      <c r="H683">
        <v>2983.08</v>
      </c>
      <c r="I683" s="2">
        <v>45777</v>
      </c>
      <c r="J683" t="s">
        <v>160</v>
      </c>
    </row>
    <row r="684" spans="1:10" x14ac:dyDescent="0.3">
      <c r="A684" t="s">
        <v>182</v>
      </c>
      <c r="B684" t="s">
        <v>10</v>
      </c>
      <c r="C684">
        <v>4084.72</v>
      </c>
      <c r="D684" s="2">
        <v>45719</v>
      </c>
      <c r="E684">
        <v>5661.83</v>
      </c>
      <c r="F684">
        <v>1136.18</v>
      </c>
      <c r="G684" t="s">
        <v>134</v>
      </c>
      <c r="H684">
        <v>4525.6499999999996</v>
      </c>
      <c r="I684" s="2">
        <v>45778</v>
      </c>
      <c r="J684" t="s">
        <v>157</v>
      </c>
    </row>
    <row r="685" spans="1:10" x14ac:dyDescent="0.3">
      <c r="A685" t="s">
        <v>191</v>
      </c>
      <c r="B685" t="s">
        <v>8</v>
      </c>
      <c r="C685">
        <v>989.13</v>
      </c>
      <c r="D685" s="2">
        <v>45691</v>
      </c>
      <c r="E685">
        <v>1405.85</v>
      </c>
      <c r="F685">
        <v>181.48</v>
      </c>
      <c r="G685" t="s">
        <v>138</v>
      </c>
      <c r="H685">
        <v>1224.3699999999999</v>
      </c>
      <c r="I685" s="2">
        <v>45777</v>
      </c>
      <c r="J685" t="s">
        <v>160</v>
      </c>
    </row>
    <row r="686" spans="1:10" x14ac:dyDescent="0.3">
      <c r="A686" t="s">
        <v>190</v>
      </c>
      <c r="B686" t="s">
        <v>7</v>
      </c>
      <c r="C686">
        <v>2119.59</v>
      </c>
      <c r="D686" s="2">
        <v>45745</v>
      </c>
      <c r="E686">
        <v>1250.3399999999999</v>
      </c>
      <c r="F686">
        <v>475.52</v>
      </c>
      <c r="G686" t="s">
        <v>135</v>
      </c>
      <c r="H686">
        <v>774.82</v>
      </c>
      <c r="I686" s="2">
        <v>45777</v>
      </c>
      <c r="J686" t="s">
        <v>160</v>
      </c>
    </row>
    <row r="687" spans="1:10" x14ac:dyDescent="0.3">
      <c r="A687" t="s">
        <v>192</v>
      </c>
      <c r="B687" t="s">
        <v>8</v>
      </c>
      <c r="C687">
        <v>2263.17</v>
      </c>
      <c r="D687" s="2">
        <v>45727</v>
      </c>
      <c r="E687">
        <v>3512.03</v>
      </c>
      <c r="F687">
        <v>779.08</v>
      </c>
      <c r="G687" t="s">
        <v>134</v>
      </c>
      <c r="H687">
        <v>2732.95</v>
      </c>
      <c r="I687" s="2">
        <v>45778</v>
      </c>
      <c r="J687" t="s">
        <v>157</v>
      </c>
    </row>
    <row r="688" spans="1:10" x14ac:dyDescent="0.3">
      <c r="A688" t="s">
        <v>189</v>
      </c>
      <c r="B688" t="s">
        <v>7</v>
      </c>
      <c r="C688">
        <v>3441.92</v>
      </c>
      <c r="D688" s="2">
        <v>45710</v>
      </c>
      <c r="F688">
        <v>1770.48</v>
      </c>
      <c r="G688" t="s">
        <v>137</v>
      </c>
      <c r="H688"/>
      <c r="I688" s="2">
        <v>45777</v>
      </c>
      <c r="J688" t="s">
        <v>160</v>
      </c>
    </row>
    <row r="689" spans="1:10" x14ac:dyDescent="0.3">
      <c r="A689" t="s">
        <v>181</v>
      </c>
      <c r="B689" t="s">
        <v>11</v>
      </c>
      <c r="C689">
        <v>4262.95</v>
      </c>
      <c r="D689" s="2">
        <v>45740</v>
      </c>
      <c r="E689">
        <v>6934.63</v>
      </c>
      <c r="F689">
        <v>1677.31</v>
      </c>
      <c r="G689" t="s">
        <v>134</v>
      </c>
      <c r="H689">
        <v>5257.32</v>
      </c>
      <c r="I689" s="2">
        <v>45771</v>
      </c>
      <c r="J689" t="s">
        <v>158</v>
      </c>
    </row>
    <row r="690" spans="1:10" x14ac:dyDescent="0.3">
      <c r="A690" t="s">
        <v>189</v>
      </c>
      <c r="B690" t="s">
        <v>11</v>
      </c>
      <c r="C690">
        <v>4055.1</v>
      </c>
      <c r="D690" s="2">
        <v>45700</v>
      </c>
      <c r="E690">
        <v>3010.86</v>
      </c>
      <c r="F690">
        <v>713.91</v>
      </c>
      <c r="G690" t="s">
        <v>135</v>
      </c>
      <c r="H690">
        <v>2296.9499999999998</v>
      </c>
      <c r="I690" s="2">
        <v>45777</v>
      </c>
      <c r="J690" t="s">
        <v>160</v>
      </c>
    </row>
    <row r="691" spans="1:10" x14ac:dyDescent="0.3">
      <c r="A691" t="s">
        <v>187</v>
      </c>
      <c r="B691" t="s">
        <v>9</v>
      </c>
      <c r="C691">
        <v>3211.86</v>
      </c>
      <c r="D691" s="2">
        <v>45689</v>
      </c>
      <c r="E691">
        <v>2288.56</v>
      </c>
      <c r="F691">
        <v>371.9</v>
      </c>
      <c r="G691" t="s">
        <v>138</v>
      </c>
      <c r="H691">
        <v>1916.66</v>
      </c>
      <c r="I691" s="2">
        <v>45776</v>
      </c>
      <c r="J691" t="s">
        <v>159</v>
      </c>
    </row>
    <row r="692" spans="1:10" x14ac:dyDescent="0.3">
      <c r="A692" t="s">
        <v>192</v>
      </c>
      <c r="B692" t="s">
        <v>7</v>
      </c>
      <c r="C692">
        <v>1930.6</v>
      </c>
      <c r="D692" s="2">
        <v>45770</v>
      </c>
      <c r="E692">
        <v>2810.21</v>
      </c>
      <c r="F692">
        <v>658.3</v>
      </c>
      <c r="G692" t="s">
        <v>138</v>
      </c>
      <c r="H692">
        <v>2151.91</v>
      </c>
      <c r="I692" s="2">
        <v>45778</v>
      </c>
      <c r="J692" t="s">
        <v>157</v>
      </c>
    </row>
    <row r="693" spans="1:10" x14ac:dyDescent="0.3">
      <c r="A693" t="s">
        <v>189</v>
      </c>
      <c r="B693" t="s">
        <v>10</v>
      </c>
      <c r="C693">
        <v>1203.33</v>
      </c>
      <c r="D693" s="2">
        <v>45675</v>
      </c>
      <c r="F693">
        <v>343.74</v>
      </c>
      <c r="G693" t="s">
        <v>134</v>
      </c>
      <c r="H693"/>
      <c r="I693" s="2">
        <v>45777</v>
      </c>
      <c r="J693" t="s">
        <v>160</v>
      </c>
    </row>
    <row r="694" spans="1:10" x14ac:dyDescent="0.3">
      <c r="A694" t="s">
        <v>188</v>
      </c>
      <c r="B694" t="s">
        <v>11</v>
      </c>
      <c r="C694">
        <v>3943.57</v>
      </c>
      <c r="D694" s="2">
        <v>45660</v>
      </c>
      <c r="E694">
        <v>2604.38</v>
      </c>
      <c r="F694">
        <v>683.45</v>
      </c>
      <c r="G694" t="s">
        <v>136</v>
      </c>
      <c r="H694">
        <v>1920.93</v>
      </c>
      <c r="I694" s="2">
        <v>45778</v>
      </c>
      <c r="J694" t="s">
        <v>157</v>
      </c>
    </row>
    <row r="695" spans="1:10" x14ac:dyDescent="0.3">
      <c r="A695" t="s">
        <v>190</v>
      </c>
      <c r="B695" t="s">
        <v>8</v>
      </c>
      <c r="C695">
        <v>4180.0200000000004</v>
      </c>
      <c r="D695" s="2">
        <v>45703</v>
      </c>
      <c r="E695">
        <v>6228.9</v>
      </c>
      <c r="F695">
        <v>1426.47</v>
      </c>
      <c r="G695" t="s">
        <v>136</v>
      </c>
      <c r="H695">
        <v>4802.43</v>
      </c>
      <c r="I695" s="2">
        <v>45777</v>
      </c>
      <c r="J695" t="s">
        <v>160</v>
      </c>
    </row>
    <row r="696" spans="1:10" x14ac:dyDescent="0.3">
      <c r="A696" t="s">
        <v>193</v>
      </c>
      <c r="B696" t="s">
        <v>10</v>
      </c>
      <c r="C696">
        <v>4414.63</v>
      </c>
      <c r="D696" s="2">
        <v>45758</v>
      </c>
      <c r="E696">
        <v>4517.2</v>
      </c>
      <c r="F696">
        <v>1783.89</v>
      </c>
      <c r="G696" t="s">
        <v>134</v>
      </c>
      <c r="H696">
        <v>2733.31</v>
      </c>
      <c r="I696" s="2">
        <v>45776</v>
      </c>
      <c r="J696" t="s">
        <v>159</v>
      </c>
    </row>
    <row r="697" spans="1:10" x14ac:dyDescent="0.3">
      <c r="A697" t="s">
        <v>189</v>
      </c>
      <c r="B697" t="s">
        <v>11</v>
      </c>
      <c r="C697">
        <v>1322.15</v>
      </c>
      <c r="D697" s="2">
        <v>45742</v>
      </c>
      <c r="E697">
        <v>2345.5500000000002</v>
      </c>
      <c r="F697">
        <v>865.37</v>
      </c>
      <c r="G697" t="s">
        <v>136</v>
      </c>
      <c r="H697">
        <v>1480.18</v>
      </c>
      <c r="I697" s="2">
        <v>45777</v>
      </c>
      <c r="J697" t="s">
        <v>160</v>
      </c>
    </row>
    <row r="698" spans="1:10" x14ac:dyDescent="0.3">
      <c r="A698" t="s">
        <v>184</v>
      </c>
      <c r="B698" t="s">
        <v>9</v>
      </c>
      <c r="C698">
        <v>4059.81</v>
      </c>
      <c r="D698" s="2">
        <v>45748</v>
      </c>
      <c r="E698">
        <v>4668.93</v>
      </c>
      <c r="F698">
        <v>1017.35</v>
      </c>
      <c r="G698" t="s">
        <v>135</v>
      </c>
      <c r="H698">
        <v>3651.58</v>
      </c>
      <c r="I698" s="2">
        <v>45775</v>
      </c>
      <c r="J698" t="s">
        <v>163</v>
      </c>
    </row>
    <row r="699" spans="1:10" x14ac:dyDescent="0.3">
      <c r="A699" t="s">
        <v>182</v>
      </c>
      <c r="B699" t="s">
        <v>11</v>
      </c>
      <c r="C699">
        <v>3534.46</v>
      </c>
      <c r="D699" s="2">
        <v>45694</v>
      </c>
      <c r="E699">
        <v>4911.58</v>
      </c>
      <c r="F699">
        <v>1259.07</v>
      </c>
      <c r="G699" t="s">
        <v>136</v>
      </c>
      <c r="H699">
        <v>3652.51</v>
      </c>
      <c r="I699" s="2">
        <v>45778</v>
      </c>
      <c r="J699" t="s">
        <v>157</v>
      </c>
    </row>
    <row r="700" spans="1:10" x14ac:dyDescent="0.3">
      <c r="A700" t="s">
        <v>181</v>
      </c>
      <c r="B700" t="s">
        <v>10</v>
      </c>
      <c r="C700">
        <v>3822.3</v>
      </c>
      <c r="D700" s="2">
        <v>45758</v>
      </c>
      <c r="E700">
        <v>-6297.99</v>
      </c>
      <c r="F700">
        <v>915.04</v>
      </c>
      <c r="G700" t="s">
        <v>135</v>
      </c>
      <c r="H700">
        <v>-7213.03</v>
      </c>
      <c r="I700" s="2">
        <v>45771</v>
      </c>
      <c r="J700" t="s">
        <v>158</v>
      </c>
    </row>
    <row r="701" spans="1:10" x14ac:dyDescent="0.3">
      <c r="A701" t="s">
        <v>192</v>
      </c>
      <c r="B701" t="s">
        <v>7</v>
      </c>
      <c r="C701">
        <v>3086.83</v>
      </c>
      <c r="D701" s="2">
        <v>45697</v>
      </c>
      <c r="E701">
        <v>2683.74</v>
      </c>
      <c r="F701">
        <v>541.05999999999995</v>
      </c>
      <c r="G701" t="s">
        <v>134</v>
      </c>
      <c r="H701">
        <v>2142.6799999999998</v>
      </c>
      <c r="I701" s="2">
        <v>45778</v>
      </c>
      <c r="J701" t="s">
        <v>157</v>
      </c>
    </row>
    <row r="702" spans="1:10" x14ac:dyDescent="0.3">
      <c r="A702" t="s">
        <v>183</v>
      </c>
      <c r="B702" t="s">
        <v>9</v>
      </c>
      <c r="C702">
        <v>557.85</v>
      </c>
      <c r="D702" s="2">
        <v>45702</v>
      </c>
      <c r="E702">
        <v>670.93</v>
      </c>
      <c r="F702">
        <v>191.23</v>
      </c>
      <c r="G702" t="s">
        <v>135</v>
      </c>
      <c r="H702">
        <v>479.7</v>
      </c>
      <c r="I702" s="2">
        <v>45777</v>
      </c>
      <c r="J702" t="s">
        <v>160</v>
      </c>
    </row>
    <row r="703" spans="1:10" x14ac:dyDescent="0.3">
      <c r="A703" t="s">
        <v>191</v>
      </c>
      <c r="B703" t="s">
        <v>9</v>
      </c>
      <c r="C703">
        <v>2855.44</v>
      </c>
      <c r="D703" s="2">
        <v>45731</v>
      </c>
      <c r="E703">
        <v>1896.58</v>
      </c>
      <c r="F703">
        <v>335.98</v>
      </c>
      <c r="G703" t="s">
        <v>137</v>
      </c>
      <c r="H703">
        <v>1560.6</v>
      </c>
      <c r="I703" s="2">
        <v>45777</v>
      </c>
      <c r="J703" t="s">
        <v>160</v>
      </c>
    </row>
    <row r="704" spans="1:10" x14ac:dyDescent="0.3">
      <c r="A704" t="s">
        <v>191</v>
      </c>
      <c r="B704" t="s">
        <v>9</v>
      </c>
      <c r="C704">
        <v>4377.12</v>
      </c>
      <c r="D704" s="2">
        <v>45772</v>
      </c>
      <c r="E704">
        <v>2233.69</v>
      </c>
      <c r="F704">
        <v>697.15</v>
      </c>
      <c r="G704" t="s">
        <v>138</v>
      </c>
      <c r="H704">
        <v>1536.54</v>
      </c>
      <c r="I704" s="2">
        <v>45777</v>
      </c>
      <c r="J704" t="s">
        <v>160</v>
      </c>
    </row>
    <row r="705" spans="1:10" x14ac:dyDescent="0.3">
      <c r="A705" t="s">
        <v>187</v>
      </c>
      <c r="B705" t="s">
        <v>8</v>
      </c>
      <c r="C705">
        <v>3614.12</v>
      </c>
      <c r="D705" s="2">
        <v>45727</v>
      </c>
      <c r="E705">
        <v>4269.74</v>
      </c>
      <c r="F705">
        <v>1115.6600000000001</v>
      </c>
      <c r="G705" t="s">
        <v>136</v>
      </c>
      <c r="H705">
        <v>3154.08</v>
      </c>
      <c r="I705" s="2">
        <v>45776</v>
      </c>
      <c r="J705" t="s">
        <v>159</v>
      </c>
    </row>
    <row r="706" spans="1:10" x14ac:dyDescent="0.3">
      <c r="A706" t="s">
        <v>187</v>
      </c>
      <c r="B706" t="s">
        <v>10</v>
      </c>
      <c r="C706">
        <v>1032.23</v>
      </c>
      <c r="D706" s="2">
        <v>45682</v>
      </c>
      <c r="E706">
        <v>1988.4</v>
      </c>
      <c r="F706">
        <v>201.9</v>
      </c>
      <c r="G706" t="s">
        <v>138</v>
      </c>
      <c r="H706">
        <v>1786.5</v>
      </c>
      <c r="I706" s="2">
        <v>45776</v>
      </c>
      <c r="J706" t="s">
        <v>159</v>
      </c>
    </row>
    <row r="707" spans="1:10" x14ac:dyDescent="0.3">
      <c r="A707" t="s">
        <v>193</v>
      </c>
      <c r="B707" t="s">
        <v>11</v>
      </c>
      <c r="C707">
        <v>2582.06</v>
      </c>
      <c r="D707" s="2">
        <v>45724</v>
      </c>
      <c r="E707">
        <v>4302.6099999999997</v>
      </c>
      <c r="F707">
        <v>605.73</v>
      </c>
      <c r="G707" t="s">
        <v>135</v>
      </c>
      <c r="H707">
        <v>3696.88</v>
      </c>
      <c r="I707" s="2">
        <v>45776</v>
      </c>
      <c r="J707" t="s">
        <v>159</v>
      </c>
    </row>
    <row r="708" spans="1:10" x14ac:dyDescent="0.3">
      <c r="A708" t="s">
        <v>189</v>
      </c>
      <c r="B708" t="s">
        <v>10</v>
      </c>
      <c r="C708">
        <v>940.2</v>
      </c>
      <c r="D708" s="2">
        <v>45677</v>
      </c>
      <c r="E708">
        <v>1796.8</v>
      </c>
      <c r="F708">
        <v>579.78</v>
      </c>
      <c r="G708" t="s">
        <v>137</v>
      </c>
      <c r="H708">
        <v>1217.02</v>
      </c>
      <c r="I708" s="2">
        <v>45777</v>
      </c>
      <c r="J708" t="s">
        <v>160</v>
      </c>
    </row>
    <row r="709" spans="1:10" x14ac:dyDescent="0.3">
      <c r="A709" t="s">
        <v>187</v>
      </c>
      <c r="B709" t="s">
        <v>11</v>
      </c>
      <c r="C709">
        <v>2225.7600000000002</v>
      </c>
      <c r="D709" s="2">
        <v>45718</v>
      </c>
      <c r="E709">
        <v>2320.0300000000002</v>
      </c>
      <c r="F709">
        <v>302.95999999999998</v>
      </c>
      <c r="G709" t="s">
        <v>138</v>
      </c>
      <c r="H709">
        <v>2017.07</v>
      </c>
      <c r="I709" s="2">
        <v>45776</v>
      </c>
      <c r="J709" t="s">
        <v>159</v>
      </c>
    </row>
    <row r="710" spans="1:10" x14ac:dyDescent="0.3">
      <c r="A710" t="s">
        <v>190</v>
      </c>
      <c r="B710" t="s">
        <v>9</v>
      </c>
      <c r="C710">
        <v>4113.63</v>
      </c>
      <c r="D710" s="2">
        <v>45745</v>
      </c>
      <c r="E710">
        <v>5867.28</v>
      </c>
      <c r="F710">
        <v>1441.85</v>
      </c>
      <c r="G710" t="s">
        <v>138</v>
      </c>
      <c r="H710">
        <v>4425.43</v>
      </c>
      <c r="I710" s="2">
        <v>45777</v>
      </c>
      <c r="J710" t="s">
        <v>160</v>
      </c>
    </row>
    <row r="711" spans="1:10" x14ac:dyDescent="0.3">
      <c r="A711" t="s">
        <v>190</v>
      </c>
      <c r="B711" t="s">
        <v>11</v>
      </c>
      <c r="C711">
        <v>2979.97</v>
      </c>
      <c r="D711" s="2">
        <v>45665</v>
      </c>
      <c r="E711">
        <v>4152.93</v>
      </c>
      <c r="F711">
        <v>1401.2</v>
      </c>
      <c r="G711" t="s">
        <v>134</v>
      </c>
      <c r="H711">
        <v>2751.73</v>
      </c>
      <c r="I711" s="2">
        <v>45777</v>
      </c>
      <c r="J711" t="s">
        <v>160</v>
      </c>
    </row>
    <row r="712" spans="1:10" x14ac:dyDescent="0.3">
      <c r="A712" t="s">
        <v>193</v>
      </c>
      <c r="B712" t="s">
        <v>9</v>
      </c>
      <c r="C712">
        <v>1573.82</v>
      </c>
      <c r="D712" s="2">
        <v>45746</v>
      </c>
      <c r="E712">
        <v>2851.49</v>
      </c>
      <c r="F712">
        <v>958.84</v>
      </c>
      <c r="G712" t="s">
        <v>138</v>
      </c>
      <c r="H712">
        <v>1892.65</v>
      </c>
      <c r="I712" s="2">
        <v>45776</v>
      </c>
      <c r="J712" t="s">
        <v>159</v>
      </c>
    </row>
    <row r="713" spans="1:10" x14ac:dyDescent="0.3">
      <c r="A713" t="s">
        <v>190</v>
      </c>
      <c r="B713" t="s">
        <v>9</v>
      </c>
      <c r="C713">
        <v>182.86</v>
      </c>
      <c r="D713" s="2">
        <v>45755</v>
      </c>
      <c r="E713">
        <v>365.04</v>
      </c>
      <c r="F713">
        <v>122.83</v>
      </c>
      <c r="G713" t="s">
        <v>134</v>
      </c>
      <c r="H713">
        <v>242.21</v>
      </c>
      <c r="I713" s="2">
        <v>45777</v>
      </c>
      <c r="J713" t="s">
        <v>160</v>
      </c>
    </row>
    <row r="714" spans="1:10" x14ac:dyDescent="0.3">
      <c r="A714" t="s">
        <v>191</v>
      </c>
      <c r="B714" t="s">
        <v>9</v>
      </c>
      <c r="C714">
        <v>4258.99</v>
      </c>
      <c r="D714" s="2">
        <v>45706</v>
      </c>
      <c r="E714">
        <v>2436.7800000000002</v>
      </c>
      <c r="F714">
        <v>296.64</v>
      </c>
      <c r="G714" t="s">
        <v>135</v>
      </c>
      <c r="H714">
        <v>2140.14</v>
      </c>
      <c r="I714" s="2">
        <v>45777</v>
      </c>
      <c r="J714" t="s">
        <v>160</v>
      </c>
    </row>
    <row r="715" spans="1:10" x14ac:dyDescent="0.3">
      <c r="A715" t="s">
        <v>186</v>
      </c>
      <c r="B715" t="s">
        <v>11</v>
      </c>
      <c r="C715">
        <v>2056.73</v>
      </c>
      <c r="D715" s="2">
        <v>45753</v>
      </c>
      <c r="E715">
        <v>2473.7600000000002</v>
      </c>
      <c r="F715">
        <v>892.82</v>
      </c>
      <c r="G715" t="s">
        <v>134</v>
      </c>
      <c r="H715">
        <v>1580.94</v>
      </c>
      <c r="I715" s="2">
        <v>45778</v>
      </c>
      <c r="J715" t="s">
        <v>157</v>
      </c>
    </row>
    <row r="716" spans="1:10" x14ac:dyDescent="0.3">
      <c r="A716" t="s">
        <v>189</v>
      </c>
      <c r="B716" t="s">
        <v>10</v>
      </c>
      <c r="C716">
        <v>4960.82</v>
      </c>
      <c r="D716" s="2">
        <v>45728</v>
      </c>
      <c r="E716">
        <v>6518.37</v>
      </c>
      <c r="F716">
        <v>1033.99</v>
      </c>
      <c r="G716" t="s">
        <v>134</v>
      </c>
      <c r="H716">
        <v>5484.38</v>
      </c>
      <c r="I716" s="2">
        <v>45777</v>
      </c>
      <c r="J716" t="s">
        <v>160</v>
      </c>
    </row>
    <row r="717" spans="1:10" x14ac:dyDescent="0.3">
      <c r="A717" t="s">
        <v>188</v>
      </c>
      <c r="B717" t="s">
        <v>10</v>
      </c>
      <c r="C717">
        <v>1859.63</v>
      </c>
      <c r="D717" s="2">
        <v>45680</v>
      </c>
      <c r="E717">
        <v>2654.13</v>
      </c>
      <c r="F717">
        <v>845.9</v>
      </c>
      <c r="G717" t="s">
        <v>134</v>
      </c>
      <c r="H717">
        <v>1808.23</v>
      </c>
      <c r="I717" s="2">
        <v>45778</v>
      </c>
      <c r="J717" t="s">
        <v>157</v>
      </c>
    </row>
    <row r="718" spans="1:10" x14ac:dyDescent="0.3">
      <c r="A718" t="s">
        <v>188</v>
      </c>
      <c r="B718" t="s">
        <v>9</v>
      </c>
      <c r="C718">
        <v>122.01</v>
      </c>
      <c r="D718" s="2">
        <v>45700</v>
      </c>
      <c r="E718">
        <v>63.86</v>
      </c>
      <c r="F718">
        <v>11.2</v>
      </c>
      <c r="G718" t="s">
        <v>138</v>
      </c>
      <c r="H718">
        <v>52.66</v>
      </c>
      <c r="I718" s="2">
        <v>45778</v>
      </c>
      <c r="J718" t="s">
        <v>157</v>
      </c>
    </row>
    <row r="719" spans="1:10" x14ac:dyDescent="0.3">
      <c r="A719" t="s">
        <v>188</v>
      </c>
      <c r="B719" t="s">
        <v>9</v>
      </c>
      <c r="C719">
        <v>839.72</v>
      </c>
      <c r="D719" s="2">
        <v>45768</v>
      </c>
      <c r="E719">
        <v>868.06</v>
      </c>
      <c r="F719">
        <v>186.44</v>
      </c>
      <c r="G719" t="s">
        <v>135</v>
      </c>
      <c r="H719">
        <v>681.62</v>
      </c>
      <c r="I719" s="2">
        <v>45778</v>
      </c>
      <c r="J719" t="s">
        <v>157</v>
      </c>
    </row>
    <row r="720" spans="1:10" x14ac:dyDescent="0.3">
      <c r="A720" t="s">
        <v>191</v>
      </c>
      <c r="B720" t="s">
        <v>8</v>
      </c>
      <c r="C720">
        <v>4964.47</v>
      </c>
      <c r="D720" s="2">
        <v>45676</v>
      </c>
      <c r="E720">
        <v>4967.84</v>
      </c>
      <c r="F720">
        <v>1767.88</v>
      </c>
      <c r="G720" t="s">
        <v>135</v>
      </c>
      <c r="H720">
        <v>3199.96</v>
      </c>
      <c r="I720" s="2">
        <v>45777</v>
      </c>
      <c r="J720" t="s">
        <v>160</v>
      </c>
    </row>
    <row r="721" spans="1:10" x14ac:dyDescent="0.3">
      <c r="A721" t="s">
        <v>189</v>
      </c>
      <c r="B721" t="s">
        <v>11</v>
      </c>
      <c r="C721">
        <v>3309.95</v>
      </c>
      <c r="D721" s="2">
        <v>45670</v>
      </c>
      <c r="E721">
        <v>1751.1</v>
      </c>
      <c r="F721">
        <v>246</v>
      </c>
      <c r="G721" t="s">
        <v>135</v>
      </c>
      <c r="H721">
        <v>1505.1</v>
      </c>
      <c r="I721" s="2">
        <v>45777</v>
      </c>
      <c r="J721" t="s">
        <v>160</v>
      </c>
    </row>
    <row r="722" spans="1:10" x14ac:dyDescent="0.3">
      <c r="A722" t="s">
        <v>193</v>
      </c>
      <c r="B722" t="s">
        <v>8</v>
      </c>
      <c r="C722">
        <v>3500.7</v>
      </c>
      <c r="D722" s="2">
        <v>45686</v>
      </c>
      <c r="E722">
        <v>2594.9499999999998</v>
      </c>
      <c r="F722">
        <v>323.81</v>
      </c>
      <c r="G722" t="s">
        <v>135</v>
      </c>
      <c r="H722">
        <v>2271.14</v>
      </c>
      <c r="I722" s="2">
        <v>45776</v>
      </c>
      <c r="J722" t="s">
        <v>159</v>
      </c>
    </row>
    <row r="723" spans="1:10" x14ac:dyDescent="0.3">
      <c r="A723" t="s">
        <v>192</v>
      </c>
      <c r="B723" t="s">
        <v>9</v>
      </c>
      <c r="C723">
        <v>110</v>
      </c>
      <c r="D723" s="2">
        <v>45671</v>
      </c>
      <c r="E723">
        <v>98.72</v>
      </c>
      <c r="F723">
        <v>20.420000000000002</v>
      </c>
      <c r="G723" t="s">
        <v>136</v>
      </c>
      <c r="H723">
        <v>78.3</v>
      </c>
      <c r="I723" s="2">
        <v>45778</v>
      </c>
      <c r="J723" t="s">
        <v>157</v>
      </c>
    </row>
    <row r="724" spans="1:10" x14ac:dyDescent="0.3">
      <c r="A724" t="s">
        <v>189</v>
      </c>
      <c r="B724" t="s">
        <v>9</v>
      </c>
      <c r="C724">
        <v>4152.8</v>
      </c>
      <c r="D724" s="2">
        <v>45770</v>
      </c>
      <c r="E724">
        <v>4728.47</v>
      </c>
      <c r="F724">
        <v>1423.35</v>
      </c>
      <c r="G724" t="s">
        <v>136</v>
      </c>
      <c r="H724">
        <v>3305.12</v>
      </c>
      <c r="I724" s="2">
        <v>45777</v>
      </c>
      <c r="J724" t="s">
        <v>160</v>
      </c>
    </row>
    <row r="725" spans="1:10" x14ac:dyDescent="0.3">
      <c r="A725" t="s">
        <v>188</v>
      </c>
      <c r="B725" t="s">
        <v>7</v>
      </c>
      <c r="C725">
        <v>2960.15</v>
      </c>
      <c r="D725" s="2">
        <v>45721</v>
      </c>
      <c r="E725">
        <v>3125.43</v>
      </c>
      <c r="F725">
        <v>336.83</v>
      </c>
      <c r="G725" t="s">
        <v>136</v>
      </c>
      <c r="H725">
        <v>2788.6</v>
      </c>
      <c r="I725" s="2">
        <v>45778</v>
      </c>
      <c r="J725" t="s">
        <v>157</v>
      </c>
    </row>
    <row r="726" spans="1:10" x14ac:dyDescent="0.3">
      <c r="A726" t="s">
        <v>189</v>
      </c>
      <c r="B726" t="s">
        <v>9</v>
      </c>
      <c r="C726">
        <v>3422.43</v>
      </c>
      <c r="D726" s="2">
        <v>45661</v>
      </c>
      <c r="E726">
        <v>6774.89</v>
      </c>
      <c r="F726">
        <v>2453.02</v>
      </c>
      <c r="G726" t="s">
        <v>138</v>
      </c>
      <c r="H726">
        <v>4321.87</v>
      </c>
      <c r="I726" s="2">
        <v>45777</v>
      </c>
      <c r="J726" t="s">
        <v>160</v>
      </c>
    </row>
    <row r="727" spans="1:10" x14ac:dyDescent="0.3">
      <c r="A727" t="s">
        <v>190</v>
      </c>
      <c r="B727" t="s">
        <v>8</v>
      </c>
      <c r="C727">
        <v>2447.6999999999998</v>
      </c>
      <c r="D727" s="2">
        <v>45720</v>
      </c>
      <c r="E727">
        <v>4642.78</v>
      </c>
      <c r="F727">
        <v>930.04</v>
      </c>
      <c r="G727" t="s">
        <v>135</v>
      </c>
      <c r="H727">
        <v>3712.74</v>
      </c>
      <c r="I727" s="2">
        <v>45777</v>
      </c>
      <c r="J727" t="s">
        <v>160</v>
      </c>
    </row>
    <row r="728" spans="1:10" x14ac:dyDescent="0.3">
      <c r="A728" t="s">
        <v>190</v>
      </c>
      <c r="B728" t="s">
        <v>9</v>
      </c>
      <c r="C728">
        <v>1888.32</v>
      </c>
      <c r="D728" s="2">
        <v>45682</v>
      </c>
      <c r="E728">
        <v>1495.98</v>
      </c>
      <c r="F728">
        <v>416.88</v>
      </c>
      <c r="G728" t="s">
        <v>134</v>
      </c>
      <c r="H728">
        <v>1079.0999999999999</v>
      </c>
      <c r="I728" s="2">
        <v>45777</v>
      </c>
      <c r="J728" t="s">
        <v>160</v>
      </c>
    </row>
    <row r="729" spans="1:10" x14ac:dyDescent="0.3">
      <c r="A729" t="s">
        <v>181</v>
      </c>
      <c r="B729" t="s">
        <v>7</v>
      </c>
      <c r="C729">
        <v>157.1</v>
      </c>
      <c r="D729" s="2">
        <v>45731</v>
      </c>
      <c r="E729">
        <v>197.25</v>
      </c>
      <c r="F729">
        <v>62.78</v>
      </c>
      <c r="G729" t="s">
        <v>135</v>
      </c>
      <c r="H729">
        <v>134.47</v>
      </c>
      <c r="I729" s="2">
        <v>45771</v>
      </c>
      <c r="J729" t="s">
        <v>158</v>
      </c>
    </row>
    <row r="730" spans="1:10" x14ac:dyDescent="0.3">
      <c r="A730" t="s">
        <v>188</v>
      </c>
      <c r="B730" t="s">
        <v>9</v>
      </c>
      <c r="C730">
        <v>1221.47</v>
      </c>
      <c r="D730" s="2">
        <v>45662</v>
      </c>
      <c r="E730">
        <v>991.05</v>
      </c>
      <c r="F730">
        <v>119.38</v>
      </c>
      <c r="G730" t="s">
        <v>134</v>
      </c>
      <c r="H730">
        <v>871.67</v>
      </c>
      <c r="I730" s="2">
        <v>45778</v>
      </c>
      <c r="J730" t="s">
        <v>157</v>
      </c>
    </row>
    <row r="731" spans="1:10" x14ac:dyDescent="0.3">
      <c r="B731" t="s">
        <v>11</v>
      </c>
      <c r="C731">
        <v>4839.79</v>
      </c>
      <c r="D731" s="2">
        <v>45725</v>
      </c>
      <c r="E731">
        <v>6686.36</v>
      </c>
      <c r="F731">
        <v>2180.23</v>
      </c>
      <c r="G731" t="s">
        <v>138</v>
      </c>
      <c r="H731">
        <v>4506.13</v>
      </c>
      <c r="I731" s="2">
        <v>45767</v>
      </c>
      <c r="J731" t="s">
        <v>161</v>
      </c>
    </row>
    <row r="732" spans="1:10" x14ac:dyDescent="0.3">
      <c r="A732" t="s">
        <v>188</v>
      </c>
      <c r="B732" t="s">
        <v>8</v>
      </c>
      <c r="C732">
        <v>1426</v>
      </c>
      <c r="D732" s="2">
        <v>45712</v>
      </c>
      <c r="E732">
        <v>740.14</v>
      </c>
      <c r="F732">
        <v>242.24</v>
      </c>
      <c r="G732" t="s">
        <v>137</v>
      </c>
      <c r="H732">
        <v>497.9</v>
      </c>
      <c r="I732" s="2">
        <v>45778</v>
      </c>
      <c r="J732" t="s">
        <v>157</v>
      </c>
    </row>
    <row r="733" spans="1:10" x14ac:dyDescent="0.3">
      <c r="A733" t="s">
        <v>192</v>
      </c>
      <c r="B733" t="s">
        <v>7</v>
      </c>
      <c r="C733">
        <v>1209.9000000000001</v>
      </c>
      <c r="D733" s="2">
        <v>45710</v>
      </c>
      <c r="E733">
        <v>936.06</v>
      </c>
      <c r="F733">
        <v>144.44</v>
      </c>
      <c r="G733" t="s">
        <v>136</v>
      </c>
      <c r="H733">
        <v>791.62</v>
      </c>
      <c r="I733" s="2">
        <v>45778</v>
      </c>
      <c r="J733" t="s">
        <v>157</v>
      </c>
    </row>
    <row r="734" spans="1:10" x14ac:dyDescent="0.3">
      <c r="A734" t="s">
        <v>188</v>
      </c>
      <c r="B734" t="s">
        <v>9</v>
      </c>
      <c r="C734">
        <v>1979.71</v>
      </c>
      <c r="D734" s="2">
        <v>45765</v>
      </c>
      <c r="E734">
        <v>2798.14</v>
      </c>
      <c r="F734">
        <v>773.77</v>
      </c>
      <c r="G734" t="s">
        <v>137</v>
      </c>
      <c r="H734">
        <v>2024.37</v>
      </c>
      <c r="I734" s="2">
        <v>45778</v>
      </c>
      <c r="J734" t="s">
        <v>157</v>
      </c>
    </row>
    <row r="735" spans="1:10" x14ac:dyDescent="0.3">
      <c r="A735" t="s">
        <v>190</v>
      </c>
      <c r="B735" t="s">
        <v>8</v>
      </c>
      <c r="C735">
        <v>196.55</v>
      </c>
      <c r="D735" s="2">
        <v>45749</v>
      </c>
      <c r="E735">
        <v>157.16</v>
      </c>
      <c r="F735">
        <v>44.16</v>
      </c>
      <c r="G735" t="s">
        <v>135</v>
      </c>
      <c r="H735">
        <v>113</v>
      </c>
      <c r="I735" s="2">
        <v>45777</v>
      </c>
      <c r="J735" t="s">
        <v>160</v>
      </c>
    </row>
    <row r="736" spans="1:10" x14ac:dyDescent="0.3">
      <c r="A736" t="s">
        <v>180</v>
      </c>
      <c r="B736" t="s">
        <v>8</v>
      </c>
      <c r="C736">
        <v>892.42</v>
      </c>
      <c r="D736" s="2">
        <v>45749</v>
      </c>
      <c r="E736">
        <v>1489.27</v>
      </c>
      <c r="F736">
        <v>414.68</v>
      </c>
      <c r="G736" t="s">
        <v>134</v>
      </c>
      <c r="H736">
        <v>1074.5899999999999</v>
      </c>
      <c r="I736" s="2">
        <v>45778</v>
      </c>
      <c r="J736" t="s">
        <v>157</v>
      </c>
    </row>
    <row r="737" spans="1:10" x14ac:dyDescent="0.3">
      <c r="A737" t="s">
        <v>187</v>
      </c>
      <c r="B737" t="s">
        <v>8</v>
      </c>
      <c r="C737">
        <v>4406.8999999999996</v>
      </c>
      <c r="D737" s="2">
        <v>45661</v>
      </c>
      <c r="E737">
        <v>6331.58</v>
      </c>
      <c r="F737">
        <v>722.31</v>
      </c>
      <c r="G737" t="s">
        <v>138</v>
      </c>
      <c r="H737">
        <v>5609.27</v>
      </c>
      <c r="I737" s="2">
        <v>45776</v>
      </c>
      <c r="J737" t="s">
        <v>159</v>
      </c>
    </row>
    <row r="738" spans="1:10" x14ac:dyDescent="0.3">
      <c r="A738" t="s">
        <v>180</v>
      </c>
      <c r="B738" t="s">
        <v>8</v>
      </c>
      <c r="C738">
        <v>122.27</v>
      </c>
      <c r="D738" s="2">
        <v>45680</v>
      </c>
      <c r="E738">
        <v>72</v>
      </c>
      <c r="F738">
        <v>22</v>
      </c>
      <c r="G738" t="s">
        <v>136</v>
      </c>
      <c r="H738">
        <v>50</v>
      </c>
      <c r="I738" s="2">
        <v>45778</v>
      </c>
      <c r="J738" t="s">
        <v>157</v>
      </c>
    </row>
    <row r="739" spans="1:10" x14ac:dyDescent="0.3">
      <c r="A739" t="s">
        <v>188</v>
      </c>
      <c r="B739" t="s">
        <v>10</v>
      </c>
      <c r="C739">
        <v>799.74</v>
      </c>
      <c r="D739" s="2">
        <v>45747</v>
      </c>
      <c r="E739">
        <v>476.47</v>
      </c>
      <c r="F739">
        <v>123.23</v>
      </c>
      <c r="G739" t="s">
        <v>137</v>
      </c>
      <c r="H739">
        <v>353.24</v>
      </c>
      <c r="I739" s="2">
        <v>45778</v>
      </c>
      <c r="J739" t="s">
        <v>157</v>
      </c>
    </row>
    <row r="740" spans="1:10" x14ac:dyDescent="0.3">
      <c r="A740" t="s">
        <v>185</v>
      </c>
      <c r="B740" t="s">
        <v>11</v>
      </c>
      <c r="C740">
        <v>1210.18</v>
      </c>
      <c r="D740" s="2">
        <v>45678</v>
      </c>
      <c r="E740">
        <v>1565.07</v>
      </c>
      <c r="F740">
        <v>409.84</v>
      </c>
      <c r="G740" t="s">
        <v>138</v>
      </c>
      <c r="H740">
        <v>1155.23</v>
      </c>
      <c r="I740" s="2">
        <v>45772</v>
      </c>
      <c r="J740" t="s">
        <v>162</v>
      </c>
    </row>
    <row r="741" spans="1:10" x14ac:dyDescent="0.3">
      <c r="A741" t="s">
        <v>183</v>
      </c>
      <c r="B741" t="s">
        <v>9</v>
      </c>
      <c r="C741">
        <v>1579.45</v>
      </c>
      <c r="D741" s="2">
        <v>45676</v>
      </c>
      <c r="E741">
        <v>1340.38</v>
      </c>
      <c r="F741">
        <v>198.2</v>
      </c>
      <c r="G741" t="s">
        <v>134</v>
      </c>
      <c r="H741">
        <v>1142.18</v>
      </c>
      <c r="I741" s="2">
        <v>45777</v>
      </c>
      <c r="J741" t="s">
        <v>160</v>
      </c>
    </row>
    <row r="742" spans="1:10" x14ac:dyDescent="0.3">
      <c r="A742" t="s">
        <v>191</v>
      </c>
      <c r="B742" t="s">
        <v>8</v>
      </c>
      <c r="C742">
        <v>2185.5</v>
      </c>
      <c r="D742" s="2">
        <v>45718</v>
      </c>
      <c r="E742">
        <v>3124.01</v>
      </c>
      <c r="F742">
        <v>600.99</v>
      </c>
      <c r="G742" t="s">
        <v>137</v>
      </c>
      <c r="H742">
        <v>2523.02</v>
      </c>
      <c r="I742" s="2">
        <v>45777</v>
      </c>
      <c r="J742" t="s">
        <v>160</v>
      </c>
    </row>
    <row r="743" spans="1:10" x14ac:dyDescent="0.3">
      <c r="A743" t="s">
        <v>190</v>
      </c>
      <c r="B743" t="s">
        <v>9</v>
      </c>
      <c r="C743">
        <v>1293.6199999999999</v>
      </c>
      <c r="D743" s="2">
        <v>45749</v>
      </c>
      <c r="E743">
        <v>1043.57</v>
      </c>
      <c r="F743">
        <v>156.75</v>
      </c>
      <c r="G743" t="s">
        <v>134</v>
      </c>
      <c r="H743">
        <v>886.82</v>
      </c>
      <c r="I743" s="2">
        <v>45777</v>
      </c>
      <c r="J743" t="s">
        <v>160</v>
      </c>
    </row>
    <row r="744" spans="1:10" x14ac:dyDescent="0.3">
      <c r="A744" t="s">
        <v>190</v>
      </c>
      <c r="B744" t="s">
        <v>10</v>
      </c>
      <c r="C744">
        <v>1377.52</v>
      </c>
      <c r="D744" s="2">
        <v>45709</v>
      </c>
      <c r="E744">
        <v>2020.73</v>
      </c>
      <c r="F744">
        <v>308.8</v>
      </c>
      <c r="G744" t="s">
        <v>137</v>
      </c>
      <c r="H744">
        <v>1711.93</v>
      </c>
      <c r="I744" s="2">
        <v>45777</v>
      </c>
      <c r="J744" t="s">
        <v>160</v>
      </c>
    </row>
    <row r="745" spans="1:10" x14ac:dyDescent="0.3">
      <c r="A745" t="s">
        <v>186</v>
      </c>
      <c r="B745" t="s">
        <v>8</v>
      </c>
      <c r="C745">
        <v>2828.62</v>
      </c>
      <c r="D745" s="2">
        <v>45771</v>
      </c>
      <c r="E745">
        <v>3722.33</v>
      </c>
      <c r="F745">
        <v>1447.01</v>
      </c>
      <c r="G745" t="s">
        <v>134</v>
      </c>
      <c r="H745">
        <v>2275.3200000000002</v>
      </c>
      <c r="I745" s="2">
        <v>45778</v>
      </c>
      <c r="J745" t="s">
        <v>157</v>
      </c>
    </row>
    <row r="746" spans="1:10" x14ac:dyDescent="0.3">
      <c r="A746" t="s">
        <v>183</v>
      </c>
      <c r="B746" t="s">
        <v>9</v>
      </c>
      <c r="C746">
        <v>558.03</v>
      </c>
      <c r="D746" s="2">
        <v>45758</v>
      </c>
      <c r="E746">
        <v>1054.1099999999999</v>
      </c>
      <c r="F746">
        <v>163.65</v>
      </c>
      <c r="G746" t="s">
        <v>137</v>
      </c>
      <c r="H746">
        <v>890.46</v>
      </c>
      <c r="I746" s="2">
        <v>45777</v>
      </c>
      <c r="J746" t="s">
        <v>160</v>
      </c>
    </row>
    <row r="747" spans="1:10" x14ac:dyDescent="0.3">
      <c r="A747" t="s">
        <v>190</v>
      </c>
      <c r="B747" t="s">
        <v>10</v>
      </c>
      <c r="C747">
        <v>1509.66</v>
      </c>
      <c r="D747" s="2">
        <v>45756</v>
      </c>
      <c r="E747">
        <v>2578.96</v>
      </c>
      <c r="F747">
        <v>836.23</v>
      </c>
      <c r="G747" t="s">
        <v>135</v>
      </c>
      <c r="H747">
        <v>1742.73</v>
      </c>
      <c r="I747" s="2">
        <v>45777</v>
      </c>
      <c r="J747" t="s">
        <v>160</v>
      </c>
    </row>
    <row r="748" spans="1:10" x14ac:dyDescent="0.3">
      <c r="A748" t="s">
        <v>192</v>
      </c>
      <c r="B748" t="s">
        <v>9</v>
      </c>
      <c r="C748">
        <v>1056.06</v>
      </c>
      <c r="D748" s="2">
        <v>45669</v>
      </c>
      <c r="E748">
        <v>1316.14</v>
      </c>
      <c r="F748">
        <v>182</v>
      </c>
      <c r="G748" t="s">
        <v>136</v>
      </c>
      <c r="H748">
        <v>1134.1400000000001</v>
      </c>
      <c r="I748" s="2">
        <v>45778</v>
      </c>
      <c r="J748" t="s">
        <v>157</v>
      </c>
    </row>
    <row r="749" spans="1:10" x14ac:dyDescent="0.3">
      <c r="A749" t="s">
        <v>187</v>
      </c>
      <c r="B749" t="s">
        <v>8</v>
      </c>
      <c r="C749">
        <v>4743.3</v>
      </c>
      <c r="D749" s="2">
        <v>45717</v>
      </c>
      <c r="E749">
        <v>7290.14</v>
      </c>
      <c r="F749">
        <v>993.64</v>
      </c>
      <c r="G749" t="s">
        <v>136</v>
      </c>
      <c r="H749">
        <v>6296.5</v>
      </c>
      <c r="I749" s="2">
        <v>45776</v>
      </c>
      <c r="J749" t="s">
        <v>159</v>
      </c>
    </row>
    <row r="750" spans="1:10" x14ac:dyDescent="0.3">
      <c r="A750" t="s">
        <v>193</v>
      </c>
      <c r="B750" t="s">
        <v>10</v>
      </c>
      <c r="C750">
        <v>344.28</v>
      </c>
      <c r="D750" s="2">
        <v>45720</v>
      </c>
      <c r="E750">
        <v>315.35000000000002</v>
      </c>
      <c r="F750">
        <v>94.48</v>
      </c>
      <c r="G750" t="s">
        <v>136</v>
      </c>
      <c r="H750">
        <v>220.87</v>
      </c>
      <c r="I750" s="2">
        <v>45776</v>
      </c>
      <c r="J750" t="s">
        <v>159</v>
      </c>
    </row>
    <row r="751" spans="1:10" x14ac:dyDescent="0.3">
      <c r="A751" t="s">
        <v>185</v>
      </c>
      <c r="B751" t="s">
        <v>8</v>
      </c>
      <c r="C751">
        <v>1056.44</v>
      </c>
      <c r="D751" s="2">
        <v>45685</v>
      </c>
      <c r="E751">
        <v>1442.72</v>
      </c>
      <c r="F751">
        <v>439.46</v>
      </c>
      <c r="G751" t="s">
        <v>134</v>
      </c>
      <c r="H751">
        <v>1003.26</v>
      </c>
      <c r="I751" s="2">
        <v>45772</v>
      </c>
      <c r="J751" t="s">
        <v>162</v>
      </c>
    </row>
    <row r="752" spans="1:10" x14ac:dyDescent="0.3">
      <c r="A752" t="s">
        <v>183</v>
      </c>
      <c r="B752" t="s">
        <v>11</v>
      </c>
      <c r="C752">
        <v>772.72</v>
      </c>
      <c r="D752" s="2">
        <v>45690</v>
      </c>
      <c r="E752">
        <v>742.83</v>
      </c>
      <c r="F752">
        <v>213.57</v>
      </c>
      <c r="G752" t="s">
        <v>135</v>
      </c>
      <c r="H752">
        <v>529.26</v>
      </c>
      <c r="I752" s="2">
        <v>45777</v>
      </c>
      <c r="J752" t="s">
        <v>160</v>
      </c>
    </row>
    <row r="753" spans="1:10" x14ac:dyDescent="0.3">
      <c r="A753" t="s">
        <v>192</v>
      </c>
      <c r="B753" t="s">
        <v>10</v>
      </c>
      <c r="C753">
        <v>3991.17</v>
      </c>
      <c r="D753" s="2">
        <v>45714</v>
      </c>
      <c r="E753">
        <v>6243.91</v>
      </c>
      <c r="F753">
        <v>1469.44</v>
      </c>
      <c r="G753" t="s">
        <v>138</v>
      </c>
      <c r="H753">
        <v>4774.47</v>
      </c>
      <c r="I753" s="2">
        <v>45778</v>
      </c>
      <c r="J753" t="s">
        <v>157</v>
      </c>
    </row>
    <row r="754" spans="1:10" x14ac:dyDescent="0.3">
      <c r="A754" t="s">
        <v>188</v>
      </c>
      <c r="B754" t="s">
        <v>10</v>
      </c>
      <c r="C754">
        <v>1547.71</v>
      </c>
      <c r="D754" s="2">
        <v>45741</v>
      </c>
      <c r="E754">
        <v>2174.06</v>
      </c>
      <c r="F754">
        <v>283.10000000000002</v>
      </c>
      <c r="G754" t="s">
        <v>138</v>
      </c>
      <c r="H754">
        <v>1890.96</v>
      </c>
      <c r="I754" s="2">
        <v>45778</v>
      </c>
      <c r="J754" t="s">
        <v>157</v>
      </c>
    </row>
    <row r="755" spans="1:10" x14ac:dyDescent="0.3">
      <c r="A755" t="s">
        <v>190</v>
      </c>
      <c r="B755" t="s">
        <v>11</v>
      </c>
      <c r="C755">
        <v>1311.58</v>
      </c>
      <c r="D755" s="2">
        <v>45721</v>
      </c>
      <c r="E755">
        <v>1316.67</v>
      </c>
      <c r="F755">
        <v>396.5</v>
      </c>
      <c r="G755" t="s">
        <v>138</v>
      </c>
      <c r="H755">
        <v>920.17</v>
      </c>
      <c r="I755" s="2">
        <v>45777</v>
      </c>
      <c r="J755" t="s">
        <v>160</v>
      </c>
    </row>
    <row r="756" spans="1:10" x14ac:dyDescent="0.3">
      <c r="A756" t="s">
        <v>191</v>
      </c>
      <c r="B756" t="s">
        <v>7</v>
      </c>
      <c r="C756">
        <v>686.76</v>
      </c>
      <c r="D756" s="2">
        <v>45670</v>
      </c>
      <c r="E756">
        <v>476.36</v>
      </c>
      <c r="F756">
        <v>92.51</v>
      </c>
      <c r="G756" t="s">
        <v>138</v>
      </c>
      <c r="H756">
        <v>383.85</v>
      </c>
      <c r="I756" s="2">
        <v>45777</v>
      </c>
      <c r="J756" t="s">
        <v>160</v>
      </c>
    </row>
    <row r="757" spans="1:10" x14ac:dyDescent="0.3">
      <c r="A757" t="s">
        <v>188</v>
      </c>
      <c r="B757" t="s">
        <v>9</v>
      </c>
      <c r="C757">
        <v>318.14999999999998</v>
      </c>
      <c r="D757" s="2">
        <v>45684</v>
      </c>
      <c r="E757">
        <v>550.61</v>
      </c>
      <c r="F757">
        <v>187.39</v>
      </c>
      <c r="G757" t="s">
        <v>137</v>
      </c>
      <c r="H757">
        <v>363.22</v>
      </c>
      <c r="I757" s="2">
        <v>45778</v>
      </c>
      <c r="J757" t="s">
        <v>157</v>
      </c>
    </row>
    <row r="758" spans="1:10" x14ac:dyDescent="0.3">
      <c r="A758" t="s">
        <v>192</v>
      </c>
      <c r="B758" t="s">
        <v>11</v>
      </c>
      <c r="C758">
        <v>1580.28</v>
      </c>
      <c r="D758" s="2">
        <v>45717</v>
      </c>
      <c r="E758">
        <v>2629.77</v>
      </c>
      <c r="F758">
        <v>1039.68</v>
      </c>
      <c r="G758" t="s">
        <v>138</v>
      </c>
      <c r="H758">
        <v>1590.09</v>
      </c>
      <c r="I758" s="2">
        <v>45778</v>
      </c>
      <c r="J758" t="s">
        <v>157</v>
      </c>
    </row>
    <row r="759" spans="1:10" x14ac:dyDescent="0.3">
      <c r="A759" t="s">
        <v>188</v>
      </c>
      <c r="B759" t="s">
        <v>7</v>
      </c>
      <c r="C759">
        <v>4278.8</v>
      </c>
      <c r="D759" s="2">
        <v>45777</v>
      </c>
      <c r="E759">
        <v>2902.72</v>
      </c>
      <c r="F759">
        <v>794.67</v>
      </c>
      <c r="G759" t="s">
        <v>136</v>
      </c>
      <c r="H759">
        <v>2108.0500000000002</v>
      </c>
      <c r="I759" s="2">
        <v>45778</v>
      </c>
      <c r="J759" t="s">
        <v>157</v>
      </c>
    </row>
    <row r="760" spans="1:10" x14ac:dyDescent="0.3">
      <c r="A760" t="s">
        <v>190</v>
      </c>
      <c r="B760" t="s">
        <v>11</v>
      </c>
      <c r="C760">
        <v>1996.6</v>
      </c>
      <c r="D760" s="2">
        <v>45722</v>
      </c>
      <c r="E760">
        <v>1732.3</v>
      </c>
      <c r="F760">
        <v>258.35000000000002</v>
      </c>
      <c r="G760" t="s">
        <v>135</v>
      </c>
      <c r="H760">
        <v>1473.95</v>
      </c>
      <c r="I760" s="2">
        <v>45777</v>
      </c>
      <c r="J760" t="s">
        <v>160</v>
      </c>
    </row>
    <row r="761" spans="1:10" x14ac:dyDescent="0.3">
      <c r="A761" t="s">
        <v>189</v>
      </c>
      <c r="B761" t="s">
        <v>9</v>
      </c>
      <c r="C761">
        <v>3496.5</v>
      </c>
      <c r="D761" s="2">
        <v>45755</v>
      </c>
      <c r="E761">
        <v>6661.49</v>
      </c>
      <c r="F761">
        <v>1261.93</v>
      </c>
      <c r="G761" t="s">
        <v>138</v>
      </c>
      <c r="H761">
        <v>5399.56</v>
      </c>
      <c r="I761" s="2">
        <v>45777</v>
      </c>
      <c r="J761" t="s">
        <v>160</v>
      </c>
    </row>
    <row r="762" spans="1:10" x14ac:dyDescent="0.3">
      <c r="A762" t="s">
        <v>188</v>
      </c>
      <c r="B762" t="s">
        <v>8</v>
      </c>
      <c r="C762">
        <v>2684.41</v>
      </c>
      <c r="D762" s="2">
        <v>45666</v>
      </c>
      <c r="E762">
        <v>5260</v>
      </c>
      <c r="F762">
        <v>1412.42</v>
      </c>
      <c r="G762" t="s">
        <v>136</v>
      </c>
      <c r="H762">
        <v>3847.58</v>
      </c>
      <c r="I762" s="2">
        <v>45778</v>
      </c>
      <c r="J762" t="s">
        <v>157</v>
      </c>
    </row>
    <row r="763" spans="1:10" x14ac:dyDescent="0.3">
      <c r="A763" t="s">
        <v>191</v>
      </c>
      <c r="B763" t="s">
        <v>11</v>
      </c>
      <c r="C763">
        <v>2015.82</v>
      </c>
      <c r="D763" s="2">
        <v>45749</v>
      </c>
      <c r="E763">
        <v>3951.49</v>
      </c>
      <c r="F763">
        <v>661.83</v>
      </c>
      <c r="G763" t="s">
        <v>136</v>
      </c>
      <c r="H763">
        <v>3289.66</v>
      </c>
      <c r="I763" s="2">
        <v>45777</v>
      </c>
      <c r="J763" t="s">
        <v>160</v>
      </c>
    </row>
    <row r="764" spans="1:10" x14ac:dyDescent="0.3">
      <c r="A764" t="s">
        <v>185</v>
      </c>
      <c r="B764" t="s">
        <v>7</v>
      </c>
      <c r="C764">
        <v>4802.3100000000004</v>
      </c>
      <c r="D764" s="2">
        <v>45754</v>
      </c>
      <c r="E764">
        <v>3601.96</v>
      </c>
      <c r="F764">
        <v>1046.8599999999999</v>
      </c>
      <c r="G764" t="s">
        <v>136</v>
      </c>
      <c r="H764">
        <v>2555.1</v>
      </c>
      <c r="I764" s="2">
        <v>45772</v>
      </c>
      <c r="J764" t="s">
        <v>162</v>
      </c>
    </row>
    <row r="765" spans="1:10" x14ac:dyDescent="0.3">
      <c r="A765" t="s">
        <v>187</v>
      </c>
      <c r="B765" t="s">
        <v>11</v>
      </c>
      <c r="C765">
        <v>401.78</v>
      </c>
      <c r="D765" s="2">
        <v>45665</v>
      </c>
      <c r="E765">
        <v>351.03</v>
      </c>
      <c r="F765">
        <v>41.6</v>
      </c>
      <c r="G765" t="s">
        <v>137</v>
      </c>
      <c r="H765">
        <v>309.43</v>
      </c>
      <c r="I765" s="2">
        <v>45776</v>
      </c>
      <c r="J765" t="s">
        <v>159</v>
      </c>
    </row>
    <row r="766" spans="1:10" x14ac:dyDescent="0.3">
      <c r="A766" t="s">
        <v>191</v>
      </c>
      <c r="B766" t="s">
        <v>9</v>
      </c>
      <c r="C766">
        <v>1301.9100000000001</v>
      </c>
      <c r="D766" s="2">
        <v>45772</v>
      </c>
      <c r="E766">
        <v>1797.87</v>
      </c>
      <c r="F766">
        <v>190.53</v>
      </c>
      <c r="G766" t="s">
        <v>134</v>
      </c>
      <c r="H766">
        <v>1607.34</v>
      </c>
      <c r="I766" s="2">
        <v>45777</v>
      </c>
      <c r="J766" t="s">
        <v>160</v>
      </c>
    </row>
    <row r="767" spans="1:10" x14ac:dyDescent="0.3">
      <c r="A767" t="s">
        <v>190</v>
      </c>
      <c r="B767" t="s">
        <v>10</v>
      </c>
      <c r="C767">
        <v>4319.18</v>
      </c>
      <c r="D767" s="2">
        <v>45746</v>
      </c>
      <c r="E767">
        <v>8563.4599999999991</v>
      </c>
      <c r="F767">
        <v>2648.05</v>
      </c>
      <c r="G767" t="s">
        <v>135</v>
      </c>
      <c r="H767">
        <v>5915.41</v>
      </c>
      <c r="I767" s="2">
        <v>45777</v>
      </c>
      <c r="J767" t="s">
        <v>160</v>
      </c>
    </row>
    <row r="768" spans="1:10" x14ac:dyDescent="0.3">
      <c r="A768" t="s">
        <v>191</v>
      </c>
      <c r="B768" t="s">
        <v>8</v>
      </c>
      <c r="C768">
        <v>630.98</v>
      </c>
      <c r="D768" s="2">
        <v>45759</v>
      </c>
      <c r="E768">
        <v>1190.58</v>
      </c>
      <c r="F768">
        <v>219.88</v>
      </c>
      <c r="G768" t="s">
        <v>134</v>
      </c>
      <c r="H768">
        <v>970.7</v>
      </c>
      <c r="I768" s="2">
        <v>45777</v>
      </c>
      <c r="J768" t="s">
        <v>160</v>
      </c>
    </row>
    <row r="769" spans="1:10" x14ac:dyDescent="0.3">
      <c r="A769" t="s">
        <v>192</v>
      </c>
      <c r="B769" t="s">
        <v>10</v>
      </c>
      <c r="C769">
        <v>3090.27</v>
      </c>
      <c r="D769" s="2">
        <v>45744</v>
      </c>
      <c r="E769">
        <v>4800.54</v>
      </c>
      <c r="F769">
        <v>677.07</v>
      </c>
      <c r="G769" t="s">
        <v>137</v>
      </c>
      <c r="H769">
        <v>4123.47</v>
      </c>
      <c r="I769" s="2">
        <v>45778</v>
      </c>
      <c r="J769" t="s">
        <v>157</v>
      </c>
    </row>
    <row r="770" spans="1:10" x14ac:dyDescent="0.3">
      <c r="A770" t="s">
        <v>188</v>
      </c>
      <c r="B770" t="s">
        <v>11</v>
      </c>
      <c r="C770">
        <v>4510.3</v>
      </c>
      <c r="D770" s="2">
        <v>45711</v>
      </c>
      <c r="E770">
        <v>7556.08</v>
      </c>
      <c r="F770">
        <v>2251.7199999999998</v>
      </c>
      <c r="G770" t="s">
        <v>134</v>
      </c>
      <c r="H770">
        <v>5304.36</v>
      </c>
      <c r="I770" s="2">
        <v>45778</v>
      </c>
      <c r="J770" t="s">
        <v>157</v>
      </c>
    </row>
    <row r="771" spans="1:10" x14ac:dyDescent="0.3">
      <c r="A771" t="s">
        <v>185</v>
      </c>
      <c r="B771" t="s">
        <v>8</v>
      </c>
      <c r="C771">
        <v>1576.52</v>
      </c>
      <c r="D771" s="2">
        <v>45685</v>
      </c>
      <c r="E771">
        <v>2153.69</v>
      </c>
      <c r="F771">
        <v>528.16</v>
      </c>
      <c r="G771" t="s">
        <v>134</v>
      </c>
      <c r="H771">
        <v>1625.53</v>
      </c>
      <c r="I771" s="2">
        <v>45772</v>
      </c>
      <c r="J771" t="s">
        <v>162</v>
      </c>
    </row>
    <row r="772" spans="1:10" x14ac:dyDescent="0.3">
      <c r="A772" t="s">
        <v>182</v>
      </c>
      <c r="B772" t="s">
        <v>11</v>
      </c>
      <c r="C772">
        <v>723.79</v>
      </c>
      <c r="D772" s="2">
        <v>45669</v>
      </c>
      <c r="E772">
        <v>1111.1099999999999</v>
      </c>
      <c r="F772">
        <v>281.93</v>
      </c>
      <c r="G772" t="s">
        <v>138</v>
      </c>
      <c r="H772">
        <v>829.18</v>
      </c>
      <c r="I772" s="2">
        <v>45778</v>
      </c>
      <c r="J772" t="s">
        <v>157</v>
      </c>
    </row>
    <row r="773" spans="1:10" x14ac:dyDescent="0.3">
      <c r="A773" t="s">
        <v>192</v>
      </c>
      <c r="B773" t="s">
        <v>8</v>
      </c>
      <c r="C773">
        <v>844.76</v>
      </c>
      <c r="D773" s="2">
        <v>45755</v>
      </c>
      <c r="F773">
        <v>145.78</v>
      </c>
      <c r="G773" t="s">
        <v>138</v>
      </c>
      <c r="H773"/>
      <c r="I773" s="2">
        <v>45778</v>
      </c>
      <c r="J773" t="s">
        <v>157</v>
      </c>
    </row>
    <row r="774" spans="1:10" x14ac:dyDescent="0.3">
      <c r="A774" t="s">
        <v>192</v>
      </c>
      <c r="B774" t="s">
        <v>11</v>
      </c>
      <c r="C774">
        <v>1673.15</v>
      </c>
      <c r="D774" s="2">
        <v>45745</v>
      </c>
      <c r="E774">
        <v>2354.3200000000002</v>
      </c>
      <c r="F774">
        <v>932.19</v>
      </c>
      <c r="G774" t="s">
        <v>138</v>
      </c>
      <c r="H774">
        <v>1422.13</v>
      </c>
      <c r="I774" s="2">
        <v>45778</v>
      </c>
      <c r="J774" t="s">
        <v>157</v>
      </c>
    </row>
    <row r="775" spans="1:10" x14ac:dyDescent="0.3">
      <c r="A775" t="s">
        <v>189</v>
      </c>
      <c r="B775" t="s">
        <v>11</v>
      </c>
      <c r="C775">
        <v>4636.3100000000004</v>
      </c>
      <c r="D775" s="2">
        <v>45767</v>
      </c>
      <c r="E775">
        <v>5949.44</v>
      </c>
      <c r="F775">
        <v>1895.06</v>
      </c>
      <c r="G775" t="s">
        <v>134</v>
      </c>
      <c r="H775">
        <v>4054.38</v>
      </c>
      <c r="I775" s="2">
        <v>45777</v>
      </c>
      <c r="J775" t="s">
        <v>160</v>
      </c>
    </row>
    <row r="776" spans="1:10" x14ac:dyDescent="0.3">
      <c r="A776" t="s">
        <v>188</v>
      </c>
      <c r="B776" t="s">
        <v>9</v>
      </c>
      <c r="C776">
        <v>982.24</v>
      </c>
      <c r="D776" s="2">
        <v>45741</v>
      </c>
      <c r="E776">
        <v>1764.12</v>
      </c>
      <c r="F776">
        <v>555.34</v>
      </c>
      <c r="G776" t="s">
        <v>137</v>
      </c>
      <c r="H776">
        <v>1208.78</v>
      </c>
      <c r="I776" s="2">
        <v>45778</v>
      </c>
      <c r="J776" t="s">
        <v>157</v>
      </c>
    </row>
    <row r="777" spans="1:10" x14ac:dyDescent="0.3">
      <c r="A777" t="s">
        <v>187</v>
      </c>
      <c r="B777" t="s">
        <v>10</v>
      </c>
      <c r="C777">
        <v>331.25</v>
      </c>
      <c r="E777">
        <v>186.29</v>
      </c>
      <c r="F777">
        <v>45.44</v>
      </c>
      <c r="G777" t="s">
        <v>135</v>
      </c>
      <c r="H777">
        <v>140.85</v>
      </c>
      <c r="I777" s="2">
        <v>45776</v>
      </c>
      <c r="J777" t="s">
        <v>159</v>
      </c>
    </row>
    <row r="778" spans="1:10" x14ac:dyDescent="0.3">
      <c r="A778" t="s">
        <v>189</v>
      </c>
      <c r="B778" t="s">
        <v>8</v>
      </c>
      <c r="C778">
        <v>2753.07</v>
      </c>
      <c r="D778" s="2">
        <v>45774</v>
      </c>
      <c r="E778">
        <v>2427.2399999999998</v>
      </c>
      <c r="F778">
        <v>489.36</v>
      </c>
      <c r="G778" t="s">
        <v>134</v>
      </c>
      <c r="H778">
        <v>1937.88</v>
      </c>
      <c r="I778" s="2">
        <v>45777</v>
      </c>
      <c r="J778" t="s">
        <v>160</v>
      </c>
    </row>
    <row r="779" spans="1:10" x14ac:dyDescent="0.3">
      <c r="A779" t="s">
        <v>187</v>
      </c>
      <c r="B779" t="s">
        <v>10</v>
      </c>
      <c r="C779">
        <v>2808.75</v>
      </c>
      <c r="D779" s="2">
        <v>45692</v>
      </c>
      <c r="E779">
        <v>2470.61</v>
      </c>
      <c r="F779">
        <v>878.79</v>
      </c>
      <c r="G779" t="s">
        <v>136</v>
      </c>
      <c r="H779">
        <v>1591.82</v>
      </c>
      <c r="I779" s="2">
        <v>45776</v>
      </c>
      <c r="J779" t="s">
        <v>159</v>
      </c>
    </row>
    <row r="780" spans="1:10" x14ac:dyDescent="0.3">
      <c r="A780" t="s">
        <v>190</v>
      </c>
      <c r="B780" t="s">
        <v>8</v>
      </c>
      <c r="C780">
        <v>1938.68</v>
      </c>
      <c r="D780" s="2">
        <v>45684</v>
      </c>
      <c r="E780">
        <v>2032.91</v>
      </c>
      <c r="F780">
        <v>447.87</v>
      </c>
      <c r="G780" t="s">
        <v>137</v>
      </c>
      <c r="H780">
        <v>1585.04</v>
      </c>
      <c r="I780" s="2">
        <v>45777</v>
      </c>
      <c r="J780" t="s">
        <v>160</v>
      </c>
    </row>
    <row r="781" spans="1:10" x14ac:dyDescent="0.3">
      <c r="A781" t="s">
        <v>189</v>
      </c>
      <c r="B781" t="s">
        <v>9</v>
      </c>
      <c r="C781">
        <v>1610.47</v>
      </c>
      <c r="D781" s="2">
        <v>45702</v>
      </c>
      <c r="E781">
        <v>2217.75</v>
      </c>
      <c r="F781">
        <v>781.4</v>
      </c>
      <c r="G781" t="s">
        <v>134</v>
      </c>
      <c r="H781">
        <v>1436.35</v>
      </c>
      <c r="I781" s="2">
        <v>45777</v>
      </c>
      <c r="J781" t="s">
        <v>160</v>
      </c>
    </row>
    <row r="782" spans="1:10" x14ac:dyDescent="0.3">
      <c r="A782" t="s">
        <v>190</v>
      </c>
      <c r="B782" t="s">
        <v>7</v>
      </c>
      <c r="C782">
        <v>4148.91</v>
      </c>
      <c r="D782" s="2">
        <v>45747</v>
      </c>
      <c r="E782">
        <v>7428.4</v>
      </c>
      <c r="F782">
        <v>873.95</v>
      </c>
      <c r="G782" t="s">
        <v>137</v>
      </c>
      <c r="H782">
        <v>6554.45</v>
      </c>
      <c r="I782" s="2">
        <v>45777</v>
      </c>
      <c r="J782" t="s">
        <v>160</v>
      </c>
    </row>
    <row r="783" spans="1:10" x14ac:dyDescent="0.3">
      <c r="A783" t="s">
        <v>189</v>
      </c>
      <c r="B783" t="s">
        <v>11</v>
      </c>
      <c r="C783">
        <v>963.82</v>
      </c>
      <c r="D783" s="2">
        <v>45771</v>
      </c>
      <c r="E783">
        <v>1202.4100000000001</v>
      </c>
      <c r="F783">
        <v>427.64</v>
      </c>
      <c r="G783" t="s">
        <v>135</v>
      </c>
      <c r="H783">
        <v>774.77</v>
      </c>
      <c r="I783" s="2">
        <v>45777</v>
      </c>
      <c r="J783" t="s">
        <v>160</v>
      </c>
    </row>
    <row r="784" spans="1:10" x14ac:dyDescent="0.3">
      <c r="A784" t="s">
        <v>187</v>
      </c>
      <c r="B784" t="s">
        <v>7</v>
      </c>
      <c r="C784">
        <v>2622.11</v>
      </c>
      <c r="D784" s="2">
        <v>45660</v>
      </c>
      <c r="E784">
        <v>3082.75</v>
      </c>
      <c r="F784">
        <v>362.81</v>
      </c>
      <c r="G784" t="s">
        <v>135</v>
      </c>
      <c r="H784">
        <v>2719.94</v>
      </c>
      <c r="I784" s="2">
        <v>45776</v>
      </c>
      <c r="J784" t="s">
        <v>159</v>
      </c>
    </row>
    <row r="785" spans="1:10" x14ac:dyDescent="0.3">
      <c r="A785" t="s">
        <v>185</v>
      </c>
      <c r="B785" t="s">
        <v>9</v>
      </c>
      <c r="C785">
        <v>2286.87</v>
      </c>
      <c r="D785" s="2">
        <v>45752</v>
      </c>
      <c r="E785">
        <v>4163.93</v>
      </c>
      <c r="F785">
        <v>736.02</v>
      </c>
      <c r="G785" t="s">
        <v>136</v>
      </c>
      <c r="H785">
        <v>3427.91</v>
      </c>
      <c r="I785" s="2">
        <v>45772</v>
      </c>
      <c r="J785" t="s">
        <v>162</v>
      </c>
    </row>
    <row r="786" spans="1:10" x14ac:dyDescent="0.3">
      <c r="A786" t="s">
        <v>191</v>
      </c>
      <c r="B786" t="s">
        <v>8</v>
      </c>
      <c r="C786">
        <v>1390.41</v>
      </c>
      <c r="D786" s="2">
        <v>45739</v>
      </c>
      <c r="E786">
        <v>1588.16</v>
      </c>
      <c r="G786" t="s">
        <v>134</v>
      </c>
      <c r="H786"/>
      <c r="I786" s="2">
        <v>45777</v>
      </c>
      <c r="J786" t="s">
        <v>160</v>
      </c>
    </row>
    <row r="787" spans="1:10" x14ac:dyDescent="0.3">
      <c r="A787" t="s">
        <v>185</v>
      </c>
      <c r="B787" t="s">
        <v>9</v>
      </c>
      <c r="C787">
        <v>3659.59</v>
      </c>
      <c r="D787" s="2">
        <v>45665</v>
      </c>
      <c r="E787">
        <v>5234.8500000000004</v>
      </c>
      <c r="F787">
        <v>1108.3699999999999</v>
      </c>
      <c r="G787" t="s">
        <v>137</v>
      </c>
      <c r="H787">
        <v>4126.4799999999996</v>
      </c>
      <c r="I787" s="2">
        <v>45772</v>
      </c>
      <c r="J787" t="s">
        <v>162</v>
      </c>
    </row>
    <row r="788" spans="1:10" x14ac:dyDescent="0.3">
      <c r="A788" t="s">
        <v>191</v>
      </c>
      <c r="B788" t="s">
        <v>9</v>
      </c>
      <c r="C788">
        <v>946.61</v>
      </c>
      <c r="D788" s="2">
        <v>45677</v>
      </c>
      <c r="E788">
        <v>1165.6400000000001</v>
      </c>
      <c r="F788">
        <v>150.02000000000001</v>
      </c>
      <c r="G788" t="s">
        <v>138</v>
      </c>
      <c r="H788">
        <v>1015.62</v>
      </c>
      <c r="I788" s="2">
        <v>45777</v>
      </c>
      <c r="J788" t="s">
        <v>160</v>
      </c>
    </row>
    <row r="789" spans="1:10" x14ac:dyDescent="0.3">
      <c r="A789" t="s">
        <v>187</v>
      </c>
      <c r="B789" t="s">
        <v>11</v>
      </c>
      <c r="C789">
        <v>4225.07</v>
      </c>
      <c r="D789" s="2">
        <v>45733</v>
      </c>
      <c r="E789">
        <v>6506.84</v>
      </c>
      <c r="F789">
        <v>909.38</v>
      </c>
      <c r="G789" t="s">
        <v>136</v>
      </c>
      <c r="H789">
        <v>5597.46</v>
      </c>
      <c r="I789" s="2">
        <v>45776</v>
      </c>
      <c r="J789" t="s">
        <v>159</v>
      </c>
    </row>
    <row r="790" spans="1:10" x14ac:dyDescent="0.3">
      <c r="A790" t="s">
        <v>181</v>
      </c>
      <c r="B790" t="s">
        <v>8</v>
      </c>
      <c r="C790">
        <v>1674.78</v>
      </c>
      <c r="D790" s="2">
        <v>45669</v>
      </c>
      <c r="E790">
        <v>3061.72</v>
      </c>
      <c r="F790">
        <v>1064.45</v>
      </c>
      <c r="G790" t="s">
        <v>138</v>
      </c>
      <c r="H790">
        <v>1997.27</v>
      </c>
      <c r="I790" s="2">
        <v>45771</v>
      </c>
      <c r="J790" t="s">
        <v>158</v>
      </c>
    </row>
    <row r="791" spans="1:10" x14ac:dyDescent="0.3">
      <c r="A791" t="s">
        <v>193</v>
      </c>
      <c r="B791" t="s">
        <v>10</v>
      </c>
      <c r="C791">
        <v>3450.66</v>
      </c>
      <c r="D791" s="2">
        <v>45765</v>
      </c>
      <c r="E791">
        <v>2268.61</v>
      </c>
      <c r="F791">
        <v>704.88</v>
      </c>
      <c r="G791" t="s">
        <v>135</v>
      </c>
      <c r="H791">
        <v>1563.73</v>
      </c>
      <c r="I791" s="2">
        <v>45776</v>
      </c>
      <c r="J791" t="s">
        <v>159</v>
      </c>
    </row>
    <row r="792" spans="1:10" x14ac:dyDescent="0.3">
      <c r="A792" t="s">
        <v>193</v>
      </c>
      <c r="B792" t="s">
        <v>8</v>
      </c>
      <c r="C792">
        <v>4884.74</v>
      </c>
      <c r="D792" s="2">
        <v>45761</v>
      </c>
      <c r="E792">
        <v>8151.3</v>
      </c>
      <c r="F792">
        <v>2321.09</v>
      </c>
      <c r="G792" t="s">
        <v>137</v>
      </c>
      <c r="H792">
        <v>5830.21</v>
      </c>
      <c r="I792" s="2">
        <v>45776</v>
      </c>
      <c r="J792" t="s">
        <v>159</v>
      </c>
    </row>
    <row r="793" spans="1:10" x14ac:dyDescent="0.3">
      <c r="A793" t="s">
        <v>189</v>
      </c>
      <c r="B793" t="s">
        <v>9</v>
      </c>
      <c r="C793">
        <v>692.36</v>
      </c>
      <c r="D793" s="2">
        <v>45750</v>
      </c>
      <c r="E793">
        <v>388.21</v>
      </c>
      <c r="F793">
        <v>51.86</v>
      </c>
      <c r="G793" t="s">
        <v>136</v>
      </c>
      <c r="H793">
        <v>336.35</v>
      </c>
      <c r="I793" s="2">
        <v>45777</v>
      </c>
      <c r="J793" t="s">
        <v>160</v>
      </c>
    </row>
    <row r="794" spans="1:10" x14ac:dyDescent="0.3">
      <c r="A794" t="s">
        <v>193</v>
      </c>
      <c r="B794" t="s">
        <v>9</v>
      </c>
      <c r="C794">
        <v>4883.78</v>
      </c>
      <c r="D794" s="2">
        <v>45751</v>
      </c>
      <c r="E794">
        <v>8918.39</v>
      </c>
      <c r="F794">
        <v>2541.5100000000002</v>
      </c>
      <c r="G794" t="s">
        <v>135</v>
      </c>
      <c r="H794">
        <v>6376.88</v>
      </c>
      <c r="I794" s="2">
        <v>45776</v>
      </c>
      <c r="J794" t="s">
        <v>159</v>
      </c>
    </row>
    <row r="795" spans="1:10" x14ac:dyDescent="0.3">
      <c r="A795" t="s">
        <v>189</v>
      </c>
      <c r="B795" t="s">
        <v>10</v>
      </c>
      <c r="C795">
        <v>2627.8</v>
      </c>
      <c r="D795" s="2">
        <v>45692</v>
      </c>
      <c r="E795">
        <v>1457.41</v>
      </c>
      <c r="F795">
        <v>467.3</v>
      </c>
      <c r="G795" t="s">
        <v>135</v>
      </c>
      <c r="H795">
        <v>990.11</v>
      </c>
      <c r="I795" s="2">
        <v>45777</v>
      </c>
      <c r="J795" t="s">
        <v>160</v>
      </c>
    </row>
    <row r="796" spans="1:10" x14ac:dyDescent="0.3">
      <c r="A796" t="s">
        <v>192</v>
      </c>
      <c r="B796" t="s">
        <v>8</v>
      </c>
      <c r="C796">
        <v>3062.94</v>
      </c>
      <c r="D796" s="2">
        <v>45770</v>
      </c>
      <c r="E796">
        <v>-2609.6799999999998</v>
      </c>
      <c r="F796">
        <v>942.02</v>
      </c>
      <c r="G796" t="s">
        <v>137</v>
      </c>
      <c r="H796">
        <v>-3551.7</v>
      </c>
      <c r="I796" s="2">
        <v>45778</v>
      </c>
      <c r="J796" t="s">
        <v>157</v>
      </c>
    </row>
    <row r="797" spans="1:10" x14ac:dyDescent="0.3">
      <c r="A797" t="s">
        <v>185</v>
      </c>
      <c r="B797" t="s">
        <v>10</v>
      </c>
      <c r="C797">
        <v>484.4</v>
      </c>
      <c r="E797">
        <v>343.92</v>
      </c>
      <c r="F797">
        <v>117.83</v>
      </c>
      <c r="G797" t="s">
        <v>137</v>
      </c>
      <c r="H797">
        <v>226.09</v>
      </c>
      <c r="I797" s="2">
        <v>45772</v>
      </c>
      <c r="J797" t="s">
        <v>162</v>
      </c>
    </row>
    <row r="798" spans="1:10" x14ac:dyDescent="0.3">
      <c r="A798" t="s">
        <v>193</v>
      </c>
      <c r="B798" t="s">
        <v>8</v>
      </c>
      <c r="C798">
        <v>1533.92</v>
      </c>
      <c r="D798" s="2">
        <v>45744</v>
      </c>
      <c r="E798">
        <v>1739.74</v>
      </c>
      <c r="F798">
        <v>267.8</v>
      </c>
      <c r="G798" t="s">
        <v>138</v>
      </c>
      <c r="H798">
        <v>1471.94</v>
      </c>
      <c r="I798" s="2">
        <v>45776</v>
      </c>
      <c r="J798" t="s">
        <v>159</v>
      </c>
    </row>
    <row r="799" spans="1:10" x14ac:dyDescent="0.3">
      <c r="A799" t="s">
        <v>189</v>
      </c>
      <c r="B799" t="s">
        <v>9</v>
      </c>
      <c r="C799">
        <v>1988.11</v>
      </c>
      <c r="D799" s="2">
        <v>45753</v>
      </c>
      <c r="E799">
        <v>2897.47</v>
      </c>
      <c r="F799">
        <v>504.82</v>
      </c>
      <c r="G799" t="s">
        <v>134</v>
      </c>
      <c r="H799">
        <v>2392.65</v>
      </c>
      <c r="I799" s="2">
        <v>45777</v>
      </c>
      <c r="J799" t="s">
        <v>160</v>
      </c>
    </row>
    <row r="800" spans="1:10" x14ac:dyDescent="0.3">
      <c r="A800" t="s">
        <v>192</v>
      </c>
      <c r="B800" t="s">
        <v>8</v>
      </c>
      <c r="C800">
        <v>1696.68</v>
      </c>
      <c r="D800" s="2">
        <v>45750</v>
      </c>
      <c r="E800">
        <v>3093.07</v>
      </c>
      <c r="F800">
        <v>441.14</v>
      </c>
      <c r="G800" t="s">
        <v>135</v>
      </c>
      <c r="H800">
        <v>2651.93</v>
      </c>
      <c r="I800" s="2">
        <v>45778</v>
      </c>
      <c r="J800" t="s">
        <v>157</v>
      </c>
    </row>
    <row r="801" spans="1:10" x14ac:dyDescent="0.3">
      <c r="A801" t="s">
        <v>189</v>
      </c>
      <c r="B801" t="s">
        <v>9</v>
      </c>
      <c r="C801">
        <v>1186.27</v>
      </c>
      <c r="D801" s="2">
        <v>45661</v>
      </c>
      <c r="E801">
        <v>2034.19</v>
      </c>
      <c r="F801">
        <v>533.73</v>
      </c>
      <c r="G801" t="s">
        <v>134</v>
      </c>
      <c r="H801">
        <v>1500.46</v>
      </c>
      <c r="I801" s="2">
        <v>45777</v>
      </c>
      <c r="J801" t="s">
        <v>160</v>
      </c>
    </row>
    <row r="802" spans="1:10" x14ac:dyDescent="0.3">
      <c r="A802" t="s">
        <v>188</v>
      </c>
      <c r="B802" t="s">
        <v>10</v>
      </c>
      <c r="C802">
        <v>1360.33</v>
      </c>
      <c r="D802" s="2">
        <v>45745</v>
      </c>
      <c r="E802">
        <v>1616.25</v>
      </c>
      <c r="F802">
        <v>549.96</v>
      </c>
      <c r="G802" t="s">
        <v>137</v>
      </c>
      <c r="H802">
        <v>1066.29</v>
      </c>
      <c r="I802" s="2">
        <v>45778</v>
      </c>
      <c r="J802" t="s">
        <v>157</v>
      </c>
    </row>
    <row r="803" spans="1:10" x14ac:dyDescent="0.3">
      <c r="A803" t="s">
        <v>189</v>
      </c>
      <c r="B803" t="s">
        <v>7</v>
      </c>
      <c r="C803">
        <v>929.49</v>
      </c>
      <c r="D803" s="2">
        <v>45680</v>
      </c>
      <c r="E803">
        <v>539.1</v>
      </c>
      <c r="F803">
        <v>90.6</v>
      </c>
      <c r="G803" t="s">
        <v>134</v>
      </c>
      <c r="H803">
        <v>448.5</v>
      </c>
      <c r="I803" s="2">
        <v>45777</v>
      </c>
      <c r="J803" t="s">
        <v>160</v>
      </c>
    </row>
    <row r="804" spans="1:10" x14ac:dyDescent="0.3">
      <c r="A804" t="s">
        <v>189</v>
      </c>
      <c r="B804" t="s">
        <v>9</v>
      </c>
      <c r="C804">
        <v>2833.92</v>
      </c>
      <c r="D804" s="2">
        <v>45665</v>
      </c>
      <c r="E804">
        <v>2147.4299999999998</v>
      </c>
      <c r="F804">
        <v>855.91</v>
      </c>
      <c r="G804" t="s">
        <v>138</v>
      </c>
      <c r="H804">
        <v>1291.52</v>
      </c>
      <c r="I804" s="2">
        <v>45777</v>
      </c>
      <c r="J804" t="s">
        <v>160</v>
      </c>
    </row>
    <row r="805" spans="1:10" x14ac:dyDescent="0.3">
      <c r="A805" t="s">
        <v>189</v>
      </c>
      <c r="B805" t="s">
        <v>9</v>
      </c>
      <c r="C805">
        <v>739.77</v>
      </c>
      <c r="D805" s="2">
        <v>45719</v>
      </c>
      <c r="E805">
        <v>873.19</v>
      </c>
      <c r="F805">
        <v>245.71</v>
      </c>
      <c r="G805" t="s">
        <v>136</v>
      </c>
      <c r="H805">
        <v>627.48</v>
      </c>
      <c r="I805" s="2">
        <v>45777</v>
      </c>
      <c r="J805" t="s">
        <v>160</v>
      </c>
    </row>
    <row r="806" spans="1:10" x14ac:dyDescent="0.3">
      <c r="A806" t="s">
        <v>188</v>
      </c>
      <c r="B806" t="s">
        <v>8</v>
      </c>
      <c r="C806">
        <v>3246.02</v>
      </c>
      <c r="D806" s="2">
        <v>45661</v>
      </c>
      <c r="E806">
        <v>-3404.1</v>
      </c>
      <c r="F806">
        <v>819.8</v>
      </c>
      <c r="G806" t="s">
        <v>136</v>
      </c>
      <c r="H806">
        <v>-4223.8999999999996</v>
      </c>
      <c r="I806" s="2">
        <v>45778</v>
      </c>
      <c r="J806" t="s">
        <v>157</v>
      </c>
    </row>
    <row r="807" spans="1:10" x14ac:dyDescent="0.3">
      <c r="A807" t="s">
        <v>189</v>
      </c>
      <c r="B807" t="s">
        <v>7</v>
      </c>
      <c r="C807">
        <v>1225.95</v>
      </c>
      <c r="D807" s="2">
        <v>45767</v>
      </c>
      <c r="E807">
        <v>2438.6999999999998</v>
      </c>
      <c r="F807">
        <v>615.41999999999996</v>
      </c>
      <c r="G807" t="s">
        <v>135</v>
      </c>
      <c r="H807">
        <v>1823.28</v>
      </c>
      <c r="I807" s="2">
        <v>45777</v>
      </c>
      <c r="J807" t="s">
        <v>160</v>
      </c>
    </row>
    <row r="808" spans="1:10" x14ac:dyDescent="0.3">
      <c r="A808" t="s">
        <v>188</v>
      </c>
      <c r="B808" t="s">
        <v>8</v>
      </c>
      <c r="C808">
        <v>1980.39</v>
      </c>
      <c r="D808" s="2">
        <v>45775</v>
      </c>
      <c r="E808">
        <v>3492.81</v>
      </c>
      <c r="F808">
        <v>1394.49</v>
      </c>
      <c r="G808" t="s">
        <v>137</v>
      </c>
      <c r="H808">
        <v>2098.3200000000002</v>
      </c>
      <c r="I808" s="2">
        <v>45778</v>
      </c>
      <c r="J808" t="s">
        <v>157</v>
      </c>
    </row>
    <row r="809" spans="1:10" x14ac:dyDescent="0.3">
      <c r="A809" t="s">
        <v>186</v>
      </c>
      <c r="B809" t="s">
        <v>9</v>
      </c>
      <c r="C809">
        <v>1527.46</v>
      </c>
      <c r="D809" s="2">
        <v>45674</v>
      </c>
      <c r="E809">
        <v>2371.19</v>
      </c>
      <c r="F809">
        <v>342.66</v>
      </c>
      <c r="G809" t="s">
        <v>134</v>
      </c>
      <c r="H809">
        <v>2028.53</v>
      </c>
      <c r="I809" s="2">
        <v>45778</v>
      </c>
      <c r="J809" t="s">
        <v>157</v>
      </c>
    </row>
    <row r="810" spans="1:10" x14ac:dyDescent="0.3">
      <c r="A810" t="s">
        <v>184</v>
      </c>
      <c r="B810" t="s">
        <v>7</v>
      </c>
      <c r="C810">
        <v>3697.69</v>
      </c>
      <c r="D810" s="2">
        <v>45684</v>
      </c>
      <c r="E810">
        <v>2220.8000000000002</v>
      </c>
      <c r="F810">
        <v>818.44</v>
      </c>
      <c r="G810" t="s">
        <v>137</v>
      </c>
      <c r="H810">
        <v>1402.36</v>
      </c>
      <c r="I810" s="2">
        <v>45775</v>
      </c>
      <c r="J810" t="s">
        <v>163</v>
      </c>
    </row>
    <row r="811" spans="1:10" x14ac:dyDescent="0.3">
      <c r="A811" t="s">
        <v>189</v>
      </c>
      <c r="B811" t="s">
        <v>7</v>
      </c>
      <c r="C811">
        <v>4050.75</v>
      </c>
      <c r="D811" s="2">
        <v>45658</v>
      </c>
      <c r="E811">
        <v>8035.66</v>
      </c>
      <c r="F811">
        <v>1408.1</v>
      </c>
      <c r="G811" t="s">
        <v>138</v>
      </c>
      <c r="H811">
        <v>6627.56</v>
      </c>
      <c r="I811" s="2">
        <v>45777</v>
      </c>
      <c r="J811" t="s">
        <v>160</v>
      </c>
    </row>
    <row r="812" spans="1:10" x14ac:dyDescent="0.3">
      <c r="A812" t="s">
        <v>180</v>
      </c>
      <c r="B812" t="s">
        <v>8</v>
      </c>
      <c r="C812">
        <v>751.5</v>
      </c>
      <c r="D812" s="2">
        <v>45686</v>
      </c>
      <c r="E812">
        <v>1171.8900000000001</v>
      </c>
      <c r="F812">
        <v>400.78</v>
      </c>
      <c r="G812" t="s">
        <v>137</v>
      </c>
      <c r="H812">
        <v>771.11</v>
      </c>
      <c r="I812" s="2">
        <v>45778</v>
      </c>
      <c r="J812" t="s">
        <v>157</v>
      </c>
    </row>
    <row r="813" spans="1:10" x14ac:dyDescent="0.3">
      <c r="A813" t="s">
        <v>188</v>
      </c>
      <c r="B813" t="s">
        <v>11</v>
      </c>
      <c r="C813">
        <v>2390.41</v>
      </c>
      <c r="D813" s="2">
        <v>45673</v>
      </c>
      <c r="E813">
        <v>4359.74</v>
      </c>
      <c r="F813">
        <v>1336.66</v>
      </c>
      <c r="G813" t="s">
        <v>134</v>
      </c>
      <c r="H813">
        <v>3023.08</v>
      </c>
      <c r="I813" s="2">
        <v>45778</v>
      </c>
      <c r="J813" t="s">
        <v>157</v>
      </c>
    </row>
    <row r="814" spans="1:10" x14ac:dyDescent="0.3">
      <c r="A814" t="s">
        <v>190</v>
      </c>
      <c r="B814" t="s">
        <v>10</v>
      </c>
      <c r="C814">
        <v>3904.4</v>
      </c>
      <c r="D814" s="2">
        <v>45659</v>
      </c>
      <c r="E814">
        <v>7334.95</v>
      </c>
      <c r="F814">
        <v>789.26</v>
      </c>
      <c r="G814" t="s">
        <v>136</v>
      </c>
      <c r="H814">
        <v>6545.69</v>
      </c>
      <c r="I814" s="2">
        <v>45777</v>
      </c>
      <c r="J814" t="s">
        <v>160</v>
      </c>
    </row>
    <row r="815" spans="1:10" x14ac:dyDescent="0.3">
      <c r="A815" t="s">
        <v>193</v>
      </c>
      <c r="B815" t="s">
        <v>9</v>
      </c>
      <c r="C815">
        <v>4164.7299999999996</v>
      </c>
      <c r="D815" s="2">
        <v>45733</v>
      </c>
      <c r="E815">
        <v>2702.28</v>
      </c>
      <c r="F815">
        <v>351.02</v>
      </c>
      <c r="G815" t="s">
        <v>137</v>
      </c>
      <c r="H815">
        <v>2351.2600000000002</v>
      </c>
      <c r="I815" s="2">
        <v>45776</v>
      </c>
      <c r="J815" t="s">
        <v>159</v>
      </c>
    </row>
    <row r="816" spans="1:10" x14ac:dyDescent="0.3">
      <c r="A816" t="s">
        <v>192</v>
      </c>
      <c r="B816" t="s">
        <v>9</v>
      </c>
      <c r="C816">
        <v>2010.37</v>
      </c>
      <c r="D816" s="2">
        <v>45692</v>
      </c>
      <c r="E816">
        <v>1672.63</v>
      </c>
      <c r="F816">
        <v>583.77</v>
      </c>
      <c r="G816" t="s">
        <v>134</v>
      </c>
      <c r="H816">
        <v>1088.8599999999999</v>
      </c>
      <c r="I816" s="2">
        <v>45778</v>
      </c>
      <c r="J816" t="s">
        <v>157</v>
      </c>
    </row>
    <row r="817" spans="1:10" x14ac:dyDescent="0.3">
      <c r="A817" t="s">
        <v>188</v>
      </c>
      <c r="B817" t="s">
        <v>10</v>
      </c>
      <c r="C817">
        <v>1283.23</v>
      </c>
      <c r="D817" s="2">
        <v>45745</v>
      </c>
      <c r="E817">
        <v>2123.7600000000002</v>
      </c>
      <c r="F817">
        <v>306.77</v>
      </c>
      <c r="G817" t="s">
        <v>138</v>
      </c>
      <c r="H817">
        <v>1816.99</v>
      </c>
      <c r="I817" s="2">
        <v>45778</v>
      </c>
      <c r="J817" t="s">
        <v>157</v>
      </c>
    </row>
    <row r="818" spans="1:10" x14ac:dyDescent="0.3">
      <c r="A818" t="s">
        <v>192</v>
      </c>
      <c r="B818" t="s">
        <v>8</v>
      </c>
      <c r="C818">
        <v>1366.48</v>
      </c>
      <c r="D818" s="2">
        <v>45725</v>
      </c>
      <c r="E818">
        <v>2313.19</v>
      </c>
      <c r="F818">
        <v>413.45</v>
      </c>
      <c r="G818" t="s">
        <v>136</v>
      </c>
      <c r="H818">
        <v>1899.74</v>
      </c>
      <c r="I818" s="2">
        <v>45778</v>
      </c>
      <c r="J818" t="s">
        <v>157</v>
      </c>
    </row>
    <row r="819" spans="1:10" x14ac:dyDescent="0.3">
      <c r="A819" t="s">
        <v>191</v>
      </c>
      <c r="B819" t="s">
        <v>10</v>
      </c>
      <c r="C819">
        <v>3115.79</v>
      </c>
      <c r="D819" s="2">
        <v>45681</v>
      </c>
      <c r="E819">
        <v>5466.76</v>
      </c>
      <c r="F819">
        <v>1560.17</v>
      </c>
      <c r="G819" t="s">
        <v>138</v>
      </c>
      <c r="H819">
        <v>3906.59</v>
      </c>
      <c r="I819" s="2">
        <v>45777</v>
      </c>
      <c r="J819" t="s">
        <v>160</v>
      </c>
    </row>
    <row r="820" spans="1:10" x14ac:dyDescent="0.3">
      <c r="A820" t="s">
        <v>180</v>
      </c>
      <c r="B820" t="s">
        <v>11</v>
      </c>
      <c r="C820">
        <v>-2714.18</v>
      </c>
      <c r="D820" s="2">
        <v>45726</v>
      </c>
      <c r="E820">
        <v>4187.25</v>
      </c>
      <c r="F820">
        <v>715.96</v>
      </c>
      <c r="G820" t="s">
        <v>135</v>
      </c>
      <c r="H820">
        <v>3471.29</v>
      </c>
      <c r="I820" s="2">
        <v>45778</v>
      </c>
      <c r="J820" t="s">
        <v>157</v>
      </c>
    </row>
    <row r="821" spans="1:10" x14ac:dyDescent="0.3">
      <c r="A821" t="s">
        <v>183</v>
      </c>
      <c r="B821" t="s">
        <v>11</v>
      </c>
      <c r="C821">
        <v>2604.7399999999998</v>
      </c>
      <c r="D821" s="2">
        <v>45733</v>
      </c>
      <c r="E821">
        <v>4189.4799999999996</v>
      </c>
      <c r="F821">
        <v>1147.1199999999999</v>
      </c>
      <c r="G821" t="s">
        <v>137</v>
      </c>
      <c r="H821">
        <v>3042.36</v>
      </c>
      <c r="I821" s="2">
        <v>45777</v>
      </c>
      <c r="J821" t="s">
        <v>160</v>
      </c>
    </row>
    <row r="822" spans="1:10" x14ac:dyDescent="0.3">
      <c r="A822" t="s">
        <v>192</v>
      </c>
      <c r="B822" t="s">
        <v>8</v>
      </c>
      <c r="C822">
        <v>1452.29</v>
      </c>
      <c r="D822" s="2">
        <v>45778</v>
      </c>
      <c r="E822">
        <v>2089.64</v>
      </c>
      <c r="F822">
        <v>379.04</v>
      </c>
      <c r="G822" t="s">
        <v>138</v>
      </c>
      <c r="H822">
        <v>1710.6</v>
      </c>
      <c r="I822" s="2">
        <v>45778</v>
      </c>
      <c r="J822" t="s">
        <v>157</v>
      </c>
    </row>
    <row r="823" spans="1:10" x14ac:dyDescent="0.3">
      <c r="A823" t="s">
        <v>187</v>
      </c>
      <c r="B823" t="s">
        <v>10</v>
      </c>
      <c r="C823">
        <v>3399.04</v>
      </c>
      <c r="D823" s="2">
        <v>45682</v>
      </c>
      <c r="E823">
        <v>3488.74</v>
      </c>
      <c r="F823">
        <v>1349.71</v>
      </c>
      <c r="G823" t="s">
        <v>135</v>
      </c>
      <c r="H823">
        <v>2139.0300000000002</v>
      </c>
      <c r="I823" s="2">
        <v>45776</v>
      </c>
      <c r="J823" t="s">
        <v>159</v>
      </c>
    </row>
    <row r="824" spans="1:10" x14ac:dyDescent="0.3">
      <c r="A824" t="s">
        <v>180</v>
      </c>
      <c r="B824" t="s">
        <v>8</v>
      </c>
      <c r="C824">
        <v>2999.6</v>
      </c>
      <c r="D824" s="2">
        <v>45691</v>
      </c>
      <c r="E824">
        <v>2756.54</v>
      </c>
      <c r="F824">
        <v>955.23</v>
      </c>
      <c r="G824" t="s">
        <v>136</v>
      </c>
      <c r="H824">
        <v>1801.31</v>
      </c>
      <c r="I824" s="2">
        <v>45778</v>
      </c>
      <c r="J824" t="s">
        <v>157</v>
      </c>
    </row>
    <row r="825" spans="1:10" x14ac:dyDescent="0.3">
      <c r="A825" t="s">
        <v>192</v>
      </c>
      <c r="B825" t="s">
        <v>7</v>
      </c>
      <c r="C825">
        <v>2989.21</v>
      </c>
      <c r="D825" s="2">
        <v>45737</v>
      </c>
      <c r="E825">
        <v>2588.06</v>
      </c>
      <c r="F825">
        <v>620.24</v>
      </c>
      <c r="G825" t="s">
        <v>137</v>
      </c>
      <c r="H825">
        <v>1967.82</v>
      </c>
      <c r="I825" s="2">
        <v>45778</v>
      </c>
      <c r="J825" t="s">
        <v>157</v>
      </c>
    </row>
    <row r="826" spans="1:10" x14ac:dyDescent="0.3">
      <c r="B826" t="s">
        <v>8</v>
      </c>
      <c r="C826">
        <v>4255.42</v>
      </c>
      <c r="D826" s="2">
        <v>45666</v>
      </c>
      <c r="E826">
        <v>5516.68</v>
      </c>
      <c r="F826">
        <v>1837.56</v>
      </c>
      <c r="G826" t="s">
        <v>138</v>
      </c>
      <c r="H826">
        <v>3679.12</v>
      </c>
      <c r="I826" s="2">
        <v>45767</v>
      </c>
      <c r="J826" t="s">
        <v>161</v>
      </c>
    </row>
    <row r="827" spans="1:10" x14ac:dyDescent="0.3">
      <c r="A827" t="s">
        <v>192</v>
      </c>
      <c r="B827" t="s">
        <v>9</v>
      </c>
      <c r="C827">
        <v>1768.08</v>
      </c>
      <c r="D827" s="2">
        <v>45706</v>
      </c>
      <c r="E827">
        <v>2067.0500000000002</v>
      </c>
      <c r="F827">
        <v>327.64</v>
      </c>
      <c r="G827" t="s">
        <v>135</v>
      </c>
      <c r="H827">
        <v>1739.41</v>
      </c>
      <c r="I827" s="2">
        <v>45778</v>
      </c>
      <c r="J827" t="s">
        <v>157</v>
      </c>
    </row>
    <row r="828" spans="1:10" x14ac:dyDescent="0.3">
      <c r="A828" t="s">
        <v>191</v>
      </c>
      <c r="B828" t="s">
        <v>8</v>
      </c>
      <c r="C828">
        <v>1173.8499999999999</v>
      </c>
      <c r="D828" s="2">
        <v>45764</v>
      </c>
      <c r="E828">
        <v>610.67999999999995</v>
      </c>
      <c r="F828">
        <v>140.72</v>
      </c>
      <c r="G828" t="s">
        <v>138</v>
      </c>
      <c r="H828">
        <v>469.96</v>
      </c>
      <c r="I828" s="2">
        <v>45777</v>
      </c>
      <c r="J828" t="s">
        <v>160</v>
      </c>
    </row>
    <row r="829" spans="1:10" x14ac:dyDescent="0.3">
      <c r="A829" t="s">
        <v>193</v>
      </c>
      <c r="B829" t="s">
        <v>7</v>
      </c>
      <c r="C829">
        <v>2671.22</v>
      </c>
      <c r="D829" s="2">
        <v>45675</v>
      </c>
      <c r="E829">
        <v>4146.4799999999996</v>
      </c>
      <c r="F829">
        <v>1163.4000000000001</v>
      </c>
      <c r="G829" t="s">
        <v>138</v>
      </c>
      <c r="H829">
        <v>2983.08</v>
      </c>
      <c r="I829" s="2">
        <v>45776</v>
      </c>
      <c r="J829" t="s">
        <v>159</v>
      </c>
    </row>
    <row r="830" spans="1:10" x14ac:dyDescent="0.3">
      <c r="A830" t="s">
        <v>187</v>
      </c>
      <c r="B830" t="s">
        <v>11</v>
      </c>
      <c r="C830">
        <v>1426.2</v>
      </c>
      <c r="D830" s="2">
        <v>45776</v>
      </c>
      <c r="E830">
        <v>1385.53</v>
      </c>
      <c r="F830">
        <v>295.51</v>
      </c>
      <c r="G830" t="s">
        <v>137</v>
      </c>
      <c r="H830">
        <v>1090.02</v>
      </c>
      <c r="I830" s="2">
        <v>45776</v>
      </c>
      <c r="J830" t="s">
        <v>159</v>
      </c>
    </row>
    <row r="831" spans="1:10" x14ac:dyDescent="0.3">
      <c r="A831" t="s">
        <v>193</v>
      </c>
      <c r="B831" t="s">
        <v>9</v>
      </c>
      <c r="C831">
        <v>2946.19</v>
      </c>
      <c r="D831" s="2">
        <v>45732</v>
      </c>
      <c r="E831">
        <v>4532.7</v>
      </c>
      <c r="F831">
        <v>1810.19</v>
      </c>
      <c r="G831" t="s">
        <v>136</v>
      </c>
      <c r="H831">
        <v>2722.51</v>
      </c>
      <c r="I831" s="2">
        <v>45776</v>
      </c>
      <c r="J831" t="s">
        <v>159</v>
      </c>
    </row>
    <row r="832" spans="1:10" x14ac:dyDescent="0.3">
      <c r="A832" t="s">
        <v>187</v>
      </c>
      <c r="B832" t="s">
        <v>7</v>
      </c>
      <c r="C832">
        <v>145.27000000000001</v>
      </c>
      <c r="D832" s="2">
        <v>45716</v>
      </c>
      <c r="E832">
        <v>240.79</v>
      </c>
      <c r="F832">
        <v>56.6</v>
      </c>
      <c r="G832" t="s">
        <v>136</v>
      </c>
      <c r="H832">
        <v>184.19</v>
      </c>
      <c r="I832" s="2">
        <v>45776</v>
      </c>
      <c r="J832" t="s">
        <v>159</v>
      </c>
    </row>
    <row r="833" spans="1:10" x14ac:dyDescent="0.3">
      <c r="A833" t="s">
        <v>192</v>
      </c>
      <c r="B833" t="s">
        <v>10</v>
      </c>
      <c r="C833">
        <v>755.82</v>
      </c>
      <c r="D833" s="2">
        <v>45747</v>
      </c>
      <c r="E833">
        <v>1335.84</v>
      </c>
      <c r="F833">
        <v>278.42</v>
      </c>
      <c r="G833" t="s">
        <v>135</v>
      </c>
      <c r="H833">
        <v>1057.42</v>
      </c>
      <c r="I833" s="2">
        <v>45778</v>
      </c>
      <c r="J833" t="s">
        <v>157</v>
      </c>
    </row>
    <row r="834" spans="1:10" x14ac:dyDescent="0.3">
      <c r="A834" t="s">
        <v>192</v>
      </c>
      <c r="B834" t="s">
        <v>11</v>
      </c>
      <c r="C834">
        <v>2910.91</v>
      </c>
      <c r="D834" s="2">
        <v>45682</v>
      </c>
      <c r="E834">
        <v>5108.66</v>
      </c>
      <c r="F834">
        <v>1797.04</v>
      </c>
      <c r="G834" t="s">
        <v>138</v>
      </c>
      <c r="H834">
        <v>3311.62</v>
      </c>
      <c r="I834" s="2">
        <v>45778</v>
      </c>
      <c r="J834" t="s">
        <v>157</v>
      </c>
    </row>
    <row r="835" spans="1:10" x14ac:dyDescent="0.3">
      <c r="A835" t="s">
        <v>187</v>
      </c>
      <c r="B835" t="s">
        <v>11</v>
      </c>
      <c r="C835">
        <v>666.51</v>
      </c>
      <c r="D835" s="2">
        <v>45696</v>
      </c>
      <c r="E835">
        <v>603.91999999999996</v>
      </c>
      <c r="F835">
        <v>226.87</v>
      </c>
      <c r="G835" t="s">
        <v>134</v>
      </c>
      <c r="H835">
        <v>377.05</v>
      </c>
      <c r="I835" s="2">
        <v>45776</v>
      </c>
      <c r="J835" t="s">
        <v>159</v>
      </c>
    </row>
    <row r="836" spans="1:10" x14ac:dyDescent="0.3">
      <c r="A836" t="s">
        <v>190</v>
      </c>
      <c r="B836" t="s">
        <v>11</v>
      </c>
      <c r="C836">
        <v>3107.67</v>
      </c>
      <c r="D836" s="2">
        <v>45755</v>
      </c>
      <c r="E836">
        <v>5261.13</v>
      </c>
      <c r="F836">
        <v>1883.5</v>
      </c>
      <c r="G836" t="s">
        <v>135</v>
      </c>
      <c r="H836">
        <v>3377.63</v>
      </c>
      <c r="I836" s="2">
        <v>45777</v>
      </c>
      <c r="J836" t="s">
        <v>160</v>
      </c>
    </row>
    <row r="837" spans="1:10" x14ac:dyDescent="0.3">
      <c r="A837" t="s">
        <v>193</v>
      </c>
      <c r="B837" t="s">
        <v>7</v>
      </c>
      <c r="C837">
        <v>2507.04</v>
      </c>
      <c r="D837" s="2">
        <v>45670</v>
      </c>
      <c r="E837">
        <v>4612.76</v>
      </c>
      <c r="F837">
        <v>1345.39</v>
      </c>
      <c r="G837" t="s">
        <v>135</v>
      </c>
      <c r="H837">
        <v>3267.37</v>
      </c>
      <c r="I837" s="2">
        <v>45776</v>
      </c>
      <c r="J837" t="s">
        <v>159</v>
      </c>
    </row>
    <row r="838" spans="1:10" x14ac:dyDescent="0.3">
      <c r="A838" t="s">
        <v>183</v>
      </c>
      <c r="B838" t="s">
        <v>9</v>
      </c>
      <c r="C838">
        <v>2749.67</v>
      </c>
      <c r="D838" s="2">
        <v>45697</v>
      </c>
      <c r="E838">
        <v>3220.58</v>
      </c>
      <c r="F838">
        <v>374.54</v>
      </c>
      <c r="G838" t="s">
        <v>136</v>
      </c>
      <c r="H838">
        <v>2846.04</v>
      </c>
      <c r="I838" s="2">
        <v>45777</v>
      </c>
      <c r="J838" t="s">
        <v>160</v>
      </c>
    </row>
    <row r="839" spans="1:10" x14ac:dyDescent="0.3">
      <c r="A839" t="s">
        <v>181</v>
      </c>
      <c r="B839" t="s">
        <v>11</v>
      </c>
      <c r="C839">
        <v>157.26</v>
      </c>
      <c r="D839" s="2">
        <v>45741</v>
      </c>
      <c r="E839">
        <v>241.36</v>
      </c>
      <c r="F839">
        <v>83.17</v>
      </c>
      <c r="G839" t="s">
        <v>137</v>
      </c>
      <c r="H839">
        <v>158.19</v>
      </c>
      <c r="I839" s="2">
        <v>45771</v>
      </c>
      <c r="J839" t="s">
        <v>158</v>
      </c>
    </row>
    <row r="840" spans="1:10" x14ac:dyDescent="0.3">
      <c r="A840" t="s">
        <v>182</v>
      </c>
      <c r="B840" t="s">
        <v>11</v>
      </c>
      <c r="C840">
        <v>1461.84</v>
      </c>
      <c r="D840" s="2">
        <v>45667</v>
      </c>
      <c r="E840">
        <v>1172.8499999999999</v>
      </c>
      <c r="F840">
        <v>187.9</v>
      </c>
      <c r="G840" t="s">
        <v>138</v>
      </c>
      <c r="H840">
        <v>984.95</v>
      </c>
      <c r="I840" s="2">
        <v>45778</v>
      </c>
      <c r="J840" t="s">
        <v>157</v>
      </c>
    </row>
    <row r="841" spans="1:10" x14ac:dyDescent="0.3">
      <c r="A841" t="s">
        <v>180</v>
      </c>
      <c r="B841" t="s">
        <v>9</v>
      </c>
      <c r="C841">
        <v>4425.3999999999996</v>
      </c>
      <c r="D841" s="2">
        <v>45688</v>
      </c>
      <c r="E841">
        <v>7470.22</v>
      </c>
      <c r="F841">
        <v>1933.18</v>
      </c>
      <c r="G841" t="s">
        <v>134</v>
      </c>
      <c r="H841">
        <v>5537.04</v>
      </c>
      <c r="I841" s="2">
        <v>45778</v>
      </c>
      <c r="J841" t="s">
        <v>157</v>
      </c>
    </row>
    <row r="842" spans="1:10" x14ac:dyDescent="0.3">
      <c r="A842" t="s">
        <v>189</v>
      </c>
      <c r="B842" t="s">
        <v>9</v>
      </c>
      <c r="C842">
        <v>3024.87</v>
      </c>
      <c r="D842" s="2">
        <v>45674</v>
      </c>
      <c r="E842">
        <v>4300.49</v>
      </c>
      <c r="F842">
        <v>810.61</v>
      </c>
      <c r="G842" t="s">
        <v>135</v>
      </c>
      <c r="H842">
        <v>3489.88</v>
      </c>
      <c r="I842" s="2">
        <v>45777</v>
      </c>
      <c r="J842" t="s">
        <v>160</v>
      </c>
    </row>
    <row r="843" spans="1:10" x14ac:dyDescent="0.3">
      <c r="A843" t="s">
        <v>189</v>
      </c>
      <c r="B843" t="s">
        <v>8</v>
      </c>
      <c r="C843">
        <v>898.05</v>
      </c>
      <c r="D843" s="2">
        <v>45748</v>
      </c>
      <c r="E843">
        <v>655.9</v>
      </c>
      <c r="F843">
        <v>190.88</v>
      </c>
      <c r="G843" t="s">
        <v>135</v>
      </c>
      <c r="H843">
        <v>465.02</v>
      </c>
      <c r="I843" s="2">
        <v>45777</v>
      </c>
      <c r="J843" t="s">
        <v>160</v>
      </c>
    </row>
    <row r="844" spans="1:10" x14ac:dyDescent="0.3">
      <c r="A844" t="s">
        <v>189</v>
      </c>
      <c r="B844" t="s">
        <v>8</v>
      </c>
      <c r="C844">
        <v>328.17</v>
      </c>
      <c r="D844" s="2">
        <v>45756</v>
      </c>
      <c r="E844">
        <v>489.03</v>
      </c>
      <c r="F844">
        <v>101.07</v>
      </c>
      <c r="G844" t="s">
        <v>136</v>
      </c>
      <c r="H844">
        <v>387.96</v>
      </c>
      <c r="I844" s="2">
        <v>45777</v>
      </c>
      <c r="J844" t="s">
        <v>160</v>
      </c>
    </row>
    <row r="845" spans="1:10" x14ac:dyDescent="0.3">
      <c r="A845" t="s">
        <v>180</v>
      </c>
      <c r="B845" t="s">
        <v>11</v>
      </c>
      <c r="C845">
        <v>4803.08</v>
      </c>
      <c r="D845" s="2">
        <v>45727</v>
      </c>
      <c r="E845">
        <v>6387.64</v>
      </c>
      <c r="F845">
        <v>2319.0100000000002</v>
      </c>
      <c r="G845" t="s">
        <v>136</v>
      </c>
      <c r="H845">
        <v>4068.63</v>
      </c>
      <c r="I845" s="2">
        <v>45778</v>
      </c>
      <c r="J845" t="s">
        <v>157</v>
      </c>
    </row>
    <row r="846" spans="1:10" x14ac:dyDescent="0.3">
      <c r="A846" t="s">
        <v>193</v>
      </c>
      <c r="B846" t="s">
        <v>9</v>
      </c>
      <c r="C846">
        <v>456.07</v>
      </c>
      <c r="D846" s="2">
        <v>45676</v>
      </c>
      <c r="E846">
        <v>674.9</v>
      </c>
      <c r="F846">
        <v>179.34</v>
      </c>
      <c r="G846" t="s">
        <v>137</v>
      </c>
      <c r="H846">
        <v>495.56</v>
      </c>
      <c r="I846" s="2">
        <v>45776</v>
      </c>
      <c r="J846" t="s">
        <v>159</v>
      </c>
    </row>
    <row r="847" spans="1:10" x14ac:dyDescent="0.3">
      <c r="B847" t="s">
        <v>7</v>
      </c>
      <c r="C847">
        <v>3521.8</v>
      </c>
      <c r="D847" s="2">
        <v>45673</v>
      </c>
      <c r="E847">
        <v>4741.6899999999996</v>
      </c>
      <c r="F847">
        <v>601.37</v>
      </c>
      <c r="G847" t="s">
        <v>134</v>
      </c>
      <c r="H847">
        <v>4140.32</v>
      </c>
      <c r="I847" s="2">
        <v>45767</v>
      </c>
      <c r="J847" t="s">
        <v>161</v>
      </c>
    </row>
    <row r="848" spans="1:10" x14ac:dyDescent="0.3">
      <c r="A848" t="s">
        <v>192</v>
      </c>
      <c r="B848" t="s">
        <v>8</v>
      </c>
      <c r="C848">
        <v>2810.55</v>
      </c>
      <c r="D848" s="2">
        <v>45662</v>
      </c>
      <c r="E848">
        <v>4327.97</v>
      </c>
      <c r="F848">
        <v>1502.86</v>
      </c>
      <c r="G848" t="s">
        <v>135</v>
      </c>
      <c r="H848">
        <v>2825.11</v>
      </c>
      <c r="I848" s="2">
        <v>45778</v>
      </c>
      <c r="J848" t="s">
        <v>157</v>
      </c>
    </row>
    <row r="849" spans="1:10" x14ac:dyDescent="0.3">
      <c r="A849" t="s">
        <v>190</v>
      </c>
      <c r="B849" t="s">
        <v>8</v>
      </c>
      <c r="C849">
        <v>2328.96</v>
      </c>
      <c r="D849" s="2">
        <v>45665</v>
      </c>
      <c r="E849">
        <v>3321.98</v>
      </c>
      <c r="F849">
        <v>351.14</v>
      </c>
      <c r="G849" t="s">
        <v>136</v>
      </c>
      <c r="H849">
        <v>2970.84</v>
      </c>
      <c r="I849" s="2">
        <v>45777</v>
      </c>
      <c r="J849" t="s">
        <v>160</v>
      </c>
    </row>
    <row r="850" spans="1:10" x14ac:dyDescent="0.3">
      <c r="A850" t="s">
        <v>192</v>
      </c>
      <c r="B850" t="s">
        <v>9</v>
      </c>
      <c r="C850">
        <v>1200.6199999999999</v>
      </c>
      <c r="D850" s="2">
        <v>45724</v>
      </c>
      <c r="E850">
        <v>-1389.81</v>
      </c>
      <c r="F850">
        <v>441.03</v>
      </c>
      <c r="G850" t="s">
        <v>136</v>
      </c>
      <c r="H850">
        <v>-1830.84</v>
      </c>
      <c r="I850" s="2">
        <v>45778</v>
      </c>
      <c r="J850" t="s">
        <v>157</v>
      </c>
    </row>
    <row r="851" spans="1:10" x14ac:dyDescent="0.3">
      <c r="A851" t="s">
        <v>182</v>
      </c>
      <c r="B851" t="s">
        <v>9</v>
      </c>
      <c r="C851">
        <v>4638.83</v>
      </c>
      <c r="D851" s="2">
        <v>45724</v>
      </c>
      <c r="E851">
        <v>6932.27</v>
      </c>
      <c r="F851">
        <v>762.63</v>
      </c>
      <c r="G851" t="s">
        <v>135</v>
      </c>
      <c r="H851">
        <v>6169.64</v>
      </c>
      <c r="I851" s="2">
        <v>45778</v>
      </c>
      <c r="J851" t="s">
        <v>157</v>
      </c>
    </row>
    <row r="852" spans="1:10" x14ac:dyDescent="0.3">
      <c r="A852" t="s">
        <v>191</v>
      </c>
      <c r="B852" t="s">
        <v>9</v>
      </c>
      <c r="C852">
        <v>804.66</v>
      </c>
      <c r="D852" s="2">
        <v>45723</v>
      </c>
      <c r="E852">
        <v>1535.95</v>
      </c>
      <c r="F852">
        <v>524.65</v>
      </c>
      <c r="G852" t="s">
        <v>137</v>
      </c>
      <c r="H852">
        <v>1011.3</v>
      </c>
      <c r="I852" s="2">
        <v>45777</v>
      </c>
      <c r="J852" t="s">
        <v>160</v>
      </c>
    </row>
    <row r="853" spans="1:10" x14ac:dyDescent="0.3">
      <c r="A853" t="s">
        <v>193</v>
      </c>
      <c r="B853" t="s">
        <v>11</v>
      </c>
      <c r="C853">
        <v>1072.71</v>
      </c>
      <c r="D853" s="2">
        <v>45765</v>
      </c>
      <c r="E853">
        <v>2124.98</v>
      </c>
      <c r="F853">
        <v>759.69</v>
      </c>
      <c r="G853" t="s">
        <v>134</v>
      </c>
      <c r="H853">
        <v>1365.29</v>
      </c>
      <c r="I853" s="2">
        <v>45776</v>
      </c>
      <c r="J853" t="s">
        <v>159</v>
      </c>
    </row>
    <row r="854" spans="1:10" x14ac:dyDescent="0.3">
      <c r="A854" t="s">
        <v>180</v>
      </c>
      <c r="B854" t="s">
        <v>11</v>
      </c>
      <c r="C854">
        <v>3238.2</v>
      </c>
      <c r="D854" s="2">
        <v>45715</v>
      </c>
      <c r="E854">
        <v>3024.07</v>
      </c>
      <c r="F854">
        <v>506.83</v>
      </c>
      <c r="G854" t="s">
        <v>134</v>
      </c>
      <c r="H854">
        <v>2517.2399999999998</v>
      </c>
      <c r="I854" s="2">
        <v>45778</v>
      </c>
      <c r="J854" t="s">
        <v>157</v>
      </c>
    </row>
    <row r="855" spans="1:10" x14ac:dyDescent="0.3">
      <c r="A855" t="s">
        <v>181</v>
      </c>
      <c r="B855" t="s">
        <v>7</v>
      </c>
      <c r="C855">
        <v>400.99</v>
      </c>
      <c r="D855" s="2">
        <v>45673</v>
      </c>
      <c r="E855">
        <v>648.11</v>
      </c>
      <c r="F855">
        <v>75.05</v>
      </c>
      <c r="G855" t="s">
        <v>136</v>
      </c>
      <c r="H855">
        <v>573.05999999999995</v>
      </c>
      <c r="I855" s="2">
        <v>45771</v>
      </c>
      <c r="J855" t="s">
        <v>158</v>
      </c>
    </row>
    <row r="856" spans="1:10" x14ac:dyDescent="0.3">
      <c r="A856" t="s">
        <v>189</v>
      </c>
      <c r="B856" t="s">
        <v>7</v>
      </c>
      <c r="C856">
        <v>4695.58</v>
      </c>
      <c r="D856" s="2">
        <v>45730</v>
      </c>
      <c r="E856">
        <v>7651.26</v>
      </c>
      <c r="F856">
        <v>2898.92</v>
      </c>
      <c r="G856" t="s">
        <v>136</v>
      </c>
      <c r="H856">
        <v>4752.34</v>
      </c>
      <c r="I856" s="2">
        <v>45777</v>
      </c>
      <c r="J856" t="s">
        <v>160</v>
      </c>
    </row>
    <row r="857" spans="1:10" x14ac:dyDescent="0.3">
      <c r="A857" t="s">
        <v>187</v>
      </c>
      <c r="B857" t="s">
        <v>7</v>
      </c>
      <c r="C857">
        <v>1499.88</v>
      </c>
      <c r="D857" s="2">
        <v>45716</v>
      </c>
      <c r="E857">
        <v>968.27</v>
      </c>
      <c r="F857">
        <v>324.22000000000003</v>
      </c>
      <c r="G857" t="s">
        <v>136</v>
      </c>
      <c r="H857">
        <v>644.04999999999995</v>
      </c>
      <c r="I857" s="2">
        <v>45776</v>
      </c>
      <c r="J857" t="s">
        <v>159</v>
      </c>
    </row>
    <row r="858" spans="1:10" x14ac:dyDescent="0.3">
      <c r="A858" t="s">
        <v>192</v>
      </c>
      <c r="B858" t="s">
        <v>9</v>
      </c>
      <c r="C858">
        <v>313.13</v>
      </c>
      <c r="D858" s="2">
        <v>45746</v>
      </c>
      <c r="E858">
        <v>447.94</v>
      </c>
      <c r="F858">
        <v>46.23</v>
      </c>
      <c r="G858" t="s">
        <v>137</v>
      </c>
      <c r="H858">
        <v>401.71</v>
      </c>
      <c r="I858" s="2">
        <v>45778</v>
      </c>
      <c r="J858" t="s">
        <v>157</v>
      </c>
    </row>
    <row r="859" spans="1:10" x14ac:dyDescent="0.3">
      <c r="A859" t="s">
        <v>187</v>
      </c>
      <c r="B859" t="s">
        <v>10</v>
      </c>
      <c r="C859">
        <v>3411.93</v>
      </c>
      <c r="D859" s="2">
        <v>45730</v>
      </c>
      <c r="E859">
        <v>6622.75</v>
      </c>
      <c r="F859">
        <v>2076.9299999999998</v>
      </c>
      <c r="G859" t="s">
        <v>138</v>
      </c>
      <c r="H859">
        <v>4545.82</v>
      </c>
      <c r="I859" s="2">
        <v>45776</v>
      </c>
      <c r="J859" t="s">
        <v>159</v>
      </c>
    </row>
    <row r="860" spans="1:10" x14ac:dyDescent="0.3">
      <c r="A860" t="s">
        <v>192</v>
      </c>
      <c r="B860" t="s">
        <v>8</v>
      </c>
      <c r="C860">
        <v>3200.21</v>
      </c>
      <c r="D860" s="2">
        <v>45693</v>
      </c>
      <c r="E860">
        <v>5725.15</v>
      </c>
      <c r="F860">
        <v>1288</v>
      </c>
      <c r="G860" t="s">
        <v>136</v>
      </c>
      <c r="H860">
        <v>4437.1499999999996</v>
      </c>
      <c r="I860" s="2">
        <v>45778</v>
      </c>
      <c r="J860" t="s">
        <v>157</v>
      </c>
    </row>
    <row r="861" spans="1:10" x14ac:dyDescent="0.3">
      <c r="A861" t="s">
        <v>192</v>
      </c>
      <c r="B861" t="s">
        <v>8</v>
      </c>
      <c r="C861">
        <v>3333.41</v>
      </c>
      <c r="D861" s="2">
        <v>45771</v>
      </c>
      <c r="E861">
        <v>2050.34</v>
      </c>
      <c r="F861">
        <v>251.13</v>
      </c>
      <c r="G861" t="s">
        <v>135</v>
      </c>
      <c r="H861">
        <v>1799.21</v>
      </c>
      <c r="I861" s="2">
        <v>45778</v>
      </c>
      <c r="J861" t="s">
        <v>157</v>
      </c>
    </row>
    <row r="862" spans="1:10" x14ac:dyDescent="0.3">
      <c r="A862" t="s">
        <v>187</v>
      </c>
      <c r="B862" t="s">
        <v>9</v>
      </c>
      <c r="C862">
        <v>1425.22</v>
      </c>
      <c r="D862" s="2">
        <v>45705</v>
      </c>
      <c r="E862">
        <v>1183.01</v>
      </c>
      <c r="F862">
        <v>129.47</v>
      </c>
      <c r="G862" t="s">
        <v>138</v>
      </c>
      <c r="H862">
        <v>1053.54</v>
      </c>
      <c r="I862" s="2">
        <v>45776</v>
      </c>
      <c r="J862" t="s">
        <v>159</v>
      </c>
    </row>
    <row r="863" spans="1:10" x14ac:dyDescent="0.3">
      <c r="A863" t="s">
        <v>190</v>
      </c>
      <c r="B863" t="s">
        <v>7</v>
      </c>
      <c r="C863">
        <v>633.04</v>
      </c>
      <c r="D863" s="2">
        <v>45756</v>
      </c>
      <c r="E863">
        <v>524.86</v>
      </c>
      <c r="F863">
        <v>167.62</v>
      </c>
      <c r="G863" t="s">
        <v>138</v>
      </c>
      <c r="H863">
        <v>357.24</v>
      </c>
      <c r="I863" s="2">
        <v>45777</v>
      </c>
      <c r="J863" t="s">
        <v>160</v>
      </c>
    </row>
    <row r="864" spans="1:10" x14ac:dyDescent="0.3">
      <c r="A864" t="s">
        <v>188</v>
      </c>
      <c r="B864" t="s">
        <v>7</v>
      </c>
      <c r="C864">
        <v>648.86</v>
      </c>
      <c r="D864" s="2">
        <v>45728</v>
      </c>
      <c r="E864">
        <v>892.96</v>
      </c>
      <c r="F864">
        <v>140.44</v>
      </c>
      <c r="G864" t="s">
        <v>137</v>
      </c>
      <c r="H864">
        <v>752.52</v>
      </c>
      <c r="I864" s="2">
        <v>45778</v>
      </c>
      <c r="J864" t="s">
        <v>157</v>
      </c>
    </row>
    <row r="865" spans="1:10" x14ac:dyDescent="0.3">
      <c r="A865" t="s">
        <v>185</v>
      </c>
      <c r="B865" t="s">
        <v>8</v>
      </c>
      <c r="C865">
        <v>425.92</v>
      </c>
      <c r="D865" s="2">
        <v>45758</v>
      </c>
      <c r="E865">
        <v>545.27</v>
      </c>
      <c r="F865">
        <v>106.82</v>
      </c>
      <c r="G865" t="s">
        <v>134</v>
      </c>
      <c r="H865">
        <v>438.45</v>
      </c>
      <c r="I865" s="2">
        <v>45772</v>
      </c>
      <c r="J865" t="s">
        <v>162</v>
      </c>
    </row>
    <row r="866" spans="1:10" x14ac:dyDescent="0.3">
      <c r="A866" t="s">
        <v>184</v>
      </c>
      <c r="B866" t="s">
        <v>9</v>
      </c>
      <c r="C866">
        <v>2562.08</v>
      </c>
      <c r="D866" s="2">
        <v>45755</v>
      </c>
      <c r="E866">
        <v>1939.95</v>
      </c>
      <c r="F866">
        <v>204.77</v>
      </c>
      <c r="G866" t="s">
        <v>137</v>
      </c>
      <c r="H866">
        <v>1735.18</v>
      </c>
      <c r="I866" s="2">
        <v>45775</v>
      </c>
      <c r="J866" t="s">
        <v>163</v>
      </c>
    </row>
    <row r="867" spans="1:10" x14ac:dyDescent="0.3">
      <c r="A867" t="s">
        <v>184</v>
      </c>
      <c r="B867" t="s">
        <v>9</v>
      </c>
      <c r="C867">
        <v>1516.48</v>
      </c>
      <c r="D867" s="2">
        <v>45709</v>
      </c>
      <c r="E867">
        <v>2173.54</v>
      </c>
      <c r="F867">
        <v>293.8</v>
      </c>
      <c r="G867" t="s">
        <v>137</v>
      </c>
      <c r="H867">
        <v>1879.74</v>
      </c>
      <c r="I867" s="2">
        <v>45775</v>
      </c>
      <c r="J867" t="s">
        <v>163</v>
      </c>
    </row>
    <row r="868" spans="1:10" x14ac:dyDescent="0.3">
      <c r="A868" t="s">
        <v>187</v>
      </c>
      <c r="B868" t="s">
        <v>9</v>
      </c>
      <c r="C868">
        <v>2501.88</v>
      </c>
      <c r="D868" s="2">
        <v>45732</v>
      </c>
      <c r="E868">
        <v>1399.62</v>
      </c>
      <c r="F868">
        <v>390.15</v>
      </c>
      <c r="G868" t="s">
        <v>135</v>
      </c>
      <c r="H868">
        <v>1009.47</v>
      </c>
      <c r="I868" s="2">
        <v>45776</v>
      </c>
      <c r="J868" t="s">
        <v>159</v>
      </c>
    </row>
    <row r="869" spans="1:10" x14ac:dyDescent="0.3">
      <c r="A869" t="s">
        <v>187</v>
      </c>
      <c r="B869" t="s">
        <v>11</v>
      </c>
      <c r="C869">
        <v>2411.87</v>
      </c>
      <c r="D869" s="2">
        <v>45735</v>
      </c>
      <c r="E869">
        <v>3411.6</v>
      </c>
      <c r="F869">
        <v>1037.04</v>
      </c>
      <c r="G869" t="s">
        <v>135</v>
      </c>
      <c r="H869">
        <v>2374.56</v>
      </c>
      <c r="I869" s="2">
        <v>45776</v>
      </c>
      <c r="J869" t="s">
        <v>159</v>
      </c>
    </row>
    <row r="870" spans="1:10" x14ac:dyDescent="0.3">
      <c r="A870" t="s">
        <v>192</v>
      </c>
      <c r="B870" t="s">
        <v>9</v>
      </c>
      <c r="C870">
        <v>4645.45</v>
      </c>
      <c r="D870" s="2">
        <v>45711</v>
      </c>
      <c r="E870">
        <v>8056.72</v>
      </c>
      <c r="F870">
        <v>2329.8200000000002</v>
      </c>
      <c r="G870" t="s">
        <v>137</v>
      </c>
      <c r="H870">
        <v>5726.9</v>
      </c>
      <c r="I870" s="2">
        <v>45778</v>
      </c>
      <c r="J870" t="s">
        <v>157</v>
      </c>
    </row>
    <row r="871" spans="1:10" x14ac:dyDescent="0.3">
      <c r="A871" t="s">
        <v>189</v>
      </c>
      <c r="B871" t="s">
        <v>8</v>
      </c>
      <c r="C871">
        <v>3085.53</v>
      </c>
      <c r="D871" s="2">
        <v>45699</v>
      </c>
      <c r="E871">
        <v>6145.41</v>
      </c>
      <c r="F871">
        <v>1636.41</v>
      </c>
      <c r="G871" t="s">
        <v>134</v>
      </c>
      <c r="H871">
        <v>4509</v>
      </c>
      <c r="I871" s="2">
        <v>45777</v>
      </c>
      <c r="J871" t="s">
        <v>160</v>
      </c>
    </row>
    <row r="872" spans="1:10" x14ac:dyDescent="0.3">
      <c r="A872" t="s">
        <v>182</v>
      </c>
      <c r="B872" t="s">
        <v>10</v>
      </c>
      <c r="C872">
        <v>579.17999999999995</v>
      </c>
      <c r="D872" s="2">
        <v>45765</v>
      </c>
      <c r="E872">
        <v>487.97</v>
      </c>
      <c r="F872">
        <v>129.06</v>
      </c>
      <c r="G872" t="s">
        <v>134</v>
      </c>
      <c r="H872">
        <v>358.91</v>
      </c>
      <c r="I872" s="2">
        <v>45778</v>
      </c>
      <c r="J872" t="s">
        <v>157</v>
      </c>
    </row>
    <row r="873" spans="1:10" x14ac:dyDescent="0.3">
      <c r="A873" t="s">
        <v>192</v>
      </c>
      <c r="B873" t="s">
        <v>10</v>
      </c>
      <c r="C873">
        <v>1855.62</v>
      </c>
      <c r="D873" s="2">
        <v>45734</v>
      </c>
      <c r="E873">
        <v>2195.77</v>
      </c>
      <c r="F873">
        <v>687.22</v>
      </c>
      <c r="G873" t="s">
        <v>135</v>
      </c>
      <c r="H873">
        <v>1508.55</v>
      </c>
      <c r="I873" s="2">
        <v>45778</v>
      </c>
      <c r="J873" t="s">
        <v>157</v>
      </c>
    </row>
    <row r="874" spans="1:10" x14ac:dyDescent="0.3">
      <c r="A874" t="s">
        <v>190</v>
      </c>
      <c r="B874" t="s">
        <v>9</v>
      </c>
      <c r="C874">
        <v>4770.62</v>
      </c>
      <c r="D874" s="2">
        <v>45757</v>
      </c>
      <c r="E874">
        <v>8924.6299999999992</v>
      </c>
      <c r="F874">
        <v>1154.8800000000001</v>
      </c>
      <c r="G874" t="s">
        <v>138</v>
      </c>
      <c r="H874">
        <v>7769.75</v>
      </c>
      <c r="I874" s="2">
        <v>45777</v>
      </c>
      <c r="J874" t="s">
        <v>160</v>
      </c>
    </row>
    <row r="875" spans="1:10" x14ac:dyDescent="0.3">
      <c r="A875" t="s">
        <v>187</v>
      </c>
      <c r="B875" t="s">
        <v>11</v>
      </c>
      <c r="C875">
        <v>1269.8900000000001</v>
      </c>
      <c r="D875" s="2">
        <v>45709</v>
      </c>
      <c r="E875">
        <v>1062.81</v>
      </c>
      <c r="F875">
        <v>418.48</v>
      </c>
      <c r="G875" t="s">
        <v>135</v>
      </c>
      <c r="H875">
        <v>644.33000000000004</v>
      </c>
      <c r="I875" s="2">
        <v>45776</v>
      </c>
      <c r="J875" t="s">
        <v>159</v>
      </c>
    </row>
    <row r="876" spans="1:10" x14ac:dyDescent="0.3">
      <c r="A876" t="s">
        <v>184</v>
      </c>
      <c r="B876" t="s">
        <v>9</v>
      </c>
      <c r="C876">
        <v>1766.43</v>
      </c>
      <c r="D876" s="2">
        <v>45717</v>
      </c>
      <c r="E876">
        <v>3441.51</v>
      </c>
      <c r="F876">
        <v>984.05</v>
      </c>
      <c r="G876" t="s">
        <v>138</v>
      </c>
      <c r="H876">
        <v>2457.46</v>
      </c>
      <c r="I876" s="2">
        <v>45775</v>
      </c>
      <c r="J876" t="s">
        <v>163</v>
      </c>
    </row>
    <row r="877" spans="1:10" x14ac:dyDescent="0.3">
      <c r="A877" t="s">
        <v>189</v>
      </c>
      <c r="B877" t="s">
        <v>7</v>
      </c>
      <c r="C877">
        <v>2642.91</v>
      </c>
      <c r="D877" s="2">
        <v>45678</v>
      </c>
      <c r="E877">
        <v>4684.01</v>
      </c>
      <c r="F877">
        <v>1510.78</v>
      </c>
      <c r="G877" t="s">
        <v>135</v>
      </c>
      <c r="H877">
        <v>3173.23</v>
      </c>
      <c r="I877" s="2">
        <v>45777</v>
      </c>
      <c r="J877" t="s">
        <v>160</v>
      </c>
    </row>
    <row r="878" spans="1:10" x14ac:dyDescent="0.3">
      <c r="A878" t="s">
        <v>188</v>
      </c>
      <c r="B878" t="s">
        <v>7</v>
      </c>
      <c r="C878">
        <v>3716.43</v>
      </c>
      <c r="D878" s="2">
        <v>45741</v>
      </c>
      <c r="E878">
        <v>4549.7</v>
      </c>
      <c r="F878">
        <v>599.46</v>
      </c>
      <c r="G878" t="s">
        <v>137</v>
      </c>
      <c r="H878">
        <v>3950.24</v>
      </c>
      <c r="I878" s="2">
        <v>45778</v>
      </c>
      <c r="J878" t="s">
        <v>157</v>
      </c>
    </row>
    <row r="879" spans="1:10" x14ac:dyDescent="0.3">
      <c r="A879" t="s">
        <v>182</v>
      </c>
      <c r="B879" t="s">
        <v>8</v>
      </c>
      <c r="C879">
        <v>825.7</v>
      </c>
      <c r="D879" s="2">
        <v>45658</v>
      </c>
      <c r="E879">
        <v>1119.45</v>
      </c>
      <c r="F879">
        <v>197.53</v>
      </c>
      <c r="G879" t="s">
        <v>134</v>
      </c>
      <c r="H879">
        <v>921.92</v>
      </c>
      <c r="I879" s="2">
        <v>45778</v>
      </c>
      <c r="J879" t="s">
        <v>157</v>
      </c>
    </row>
    <row r="880" spans="1:10" x14ac:dyDescent="0.3">
      <c r="A880" t="s">
        <v>188</v>
      </c>
      <c r="B880" t="s">
        <v>8</v>
      </c>
      <c r="C880">
        <v>3517.04</v>
      </c>
      <c r="D880" s="2">
        <v>45756</v>
      </c>
      <c r="E880">
        <v>4113.28</v>
      </c>
      <c r="F880">
        <v>493.89</v>
      </c>
      <c r="G880" t="s">
        <v>134</v>
      </c>
      <c r="H880">
        <v>3619.39</v>
      </c>
      <c r="I880" s="2">
        <v>45778</v>
      </c>
      <c r="J880" t="s">
        <v>157</v>
      </c>
    </row>
    <row r="881" spans="1:10" x14ac:dyDescent="0.3">
      <c r="A881" t="s">
        <v>191</v>
      </c>
      <c r="B881" t="s">
        <v>9</v>
      </c>
      <c r="C881">
        <v>3333.34</v>
      </c>
      <c r="D881" s="2">
        <v>45730</v>
      </c>
      <c r="E881">
        <v>4545.25</v>
      </c>
      <c r="F881">
        <v>1590.87</v>
      </c>
      <c r="G881" t="s">
        <v>135</v>
      </c>
      <c r="H881">
        <v>2954.38</v>
      </c>
      <c r="I881" s="2">
        <v>45777</v>
      </c>
      <c r="J881" t="s">
        <v>160</v>
      </c>
    </row>
    <row r="882" spans="1:10" x14ac:dyDescent="0.3">
      <c r="A882" t="s">
        <v>187</v>
      </c>
      <c r="B882" t="s">
        <v>9</v>
      </c>
      <c r="C882">
        <v>3450.67</v>
      </c>
      <c r="D882" s="2">
        <v>45701</v>
      </c>
      <c r="E882">
        <v>5901.34</v>
      </c>
      <c r="F882">
        <v>1734.53</v>
      </c>
      <c r="G882" t="s">
        <v>138</v>
      </c>
      <c r="H882">
        <v>4166.8100000000004</v>
      </c>
      <c r="I882" s="2">
        <v>45776</v>
      </c>
      <c r="J882" t="s">
        <v>159</v>
      </c>
    </row>
    <row r="883" spans="1:10" x14ac:dyDescent="0.3">
      <c r="A883" t="s">
        <v>180</v>
      </c>
      <c r="B883" t="s">
        <v>9</v>
      </c>
      <c r="C883">
        <v>2154.37</v>
      </c>
      <c r="D883" s="2">
        <v>45749</v>
      </c>
      <c r="E883">
        <v>2932.66</v>
      </c>
      <c r="F883">
        <v>472.32</v>
      </c>
      <c r="G883" t="s">
        <v>138</v>
      </c>
      <c r="H883">
        <v>2460.34</v>
      </c>
      <c r="I883" s="2">
        <v>45778</v>
      </c>
      <c r="J883" t="s">
        <v>157</v>
      </c>
    </row>
    <row r="884" spans="1:10" x14ac:dyDescent="0.3">
      <c r="A884" t="s">
        <v>189</v>
      </c>
      <c r="B884" t="s">
        <v>11</v>
      </c>
      <c r="C884">
        <v>636.16</v>
      </c>
      <c r="D884" s="2">
        <v>45772</v>
      </c>
      <c r="E884">
        <v>645.59</v>
      </c>
      <c r="F884">
        <v>91.31</v>
      </c>
      <c r="G884" t="s">
        <v>138</v>
      </c>
      <c r="H884">
        <v>554.28</v>
      </c>
      <c r="I884" s="2">
        <v>45777</v>
      </c>
      <c r="J884" t="s">
        <v>160</v>
      </c>
    </row>
    <row r="885" spans="1:10" x14ac:dyDescent="0.3">
      <c r="A885" t="s">
        <v>190</v>
      </c>
      <c r="B885" t="s">
        <v>8</v>
      </c>
      <c r="C885">
        <v>960.63</v>
      </c>
      <c r="D885" s="2">
        <v>45692</v>
      </c>
      <c r="E885">
        <v>1833.35</v>
      </c>
      <c r="F885">
        <v>355.49</v>
      </c>
      <c r="G885" t="s">
        <v>136</v>
      </c>
      <c r="H885">
        <v>1477.86</v>
      </c>
      <c r="I885" s="2">
        <v>45777</v>
      </c>
      <c r="J885" t="s">
        <v>160</v>
      </c>
    </row>
    <row r="886" spans="1:10" x14ac:dyDescent="0.3">
      <c r="A886" t="s">
        <v>187</v>
      </c>
      <c r="B886" t="s">
        <v>7</v>
      </c>
      <c r="C886">
        <v>3637.93</v>
      </c>
      <c r="D886" s="2">
        <v>45689</v>
      </c>
      <c r="E886">
        <v>4929.1099999999997</v>
      </c>
      <c r="F886">
        <v>1213.6300000000001</v>
      </c>
      <c r="G886" t="s">
        <v>134</v>
      </c>
      <c r="H886">
        <v>3715.48</v>
      </c>
      <c r="I886" s="2">
        <v>45776</v>
      </c>
      <c r="J886" t="s">
        <v>159</v>
      </c>
    </row>
    <row r="887" spans="1:10" x14ac:dyDescent="0.3">
      <c r="A887" t="s">
        <v>190</v>
      </c>
      <c r="B887" t="s">
        <v>7</v>
      </c>
      <c r="C887">
        <v>3379.62</v>
      </c>
      <c r="D887" s="2">
        <v>45677</v>
      </c>
      <c r="E887">
        <v>2554.21</v>
      </c>
      <c r="F887">
        <v>669.85</v>
      </c>
      <c r="G887" t="s">
        <v>136</v>
      </c>
      <c r="H887">
        <v>1884.36</v>
      </c>
      <c r="I887" s="2">
        <v>45777</v>
      </c>
      <c r="J887" t="s">
        <v>160</v>
      </c>
    </row>
    <row r="888" spans="1:10" x14ac:dyDescent="0.3">
      <c r="A888" t="s">
        <v>188</v>
      </c>
      <c r="B888" t="s">
        <v>11</v>
      </c>
      <c r="C888">
        <v>4575.76</v>
      </c>
      <c r="D888" s="2">
        <v>45696</v>
      </c>
      <c r="E888">
        <v>7589.15</v>
      </c>
      <c r="F888">
        <v>2666.86</v>
      </c>
      <c r="G888" t="s">
        <v>138</v>
      </c>
      <c r="H888">
        <v>4922.29</v>
      </c>
      <c r="I888" s="2">
        <v>45778</v>
      </c>
      <c r="J888" t="s">
        <v>157</v>
      </c>
    </row>
    <row r="889" spans="1:10" x14ac:dyDescent="0.3">
      <c r="A889" t="s">
        <v>190</v>
      </c>
      <c r="B889" t="s">
        <v>10</v>
      </c>
      <c r="C889">
        <v>637.99</v>
      </c>
      <c r="D889" s="2">
        <v>45758</v>
      </c>
      <c r="E889">
        <v>1258.32</v>
      </c>
      <c r="F889">
        <v>211.24</v>
      </c>
      <c r="G889" t="s">
        <v>137</v>
      </c>
      <c r="H889">
        <v>1047.08</v>
      </c>
      <c r="I889" s="2">
        <v>45777</v>
      </c>
      <c r="J889" t="s">
        <v>160</v>
      </c>
    </row>
    <row r="890" spans="1:10" x14ac:dyDescent="0.3">
      <c r="A890" t="s">
        <v>180</v>
      </c>
      <c r="B890" t="s">
        <v>11</v>
      </c>
      <c r="C890">
        <v>1395.8</v>
      </c>
      <c r="D890" s="2">
        <v>45709</v>
      </c>
      <c r="F890">
        <v>462.74</v>
      </c>
      <c r="G890" t="s">
        <v>138</v>
      </c>
      <c r="H890"/>
      <c r="I890" s="2">
        <v>45778</v>
      </c>
      <c r="J890" t="s">
        <v>157</v>
      </c>
    </row>
    <row r="891" spans="1:10" x14ac:dyDescent="0.3">
      <c r="A891" t="s">
        <v>182</v>
      </c>
      <c r="B891" t="s">
        <v>9</v>
      </c>
      <c r="C891">
        <v>1278.1099999999999</v>
      </c>
      <c r="D891" s="2">
        <v>45724</v>
      </c>
      <c r="E891">
        <v>2142.85</v>
      </c>
      <c r="F891">
        <v>666.59</v>
      </c>
      <c r="G891" t="s">
        <v>138</v>
      </c>
      <c r="H891">
        <v>1476.26</v>
      </c>
      <c r="I891" s="2">
        <v>45778</v>
      </c>
      <c r="J891" t="s">
        <v>157</v>
      </c>
    </row>
    <row r="892" spans="1:10" x14ac:dyDescent="0.3">
      <c r="A892" t="s">
        <v>181</v>
      </c>
      <c r="B892" t="s">
        <v>11</v>
      </c>
      <c r="C892">
        <v>-1806.5</v>
      </c>
      <c r="D892" s="2">
        <v>45762</v>
      </c>
      <c r="E892">
        <v>3263.59</v>
      </c>
      <c r="F892">
        <v>891.53</v>
      </c>
      <c r="G892" t="s">
        <v>134</v>
      </c>
      <c r="H892">
        <v>2372.06</v>
      </c>
      <c r="I892" s="2">
        <v>45771</v>
      </c>
      <c r="J892" t="s">
        <v>158</v>
      </c>
    </row>
    <row r="893" spans="1:10" x14ac:dyDescent="0.3">
      <c r="A893" t="s">
        <v>188</v>
      </c>
      <c r="B893" t="s">
        <v>7</v>
      </c>
      <c r="C893">
        <v>932.19</v>
      </c>
      <c r="D893" s="2">
        <v>45766</v>
      </c>
      <c r="E893">
        <v>1118.6099999999999</v>
      </c>
      <c r="F893">
        <v>428.79</v>
      </c>
      <c r="G893" t="s">
        <v>138</v>
      </c>
      <c r="H893">
        <v>689.82</v>
      </c>
      <c r="I893" s="2">
        <v>45778</v>
      </c>
      <c r="J893" t="s">
        <v>157</v>
      </c>
    </row>
    <row r="894" spans="1:10" x14ac:dyDescent="0.3">
      <c r="A894" t="s">
        <v>188</v>
      </c>
      <c r="B894" t="s">
        <v>7</v>
      </c>
      <c r="C894">
        <v>873.91</v>
      </c>
      <c r="D894" s="2">
        <v>45762</v>
      </c>
      <c r="E894">
        <v>545.47</v>
      </c>
      <c r="F894">
        <v>191.04</v>
      </c>
      <c r="G894" t="s">
        <v>138</v>
      </c>
      <c r="H894">
        <v>354.43</v>
      </c>
      <c r="I894" s="2">
        <v>45778</v>
      </c>
      <c r="J894" t="s">
        <v>157</v>
      </c>
    </row>
    <row r="895" spans="1:10" x14ac:dyDescent="0.3">
      <c r="A895" t="s">
        <v>190</v>
      </c>
      <c r="B895" t="s">
        <v>9</v>
      </c>
      <c r="C895">
        <v>4749.2</v>
      </c>
      <c r="D895" s="2">
        <v>45734</v>
      </c>
      <c r="E895">
        <v>8765.85</v>
      </c>
      <c r="F895">
        <v>2781.62</v>
      </c>
      <c r="G895" t="s">
        <v>134</v>
      </c>
      <c r="H895">
        <v>5984.23</v>
      </c>
      <c r="I895" s="2">
        <v>45777</v>
      </c>
      <c r="J895" t="s">
        <v>160</v>
      </c>
    </row>
    <row r="896" spans="1:10" x14ac:dyDescent="0.3">
      <c r="A896" t="s">
        <v>180</v>
      </c>
      <c r="B896" t="s">
        <v>11</v>
      </c>
      <c r="C896">
        <v>1982.18</v>
      </c>
      <c r="D896" s="2">
        <v>45751</v>
      </c>
      <c r="E896">
        <v>2675.6</v>
      </c>
      <c r="F896">
        <v>502.29</v>
      </c>
      <c r="G896" t="s">
        <v>135</v>
      </c>
      <c r="H896">
        <v>2173.31</v>
      </c>
      <c r="I896" s="2">
        <v>45778</v>
      </c>
      <c r="J896" t="s">
        <v>157</v>
      </c>
    </row>
    <row r="897" spans="1:10" x14ac:dyDescent="0.3">
      <c r="A897" t="s">
        <v>188</v>
      </c>
      <c r="B897" t="s">
        <v>9</v>
      </c>
      <c r="C897">
        <v>3424.57</v>
      </c>
      <c r="D897" s="2">
        <v>45763</v>
      </c>
      <c r="E897">
        <v>2223.11</v>
      </c>
      <c r="G897" t="s">
        <v>134</v>
      </c>
      <c r="H897"/>
      <c r="I897" s="2">
        <v>45778</v>
      </c>
      <c r="J897" t="s">
        <v>157</v>
      </c>
    </row>
    <row r="898" spans="1:10" x14ac:dyDescent="0.3">
      <c r="A898" t="s">
        <v>187</v>
      </c>
      <c r="B898" t="s">
        <v>8</v>
      </c>
      <c r="C898">
        <v>706.81</v>
      </c>
      <c r="D898" s="2">
        <v>45755</v>
      </c>
      <c r="E898">
        <v>426.14</v>
      </c>
      <c r="F898">
        <v>95.71</v>
      </c>
      <c r="G898" t="s">
        <v>134</v>
      </c>
      <c r="H898">
        <v>330.43</v>
      </c>
      <c r="I898" s="2">
        <v>45776</v>
      </c>
      <c r="J898" t="s">
        <v>159</v>
      </c>
    </row>
    <row r="899" spans="1:10" x14ac:dyDescent="0.3">
      <c r="B899" t="s">
        <v>7</v>
      </c>
      <c r="C899">
        <v>2168.6</v>
      </c>
      <c r="D899" s="2">
        <v>45713</v>
      </c>
      <c r="E899">
        <v>-2487.11</v>
      </c>
      <c r="F899">
        <v>819.37</v>
      </c>
      <c r="G899" t="s">
        <v>135</v>
      </c>
      <c r="H899">
        <v>-3306.48</v>
      </c>
      <c r="I899" s="2">
        <v>45767</v>
      </c>
      <c r="J899" t="s">
        <v>161</v>
      </c>
    </row>
    <row r="900" spans="1:10" x14ac:dyDescent="0.3">
      <c r="A900" t="s">
        <v>193</v>
      </c>
      <c r="B900" t="s">
        <v>7</v>
      </c>
      <c r="C900">
        <v>172.29</v>
      </c>
      <c r="D900" s="2">
        <v>45767</v>
      </c>
      <c r="E900">
        <v>248.55</v>
      </c>
      <c r="F900">
        <v>64.61</v>
      </c>
      <c r="G900" t="s">
        <v>138</v>
      </c>
      <c r="H900">
        <v>183.94</v>
      </c>
      <c r="I900" s="2">
        <v>45776</v>
      </c>
      <c r="J900" t="s">
        <v>159</v>
      </c>
    </row>
    <row r="901" spans="1:10" x14ac:dyDescent="0.3">
      <c r="A901" t="s">
        <v>188</v>
      </c>
      <c r="B901" t="s">
        <v>11</v>
      </c>
      <c r="C901">
        <v>1212.73</v>
      </c>
      <c r="D901" s="2">
        <v>45758</v>
      </c>
      <c r="E901">
        <v>1477.36</v>
      </c>
      <c r="F901">
        <v>181.34</v>
      </c>
      <c r="G901" t="s">
        <v>134</v>
      </c>
      <c r="H901">
        <v>1296.02</v>
      </c>
      <c r="I901" s="2">
        <v>45778</v>
      </c>
      <c r="J901" t="s">
        <v>157</v>
      </c>
    </row>
    <row r="902" spans="1:10" x14ac:dyDescent="0.3">
      <c r="A902" t="s">
        <v>193</v>
      </c>
      <c r="B902" t="s">
        <v>10</v>
      </c>
      <c r="C902">
        <v>2152.42</v>
      </c>
      <c r="D902" s="2">
        <v>45733</v>
      </c>
      <c r="E902">
        <v>2997.24</v>
      </c>
      <c r="F902">
        <v>609.07000000000005</v>
      </c>
      <c r="G902" t="s">
        <v>137</v>
      </c>
      <c r="H902">
        <v>2388.17</v>
      </c>
      <c r="I902" s="2">
        <v>45776</v>
      </c>
      <c r="J902" t="s">
        <v>159</v>
      </c>
    </row>
    <row r="903" spans="1:10" x14ac:dyDescent="0.3">
      <c r="A903" t="s">
        <v>185</v>
      </c>
      <c r="B903" t="s">
        <v>10</v>
      </c>
      <c r="C903">
        <v>3217.9</v>
      </c>
      <c r="D903" s="2">
        <v>45753</v>
      </c>
      <c r="E903">
        <v>5769.57</v>
      </c>
      <c r="F903">
        <v>2272.52</v>
      </c>
      <c r="G903" t="s">
        <v>134</v>
      </c>
      <c r="H903">
        <v>3497.05</v>
      </c>
      <c r="I903" s="2">
        <v>45772</v>
      </c>
      <c r="J903" t="s">
        <v>162</v>
      </c>
    </row>
    <row r="904" spans="1:10" x14ac:dyDescent="0.3">
      <c r="A904" t="s">
        <v>187</v>
      </c>
      <c r="B904" t="s">
        <v>11</v>
      </c>
      <c r="C904">
        <v>1762.71</v>
      </c>
      <c r="D904" s="2">
        <v>45734</v>
      </c>
      <c r="E904">
        <v>2223.71</v>
      </c>
      <c r="F904">
        <v>242.36</v>
      </c>
      <c r="G904" t="s">
        <v>134</v>
      </c>
      <c r="H904">
        <v>1981.35</v>
      </c>
      <c r="I904" s="2">
        <v>45776</v>
      </c>
      <c r="J904" t="s">
        <v>159</v>
      </c>
    </row>
    <row r="905" spans="1:10" x14ac:dyDescent="0.3">
      <c r="B905" t="s">
        <v>11</v>
      </c>
      <c r="C905">
        <v>3010.49</v>
      </c>
      <c r="D905" s="2">
        <v>45756</v>
      </c>
      <c r="E905">
        <v>4473.1099999999997</v>
      </c>
      <c r="F905">
        <v>646.04999999999995</v>
      </c>
      <c r="G905" t="s">
        <v>138</v>
      </c>
      <c r="H905">
        <v>3827.06</v>
      </c>
      <c r="I905" s="2">
        <v>45767</v>
      </c>
      <c r="J905" t="s">
        <v>161</v>
      </c>
    </row>
    <row r="906" spans="1:10" x14ac:dyDescent="0.3">
      <c r="A906" t="s">
        <v>181</v>
      </c>
      <c r="B906" t="s">
        <v>9</v>
      </c>
      <c r="C906">
        <v>3273.59</v>
      </c>
      <c r="D906" s="2">
        <v>45730</v>
      </c>
      <c r="E906">
        <v>5542.89</v>
      </c>
      <c r="F906">
        <v>1674.44</v>
      </c>
      <c r="G906" t="s">
        <v>136</v>
      </c>
      <c r="H906">
        <v>3868.45</v>
      </c>
      <c r="I906" s="2">
        <v>45771</v>
      </c>
      <c r="J906" t="s">
        <v>158</v>
      </c>
    </row>
    <row r="907" spans="1:10" x14ac:dyDescent="0.3">
      <c r="A907" t="s">
        <v>187</v>
      </c>
      <c r="B907" t="s">
        <v>8</v>
      </c>
      <c r="C907">
        <v>4034.9</v>
      </c>
      <c r="D907" s="2">
        <v>45738</v>
      </c>
      <c r="E907">
        <v>3059.86</v>
      </c>
      <c r="F907">
        <v>361.32</v>
      </c>
      <c r="G907" t="s">
        <v>138</v>
      </c>
      <c r="H907">
        <v>2698.54</v>
      </c>
      <c r="I907" s="2">
        <v>45776</v>
      </c>
      <c r="J907" t="s">
        <v>159</v>
      </c>
    </row>
    <row r="908" spans="1:10" x14ac:dyDescent="0.3">
      <c r="A908" t="s">
        <v>182</v>
      </c>
      <c r="B908" t="s">
        <v>8</v>
      </c>
      <c r="C908">
        <v>2157.6799999999998</v>
      </c>
      <c r="D908" s="2">
        <v>45741</v>
      </c>
      <c r="E908">
        <v>1149.69</v>
      </c>
      <c r="F908">
        <v>368.18</v>
      </c>
      <c r="G908" t="s">
        <v>136</v>
      </c>
      <c r="H908">
        <v>781.51</v>
      </c>
      <c r="I908" s="2">
        <v>45778</v>
      </c>
      <c r="J908" t="s">
        <v>157</v>
      </c>
    </row>
    <row r="909" spans="1:10" x14ac:dyDescent="0.3">
      <c r="A909" t="s">
        <v>187</v>
      </c>
      <c r="B909" t="s">
        <v>9</v>
      </c>
      <c r="C909">
        <v>115.02</v>
      </c>
      <c r="D909" s="2">
        <v>45762</v>
      </c>
      <c r="E909">
        <v>138.84</v>
      </c>
      <c r="F909">
        <v>45.17</v>
      </c>
      <c r="G909" t="s">
        <v>136</v>
      </c>
      <c r="H909">
        <v>93.67</v>
      </c>
      <c r="I909" s="2">
        <v>45776</v>
      </c>
      <c r="J909" t="s">
        <v>159</v>
      </c>
    </row>
    <row r="910" spans="1:10" x14ac:dyDescent="0.3">
      <c r="A910" t="s">
        <v>188</v>
      </c>
      <c r="B910" t="s">
        <v>11</v>
      </c>
      <c r="C910">
        <v>2917.2</v>
      </c>
      <c r="D910" s="2">
        <v>45771</v>
      </c>
      <c r="E910">
        <v>5304.38</v>
      </c>
      <c r="F910">
        <v>1393.38</v>
      </c>
      <c r="G910" t="s">
        <v>137</v>
      </c>
      <c r="H910">
        <v>3911</v>
      </c>
      <c r="I910" s="2">
        <v>45778</v>
      </c>
      <c r="J910" t="s">
        <v>157</v>
      </c>
    </row>
    <row r="911" spans="1:10" x14ac:dyDescent="0.3">
      <c r="A911" t="s">
        <v>188</v>
      </c>
      <c r="B911" t="s">
        <v>9</v>
      </c>
      <c r="C911">
        <v>2155.54</v>
      </c>
      <c r="D911" s="2">
        <v>45772</v>
      </c>
      <c r="E911">
        <v>3970.84</v>
      </c>
      <c r="F911">
        <v>956.68</v>
      </c>
      <c r="G911" t="s">
        <v>136</v>
      </c>
      <c r="H911">
        <v>3014.16</v>
      </c>
      <c r="I911" s="2">
        <v>45778</v>
      </c>
      <c r="J911" t="s">
        <v>157</v>
      </c>
    </row>
    <row r="912" spans="1:10" x14ac:dyDescent="0.3">
      <c r="B912" t="s">
        <v>10</v>
      </c>
      <c r="C912">
        <v>4362.21</v>
      </c>
      <c r="D912" s="2">
        <v>45756</v>
      </c>
      <c r="E912">
        <v>6488.31</v>
      </c>
      <c r="F912">
        <v>702.15</v>
      </c>
      <c r="G912" t="s">
        <v>134</v>
      </c>
      <c r="H912">
        <v>5786.16</v>
      </c>
      <c r="I912" s="2">
        <v>45767</v>
      </c>
      <c r="J912" t="s">
        <v>161</v>
      </c>
    </row>
    <row r="913" spans="1:10" x14ac:dyDescent="0.3">
      <c r="A913" t="s">
        <v>180</v>
      </c>
      <c r="B913" t="s">
        <v>9</v>
      </c>
      <c r="C913">
        <v>1911.95</v>
      </c>
      <c r="D913" s="2">
        <v>45663</v>
      </c>
      <c r="E913">
        <v>3317.64</v>
      </c>
      <c r="F913">
        <v>1187.77</v>
      </c>
      <c r="G913" t="s">
        <v>137</v>
      </c>
      <c r="H913">
        <v>2129.87</v>
      </c>
      <c r="I913" s="2">
        <v>45778</v>
      </c>
      <c r="J913" t="s">
        <v>157</v>
      </c>
    </row>
    <row r="914" spans="1:10" x14ac:dyDescent="0.3">
      <c r="A914" t="s">
        <v>190</v>
      </c>
      <c r="B914" t="s">
        <v>7</v>
      </c>
      <c r="C914">
        <v>505.09</v>
      </c>
      <c r="D914" s="2">
        <v>45679</v>
      </c>
      <c r="E914">
        <v>986.31</v>
      </c>
      <c r="F914">
        <v>242.79</v>
      </c>
      <c r="G914" t="s">
        <v>134</v>
      </c>
      <c r="H914">
        <v>743.52</v>
      </c>
      <c r="I914" s="2">
        <v>45777</v>
      </c>
      <c r="J914" t="s">
        <v>160</v>
      </c>
    </row>
    <row r="915" spans="1:10" x14ac:dyDescent="0.3">
      <c r="A915" t="s">
        <v>192</v>
      </c>
      <c r="B915" t="s">
        <v>8</v>
      </c>
      <c r="C915">
        <v>4446.41</v>
      </c>
      <c r="D915" s="2">
        <v>45664</v>
      </c>
      <c r="E915">
        <v>5834.85</v>
      </c>
      <c r="F915">
        <v>1929.98</v>
      </c>
      <c r="G915" t="s">
        <v>137</v>
      </c>
      <c r="H915">
        <v>3904.87</v>
      </c>
      <c r="I915" s="2">
        <v>45778</v>
      </c>
      <c r="J915" t="s">
        <v>157</v>
      </c>
    </row>
    <row r="916" spans="1:10" x14ac:dyDescent="0.3">
      <c r="A916" t="s">
        <v>187</v>
      </c>
      <c r="B916" t="s">
        <v>11</v>
      </c>
      <c r="C916">
        <v>3650.15</v>
      </c>
      <c r="D916" s="2">
        <v>45727</v>
      </c>
      <c r="E916">
        <v>6134.37</v>
      </c>
      <c r="F916">
        <v>997.19</v>
      </c>
      <c r="G916" t="s">
        <v>136</v>
      </c>
      <c r="H916">
        <v>5137.18</v>
      </c>
      <c r="I916" s="2">
        <v>45776</v>
      </c>
      <c r="J916" t="s">
        <v>159</v>
      </c>
    </row>
    <row r="917" spans="1:10" x14ac:dyDescent="0.3">
      <c r="A917" t="s">
        <v>192</v>
      </c>
      <c r="B917" t="s">
        <v>11</v>
      </c>
      <c r="C917">
        <v>2280.6799999999998</v>
      </c>
      <c r="D917" s="2">
        <v>45708</v>
      </c>
      <c r="E917">
        <v>2904.24</v>
      </c>
      <c r="F917">
        <v>504.81</v>
      </c>
      <c r="G917" t="s">
        <v>136</v>
      </c>
      <c r="H917">
        <v>2399.4299999999998</v>
      </c>
      <c r="I917" s="2">
        <v>45778</v>
      </c>
      <c r="J917" t="s">
        <v>157</v>
      </c>
    </row>
    <row r="918" spans="1:10" x14ac:dyDescent="0.3">
      <c r="A918" t="s">
        <v>180</v>
      </c>
      <c r="B918" t="s">
        <v>7</v>
      </c>
      <c r="C918">
        <v>1539.42</v>
      </c>
      <c r="D918" s="2">
        <v>45699</v>
      </c>
      <c r="E918">
        <v>1226.6199999999999</v>
      </c>
      <c r="F918">
        <v>374.81</v>
      </c>
      <c r="G918" t="s">
        <v>137</v>
      </c>
      <c r="H918">
        <v>851.81</v>
      </c>
      <c r="I918" s="2">
        <v>45778</v>
      </c>
      <c r="J918" t="s">
        <v>157</v>
      </c>
    </row>
    <row r="919" spans="1:10" x14ac:dyDescent="0.3">
      <c r="A919" t="s">
        <v>191</v>
      </c>
      <c r="B919" t="s">
        <v>7</v>
      </c>
      <c r="C919">
        <v>2953.27</v>
      </c>
      <c r="D919" s="2">
        <v>45700</v>
      </c>
      <c r="E919">
        <v>3143.73</v>
      </c>
      <c r="F919">
        <v>1177.97</v>
      </c>
      <c r="G919" t="s">
        <v>135</v>
      </c>
      <c r="H919">
        <v>1965.76</v>
      </c>
      <c r="I919" s="2">
        <v>45777</v>
      </c>
      <c r="J919" t="s">
        <v>160</v>
      </c>
    </row>
    <row r="920" spans="1:10" x14ac:dyDescent="0.3">
      <c r="A920" t="s">
        <v>188</v>
      </c>
      <c r="B920" t="s">
        <v>8</v>
      </c>
      <c r="C920">
        <v>2856.71</v>
      </c>
      <c r="D920" s="2">
        <v>45672</v>
      </c>
      <c r="E920">
        <v>5667.9</v>
      </c>
      <c r="F920">
        <v>1428.24</v>
      </c>
      <c r="G920" t="s">
        <v>138</v>
      </c>
      <c r="H920">
        <v>4239.66</v>
      </c>
      <c r="I920" s="2">
        <v>45778</v>
      </c>
      <c r="J920" t="s">
        <v>157</v>
      </c>
    </row>
    <row r="921" spans="1:10" x14ac:dyDescent="0.3">
      <c r="A921" t="s">
        <v>186</v>
      </c>
      <c r="B921" t="s">
        <v>9</v>
      </c>
      <c r="C921">
        <v>4388.99</v>
      </c>
      <c r="D921" s="2">
        <v>45708</v>
      </c>
      <c r="E921">
        <v>6452.19</v>
      </c>
      <c r="F921">
        <v>710.4</v>
      </c>
      <c r="G921" t="s">
        <v>136</v>
      </c>
      <c r="H921">
        <v>5741.79</v>
      </c>
      <c r="I921" s="2">
        <v>45778</v>
      </c>
      <c r="J921" t="s">
        <v>157</v>
      </c>
    </row>
    <row r="922" spans="1:10" x14ac:dyDescent="0.3">
      <c r="A922" t="s">
        <v>182</v>
      </c>
      <c r="B922" t="s">
        <v>9</v>
      </c>
      <c r="C922">
        <v>3655.12</v>
      </c>
      <c r="D922" s="2">
        <v>45732</v>
      </c>
      <c r="E922">
        <v>5271.2</v>
      </c>
      <c r="F922">
        <v>1956.83</v>
      </c>
      <c r="G922" t="s">
        <v>135</v>
      </c>
      <c r="H922">
        <v>3314.37</v>
      </c>
      <c r="I922" s="2">
        <v>45778</v>
      </c>
      <c r="J922" t="s">
        <v>157</v>
      </c>
    </row>
    <row r="923" spans="1:10" x14ac:dyDescent="0.3">
      <c r="A923" t="s">
        <v>184</v>
      </c>
      <c r="B923" t="s">
        <v>9</v>
      </c>
      <c r="C923">
        <v>2253.6799999999998</v>
      </c>
      <c r="D923" s="2">
        <v>45774</v>
      </c>
      <c r="E923">
        <v>3125.6</v>
      </c>
      <c r="F923">
        <v>758.81</v>
      </c>
      <c r="G923" t="s">
        <v>137</v>
      </c>
      <c r="H923">
        <v>2366.79</v>
      </c>
      <c r="I923" s="2">
        <v>45775</v>
      </c>
      <c r="J923" t="s">
        <v>163</v>
      </c>
    </row>
    <row r="924" spans="1:10" x14ac:dyDescent="0.3">
      <c r="A924" t="s">
        <v>182</v>
      </c>
      <c r="B924" t="s">
        <v>8</v>
      </c>
      <c r="C924">
        <v>4506.1899999999996</v>
      </c>
      <c r="D924" s="2">
        <v>45680</v>
      </c>
      <c r="E924">
        <v>2572.98</v>
      </c>
      <c r="F924">
        <v>883.89</v>
      </c>
      <c r="G924" t="s">
        <v>136</v>
      </c>
      <c r="H924">
        <v>1689.09</v>
      </c>
      <c r="I924" s="2">
        <v>45778</v>
      </c>
      <c r="J924" t="s">
        <v>157</v>
      </c>
    </row>
    <row r="925" spans="1:10" x14ac:dyDescent="0.3">
      <c r="A925" t="s">
        <v>192</v>
      </c>
      <c r="B925" t="s">
        <v>8</v>
      </c>
      <c r="C925">
        <v>3162.3</v>
      </c>
      <c r="D925" s="2">
        <v>45750</v>
      </c>
      <c r="E925">
        <v>1585.85</v>
      </c>
      <c r="F925">
        <v>494.12</v>
      </c>
      <c r="G925" t="s">
        <v>137</v>
      </c>
      <c r="H925">
        <v>1091.73</v>
      </c>
      <c r="I925" s="2">
        <v>45778</v>
      </c>
      <c r="J925" t="s">
        <v>157</v>
      </c>
    </row>
    <row r="926" spans="1:10" x14ac:dyDescent="0.3">
      <c r="A926" t="s">
        <v>193</v>
      </c>
      <c r="B926" t="s">
        <v>11</v>
      </c>
      <c r="C926">
        <v>4618.7700000000004</v>
      </c>
      <c r="D926" s="2">
        <v>45671</v>
      </c>
      <c r="E926">
        <v>7053.04</v>
      </c>
      <c r="F926">
        <v>1156.99</v>
      </c>
      <c r="G926" t="s">
        <v>138</v>
      </c>
      <c r="H926">
        <v>5896.05</v>
      </c>
      <c r="I926" s="2">
        <v>45776</v>
      </c>
      <c r="J926" t="s">
        <v>159</v>
      </c>
    </row>
    <row r="927" spans="1:10" x14ac:dyDescent="0.3">
      <c r="A927" t="s">
        <v>189</v>
      </c>
      <c r="B927" t="s">
        <v>8</v>
      </c>
      <c r="C927">
        <v>1764.17</v>
      </c>
      <c r="D927" s="2">
        <v>45758</v>
      </c>
      <c r="E927">
        <v>2402.27</v>
      </c>
      <c r="F927">
        <v>264</v>
      </c>
      <c r="G927" t="s">
        <v>135</v>
      </c>
      <c r="H927">
        <v>2138.27</v>
      </c>
      <c r="I927" s="2">
        <v>45777</v>
      </c>
      <c r="J927" t="s">
        <v>160</v>
      </c>
    </row>
    <row r="928" spans="1:10" x14ac:dyDescent="0.3">
      <c r="A928" t="s">
        <v>184</v>
      </c>
      <c r="B928" t="s">
        <v>7</v>
      </c>
      <c r="C928">
        <v>2151.9</v>
      </c>
      <c r="D928" s="2">
        <v>45758</v>
      </c>
      <c r="E928">
        <v>3737.07</v>
      </c>
      <c r="F928">
        <v>1137.6400000000001</v>
      </c>
      <c r="G928" t="s">
        <v>136</v>
      </c>
      <c r="H928">
        <v>2599.4299999999998</v>
      </c>
      <c r="I928" s="2">
        <v>45775</v>
      </c>
      <c r="J928" t="s">
        <v>163</v>
      </c>
    </row>
    <row r="929" spans="1:10" x14ac:dyDescent="0.3">
      <c r="A929" t="s">
        <v>184</v>
      </c>
      <c r="B929" t="s">
        <v>11</v>
      </c>
      <c r="C929">
        <v>838.29</v>
      </c>
      <c r="D929" s="2">
        <v>45750</v>
      </c>
      <c r="E929">
        <v>1267.92</v>
      </c>
      <c r="F929">
        <v>157.43</v>
      </c>
      <c r="G929" t="s">
        <v>137</v>
      </c>
      <c r="H929">
        <v>1110.49</v>
      </c>
      <c r="I929" s="2">
        <v>45775</v>
      </c>
      <c r="J929" t="s">
        <v>163</v>
      </c>
    </row>
    <row r="930" spans="1:10" x14ac:dyDescent="0.3">
      <c r="A930" t="s">
        <v>190</v>
      </c>
      <c r="B930" t="s">
        <v>7</v>
      </c>
      <c r="C930">
        <v>453.44</v>
      </c>
      <c r="D930" s="2">
        <v>45687</v>
      </c>
      <c r="E930">
        <v>693.34</v>
      </c>
      <c r="F930">
        <v>266.77999999999997</v>
      </c>
      <c r="G930" t="s">
        <v>135</v>
      </c>
      <c r="H930">
        <v>426.56</v>
      </c>
      <c r="I930" s="2">
        <v>45777</v>
      </c>
      <c r="J930" t="s">
        <v>160</v>
      </c>
    </row>
    <row r="931" spans="1:10" x14ac:dyDescent="0.3">
      <c r="A931" t="s">
        <v>185</v>
      </c>
      <c r="B931" t="s">
        <v>11</v>
      </c>
      <c r="C931">
        <v>1891.29</v>
      </c>
      <c r="D931" s="2">
        <v>45769</v>
      </c>
      <c r="E931">
        <v>2450.77</v>
      </c>
      <c r="F931">
        <v>537.84</v>
      </c>
      <c r="G931" t="s">
        <v>137</v>
      </c>
      <c r="H931">
        <v>1912.93</v>
      </c>
      <c r="I931" s="2">
        <v>45772</v>
      </c>
      <c r="J931" t="s">
        <v>162</v>
      </c>
    </row>
    <row r="932" spans="1:10" x14ac:dyDescent="0.3">
      <c r="A932" t="s">
        <v>188</v>
      </c>
      <c r="B932" t="s">
        <v>7</v>
      </c>
      <c r="C932">
        <v>4487.76</v>
      </c>
      <c r="D932" s="2">
        <v>45739</v>
      </c>
      <c r="E932">
        <v>3960.47</v>
      </c>
      <c r="F932">
        <v>1571.67</v>
      </c>
      <c r="G932" t="s">
        <v>135</v>
      </c>
      <c r="H932">
        <v>2388.8000000000002</v>
      </c>
      <c r="I932" s="2">
        <v>45778</v>
      </c>
      <c r="J932" t="s">
        <v>157</v>
      </c>
    </row>
    <row r="933" spans="1:10" x14ac:dyDescent="0.3">
      <c r="A933" t="s">
        <v>188</v>
      </c>
      <c r="B933" t="s">
        <v>10</v>
      </c>
      <c r="C933">
        <v>3567.25</v>
      </c>
      <c r="D933" s="2">
        <v>45775</v>
      </c>
      <c r="E933">
        <v>3611.8</v>
      </c>
      <c r="F933">
        <v>1018.08</v>
      </c>
      <c r="G933" t="s">
        <v>135</v>
      </c>
      <c r="H933">
        <v>2593.7199999999998</v>
      </c>
      <c r="I933" s="2">
        <v>45778</v>
      </c>
      <c r="J933" t="s">
        <v>157</v>
      </c>
    </row>
    <row r="934" spans="1:10" x14ac:dyDescent="0.3">
      <c r="A934" t="s">
        <v>189</v>
      </c>
      <c r="B934" t="s">
        <v>11</v>
      </c>
      <c r="C934">
        <v>2515.85</v>
      </c>
      <c r="D934" s="2">
        <v>45684</v>
      </c>
      <c r="E934">
        <v>2463.25</v>
      </c>
      <c r="F934">
        <v>536.67999999999995</v>
      </c>
      <c r="G934" t="s">
        <v>137</v>
      </c>
      <c r="H934">
        <v>1926.57</v>
      </c>
      <c r="I934" s="2">
        <v>45777</v>
      </c>
      <c r="J934" t="s">
        <v>160</v>
      </c>
    </row>
    <row r="935" spans="1:10" x14ac:dyDescent="0.3">
      <c r="A935" t="s">
        <v>187</v>
      </c>
      <c r="B935" t="s">
        <v>7</v>
      </c>
      <c r="C935">
        <v>2188.71</v>
      </c>
      <c r="D935" s="2">
        <v>45755</v>
      </c>
      <c r="E935">
        <v>3368.07</v>
      </c>
      <c r="F935">
        <v>869.74</v>
      </c>
      <c r="G935" t="s">
        <v>134</v>
      </c>
      <c r="H935">
        <v>2498.33</v>
      </c>
      <c r="I935" s="2">
        <v>45776</v>
      </c>
      <c r="J935" t="s">
        <v>159</v>
      </c>
    </row>
    <row r="936" spans="1:10" x14ac:dyDescent="0.3">
      <c r="A936" t="s">
        <v>189</v>
      </c>
      <c r="B936" t="s">
        <v>7</v>
      </c>
      <c r="C936">
        <v>3957.32</v>
      </c>
      <c r="D936" s="2">
        <v>45713</v>
      </c>
      <c r="E936">
        <v>3092.56</v>
      </c>
      <c r="F936">
        <v>1130.8900000000001</v>
      </c>
      <c r="G936" t="s">
        <v>134</v>
      </c>
      <c r="H936">
        <v>1961.67</v>
      </c>
      <c r="I936" s="2">
        <v>45777</v>
      </c>
      <c r="J936" t="s">
        <v>160</v>
      </c>
    </row>
    <row r="937" spans="1:10" x14ac:dyDescent="0.3">
      <c r="A937" t="s">
        <v>191</v>
      </c>
      <c r="B937" t="s">
        <v>11</v>
      </c>
      <c r="C937">
        <v>3108.92</v>
      </c>
      <c r="D937" s="2">
        <v>45702</v>
      </c>
      <c r="E937">
        <v>2077.94</v>
      </c>
      <c r="F937">
        <v>505.07</v>
      </c>
      <c r="G937" t="s">
        <v>136</v>
      </c>
      <c r="H937">
        <v>1572.87</v>
      </c>
      <c r="I937" s="2">
        <v>45777</v>
      </c>
      <c r="J937" t="s">
        <v>160</v>
      </c>
    </row>
    <row r="938" spans="1:10" x14ac:dyDescent="0.3">
      <c r="A938" t="s">
        <v>188</v>
      </c>
      <c r="B938" t="s">
        <v>10</v>
      </c>
      <c r="C938">
        <v>1945.73</v>
      </c>
      <c r="D938" s="2">
        <v>45778</v>
      </c>
      <c r="E938">
        <v>1131.27</v>
      </c>
      <c r="F938">
        <v>310.33</v>
      </c>
      <c r="G938" t="s">
        <v>135</v>
      </c>
      <c r="H938">
        <v>820.94</v>
      </c>
      <c r="I938" s="2">
        <v>45778</v>
      </c>
      <c r="J938" t="s">
        <v>157</v>
      </c>
    </row>
    <row r="939" spans="1:10" x14ac:dyDescent="0.3">
      <c r="A939" t="s">
        <v>184</v>
      </c>
      <c r="B939" t="s">
        <v>7</v>
      </c>
      <c r="C939">
        <v>3807.64</v>
      </c>
      <c r="D939" s="2">
        <v>45678</v>
      </c>
      <c r="E939">
        <v>7048.54</v>
      </c>
      <c r="F939">
        <v>1079.8399999999999</v>
      </c>
      <c r="G939" t="s">
        <v>137</v>
      </c>
      <c r="H939">
        <v>5968.7</v>
      </c>
      <c r="I939" s="2">
        <v>45775</v>
      </c>
      <c r="J939" t="s">
        <v>163</v>
      </c>
    </row>
    <row r="940" spans="1:10" x14ac:dyDescent="0.3">
      <c r="A940" t="s">
        <v>191</v>
      </c>
      <c r="B940" t="s">
        <v>7</v>
      </c>
      <c r="C940">
        <v>382.89</v>
      </c>
      <c r="D940" s="2">
        <v>45696</v>
      </c>
      <c r="E940">
        <v>598.28</v>
      </c>
      <c r="F940">
        <v>123.29</v>
      </c>
      <c r="G940" t="s">
        <v>135</v>
      </c>
      <c r="H940">
        <v>474.99</v>
      </c>
      <c r="I940" s="2">
        <v>45777</v>
      </c>
      <c r="J940" t="s">
        <v>160</v>
      </c>
    </row>
    <row r="941" spans="1:10" x14ac:dyDescent="0.3">
      <c r="A941" t="s">
        <v>187</v>
      </c>
      <c r="B941" t="s">
        <v>9</v>
      </c>
      <c r="C941">
        <v>3297.82</v>
      </c>
      <c r="D941" s="2">
        <v>45722</v>
      </c>
      <c r="E941">
        <v>4889.07</v>
      </c>
      <c r="F941">
        <v>1761.77</v>
      </c>
      <c r="G941" t="s">
        <v>135</v>
      </c>
      <c r="H941">
        <v>3127.3</v>
      </c>
      <c r="I941" s="2">
        <v>45776</v>
      </c>
      <c r="J941" t="s">
        <v>159</v>
      </c>
    </row>
    <row r="942" spans="1:10" x14ac:dyDescent="0.3">
      <c r="A942" t="s">
        <v>188</v>
      </c>
      <c r="B942" t="s">
        <v>9</v>
      </c>
      <c r="C942">
        <v>383.53</v>
      </c>
      <c r="D942" s="2">
        <v>45718</v>
      </c>
      <c r="E942">
        <v>394.84</v>
      </c>
      <c r="F942">
        <v>93.18</v>
      </c>
      <c r="G942" t="s">
        <v>136</v>
      </c>
      <c r="H942">
        <v>301.66000000000003</v>
      </c>
      <c r="I942" s="2">
        <v>45778</v>
      </c>
      <c r="J942" t="s">
        <v>157</v>
      </c>
    </row>
    <row r="943" spans="1:10" x14ac:dyDescent="0.3">
      <c r="A943" t="s">
        <v>193</v>
      </c>
      <c r="B943" t="s">
        <v>11</v>
      </c>
      <c r="C943">
        <v>4832.79</v>
      </c>
      <c r="D943" s="2">
        <v>45708</v>
      </c>
      <c r="E943">
        <v>9474.2199999999993</v>
      </c>
      <c r="F943">
        <v>1579.32</v>
      </c>
      <c r="G943" t="s">
        <v>137</v>
      </c>
      <c r="H943">
        <v>7894.9</v>
      </c>
      <c r="I943" s="2">
        <v>45776</v>
      </c>
      <c r="J943" t="s">
        <v>159</v>
      </c>
    </row>
    <row r="944" spans="1:10" x14ac:dyDescent="0.3">
      <c r="A944" t="s">
        <v>187</v>
      </c>
      <c r="B944" t="s">
        <v>9</v>
      </c>
      <c r="C944">
        <v>4908.25</v>
      </c>
      <c r="D944" s="2">
        <v>45679</v>
      </c>
      <c r="E944">
        <v>8761.59</v>
      </c>
      <c r="F944">
        <v>2722.83</v>
      </c>
      <c r="G944" t="s">
        <v>138</v>
      </c>
      <c r="H944">
        <v>6038.76</v>
      </c>
      <c r="I944" s="2">
        <v>45776</v>
      </c>
      <c r="J944" t="s">
        <v>159</v>
      </c>
    </row>
    <row r="945" spans="1:10" x14ac:dyDescent="0.3">
      <c r="A945" t="s">
        <v>187</v>
      </c>
      <c r="B945" t="s">
        <v>10</v>
      </c>
      <c r="C945">
        <v>746.2</v>
      </c>
      <c r="D945" s="2">
        <v>45731</v>
      </c>
      <c r="E945">
        <v>1442.07</v>
      </c>
      <c r="F945">
        <v>193.41</v>
      </c>
      <c r="G945" t="s">
        <v>136</v>
      </c>
      <c r="H945">
        <v>1248.6600000000001</v>
      </c>
      <c r="I945" s="2">
        <v>45776</v>
      </c>
      <c r="J945" t="s">
        <v>159</v>
      </c>
    </row>
    <row r="946" spans="1:10" x14ac:dyDescent="0.3">
      <c r="A946" t="s">
        <v>191</v>
      </c>
      <c r="B946" t="s">
        <v>8</v>
      </c>
      <c r="C946">
        <v>2783.11</v>
      </c>
      <c r="D946" s="2">
        <v>45734</v>
      </c>
      <c r="E946">
        <v>4916.21</v>
      </c>
      <c r="F946">
        <v>720.61</v>
      </c>
      <c r="G946" t="s">
        <v>138</v>
      </c>
      <c r="H946">
        <v>4195.6000000000004</v>
      </c>
      <c r="I946" s="2">
        <v>45777</v>
      </c>
      <c r="J946" t="s">
        <v>160</v>
      </c>
    </row>
    <row r="947" spans="1:10" x14ac:dyDescent="0.3">
      <c r="A947" t="s">
        <v>186</v>
      </c>
      <c r="B947" t="s">
        <v>7</v>
      </c>
      <c r="C947">
        <v>1944.87</v>
      </c>
      <c r="D947" s="2">
        <v>45715</v>
      </c>
      <c r="E947">
        <v>2414.4699999999998</v>
      </c>
      <c r="F947">
        <v>938.68</v>
      </c>
      <c r="G947" t="s">
        <v>138</v>
      </c>
      <c r="H947">
        <v>1475.79</v>
      </c>
      <c r="I947" s="2">
        <v>45778</v>
      </c>
      <c r="J947" t="s">
        <v>157</v>
      </c>
    </row>
    <row r="948" spans="1:10" x14ac:dyDescent="0.3">
      <c r="A948" t="s">
        <v>184</v>
      </c>
      <c r="B948" t="s">
        <v>9</v>
      </c>
      <c r="C948">
        <v>175.22</v>
      </c>
      <c r="D948" s="2">
        <v>45674</v>
      </c>
      <c r="E948">
        <v>268.77999999999997</v>
      </c>
      <c r="F948">
        <v>48.49</v>
      </c>
      <c r="G948" t="s">
        <v>135</v>
      </c>
      <c r="H948">
        <v>220.29</v>
      </c>
      <c r="I948" s="2">
        <v>45775</v>
      </c>
      <c r="J948" t="s">
        <v>163</v>
      </c>
    </row>
    <row r="949" spans="1:10" x14ac:dyDescent="0.3">
      <c r="A949" t="s">
        <v>192</v>
      </c>
      <c r="B949" t="s">
        <v>10</v>
      </c>
      <c r="C949">
        <v>4040.23</v>
      </c>
      <c r="D949" s="2">
        <v>45666</v>
      </c>
      <c r="E949">
        <v>3883.83</v>
      </c>
      <c r="F949">
        <v>1063.72</v>
      </c>
      <c r="G949" t="s">
        <v>135</v>
      </c>
      <c r="H949">
        <v>2820.11</v>
      </c>
      <c r="I949" s="2">
        <v>45778</v>
      </c>
      <c r="J949" t="s">
        <v>157</v>
      </c>
    </row>
    <row r="950" spans="1:10" x14ac:dyDescent="0.3">
      <c r="A950" t="s">
        <v>193</v>
      </c>
      <c r="B950" t="s">
        <v>7</v>
      </c>
      <c r="C950">
        <v>4098.74</v>
      </c>
      <c r="D950" s="2">
        <v>45662</v>
      </c>
      <c r="E950">
        <v>3188.42</v>
      </c>
      <c r="F950">
        <v>502.87</v>
      </c>
      <c r="G950" t="s">
        <v>135</v>
      </c>
      <c r="H950">
        <v>2685.55</v>
      </c>
      <c r="I950" s="2">
        <v>45776</v>
      </c>
      <c r="J950" t="s">
        <v>159</v>
      </c>
    </row>
    <row r="951" spans="1:10" x14ac:dyDescent="0.3">
      <c r="A951" t="s">
        <v>186</v>
      </c>
      <c r="B951" t="s">
        <v>11</v>
      </c>
      <c r="C951">
        <v>2890.39</v>
      </c>
      <c r="D951" s="2">
        <v>45685</v>
      </c>
      <c r="E951">
        <v>1826.49</v>
      </c>
      <c r="F951">
        <v>412.64</v>
      </c>
      <c r="G951" t="s">
        <v>136</v>
      </c>
      <c r="H951">
        <v>1413.85</v>
      </c>
      <c r="I951" s="2">
        <v>45778</v>
      </c>
      <c r="J951" t="s">
        <v>157</v>
      </c>
    </row>
    <row r="952" spans="1:10" x14ac:dyDescent="0.3">
      <c r="A952" t="s">
        <v>181</v>
      </c>
      <c r="B952" t="s">
        <v>11</v>
      </c>
      <c r="C952">
        <v>3205.95</v>
      </c>
      <c r="D952" s="2">
        <v>45769</v>
      </c>
      <c r="E952">
        <v>5299.82</v>
      </c>
      <c r="F952">
        <v>1509.79</v>
      </c>
      <c r="G952" t="s">
        <v>137</v>
      </c>
      <c r="H952">
        <v>3790.03</v>
      </c>
      <c r="I952" s="2">
        <v>45771</v>
      </c>
      <c r="J952" t="s">
        <v>158</v>
      </c>
    </row>
    <row r="953" spans="1:10" x14ac:dyDescent="0.3">
      <c r="A953" t="s">
        <v>181</v>
      </c>
      <c r="B953" t="s">
        <v>8</v>
      </c>
      <c r="C953">
        <v>393.79</v>
      </c>
      <c r="D953" s="2">
        <v>45763</v>
      </c>
      <c r="E953">
        <v>452.85</v>
      </c>
      <c r="F953">
        <v>138.83000000000001</v>
      </c>
      <c r="G953" t="s">
        <v>136</v>
      </c>
      <c r="H953">
        <v>314.02</v>
      </c>
      <c r="I953" s="2">
        <v>45771</v>
      </c>
      <c r="J953" t="s">
        <v>158</v>
      </c>
    </row>
    <row r="954" spans="1:10" x14ac:dyDescent="0.3">
      <c r="A954" t="s">
        <v>192</v>
      </c>
      <c r="B954" t="s">
        <v>8</v>
      </c>
      <c r="C954">
        <v>4258.3599999999997</v>
      </c>
      <c r="D954" s="2">
        <v>45776</v>
      </c>
      <c r="E954">
        <v>2292.62</v>
      </c>
      <c r="F954">
        <v>572.97</v>
      </c>
      <c r="G954" t="s">
        <v>134</v>
      </c>
      <c r="H954">
        <v>1719.65</v>
      </c>
      <c r="I954" s="2">
        <v>45778</v>
      </c>
      <c r="J954" t="s">
        <v>157</v>
      </c>
    </row>
    <row r="955" spans="1:10" x14ac:dyDescent="0.3">
      <c r="A955" t="s">
        <v>192</v>
      </c>
      <c r="B955" t="s">
        <v>9</v>
      </c>
      <c r="C955">
        <v>585.88</v>
      </c>
      <c r="D955" s="2">
        <v>45727</v>
      </c>
      <c r="E955">
        <v>891.42</v>
      </c>
      <c r="F955">
        <v>165.21</v>
      </c>
      <c r="G955" t="s">
        <v>134</v>
      </c>
      <c r="H955">
        <v>726.21</v>
      </c>
      <c r="I955" s="2">
        <v>45778</v>
      </c>
      <c r="J955" t="s">
        <v>157</v>
      </c>
    </row>
    <row r="956" spans="1:10" x14ac:dyDescent="0.3">
      <c r="A956" t="s">
        <v>193</v>
      </c>
      <c r="B956" t="s">
        <v>7</v>
      </c>
      <c r="C956">
        <v>1905.34</v>
      </c>
      <c r="D956" s="2">
        <v>45754</v>
      </c>
      <c r="E956">
        <v>3235.91</v>
      </c>
      <c r="F956">
        <v>481.6</v>
      </c>
      <c r="G956" t="s">
        <v>136</v>
      </c>
      <c r="H956">
        <v>2754.31</v>
      </c>
      <c r="I956" s="2">
        <v>45776</v>
      </c>
      <c r="J956" t="s">
        <v>159</v>
      </c>
    </row>
    <row r="957" spans="1:10" x14ac:dyDescent="0.3">
      <c r="A957" t="s">
        <v>188</v>
      </c>
      <c r="B957" t="s">
        <v>8</v>
      </c>
      <c r="C957">
        <v>774.92</v>
      </c>
      <c r="D957" s="2">
        <v>45706</v>
      </c>
      <c r="E957">
        <v>1452.71</v>
      </c>
      <c r="F957">
        <v>487.16</v>
      </c>
      <c r="G957" t="s">
        <v>137</v>
      </c>
      <c r="H957">
        <v>965.55</v>
      </c>
      <c r="I957" s="2">
        <v>45778</v>
      </c>
      <c r="J957" t="s">
        <v>157</v>
      </c>
    </row>
    <row r="958" spans="1:10" x14ac:dyDescent="0.3">
      <c r="A958" t="s">
        <v>192</v>
      </c>
      <c r="B958" t="s">
        <v>8</v>
      </c>
      <c r="C958">
        <v>1577.05</v>
      </c>
      <c r="D958" s="2">
        <v>45666</v>
      </c>
      <c r="E958">
        <v>1699.65</v>
      </c>
      <c r="F958">
        <v>272.27999999999997</v>
      </c>
      <c r="G958" t="s">
        <v>138</v>
      </c>
      <c r="H958">
        <v>1427.37</v>
      </c>
      <c r="I958" s="2">
        <v>45778</v>
      </c>
      <c r="J958" t="s">
        <v>157</v>
      </c>
    </row>
    <row r="959" spans="1:10" x14ac:dyDescent="0.3">
      <c r="A959" t="s">
        <v>192</v>
      </c>
      <c r="B959" t="s">
        <v>7</v>
      </c>
      <c r="C959">
        <v>3576.93</v>
      </c>
      <c r="D959" s="2">
        <v>45672</v>
      </c>
      <c r="E959">
        <v>5097.7299999999996</v>
      </c>
      <c r="F959">
        <v>1493.83</v>
      </c>
      <c r="G959" t="s">
        <v>136</v>
      </c>
      <c r="H959">
        <v>3603.9</v>
      </c>
      <c r="I959" s="2">
        <v>45778</v>
      </c>
      <c r="J959" t="s">
        <v>157</v>
      </c>
    </row>
    <row r="960" spans="1:10" x14ac:dyDescent="0.3">
      <c r="A960" t="s">
        <v>181</v>
      </c>
      <c r="B960" t="s">
        <v>7</v>
      </c>
      <c r="C960">
        <v>2662.37</v>
      </c>
      <c r="D960" s="2">
        <v>45669</v>
      </c>
      <c r="E960">
        <v>2557.14</v>
      </c>
      <c r="F960">
        <v>617.54</v>
      </c>
      <c r="G960" t="s">
        <v>134</v>
      </c>
      <c r="H960">
        <v>1939.6</v>
      </c>
      <c r="I960" s="2">
        <v>45771</v>
      </c>
      <c r="J960" t="s">
        <v>158</v>
      </c>
    </row>
    <row r="961" spans="1:10" x14ac:dyDescent="0.3">
      <c r="A961" t="s">
        <v>182</v>
      </c>
      <c r="B961" t="s">
        <v>7</v>
      </c>
      <c r="C961">
        <v>1784.29</v>
      </c>
      <c r="D961" s="2">
        <v>45710</v>
      </c>
      <c r="E961">
        <v>2313.04</v>
      </c>
      <c r="F961">
        <v>533.19000000000005</v>
      </c>
      <c r="G961" t="s">
        <v>138</v>
      </c>
      <c r="H961">
        <v>1779.85</v>
      </c>
      <c r="I961" s="2">
        <v>45778</v>
      </c>
      <c r="J961" t="s">
        <v>157</v>
      </c>
    </row>
    <row r="962" spans="1:10" x14ac:dyDescent="0.3">
      <c r="A962" t="s">
        <v>192</v>
      </c>
      <c r="B962" t="s">
        <v>8</v>
      </c>
      <c r="C962">
        <v>1415.48</v>
      </c>
      <c r="D962" s="2">
        <v>45693</v>
      </c>
      <c r="E962">
        <v>742.58</v>
      </c>
      <c r="F962">
        <v>208.47</v>
      </c>
      <c r="G962" t="s">
        <v>138</v>
      </c>
      <c r="H962">
        <v>534.11</v>
      </c>
      <c r="I962" s="2">
        <v>45778</v>
      </c>
      <c r="J962" t="s">
        <v>157</v>
      </c>
    </row>
    <row r="963" spans="1:10" x14ac:dyDescent="0.3">
      <c r="A963" t="s">
        <v>189</v>
      </c>
      <c r="B963" t="s">
        <v>9</v>
      </c>
      <c r="C963">
        <v>736.79</v>
      </c>
      <c r="D963" s="2">
        <v>45706</v>
      </c>
      <c r="E963">
        <v>603.84</v>
      </c>
      <c r="F963">
        <v>163.52000000000001</v>
      </c>
      <c r="G963" t="s">
        <v>138</v>
      </c>
      <c r="H963">
        <v>440.32</v>
      </c>
      <c r="I963" s="2">
        <v>45777</v>
      </c>
      <c r="J963" t="s">
        <v>160</v>
      </c>
    </row>
    <row r="964" spans="1:10" x14ac:dyDescent="0.3">
      <c r="A964" t="s">
        <v>181</v>
      </c>
      <c r="B964" t="s">
        <v>7</v>
      </c>
      <c r="C964">
        <v>472.38</v>
      </c>
      <c r="D964" s="2">
        <v>45669</v>
      </c>
      <c r="E964">
        <v>314.95</v>
      </c>
      <c r="F964">
        <v>44.71</v>
      </c>
      <c r="G964" t="s">
        <v>134</v>
      </c>
      <c r="H964">
        <v>270.24</v>
      </c>
      <c r="I964" s="2">
        <v>45771</v>
      </c>
      <c r="J964" t="s">
        <v>158</v>
      </c>
    </row>
    <row r="965" spans="1:10" x14ac:dyDescent="0.3">
      <c r="A965" t="s">
        <v>183</v>
      </c>
      <c r="B965" t="s">
        <v>11</v>
      </c>
      <c r="C965">
        <v>2763.66</v>
      </c>
      <c r="D965" s="2">
        <v>45764</v>
      </c>
      <c r="E965">
        <v>2407.1</v>
      </c>
      <c r="F965">
        <v>789.13</v>
      </c>
      <c r="G965" t="s">
        <v>138</v>
      </c>
      <c r="H965">
        <v>1617.97</v>
      </c>
      <c r="I965" s="2">
        <v>45777</v>
      </c>
      <c r="J965" t="s">
        <v>160</v>
      </c>
    </row>
    <row r="966" spans="1:10" x14ac:dyDescent="0.3">
      <c r="A966" t="s">
        <v>181</v>
      </c>
      <c r="B966" t="s">
        <v>7</v>
      </c>
      <c r="C966">
        <v>862.79</v>
      </c>
      <c r="D966" s="2">
        <v>45737</v>
      </c>
      <c r="E966">
        <v>1418.36</v>
      </c>
      <c r="F966">
        <v>264.52999999999997</v>
      </c>
      <c r="G966" t="s">
        <v>137</v>
      </c>
      <c r="H966">
        <v>1153.83</v>
      </c>
      <c r="I966" s="2">
        <v>45771</v>
      </c>
      <c r="J966" t="s">
        <v>158</v>
      </c>
    </row>
    <row r="967" spans="1:10" x14ac:dyDescent="0.3">
      <c r="A967" t="s">
        <v>191</v>
      </c>
      <c r="B967" t="s">
        <v>11</v>
      </c>
      <c r="C967">
        <v>4486.83</v>
      </c>
      <c r="D967" s="2">
        <v>45685</v>
      </c>
      <c r="E967">
        <v>5869.06</v>
      </c>
      <c r="F967">
        <v>1538.3</v>
      </c>
      <c r="G967" t="s">
        <v>138</v>
      </c>
      <c r="H967">
        <v>4330.76</v>
      </c>
      <c r="I967" s="2">
        <v>45777</v>
      </c>
      <c r="J967" t="s">
        <v>160</v>
      </c>
    </row>
    <row r="968" spans="1:10" x14ac:dyDescent="0.3">
      <c r="A968" t="s">
        <v>180</v>
      </c>
      <c r="B968" t="s">
        <v>7</v>
      </c>
      <c r="C968">
        <v>2200.8200000000002</v>
      </c>
      <c r="D968" s="2">
        <v>45672</v>
      </c>
      <c r="E968">
        <v>4371.71</v>
      </c>
      <c r="F968">
        <v>930.84</v>
      </c>
      <c r="G968" t="s">
        <v>136</v>
      </c>
      <c r="H968">
        <v>3440.87</v>
      </c>
      <c r="I968" s="2">
        <v>45778</v>
      </c>
      <c r="J968" t="s">
        <v>157</v>
      </c>
    </row>
    <row r="969" spans="1:10" x14ac:dyDescent="0.3">
      <c r="A969" t="s">
        <v>189</v>
      </c>
      <c r="B969" t="s">
        <v>7</v>
      </c>
      <c r="C969">
        <v>3755.6</v>
      </c>
      <c r="D969" s="2">
        <v>45776</v>
      </c>
      <c r="E969">
        <v>2421.23</v>
      </c>
      <c r="F969">
        <v>933.98</v>
      </c>
      <c r="G969" t="s">
        <v>137</v>
      </c>
      <c r="H969">
        <v>1487.25</v>
      </c>
      <c r="I969" s="2">
        <v>45777</v>
      </c>
      <c r="J969" t="s">
        <v>160</v>
      </c>
    </row>
    <row r="970" spans="1:10" x14ac:dyDescent="0.3">
      <c r="A970" t="s">
        <v>183</v>
      </c>
      <c r="B970" t="s">
        <v>11</v>
      </c>
      <c r="C970">
        <v>889.89</v>
      </c>
      <c r="E970">
        <v>1649.75</v>
      </c>
      <c r="F970">
        <v>299.73</v>
      </c>
      <c r="G970" t="s">
        <v>135</v>
      </c>
      <c r="H970">
        <v>1350.02</v>
      </c>
      <c r="I970" s="2">
        <v>45777</v>
      </c>
      <c r="J970" t="s">
        <v>160</v>
      </c>
    </row>
    <row r="971" spans="1:10" x14ac:dyDescent="0.3">
      <c r="A971" t="s">
        <v>187</v>
      </c>
      <c r="B971" t="s">
        <v>10</v>
      </c>
      <c r="C971">
        <v>2353.77</v>
      </c>
      <c r="E971">
        <v>3713.66</v>
      </c>
      <c r="F971">
        <v>716.67</v>
      </c>
      <c r="G971" t="s">
        <v>137</v>
      </c>
      <c r="H971">
        <v>2996.99</v>
      </c>
      <c r="I971" s="2">
        <v>45776</v>
      </c>
      <c r="J971" t="s">
        <v>159</v>
      </c>
    </row>
    <row r="972" spans="1:10" x14ac:dyDescent="0.3">
      <c r="A972" t="s">
        <v>186</v>
      </c>
      <c r="B972" t="s">
        <v>11</v>
      </c>
      <c r="C972">
        <v>1358.94</v>
      </c>
      <c r="D972" s="2">
        <v>45768</v>
      </c>
      <c r="E972">
        <v>1116.0899999999999</v>
      </c>
      <c r="F972">
        <v>439.53</v>
      </c>
      <c r="G972" t="s">
        <v>138</v>
      </c>
      <c r="H972">
        <v>676.56</v>
      </c>
      <c r="I972" s="2">
        <v>45778</v>
      </c>
      <c r="J972" t="s">
        <v>157</v>
      </c>
    </row>
    <row r="973" spans="1:10" x14ac:dyDescent="0.3">
      <c r="A973" t="s">
        <v>182</v>
      </c>
      <c r="B973" t="s">
        <v>9</v>
      </c>
      <c r="C973">
        <v>2716.84</v>
      </c>
      <c r="D973" s="2">
        <v>45734</v>
      </c>
      <c r="E973">
        <v>3628.81</v>
      </c>
      <c r="F973">
        <v>723.94</v>
      </c>
      <c r="G973" t="s">
        <v>137</v>
      </c>
      <c r="H973">
        <v>2904.87</v>
      </c>
      <c r="I973" s="2">
        <v>45778</v>
      </c>
      <c r="J973" t="s">
        <v>157</v>
      </c>
    </row>
    <row r="974" spans="1:10" x14ac:dyDescent="0.3">
      <c r="A974" t="s">
        <v>182</v>
      </c>
      <c r="B974" t="s">
        <v>7</v>
      </c>
      <c r="C974">
        <v>1242.0999999999999</v>
      </c>
      <c r="D974" s="2">
        <v>45660</v>
      </c>
      <c r="E974">
        <v>2396.52</v>
      </c>
      <c r="F974">
        <v>580.97</v>
      </c>
      <c r="G974" t="s">
        <v>134</v>
      </c>
      <c r="H974">
        <v>1815.55</v>
      </c>
      <c r="I974" s="2">
        <v>45778</v>
      </c>
      <c r="J974" t="s">
        <v>157</v>
      </c>
    </row>
    <row r="975" spans="1:10" x14ac:dyDescent="0.3">
      <c r="A975" t="s">
        <v>189</v>
      </c>
      <c r="B975" t="s">
        <v>9</v>
      </c>
      <c r="C975">
        <v>174.69</v>
      </c>
      <c r="D975" s="2">
        <v>45772</v>
      </c>
      <c r="E975">
        <v>203.42</v>
      </c>
      <c r="F975">
        <v>76.13</v>
      </c>
      <c r="G975" t="s">
        <v>137</v>
      </c>
      <c r="H975">
        <v>127.29</v>
      </c>
      <c r="I975" s="2">
        <v>45777</v>
      </c>
      <c r="J975" t="s">
        <v>160</v>
      </c>
    </row>
    <row r="976" spans="1:10" x14ac:dyDescent="0.3">
      <c r="A976" t="s">
        <v>193</v>
      </c>
      <c r="B976" t="s">
        <v>9</v>
      </c>
      <c r="C976">
        <v>2615.2800000000002</v>
      </c>
      <c r="D976" s="2">
        <v>45758</v>
      </c>
      <c r="E976">
        <v>5108.46</v>
      </c>
      <c r="F976">
        <v>971.63</v>
      </c>
      <c r="G976" t="s">
        <v>136</v>
      </c>
      <c r="H976">
        <v>4136.83</v>
      </c>
      <c r="I976" s="2">
        <v>45776</v>
      </c>
      <c r="J976" t="s">
        <v>159</v>
      </c>
    </row>
    <row r="977" spans="1:10" x14ac:dyDescent="0.3">
      <c r="A977" t="s">
        <v>185</v>
      </c>
      <c r="B977" t="s">
        <v>8</v>
      </c>
      <c r="C977">
        <v>2565.9899999999998</v>
      </c>
      <c r="D977" s="2">
        <v>45703</v>
      </c>
      <c r="E977">
        <v>3540.22</v>
      </c>
      <c r="F977">
        <v>1197.02</v>
      </c>
      <c r="G977" t="s">
        <v>136</v>
      </c>
      <c r="H977">
        <v>2343.1999999999998</v>
      </c>
      <c r="I977" s="2">
        <v>45772</v>
      </c>
      <c r="J977" t="s">
        <v>162</v>
      </c>
    </row>
    <row r="978" spans="1:10" x14ac:dyDescent="0.3">
      <c r="A978" t="s">
        <v>181</v>
      </c>
      <c r="B978" t="s">
        <v>11</v>
      </c>
      <c r="C978">
        <v>1575.64</v>
      </c>
      <c r="D978" s="2">
        <v>45718</v>
      </c>
      <c r="E978">
        <v>2688.7</v>
      </c>
      <c r="F978">
        <v>630.9</v>
      </c>
      <c r="G978" t="s">
        <v>134</v>
      </c>
      <c r="H978">
        <v>2057.8000000000002</v>
      </c>
      <c r="I978" s="2">
        <v>45771</v>
      </c>
      <c r="J978" t="s">
        <v>158</v>
      </c>
    </row>
    <row r="979" spans="1:10" x14ac:dyDescent="0.3">
      <c r="A979" t="s">
        <v>188</v>
      </c>
      <c r="B979" t="s">
        <v>9</v>
      </c>
      <c r="C979">
        <v>4509.5600000000004</v>
      </c>
      <c r="D979" s="2">
        <v>45699</v>
      </c>
      <c r="E979">
        <v>6429.8</v>
      </c>
      <c r="F979">
        <v>1323.56</v>
      </c>
      <c r="G979" t="s">
        <v>136</v>
      </c>
      <c r="H979">
        <v>5106.24</v>
      </c>
      <c r="I979" s="2">
        <v>45778</v>
      </c>
      <c r="J979" t="s">
        <v>157</v>
      </c>
    </row>
    <row r="980" spans="1:10" x14ac:dyDescent="0.3">
      <c r="A980" t="s">
        <v>192</v>
      </c>
      <c r="B980" t="s">
        <v>8</v>
      </c>
      <c r="C980">
        <v>2108.06</v>
      </c>
      <c r="D980" s="2">
        <v>45658</v>
      </c>
      <c r="E980">
        <v>3091.36</v>
      </c>
      <c r="F980">
        <v>322.16000000000003</v>
      </c>
      <c r="G980" t="s">
        <v>134</v>
      </c>
      <c r="H980">
        <v>2769.2</v>
      </c>
      <c r="I980" s="2">
        <v>45778</v>
      </c>
      <c r="J980" t="s">
        <v>157</v>
      </c>
    </row>
    <row r="981" spans="1:10" x14ac:dyDescent="0.3">
      <c r="A981" t="s">
        <v>191</v>
      </c>
      <c r="B981" t="s">
        <v>11</v>
      </c>
      <c r="C981">
        <v>3466.83</v>
      </c>
      <c r="D981" s="2">
        <v>45744</v>
      </c>
      <c r="E981">
        <v>5726.78</v>
      </c>
      <c r="F981">
        <v>2286.8200000000002</v>
      </c>
      <c r="G981" t="s">
        <v>136</v>
      </c>
      <c r="H981">
        <v>3439.96</v>
      </c>
      <c r="I981" s="2">
        <v>45777</v>
      </c>
      <c r="J981" t="s">
        <v>160</v>
      </c>
    </row>
    <row r="982" spans="1:10" x14ac:dyDescent="0.3">
      <c r="B982" t="s">
        <v>10</v>
      </c>
      <c r="C982">
        <v>3620.02</v>
      </c>
      <c r="D982" s="2">
        <v>45717</v>
      </c>
      <c r="E982">
        <v>7128.93</v>
      </c>
      <c r="F982">
        <v>2799.31</v>
      </c>
      <c r="G982" t="s">
        <v>134</v>
      </c>
      <c r="H982">
        <v>4329.62</v>
      </c>
      <c r="I982" s="2">
        <v>45767</v>
      </c>
      <c r="J982" t="s">
        <v>161</v>
      </c>
    </row>
    <row r="983" spans="1:10" x14ac:dyDescent="0.3">
      <c r="A983" t="s">
        <v>186</v>
      </c>
      <c r="B983" t="s">
        <v>7</v>
      </c>
      <c r="C983">
        <v>262.06</v>
      </c>
      <c r="D983" s="2">
        <v>45718</v>
      </c>
      <c r="E983">
        <v>238.6</v>
      </c>
      <c r="F983">
        <v>63.08</v>
      </c>
      <c r="G983" t="s">
        <v>134</v>
      </c>
      <c r="H983">
        <v>175.52</v>
      </c>
      <c r="I983" s="2">
        <v>45778</v>
      </c>
      <c r="J983" t="s">
        <v>157</v>
      </c>
    </row>
    <row r="984" spans="1:10" x14ac:dyDescent="0.3">
      <c r="A984" t="s">
        <v>181</v>
      </c>
      <c r="B984" t="s">
        <v>7</v>
      </c>
      <c r="C984">
        <v>2883.37</v>
      </c>
      <c r="D984" s="2">
        <v>45665</v>
      </c>
      <c r="E984">
        <v>5665.99</v>
      </c>
      <c r="F984">
        <v>1972.87</v>
      </c>
      <c r="G984" t="s">
        <v>138</v>
      </c>
      <c r="H984">
        <v>3693.12</v>
      </c>
      <c r="I984" s="2">
        <v>45771</v>
      </c>
      <c r="J984" t="s">
        <v>158</v>
      </c>
    </row>
    <row r="985" spans="1:10" x14ac:dyDescent="0.3">
      <c r="A985" t="s">
        <v>189</v>
      </c>
      <c r="B985" t="s">
        <v>7</v>
      </c>
      <c r="C985">
        <v>3999.41</v>
      </c>
      <c r="D985" s="2">
        <v>45673</v>
      </c>
      <c r="E985">
        <v>3021.39</v>
      </c>
      <c r="F985">
        <v>503.55</v>
      </c>
      <c r="G985" t="s">
        <v>135</v>
      </c>
      <c r="H985">
        <v>2517.84</v>
      </c>
      <c r="I985" s="2">
        <v>45777</v>
      </c>
      <c r="J985" t="s">
        <v>160</v>
      </c>
    </row>
    <row r="986" spans="1:10" x14ac:dyDescent="0.3">
      <c r="A986" t="s">
        <v>189</v>
      </c>
      <c r="B986" t="s">
        <v>9</v>
      </c>
      <c r="C986">
        <v>430.45</v>
      </c>
      <c r="D986" s="2">
        <v>45753</v>
      </c>
      <c r="E986">
        <v>562.5</v>
      </c>
      <c r="F986">
        <v>89.15</v>
      </c>
      <c r="G986" t="s">
        <v>136</v>
      </c>
      <c r="H986">
        <v>473.35</v>
      </c>
      <c r="I986" s="2">
        <v>45777</v>
      </c>
      <c r="J986" t="s">
        <v>160</v>
      </c>
    </row>
    <row r="987" spans="1:10" x14ac:dyDescent="0.3">
      <c r="A987" t="s">
        <v>191</v>
      </c>
      <c r="B987" t="s">
        <v>11</v>
      </c>
      <c r="C987">
        <v>2933.77</v>
      </c>
      <c r="D987" s="2">
        <v>45775</v>
      </c>
      <c r="E987">
        <v>2906.23</v>
      </c>
      <c r="F987">
        <v>1000.22</v>
      </c>
      <c r="G987" t="s">
        <v>137</v>
      </c>
      <c r="H987">
        <v>1906.01</v>
      </c>
      <c r="I987" s="2">
        <v>45777</v>
      </c>
      <c r="J987" t="s">
        <v>160</v>
      </c>
    </row>
    <row r="988" spans="1:10" x14ac:dyDescent="0.3">
      <c r="A988" t="s">
        <v>183</v>
      </c>
      <c r="B988" t="s">
        <v>9</v>
      </c>
      <c r="C988">
        <v>679.9</v>
      </c>
      <c r="D988" s="2">
        <v>45709</v>
      </c>
      <c r="E988">
        <v>1298.55</v>
      </c>
      <c r="F988">
        <v>307.70999999999998</v>
      </c>
      <c r="G988" t="s">
        <v>137</v>
      </c>
      <c r="H988">
        <v>990.84</v>
      </c>
      <c r="I988" s="2">
        <v>45777</v>
      </c>
      <c r="J988" t="s">
        <v>160</v>
      </c>
    </row>
    <row r="989" spans="1:10" x14ac:dyDescent="0.3">
      <c r="A989" t="s">
        <v>181</v>
      </c>
      <c r="B989" t="s">
        <v>10</v>
      </c>
      <c r="C989">
        <v>4998.38</v>
      </c>
      <c r="D989" s="2">
        <v>45711</v>
      </c>
      <c r="E989">
        <v>2852.48</v>
      </c>
      <c r="F989">
        <v>643.16999999999996</v>
      </c>
      <c r="G989" t="s">
        <v>138</v>
      </c>
      <c r="H989">
        <v>2209.31</v>
      </c>
      <c r="I989" s="2">
        <v>45771</v>
      </c>
      <c r="J989" t="s">
        <v>158</v>
      </c>
    </row>
    <row r="990" spans="1:10" x14ac:dyDescent="0.3">
      <c r="A990" t="s">
        <v>191</v>
      </c>
      <c r="B990" t="s">
        <v>11</v>
      </c>
      <c r="C990">
        <v>4356.3</v>
      </c>
      <c r="D990" s="2">
        <v>45677</v>
      </c>
      <c r="E990">
        <v>7821.93</v>
      </c>
      <c r="F990">
        <v>868.25</v>
      </c>
      <c r="G990" t="s">
        <v>138</v>
      </c>
      <c r="H990">
        <v>6953.68</v>
      </c>
      <c r="I990" s="2">
        <v>45777</v>
      </c>
      <c r="J990" t="s">
        <v>160</v>
      </c>
    </row>
    <row r="991" spans="1:10" x14ac:dyDescent="0.3">
      <c r="A991" t="s">
        <v>190</v>
      </c>
      <c r="B991" t="s">
        <v>10</v>
      </c>
      <c r="C991">
        <v>4148.17</v>
      </c>
      <c r="D991" s="2">
        <v>45722</v>
      </c>
      <c r="E991">
        <v>3433.21</v>
      </c>
      <c r="F991">
        <v>1350.74</v>
      </c>
      <c r="G991" t="s">
        <v>135</v>
      </c>
      <c r="H991">
        <v>2082.4699999999998</v>
      </c>
      <c r="I991" s="2">
        <v>45777</v>
      </c>
      <c r="J991" t="s">
        <v>160</v>
      </c>
    </row>
    <row r="992" spans="1:10" x14ac:dyDescent="0.3">
      <c r="A992" t="s">
        <v>185</v>
      </c>
      <c r="B992" t="s">
        <v>11</v>
      </c>
      <c r="C992">
        <v>1186.8699999999999</v>
      </c>
      <c r="D992" s="2">
        <v>45772</v>
      </c>
      <c r="E992">
        <v>1984.17</v>
      </c>
      <c r="F992">
        <v>696.17</v>
      </c>
      <c r="G992" t="s">
        <v>135</v>
      </c>
      <c r="H992">
        <v>1288</v>
      </c>
      <c r="I992" s="2">
        <v>45772</v>
      </c>
      <c r="J992" t="s">
        <v>162</v>
      </c>
    </row>
    <row r="993" spans="1:10" x14ac:dyDescent="0.3">
      <c r="A993" t="s">
        <v>187</v>
      </c>
      <c r="B993" t="s">
        <v>8</v>
      </c>
      <c r="C993">
        <v>3518.63</v>
      </c>
      <c r="D993" s="2">
        <v>45701</v>
      </c>
      <c r="E993">
        <v>5265.74</v>
      </c>
      <c r="F993">
        <v>709.61</v>
      </c>
      <c r="G993" t="s">
        <v>137</v>
      </c>
      <c r="H993">
        <v>4556.13</v>
      </c>
      <c r="I993" s="2">
        <v>45776</v>
      </c>
      <c r="J993" t="s">
        <v>159</v>
      </c>
    </row>
    <row r="994" spans="1:10" x14ac:dyDescent="0.3">
      <c r="A994" t="s">
        <v>188</v>
      </c>
      <c r="B994" t="s">
        <v>11</v>
      </c>
      <c r="C994">
        <v>4441.96</v>
      </c>
      <c r="D994" s="2">
        <v>45731</v>
      </c>
      <c r="E994">
        <v>6856.88</v>
      </c>
      <c r="G994" t="s">
        <v>134</v>
      </c>
      <c r="H994"/>
      <c r="I994" s="2">
        <v>45778</v>
      </c>
      <c r="J994" t="s">
        <v>157</v>
      </c>
    </row>
    <row r="995" spans="1:10" x14ac:dyDescent="0.3">
      <c r="A995" t="s">
        <v>187</v>
      </c>
      <c r="B995" t="s">
        <v>7</v>
      </c>
      <c r="C995">
        <v>3970.59</v>
      </c>
      <c r="D995" s="2">
        <v>45692</v>
      </c>
      <c r="E995">
        <v>2656.99</v>
      </c>
      <c r="F995">
        <v>646.84</v>
      </c>
      <c r="G995" t="s">
        <v>134</v>
      </c>
      <c r="H995">
        <v>2010.15</v>
      </c>
      <c r="I995" s="2">
        <v>45776</v>
      </c>
      <c r="J995" t="s">
        <v>159</v>
      </c>
    </row>
    <row r="996" spans="1:10" x14ac:dyDescent="0.3">
      <c r="A996" t="s">
        <v>189</v>
      </c>
      <c r="B996" t="s">
        <v>11</v>
      </c>
      <c r="C996">
        <v>2923.89</v>
      </c>
      <c r="D996" s="2">
        <v>45686</v>
      </c>
      <c r="E996">
        <v>4517.34</v>
      </c>
      <c r="F996">
        <v>708.1</v>
      </c>
      <c r="G996" t="s">
        <v>135</v>
      </c>
      <c r="H996">
        <v>3809.24</v>
      </c>
      <c r="I996" s="2">
        <v>45777</v>
      </c>
      <c r="J996" t="s">
        <v>160</v>
      </c>
    </row>
    <row r="997" spans="1:10" x14ac:dyDescent="0.3">
      <c r="A997" t="s">
        <v>189</v>
      </c>
      <c r="B997" t="s">
        <v>7</v>
      </c>
      <c r="C997">
        <v>136.43</v>
      </c>
      <c r="D997" s="2">
        <v>45754</v>
      </c>
      <c r="E997">
        <v>200.64</v>
      </c>
      <c r="F997">
        <v>21.68</v>
      </c>
      <c r="G997" t="s">
        <v>134</v>
      </c>
      <c r="H997">
        <v>178.96</v>
      </c>
      <c r="I997" s="2">
        <v>45777</v>
      </c>
      <c r="J997" t="s">
        <v>160</v>
      </c>
    </row>
    <row r="998" spans="1:10" x14ac:dyDescent="0.3">
      <c r="A998" t="s">
        <v>189</v>
      </c>
      <c r="B998" t="s">
        <v>10</v>
      </c>
      <c r="C998">
        <v>4901</v>
      </c>
      <c r="D998" s="2">
        <v>45757</v>
      </c>
      <c r="E998">
        <v>3123.87</v>
      </c>
      <c r="F998">
        <v>443.27</v>
      </c>
      <c r="G998" t="s">
        <v>136</v>
      </c>
      <c r="H998">
        <v>2680.6</v>
      </c>
      <c r="I998" s="2">
        <v>45777</v>
      </c>
      <c r="J998" t="s">
        <v>160</v>
      </c>
    </row>
    <row r="999" spans="1:10" x14ac:dyDescent="0.3">
      <c r="A999" t="s">
        <v>187</v>
      </c>
      <c r="B999" t="s">
        <v>10</v>
      </c>
      <c r="C999">
        <v>4164.3999999999996</v>
      </c>
      <c r="D999" s="2">
        <v>45681</v>
      </c>
      <c r="E999">
        <v>3942.23</v>
      </c>
      <c r="F999">
        <v>571.66999999999996</v>
      </c>
      <c r="G999" t="s">
        <v>137</v>
      </c>
      <c r="H999">
        <v>3370.56</v>
      </c>
      <c r="I999" s="2">
        <v>45776</v>
      </c>
      <c r="J999" t="s">
        <v>159</v>
      </c>
    </row>
    <row r="1000" spans="1:10" x14ac:dyDescent="0.3">
      <c r="A1000" t="s">
        <v>180</v>
      </c>
      <c r="B1000" t="s">
        <v>7</v>
      </c>
      <c r="C1000">
        <v>447.91</v>
      </c>
      <c r="D1000" s="2">
        <v>45672</v>
      </c>
      <c r="E1000">
        <v>643.79</v>
      </c>
      <c r="F1000">
        <v>170.49</v>
      </c>
      <c r="G1000" t="s">
        <v>136</v>
      </c>
      <c r="H1000">
        <v>473.3</v>
      </c>
      <c r="I1000" s="2">
        <v>45778</v>
      </c>
      <c r="J1000" t="s">
        <v>157</v>
      </c>
    </row>
    <row r="1001" spans="1:10" x14ac:dyDescent="0.3">
      <c r="A1001" t="s">
        <v>183</v>
      </c>
      <c r="B1001" t="s">
        <v>7</v>
      </c>
      <c r="C1001">
        <v>4822.3</v>
      </c>
      <c r="D1001" s="2">
        <v>45769</v>
      </c>
      <c r="E1001">
        <v>9234.68</v>
      </c>
      <c r="F1001">
        <v>2924.88</v>
      </c>
      <c r="G1001" t="s">
        <v>136</v>
      </c>
      <c r="H1001">
        <v>6309.8</v>
      </c>
      <c r="I1001" s="2">
        <v>45777</v>
      </c>
      <c r="J1001" t="s">
        <v>160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A04A-1133-472C-A687-CF917FB59708}">
  <dimension ref="A1:H1001"/>
  <sheetViews>
    <sheetView workbookViewId="0">
      <selection activeCell="E18" sqref="E18"/>
    </sheetView>
  </sheetViews>
  <sheetFormatPr defaultRowHeight="14.4" x14ac:dyDescent="0.3"/>
  <cols>
    <col min="1" max="1" width="16.88671875" bestFit="1" customWidth="1"/>
    <col min="2" max="2" width="14.77734375" bestFit="1" customWidth="1"/>
    <col min="3" max="3" width="18.109375" bestFit="1" customWidth="1"/>
    <col min="4" max="4" width="13.21875" style="2" bestFit="1" customWidth="1"/>
    <col min="5" max="5" width="16.77734375" bestFit="1" customWidth="1"/>
    <col min="6" max="6" width="17.21875" bestFit="1" customWidth="1"/>
    <col min="7" max="7" width="14.88671875" bestFit="1" customWidth="1"/>
    <col min="8" max="8" width="10.33203125" bestFit="1" customWidth="1"/>
  </cols>
  <sheetData>
    <row r="1" spans="1:8" x14ac:dyDescent="0.3">
      <c r="A1" t="s">
        <v>0</v>
      </c>
      <c r="B1" t="s">
        <v>1</v>
      </c>
      <c r="C1" t="s">
        <v>2</v>
      </c>
      <c r="D1" t="s">
        <v>3</v>
      </c>
      <c r="E1" t="s">
        <v>4</v>
      </c>
      <c r="F1" t="s">
        <v>5</v>
      </c>
      <c r="G1" t="s">
        <v>6</v>
      </c>
      <c r="H1" t="s">
        <v>146</v>
      </c>
    </row>
    <row r="2" spans="1:8" x14ac:dyDescent="0.3">
      <c r="A2" t="s">
        <v>180</v>
      </c>
      <c r="B2" t="s">
        <v>7</v>
      </c>
      <c r="C2">
        <v>2626.16</v>
      </c>
      <c r="D2" s="2">
        <v>45765</v>
      </c>
      <c r="E2">
        <v>3632.3</v>
      </c>
      <c r="F2">
        <v>744.4</v>
      </c>
      <c r="G2" t="s">
        <v>134</v>
      </c>
      <c r="H2">
        <v>2887.9</v>
      </c>
    </row>
    <row r="3" spans="1:8" x14ac:dyDescent="0.3">
      <c r="A3" t="s">
        <v>180</v>
      </c>
      <c r="B3" t="s">
        <v>8</v>
      </c>
      <c r="C3">
        <v>3274.31</v>
      </c>
      <c r="D3" s="2">
        <v>45743</v>
      </c>
      <c r="E3">
        <v>5762.92</v>
      </c>
      <c r="F3">
        <v>783.37</v>
      </c>
      <c r="G3" t="s">
        <v>137</v>
      </c>
      <c r="H3">
        <v>4979.55</v>
      </c>
    </row>
    <row r="4" spans="1:8" x14ac:dyDescent="0.3">
      <c r="A4" t="s">
        <v>181</v>
      </c>
      <c r="B4" t="s">
        <v>8</v>
      </c>
      <c r="C4">
        <v>470.6</v>
      </c>
      <c r="D4" s="2">
        <v>45672</v>
      </c>
      <c r="E4">
        <v>311.51</v>
      </c>
      <c r="G4" t="s">
        <v>135</v>
      </c>
    </row>
    <row r="5" spans="1:8" x14ac:dyDescent="0.3">
      <c r="A5" t="s">
        <v>186</v>
      </c>
      <c r="B5" t="s">
        <v>7</v>
      </c>
      <c r="C5">
        <v>116.07</v>
      </c>
      <c r="D5" s="2">
        <v>45744</v>
      </c>
      <c r="E5">
        <v>113.67</v>
      </c>
      <c r="F5">
        <v>24.89</v>
      </c>
      <c r="G5" t="s">
        <v>136</v>
      </c>
      <c r="H5">
        <v>88.78</v>
      </c>
    </row>
    <row r="6" spans="1:8" x14ac:dyDescent="0.3">
      <c r="A6" t="s">
        <v>186</v>
      </c>
      <c r="B6" t="s">
        <v>8</v>
      </c>
      <c r="C6">
        <v>964.82</v>
      </c>
      <c r="D6" s="2">
        <v>45764</v>
      </c>
      <c r="E6">
        <v>1591.64</v>
      </c>
      <c r="G6" t="s">
        <v>137</v>
      </c>
    </row>
    <row r="7" spans="1:8" x14ac:dyDescent="0.3">
      <c r="A7" t="s">
        <v>186</v>
      </c>
      <c r="B7" t="s">
        <v>10</v>
      </c>
      <c r="C7">
        <v>4761.7</v>
      </c>
      <c r="D7" s="2">
        <v>45746</v>
      </c>
      <c r="E7">
        <v>5640.47</v>
      </c>
      <c r="F7">
        <v>1458.89</v>
      </c>
      <c r="G7" t="s">
        <v>135</v>
      </c>
      <c r="H7">
        <v>4181.58</v>
      </c>
    </row>
    <row r="8" spans="1:8" x14ac:dyDescent="0.3">
      <c r="A8" t="s">
        <v>182</v>
      </c>
      <c r="B8" t="s">
        <v>9</v>
      </c>
      <c r="C8">
        <v>1234.49</v>
      </c>
      <c r="D8" s="2">
        <v>45778</v>
      </c>
      <c r="E8">
        <v>1551.78</v>
      </c>
      <c r="F8">
        <v>387.59</v>
      </c>
      <c r="G8" t="s">
        <v>136</v>
      </c>
      <c r="H8">
        <v>1164.19</v>
      </c>
    </row>
    <row r="9" spans="1:8" x14ac:dyDescent="0.3">
      <c r="A9" t="s">
        <v>193</v>
      </c>
      <c r="B9" t="s">
        <v>8</v>
      </c>
      <c r="C9">
        <v>3862.78</v>
      </c>
      <c r="D9" s="2">
        <v>45658</v>
      </c>
      <c r="E9">
        <v>6135.53</v>
      </c>
      <c r="F9">
        <v>1935.54</v>
      </c>
      <c r="G9" t="s">
        <v>135</v>
      </c>
      <c r="H9">
        <v>4199.99</v>
      </c>
    </row>
    <row r="10" spans="1:8" x14ac:dyDescent="0.3">
      <c r="A10" t="s">
        <v>193</v>
      </c>
      <c r="B10" t="s">
        <v>9</v>
      </c>
      <c r="C10">
        <v>701.6</v>
      </c>
      <c r="D10" s="2">
        <v>45684</v>
      </c>
      <c r="E10">
        <v>903.98</v>
      </c>
      <c r="F10">
        <v>242.39</v>
      </c>
      <c r="G10" t="s">
        <v>137</v>
      </c>
      <c r="H10">
        <v>661.59</v>
      </c>
    </row>
    <row r="11" spans="1:8" x14ac:dyDescent="0.3">
      <c r="A11" t="s">
        <v>192</v>
      </c>
      <c r="B11" t="s">
        <v>8</v>
      </c>
      <c r="C11">
        <v>1911.49</v>
      </c>
      <c r="D11" s="2">
        <v>45678</v>
      </c>
      <c r="E11">
        <v>2785.27</v>
      </c>
      <c r="F11">
        <v>619.53</v>
      </c>
      <c r="G11" t="s">
        <v>135</v>
      </c>
      <c r="H11">
        <v>2165.7399999999998</v>
      </c>
    </row>
    <row r="12" spans="1:8" x14ac:dyDescent="0.3">
      <c r="A12" t="s">
        <v>192</v>
      </c>
      <c r="B12" t="s">
        <v>9</v>
      </c>
      <c r="C12">
        <v>3574.1</v>
      </c>
      <c r="D12" s="2">
        <v>45757</v>
      </c>
      <c r="E12">
        <v>3765.3</v>
      </c>
      <c r="F12">
        <v>1206.92</v>
      </c>
      <c r="G12" t="s">
        <v>134</v>
      </c>
      <c r="H12">
        <v>2558.38</v>
      </c>
    </row>
    <row r="13" spans="1:8" x14ac:dyDescent="0.3">
      <c r="A13" t="s">
        <v>191</v>
      </c>
      <c r="B13" t="s">
        <v>10</v>
      </c>
      <c r="C13">
        <v>2145.37</v>
      </c>
      <c r="D13" s="2">
        <v>45758</v>
      </c>
      <c r="E13">
        <v>2094.62</v>
      </c>
      <c r="F13">
        <v>666.72</v>
      </c>
      <c r="G13" t="s">
        <v>135</v>
      </c>
      <c r="H13">
        <v>1427.8999999999999</v>
      </c>
    </row>
    <row r="14" spans="1:8" x14ac:dyDescent="0.3">
      <c r="A14" t="s">
        <v>191</v>
      </c>
      <c r="B14" t="s">
        <v>10</v>
      </c>
      <c r="C14">
        <v>3725.25</v>
      </c>
      <c r="D14" s="2">
        <v>45709</v>
      </c>
      <c r="E14">
        <v>4247.53</v>
      </c>
      <c r="F14">
        <v>1263.6500000000001</v>
      </c>
      <c r="G14" t="s">
        <v>137</v>
      </c>
      <c r="H14">
        <v>2983.8799999999997</v>
      </c>
    </row>
    <row r="15" spans="1:8" x14ac:dyDescent="0.3">
      <c r="A15" t="s">
        <v>189</v>
      </c>
      <c r="B15" t="s">
        <v>10</v>
      </c>
      <c r="C15">
        <v>2371.35</v>
      </c>
      <c r="D15" s="2">
        <v>45758</v>
      </c>
      <c r="E15">
        <v>3665.09</v>
      </c>
      <c r="F15">
        <v>433.33</v>
      </c>
      <c r="G15" t="s">
        <v>135</v>
      </c>
      <c r="H15">
        <v>3231.76</v>
      </c>
    </row>
    <row r="16" spans="1:8" x14ac:dyDescent="0.3">
      <c r="A16" t="s">
        <v>189</v>
      </c>
      <c r="B16" t="s">
        <v>9</v>
      </c>
      <c r="C16">
        <v>1735.33</v>
      </c>
      <c r="D16" s="2">
        <v>45735</v>
      </c>
      <c r="E16">
        <v>1581.15</v>
      </c>
      <c r="F16">
        <v>621.37</v>
      </c>
      <c r="G16" t="s">
        <v>136</v>
      </c>
      <c r="H16">
        <v>959.78000000000009</v>
      </c>
    </row>
    <row r="17" spans="1:8" x14ac:dyDescent="0.3">
      <c r="A17" t="s">
        <v>188</v>
      </c>
      <c r="B17" t="s">
        <v>7</v>
      </c>
      <c r="C17">
        <v>2499.48</v>
      </c>
      <c r="D17" s="2">
        <v>45724</v>
      </c>
      <c r="E17">
        <v>3800.1</v>
      </c>
      <c r="F17">
        <v>1113.6500000000001</v>
      </c>
      <c r="G17" t="s">
        <v>135</v>
      </c>
      <c r="H17">
        <v>2686.45</v>
      </c>
    </row>
    <row r="18" spans="1:8" x14ac:dyDescent="0.3">
      <c r="A18" t="s">
        <v>190</v>
      </c>
      <c r="B18" t="s">
        <v>11</v>
      </c>
      <c r="C18">
        <v>4535.08</v>
      </c>
      <c r="D18" s="2">
        <v>45757</v>
      </c>
      <c r="E18">
        <v>5939.14</v>
      </c>
      <c r="F18">
        <v>2134.64</v>
      </c>
      <c r="G18" t="s">
        <v>134</v>
      </c>
      <c r="H18">
        <v>3804.5000000000005</v>
      </c>
    </row>
    <row r="19" spans="1:8" x14ac:dyDescent="0.3">
      <c r="A19" t="s">
        <v>180</v>
      </c>
      <c r="B19" t="s">
        <v>8</v>
      </c>
      <c r="C19">
        <v>735.82</v>
      </c>
      <c r="D19" s="2">
        <v>45660</v>
      </c>
      <c r="E19">
        <v>1442.33</v>
      </c>
      <c r="F19">
        <v>161.71</v>
      </c>
      <c r="G19" t="s">
        <v>137</v>
      </c>
      <c r="H19">
        <v>1280.6199999999999</v>
      </c>
    </row>
    <row r="20" spans="1:8" x14ac:dyDescent="0.3">
      <c r="A20" t="s">
        <v>191</v>
      </c>
      <c r="B20" t="s">
        <v>10</v>
      </c>
      <c r="C20">
        <v>962.22</v>
      </c>
      <c r="D20" s="2">
        <v>45704</v>
      </c>
      <c r="E20">
        <v>1488.99</v>
      </c>
      <c r="F20">
        <v>330.51</v>
      </c>
      <c r="G20" t="s">
        <v>134</v>
      </c>
      <c r="H20">
        <v>1158.48</v>
      </c>
    </row>
    <row r="21" spans="1:8" x14ac:dyDescent="0.3">
      <c r="A21" t="s">
        <v>185</v>
      </c>
      <c r="B21" t="s">
        <v>9</v>
      </c>
      <c r="C21">
        <v>3113.79</v>
      </c>
      <c r="D21" s="2">
        <v>45681</v>
      </c>
      <c r="E21">
        <v>2102.6799999999998</v>
      </c>
      <c r="F21">
        <v>491.72</v>
      </c>
      <c r="G21" t="s">
        <v>136</v>
      </c>
      <c r="H21">
        <v>1610.9599999999998</v>
      </c>
    </row>
    <row r="22" spans="1:8" x14ac:dyDescent="0.3">
      <c r="A22" t="s">
        <v>181</v>
      </c>
      <c r="B22" t="s">
        <v>7</v>
      </c>
      <c r="C22">
        <v>2723.71</v>
      </c>
      <c r="D22" s="2">
        <v>45662</v>
      </c>
      <c r="E22">
        <v>1740.64</v>
      </c>
      <c r="F22">
        <v>524.55999999999995</v>
      </c>
      <c r="G22" t="s">
        <v>138</v>
      </c>
      <c r="H22">
        <v>1216.0800000000002</v>
      </c>
    </row>
    <row r="23" spans="1:8" x14ac:dyDescent="0.3">
      <c r="A23" t="s">
        <v>189</v>
      </c>
      <c r="B23" t="s">
        <v>11</v>
      </c>
      <c r="C23">
        <v>1514.04</v>
      </c>
      <c r="D23" s="2">
        <v>45690</v>
      </c>
      <c r="E23">
        <v>1668.68</v>
      </c>
      <c r="F23">
        <v>172.17</v>
      </c>
      <c r="G23" t="s">
        <v>136</v>
      </c>
      <c r="H23">
        <v>1496.51</v>
      </c>
    </row>
    <row r="24" spans="1:8" x14ac:dyDescent="0.3">
      <c r="A24" t="s">
        <v>191</v>
      </c>
      <c r="B24" t="s">
        <v>11</v>
      </c>
      <c r="C24">
        <v>4688.75</v>
      </c>
      <c r="D24" s="2">
        <v>45725</v>
      </c>
      <c r="E24">
        <v>8984.26</v>
      </c>
      <c r="F24">
        <v>3518.08</v>
      </c>
      <c r="G24" t="s">
        <v>135</v>
      </c>
      <c r="H24">
        <v>5466.18</v>
      </c>
    </row>
    <row r="25" spans="1:8" x14ac:dyDescent="0.3">
      <c r="A25" t="s">
        <v>182</v>
      </c>
      <c r="B25" t="s">
        <v>7</v>
      </c>
      <c r="C25">
        <v>1871.25</v>
      </c>
      <c r="D25" s="2">
        <v>45693</v>
      </c>
      <c r="E25">
        <v>3203.84</v>
      </c>
      <c r="F25">
        <v>744.11</v>
      </c>
      <c r="G25" t="s">
        <v>135</v>
      </c>
      <c r="H25">
        <v>2459.73</v>
      </c>
    </row>
    <row r="26" spans="1:8" x14ac:dyDescent="0.3">
      <c r="A26" t="s">
        <v>188</v>
      </c>
      <c r="B26" t="s">
        <v>8</v>
      </c>
      <c r="C26">
        <v>971.58</v>
      </c>
      <c r="D26" s="2">
        <v>45756</v>
      </c>
      <c r="E26">
        <v>1026.1600000000001</v>
      </c>
      <c r="F26">
        <v>373.72</v>
      </c>
      <c r="G26" t="s">
        <v>135</v>
      </c>
      <c r="H26">
        <v>652.44000000000005</v>
      </c>
    </row>
    <row r="27" spans="1:8" x14ac:dyDescent="0.3">
      <c r="A27" t="s">
        <v>188</v>
      </c>
      <c r="B27" t="s">
        <v>10</v>
      </c>
      <c r="C27">
        <v>3531.5</v>
      </c>
      <c r="D27" s="2">
        <v>45660</v>
      </c>
      <c r="E27">
        <v>2268.8200000000002</v>
      </c>
      <c r="F27">
        <v>337.73</v>
      </c>
      <c r="G27" t="s">
        <v>136</v>
      </c>
      <c r="H27">
        <v>1931.0900000000001</v>
      </c>
    </row>
    <row r="28" spans="1:8" x14ac:dyDescent="0.3">
      <c r="A28" t="s">
        <v>190</v>
      </c>
      <c r="B28" t="s">
        <v>9</v>
      </c>
      <c r="C28">
        <v>3391.28</v>
      </c>
      <c r="D28" s="2">
        <v>45670</v>
      </c>
      <c r="E28">
        <v>2941.03</v>
      </c>
      <c r="F28">
        <v>723.42</v>
      </c>
      <c r="G28" t="s">
        <v>138</v>
      </c>
      <c r="H28">
        <v>2217.61</v>
      </c>
    </row>
    <row r="29" spans="1:8" x14ac:dyDescent="0.3">
      <c r="A29" t="s">
        <v>191</v>
      </c>
      <c r="B29" t="s">
        <v>8</v>
      </c>
      <c r="C29">
        <v>3628.58</v>
      </c>
      <c r="D29" s="2">
        <v>45716</v>
      </c>
      <c r="E29">
        <v>5741.25</v>
      </c>
      <c r="F29">
        <v>1755.67</v>
      </c>
      <c r="G29" t="s">
        <v>134</v>
      </c>
      <c r="H29">
        <v>3985.58</v>
      </c>
    </row>
    <row r="30" spans="1:8" x14ac:dyDescent="0.3">
      <c r="A30" t="s">
        <v>184</v>
      </c>
      <c r="B30" t="s">
        <v>8</v>
      </c>
      <c r="C30">
        <v>2237.9699999999998</v>
      </c>
      <c r="D30" s="2">
        <v>45712</v>
      </c>
      <c r="E30">
        <v>1231.4000000000001</v>
      </c>
      <c r="F30">
        <v>368.59</v>
      </c>
      <c r="G30" t="s">
        <v>135</v>
      </c>
      <c r="H30">
        <v>862.81000000000017</v>
      </c>
    </row>
    <row r="31" spans="1:8" x14ac:dyDescent="0.3">
      <c r="B31" t="s">
        <v>10</v>
      </c>
      <c r="C31">
        <v>221.43</v>
      </c>
      <c r="D31" s="2">
        <v>45714</v>
      </c>
      <c r="E31">
        <v>330.96</v>
      </c>
      <c r="F31">
        <v>89.2</v>
      </c>
      <c r="G31" t="s">
        <v>134</v>
      </c>
      <c r="H31">
        <v>241.76</v>
      </c>
    </row>
    <row r="32" spans="1:8" x14ac:dyDescent="0.3">
      <c r="A32" t="s">
        <v>181</v>
      </c>
      <c r="B32" t="s">
        <v>10</v>
      </c>
      <c r="C32">
        <v>4141.88</v>
      </c>
      <c r="D32" s="2">
        <v>45742</v>
      </c>
      <c r="E32">
        <v>4657.05</v>
      </c>
      <c r="F32">
        <v>1344.14</v>
      </c>
      <c r="G32" t="s">
        <v>135</v>
      </c>
      <c r="H32">
        <v>3312.91</v>
      </c>
    </row>
    <row r="33" spans="1:8" x14ac:dyDescent="0.3">
      <c r="A33" t="s">
        <v>193</v>
      </c>
      <c r="B33" t="s">
        <v>11</v>
      </c>
      <c r="C33">
        <v>2477.4299999999998</v>
      </c>
      <c r="D33" s="2">
        <v>45749</v>
      </c>
      <c r="E33">
        <v>2689.37</v>
      </c>
      <c r="F33">
        <v>937.16</v>
      </c>
      <c r="G33" t="s">
        <v>135</v>
      </c>
      <c r="H33">
        <v>1752.21</v>
      </c>
    </row>
    <row r="34" spans="1:8" x14ac:dyDescent="0.3">
      <c r="A34" t="s">
        <v>187</v>
      </c>
      <c r="B34" t="s">
        <v>11</v>
      </c>
      <c r="C34">
        <v>974.52</v>
      </c>
      <c r="D34" s="2">
        <v>45695</v>
      </c>
      <c r="E34">
        <v>748.78</v>
      </c>
      <c r="F34">
        <v>208.88</v>
      </c>
      <c r="G34" t="s">
        <v>138</v>
      </c>
      <c r="H34">
        <v>539.9</v>
      </c>
    </row>
    <row r="35" spans="1:8" x14ac:dyDescent="0.3">
      <c r="A35" t="s">
        <v>185</v>
      </c>
      <c r="B35" t="s">
        <v>10</v>
      </c>
      <c r="C35">
        <v>2546.48</v>
      </c>
      <c r="D35" s="2">
        <v>45686</v>
      </c>
      <c r="E35">
        <v>4812.1400000000003</v>
      </c>
      <c r="F35">
        <v>976.47</v>
      </c>
      <c r="G35" t="s">
        <v>135</v>
      </c>
      <c r="H35">
        <v>3835.67</v>
      </c>
    </row>
    <row r="36" spans="1:8" x14ac:dyDescent="0.3">
      <c r="A36" t="s">
        <v>188</v>
      </c>
      <c r="B36" t="s">
        <v>11</v>
      </c>
      <c r="C36">
        <v>3555.57</v>
      </c>
      <c r="D36" s="2">
        <v>45729</v>
      </c>
      <c r="E36">
        <v>6422.77</v>
      </c>
      <c r="F36">
        <v>821.82</v>
      </c>
      <c r="G36" t="s">
        <v>134</v>
      </c>
      <c r="H36">
        <v>5600.9500000000007</v>
      </c>
    </row>
    <row r="37" spans="1:8" x14ac:dyDescent="0.3">
      <c r="A37" t="s">
        <v>187</v>
      </c>
      <c r="B37" t="s">
        <v>11</v>
      </c>
      <c r="C37">
        <v>280.08999999999997</v>
      </c>
      <c r="D37" s="2">
        <v>45672</v>
      </c>
      <c r="E37">
        <v>544.5</v>
      </c>
      <c r="F37">
        <v>115.76</v>
      </c>
      <c r="G37" t="s">
        <v>136</v>
      </c>
      <c r="H37">
        <v>428.74</v>
      </c>
    </row>
    <row r="38" spans="1:8" x14ac:dyDescent="0.3">
      <c r="A38" t="s">
        <v>189</v>
      </c>
      <c r="B38" t="s">
        <v>7</v>
      </c>
      <c r="C38">
        <v>4290.37</v>
      </c>
      <c r="D38" s="2">
        <v>45733</v>
      </c>
      <c r="E38">
        <v>2298.77</v>
      </c>
      <c r="F38">
        <v>393.51</v>
      </c>
      <c r="G38" t="s">
        <v>136</v>
      </c>
      <c r="H38">
        <v>1905.26</v>
      </c>
    </row>
    <row r="39" spans="1:8" x14ac:dyDescent="0.3">
      <c r="A39" t="s">
        <v>193</v>
      </c>
      <c r="B39" t="s">
        <v>11</v>
      </c>
      <c r="C39">
        <v>1038.04</v>
      </c>
      <c r="D39" s="2">
        <v>45726</v>
      </c>
      <c r="E39">
        <v>1686.64</v>
      </c>
      <c r="F39">
        <v>419.26</v>
      </c>
      <c r="G39" t="s">
        <v>137</v>
      </c>
      <c r="H39">
        <v>1267.3800000000001</v>
      </c>
    </row>
    <row r="40" spans="1:8" x14ac:dyDescent="0.3">
      <c r="A40" t="s">
        <v>188</v>
      </c>
      <c r="B40" t="s">
        <v>9</v>
      </c>
      <c r="C40">
        <v>4988.7</v>
      </c>
      <c r="D40" s="2">
        <v>45749</v>
      </c>
      <c r="E40">
        <v>4314.72</v>
      </c>
      <c r="F40">
        <v>766.49</v>
      </c>
      <c r="G40" t="s">
        <v>136</v>
      </c>
      <c r="H40">
        <v>3548.2300000000005</v>
      </c>
    </row>
    <row r="41" spans="1:8" x14ac:dyDescent="0.3">
      <c r="A41" t="s">
        <v>193</v>
      </c>
      <c r="B41" t="s">
        <v>11</v>
      </c>
      <c r="C41">
        <v>1188.1400000000001</v>
      </c>
      <c r="D41" s="2">
        <v>45764</v>
      </c>
      <c r="E41">
        <v>1242.0899999999999</v>
      </c>
      <c r="F41">
        <v>326.22000000000003</v>
      </c>
      <c r="G41" t="s">
        <v>135</v>
      </c>
      <c r="H41">
        <v>915.86999999999989</v>
      </c>
    </row>
    <row r="42" spans="1:8" x14ac:dyDescent="0.3">
      <c r="A42" t="s">
        <v>188</v>
      </c>
      <c r="B42" t="s">
        <v>10</v>
      </c>
      <c r="C42">
        <v>4894.3</v>
      </c>
      <c r="D42" s="2">
        <v>45679</v>
      </c>
      <c r="E42">
        <v>6624.24</v>
      </c>
      <c r="F42">
        <v>972.76</v>
      </c>
      <c r="G42" t="s">
        <v>134</v>
      </c>
      <c r="H42">
        <v>5651.48</v>
      </c>
    </row>
    <row r="43" spans="1:8" x14ac:dyDescent="0.3">
      <c r="A43" t="s">
        <v>183</v>
      </c>
      <c r="B43" t="s">
        <v>8</v>
      </c>
      <c r="C43">
        <v>815.55</v>
      </c>
      <c r="D43" s="2">
        <v>45659</v>
      </c>
      <c r="E43">
        <v>483.48</v>
      </c>
      <c r="G43" t="s">
        <v>136</v>
      </c>
    </row>
    <row r="44" spans="1:8" x14ac:dyDescent="0.3">
      <c r="A44" t="s">
        <v>188</v>
      </c>
      <c r="B44" t="s">
        <v>8</v>
      </c>
      <c r="C44">
        <v>3394.98</v>
      </c>
      <c r="D44" s="2">
        <v>45764</v>
      </c>
      <c r="E44">
        <v>5039.88</v>
      </c>
      <c r="F44">
        <v>1193.01</v>
      </c>
      <c r="G44" t="s">
        <v>138</v>
      </c>
      <c r="H44">
        <v>3846.87</v>
      </c>
    </row>
    <row r="45" spans="1:8" x14ac:dyDescent="0.3">
      <c r="A45" t="s">
        <v>191</v>
      </c>
      <c r="B45" t="s">
        <v>7</v>
      </c>
      <c r="C45">
        <v>2343.09</v>
      </c>
      <c r="D45" s="2">
        <v>45753</v>
      </c>
      <c r="E45">
        <v>3975.55</v>
      </c>
      <c r="F45">
        <v>1072.56</v>
      </c>
      <c r="G45" t="s">
        <v>135</v>
      </c>
      <c r="H45">
        <v>2902.9900000000002</v>
      </c>
    </row>
    <row r="46" spans="1:8" x14ac:dyDescent="0.3">
      <c r="A46" t="s">
        <v>180</v>
      </c>
      <c r="B46" t="s">
        <v>8</v>
      </c>
      <c r="C46">
        <v>1023.69</v>
      </c>
      <c r="D46" s="2">
        <v>45712</v>
      </c>
      <c r="E46">
        <v>1598.84</v>
      </c>
      <c r="F46">
        <v>450.89</v>
      </c>
      <c r="G46" t="s">
        <v>137</v>
      </c>
      <c r="H46">
        <v>1147.9499999999998</v>
      </c>
    </row>
    <row r="47" spans="1:8" x14ac:dyDescent="0.3">
      <c r="A47" t="s">
        <v>185</v>
      </c>
      <c r="B47" t="s">
        <v>9</v>
      </c>
      <c r="C47">
        <v>513.36</v>
      </c>
      <c r="D47" s="2">
        <v>45742</v>
      </c>
      <c r="E47">
        <v>391.71</v>
      </c>
      <c r="F47">
        <v>155.81</v>
      </c>
      <c r="G47" t="s">
        <v>136</v>
      </c>
      <c r="H47">
        <v>235.89999999999998</v>
      </c>
    </row>
    <row r="48" spans="1:8" x14ac:dyDescent="0.3">
      <c r="A48" t="s">
        <v>184</v>
      </c>
      <c r="B48" t="s">
        <v>9</v>
      </c>
      <c r="C48">
        <v>736.46</v>
      </c>
      <c r="D48" s="2">
        <v>45709</v>
      </c>
      <c r="E48">
        <v>1205.8699999999999</v>
      </c>
      <c r="F48">
        <v>407.83</v>
      </c>
      <c r="G48" t="s">
        <v>134</v>
      </c>
      <c r="H48">
        <v>798.04</v>
      </c>
    </row>
    <row r="49" spans="1:8" x14ac:dyDescent="0.3">
      <c r="A49" t="s">
        <v>187</v>
      </c>
      <c r="B49" t="s">
        <v>10</v>
      </c>
      <c r="C49">
        <v>4756.38</v>
      </c>
      <c r="D49" s="2">
        <v>45679</v>
      </c>
      <c r="E49">
        <v>6933.49</v>
      </c>
      <c r="F49">
        <v>2110.98</v>
      </c>
      <c r="G49" t="s">
        <v>138</v>
      </c>
      <c r="H49">
        <v>4822.51</v>
      </c>
    </row>
    <row r="50" spans="1:8" x14ac:dyDescent="0.3">
      <c r="A50" t="s">
        <v>191</v>
      </c>
      <c r="B50" t="s">
        <v>11</v>
      </c>
      <c r="C50">
        <v>421.49</v>
      </c>
      <c r="D50" s="2">
        <v>45751</v>
      </c>
      <c r="E50">
        <v>383.67</v>
      </c>
      <c r="F50">
        <v>49.42</v>
      </c>
      <c r="G50" t="s">
        <v>137</v>
      </c>
      <c r="H50">
        <v>334.25</v>
      </c>
    </row>
    <row r="51" spans="1:8" x14ac:dyDescent="0.3">
      <c r="A51" t="s">
        <v>186</v>
      </c>
      <c r="B51" t="s">
        <v>10</v>
      </c>
      <c r="C51">
        <v>2485.63</v>
      </c>
      <c r="D51" s="2">
        <v>45715</v>
      </c>
      <c r="E51">
        <v>3324.45</v>
      </c>
      <c r="F51">
        <v>739.21</v>
      </c>
      <c r="G51" t="s">
        <v>135</v>
      </c>
      <c r="H51">
        <v>2585.2399999999998</v>
      </c>
    </row>
    <row r="52" spans="1:8" x14ac:dyDescent="0.3">
      <c r="A52" t="s">
        <v>187</v>
      </c>
      <c r="B52" t="s">
        <v>9</v>
      </c>
      <c r="C52">
        <v>2062.2399999999998</v>
      </c>
      <c r="D52" s="2">
        <v>45707</v>
      </c>
      <c r="E52">
        <v>2218.48</v>
      </c>
      <c r="F52">
        <v>440.2</v>
      </c>
      <c r="G52" t="s">
        <v>134</v>
      </c>
      <c r="H52">
        <v>1778.28</v>
      </c>
    </row>
    <row r="53" spans="1:8" x14ac:dyDescent="0.3">
      <c r="A53" t="s">
        <v>188</v>
      </c>
      <c r="B53" t="s">
        <v>8</v>
      </c>
      <c r="C53">
        <v>3615.64</v>
      </c>
      <c r="D53" s="2">
        <v>45774</v>
      </c>
      <c r="E53">
        <v>4528.38</v>
      </c>
      <c r="F53">
        <v>1556.89</v>
      </c>
      <c r="G53" t="s">
        <v>138</v>
      </c>
      <c r="H53">
        <v>2971.49</v>
      </c>
    </row>
    <row r="54" spans="1:8" x14ac:dyDescent="0.3">
      <c r="A54" t="s">
        <v>192</v>
      </c>
      <c r="B54" t="s">
        <v>9</v>
      </c>
      <c r="C54">
        <v>4724.0200000000004</v>
      </c>
      <c r="D54" s="2">
        <v>45772</v>
      </c>
      <c r="E54">
        <v>5698.43</v>
      </c>
      <c r="F54">
        <v>1036</v>
      </c>
      <c r="G54" t="s">
        <v>134</v>
      </c>
      <c r="H54">
        <v>4662.43</v>
      </c>
    </row>
    <row r="55" spans="1:8" x14ac:dyDescent="0.3">
      <c r="A55" t="s">
        <v>181</v>
      </c>
      <c r="B55" t="s">
        <v>9</v>
      </c>
      <c r="C55">
        <v>238.19</v>
      </c>
      <c r="D55" s="2">
        <v>45718</v>
      </c>
      <c r="E55">
        <v>127.29</v>
      </c>
      <c r="F55">
        <v>41.62</v>
      </c>
      <c r="G55" t="s">
        <v>137</v>
      </c>
      <c r="H55">
        <v>85.670000000000016</v>
      </c>
    </row>
    <row r="56" spans="1:8" x14ac:dyDescent="0.3">
      <c r="A56" t="s">
        <v>191</v>
      </c>
      <c r="B56" t="s">
        <v>9</v>
      </c>
      <c r="C56">
        <v>3077.32</v>
      </c>
      <c r="D56" s="2">
        <v>45695</v>
      </c>
      <c r="E56">
        <v>5874.61</v>
      </c>
      <c r="F56">
        <v>743.7</v>
      </c>
      <c r="G56" t="s">
        <v>136</v>
      </c>
      <c r="H56">
        <v>5130.91</v>
      </c>
    </row>
    <row r="57" spans="1:8" x14ac:dyDescent="0.3">
      <c r="A57" t="s">
        <v>190</v>
      </c>
      <c r="B57" t="s">
        <v>10</v>
      </c>
      <c r="C57">
        <v>1263.2</v>
      </c>
      <c r="D57" s="2">
        <v>45771</v>
      </c>
      <c r="E57">
        <v>1777.68</v>
      </c>
      <c r="F57">
        <v>602.78</v>
      </c>
      <c r="G57" t="s">
        <v>136</v>
      </c>
      <c r="H57">
        <v>1174.9000000000001</v>
      </c>
    </row>
    <row r="58" spans="1:8" x14ac:dyDescent="0.3">
      <c r="A58" t="s">
        <v>190</v>
      </c>
      <c r="B58" t="s">
        <v>8</v>
      </c>
      <c r="C58">
        <v>710.15</v>
      </c>
      <c r="D58" s="2">
        <v>45773</v>
      </c>
      <c r="E58">
        <v>714.08</v>
      </c>
      <c r="F58">
        <v>84.92</v>
      </c>
      <c r="G58" t="s">
        <v>135</v>
      </c>
      <c r="H58">
        <v>629.16000000000008</v>
      </c>
    </row>
    <row r="59" spans="1:8" x14ac:dyDescent="0.3">
      <c r="A59" t="s">
        <v>190</v>
      </c>
      <c r="B59" t="s">
        <v>7</v>
      </c>
      <c r="C59">
        <v>4393.1000000000004</v>
      </c>
      <c r="D59" s="2">
        <v>45693</v>
      </c>
      <c r="E59">
        <v>4337.71</v>
      </c>
      <c r="F59">
        <v>652.63</v>
      </c>
      <c r="G59" t="s">
        <v>137</v>
      </c>
      <c r="H59">
        <v>3685.08</v>
      </c>
    </row>
    <row r="60" spans="1:8" x14ac:dyDescent="0.3">
      <c r="A60" t="s">
        <v>188</v>
      </c>
      <c r="B60" t="s">
        <v>9</v>
      </c>
      <c r="C60">
        <v>2654.15</v>
      </c>
      <c r="D60" s="2">
        <v>45746</v>
      </c>
      <c r="E60">
        <v>2647.8</v>
      </c>
      <c r="F60">
        <v>282.39999999999998</v>
      </c>
      <c r="G60" t="s">
        <v>134</v>
      </c>
      <c r="H60">
        <v>2365.4</v>
      </c>
    </row>
    <row r="61" spans="1:8" x14ac:dyDescent="0.3">
      <c r="A61" t="s">
        <v>184</v>
      </c>
      <c r="B61" t="s">
        <v>10</v>
      </c>
      <c r="C61">
        <v>392.33</v>
      </c>
      <c r="D61" s="2">
        <v>45767</v>
      </c>
      <c r="E61">
        <v>663.11</v>
      </c>
      <c r="F61">
        <v>157.51</v>
      </c>
      <c r="G61" t="s">
        <v>135</v>
      </c>
      <c r="H61">
        <v>505.6</v>
      </c>
    </row>
    <row r="62" spans="1:8" x14ac:dyDescent="0.3">
      <c r="A62" t="s">
        <v>181</v>
      </c>
      <c r="B62" t="s">
        <v>8</v>
      </c>
      <c r="C62">
        <v>286.88</v>
      </c>
      <c r="D62" s="2">
        <v>45684</v>
      </c>
      <c r="E62">
        <v>526.37</v>
      </c>
      <c r="F62">
        <v>110.98</v>
      </c>
      <c r="G62" t="s">
        <v>136</v>
      </c>
      <c r="H62">
        <v>415.39</v>
      </c>
    </row>
    <row r="63" spans="1:8" x14ac:dyDescent="0.3">
      <c r="A63" t="s">
        <v>193</v>
      </c>
      <c r="B63" t="s">
        <v>11</v>
      </c>
      <c r="C63">
        <v>3816.86</v>
      </c>
      <c r="D63" s="2">
        <v>45697</v>
      </c>
      <c r="E63">
        <v>7607.97</v>
      </c>
      <c r="F63">
        <v>2734.6</v>
      </c>
      <c r="G63" t="s">
        <v>137</v>
      </c>
      <c r="H63">
        <v>4873.3700000000008</v>
      </c>
    </row>
    <row r="64" spans="1:8" x14ac:dyDescent="0.3">
      <c r="A64" t="s">
        <v>190</v>
      </c>
      <c r="B64" t="s">
        <v>10</v>
      </c>
      <c r="C64">
        <v>4428.1400000000003</v>
      </c>
      <c r="D64" s="2">
        <v>45712</v>
      </c>
      <c r="E64">
        <v>8676.6200000000008</v>
      </c>
      <c r="F64">
        <v>1057.3</v>
      </c>
      <c r="G64" t="s">
        <v>138</v>
      </c>
      <c r="H64">
        <v>7619.3200000000006</v>
      </c>
    </row>
    <row r="65" spans="1:8" x14ac:dyDescent="0.3">
      <c r="A65" t="s">
        <v>187</v>
      </c>
      <c r="B65" t="s">
        <v>11</v>
      </c>
      <c r="C65">
        <v>2515.48</v>
      </c>
      <c r="D65" s="2">
        <v>45704</v>
      </c>
      <c r="E65">
        <v>1584.89</v>
      </c>
      <c r="F65">
        <v>290.29000000000002</v>
      </c>
      <c r="G65" t="s">
        <v>136</v>
      </c>
      <c r="H65">
        <v>1294.6000000000001</v>
      </c>
    </row>
    <row r="66" spans="1:8" x14ac:dyDescent="0.3">
      <c r="A66" t="s">
        <v>187</v>
      </c>
      <c r="B66" t="s">
        <v>7</v>
      </c>
      <c r="C66">
        <v>493.43</v>
      </c>
      <c r="D66" s="2">
        <v>45694</v>
      </c>
      <c r="E66">
        <v>373.31</v>
      </c>
      <c r="F66">
        <v>65.25</v>
      </c>
      <c r="G66" t="s">
        <v>135</v>
      </c>
      <c r="H66">
        <v>308.06</v>
      </c>
    </row>
    <row r="67" spans="1:8" x14ac:dyDescent="0.3">
      <c r="A67" t="s">
        <v>187</v>
      </c>
      <c r="B67" t="s">
        <v>10</v>
      </c>
      <c r="C67">
        <v>2953.67</v>
      </c>
      <c r="D67" s="2">
        <v>45725</v>
      </c>
      <c r="E67">
        <v>2277.73</v>
      </c>
      <c r="G67" t="s">
        <v>135</v>
      </c>
    </row>
    <row r="68" spans="1:8" x14ac:dyDescent="0.3">
      <c r="A68" t="s">
        <v>187</v>
      </c>
      <c r="B68" t="s">
        <v>8</v>
      </c>
      <c r="C68">
        <v>1283.07</v>
      </c>
      <c r="D68" s="2">
        <v>45698</v>
      </c>
      <c r="E68">
        <v>2021.8</v>
      </c>
      <c r="F68">
        <v>317.36</v>
      </c>
      <c r="G68" t="s">
        <v>136</v>
      </c>
      <c r="H68">
        <v>1704.44</v>
      </c>
    </row>
    <row r="69" spans="1:8" x14ac:dyDescent="0.3">
      <c r="A69" t="s">
        <v>180</v>
      </c>
      <c r="B69" t="s">
        <v>9</v>
      </c>
      <c r="C69">
        <v>165.22</v>
      </c>
      <c r="D69" s="2">
        <v>45682</v>
      </c>
      <c r="E69">
        <v>153.87</v>
      </c>
      <c r="F69">
        <v>48.13</v>
      </c>
      <c r="G69" t="s">
        <v>138</v>
      </c>
      <c r="H69">
        <v>105.74000000000001</v>
      </c>
    </row>
    <row r="70" spans="1:8" x14ac:dyDescent="0.3">
      <c r="A70" t="s">
        <v>187</v>
      </c>
      <c r="B70" t="s">
        <v>10</v>
      </c>
      <c r="C70">
        <v>4924.96</v>
      </c>
      <c r="D70" s="2">
        <v>45697</v>
      </c>
      <c r="E70">
        <v>7056.2</v>
      </c>
      <c r="F70">
        <v>1281.8900000000001</v>
      </c>
      <c r="G70" t="s">
        <v>134</v>
      </c>
      <c r="H70">
        <v>5774.3099999999995</v>
      </c>
    </row>
    <row r="71" spans="1:8" x14ac:dyDescent="0.3">
      <c r="A71" t="s">
        <v>191</v>
      </c>
      <c r="B71" t="s">
        <v>11</v>
      </c>
      <c r="C71">
        <v>195.31</v>
      </c>
      <c r="D71" s="2">
        <v>45731</v>
      </c>
      <c r="E71">
        <v>184.93</v>
      </c>
      <c r="F71">
        <v>45.77</v>
      </c>
      <c r="G71" t="s">
        <v>137</v>
      </c>
      <c r="H71">
        <v>139.16</v>
      </c>
    </row>
    <row r="72" spans="1:8" x14ac:dyDescent="0.3">
      <c r="A72" t="s">
        <v>187</v>
      </c>
      <c r="B72" t="s">
        <v>7</v>
      </c>
      <c r="C72">
        <v>1437.9</v>
      </c>
      <c r="D72" s="2">
        <v>45742</v>
      </c>
      <c r="E72">
        <v>2387.5100000000002</v>
      </c>
      <c r="F72">
        <v>731.92</v>
      </c>
      <c r="G72" t="s">
        <v>134</v>
      </c>
      <c r="H72">
        <v>1655.5900000000001</v>
      </c>
    </row>
    <row r="73" spans="1:8" x14ac:dyDescent="0.3">
      <c r="A73" t="s">
        <v>185</v>
      </c>
      <c r="B73" t="s">
        <v>8</v>
      </c>
      <c r="C73">
        <v>2261.08</v>
      </c>
      <c r="D73" s="2">
        <v>45714</v>
      </c>
      <c r="E73">
        <v>3887.32</v>
      </c>
      <c r="F73">
        <v>447.1</v>
      </c>
      <c r="G73" t="s">
        <v>137</v>
      </c>
      <c r="H73">
        <v>3440.2200000000003</v>
      </c>
    </row>
    <row r="74" spans="1:8" x14ac:dyDescent="0.3">
      <c r="A74" t="s">
        <v>189</v>
      </c>
      <c r="B74" t="s">
        <v>11</v>
      </c>
      <c r="C74">
        <v>1622.92</v>
      </c>
      <c r="D74" s="2">
        <v>45741</v>
      </c>
      <c r="E74">
        <v>2684.78</v>
      </c>
      <c r="F74">
        <v>323.69</v>
      </c>
      <c r="G74" t="s">
        <v>138</v>
      </c>
      <c r="H74">
        <v>2361.09</v>
      </c>
    </row>
    <row r="75" spans="1:8" x14ac:dyDescent="0.3">
      <c r="A75" t="s">
        <v>181</v>
      </c>
      <c r="B75" t="s">
        <v>8</v>
      </c>
      <c r="C75">
        <v>1872.3</v>
      </c>
      <c r="D75" s="2">
        <v>45689</v>
      </c>
      <c r="E75">
        <v>3184.72</v>
      </c>
      <c r="F75">
        <v>850.69</v>
      </c>
      <c r="G75" t="s">
        <v>138</v>
      </c>
      <c r="H75">
        <v>2334.0299999999997</v>
      </c>
    </row>
    <row r="76" spans="1:8" x14ac:dyDescent="0.3">
      <c r="A76" t="s">
        <v>191</v>
      </c>
      <c r="B76" t="s">
        <v>8</v>
      </c>
      <c r="C76">
        <v>1814.67</v>
      </c>
      <c r="D76" s="2">
        <v>45705</v>
      </c>
      <c r="E76">
        <v>3582.06</v>
      </c>
      <c r="F76">
        <v>1153.69</v>
      </c>
      <c r="G76" t="s">
        <v>136</v>
      </c>
      <c r="H76">
        <v>2428.37</v>
      </c>
    </row>
    <row r="77" spans="1:8" x14ac:dyDescent="0.3">
      <c r="A77" t="s">
        <v>183</v>
      </c>
      <c r="B77" t="s">
        <v>8</v>
      </c>
      <c r="C77">
        <v>4285.91</v>
      </c>
      <c r="D77" s="2">
        <v>45774</v>
      </c>
      <c r="E77">
        <v>2807.44</v>
      </c>
      <c r="F77">
        <v>496.49</v>
      </c>
      <c r="G77" t="s">
        <v>134</v>
      </c>
      <c r="H77">
        <v>2310.9499999999998</v>
      </c>
    </row>
    <row r="78" spans="1:8" x14ac:dyDescent="0.3">
      <c r="A78" t="s">
        <v>180</v>
      </c>
      <c r="B78" t="s">
        <v>9</v>
      </c>
      <c r="C78">
        <v>3517.59</v>
      </c>
      <c r="D78" s="2">
        <v>45677</v>
      </c>
      <c r="E78">
        <v>3725.6</v>
      </c>
      <c r="F78">
        <v>952.25</v>
      </c>
      <c r="G78" t="s">
        <v>138</v>
      </c>
      <c r="H78">
        <v>2773.35</v>
      </c>
    </row>
    <row r="79" spans="1:8" x14ac:dyDescent="0.3">
      <c r="A79" t="s">
        <v>191</v>
      </c>
      <c r="B79" t="s">
        <v>11</v>
      </c>
      <c r="C79">
        <v>2065.14</v>
      </c>
      <c r="D79" s="2">
        <v>45777</v>
      </c>
      <c r="E79">
        <v>2626.2</v>
      </c>
      <c r="F79">
        <v>708.29</v>
      </c>
      <c r="G79" t="s">
        <v>134</v>
      </c>
      <c r="H79">
        <v>1917.9099999999999</v>
      </c>
    </row>
    <row r="80" spans="1:8" x14ac:dyDescent="0.3">
      <c r="A80" t="s">
        <v>193</v>
      </c>
      <c r="B80" t="s">
        <v>7</v>
      </c>
      <c r="C80">
        <v>644.92999999999995</v>
      </c>
      <c r="D80" s="2">
        <v>45695</v>
      </c>
      <c r="E80">
        <v>374.72</v>
      </c>
      <c r="F80">
        <v>148.5</v>
      </c>
      <c r="G80" t="s">
        <v>138</v>
      </c>
      <c r="H80">
        <v>226.22000000000003</v>
      </c>
    </row>
    <row r="81" spans="1:8" x14ac:dyDescent="0.3">
      <c r="A81" t="s">
        <v>190</v>
      </c>
      <c r="B81" t="s">
        <v>9</v>
      </c>
      <c r="C81">
        <v>385.06</v>
      </c>
      <c r="D81" s="2">
        <v>45685</v>
      </c>
      <c r="E81">
        <v>482.96</v>
      </c>
      <c r="F81">
        <v>88.3</v>
      </c>
      <c r="G81" t="s">
        <v>134</v>
      </c>
      <c r="H81">
        <v>394.65999999999997</v>
      </c>
    </row>
    <row r="82" spans="1:8" x14ac:dyDescent="0.3">
      <c r="A82" t="s">
        <v>180</v>
      </c>
      <c r="B82" t="s">
        <v>11</v>
      </c>
      <c r="C82">
        <v>1819.06</v>
      </c>
      <c r="D82" s="2">
        <v>45762</v>
      </c>
      <c r="E82">
        <v>1032.54</v>
      </c>
      <c r="F82">
        <v>137.12</v>
      </c>
      <c r="G82" t="s">
        <v>134</v>
      </c>
      <c r="H82">
        <v>895.42</v>
      </c>
    </row>
    <row r="83" spans="1:8" x14ac:dyDescent="0.3">
      <c r="A83" t="s">
        <v>193</v>
      </c>
      <c r="B83" t="s">
        <v>11</v>
      </c>
      <c r="C83">
        <v>2405.12</v>
      </c>
      <c r="D83" s="2">
        <v>45677</v>
      </c>
      <c r="E83">
        <v>2239.2600000000002</v>
      </c>
      <c r="F83">
        <v>508.89</v>
      </c>
      <c r="G83" t="s">
        <v>138</v>
      </c>
      <c r="H83">
        <v>1730.3700000000003</v>
      </c>
    </row>
    <row r="84" spans="1:8" x14ac:dyDescent="0.3">
      <c r="A84" t="s">
        <v>181</v>
      </c>
      <c r="B84" t="s">
        <v>10</v>
      </c>
      <c r="C84">
        <v>3204.84</v>
      </c>
      <c r="D84" s="2">
        <v>45730</v>
      </c>
      <c r="E84">
        <v>4747.01</v>
      </c>
      <c r="F84">
        <v>1884.34</v>
      </c>
      <c r="G84" t="s">
        <v>138</v>
      </c>
      <c r="H84">
        <v>2862.67</v>
      </c>
    </row>
    <row r="85" spans="1:8" x14ac:dyDescent="0.3">
      <c r="A85" t="s">
        <v>185</v>
      </c>
      <c r="B85" t="s">
        <v>9</v>
      </c>
      <c r="C85">
        <v>1002.37</v>
      </c>
      <c r="D85" s="2">
        <v>45748</v>
      </c>
      <c r="E85">
        <v>1825.77</v>
      </c>
      <c r="F85">
        <v>702.39</v>
      </c>
      <c r="G85" t="s">
        <v>138</v>
      </c>
      <c r="H85">
        <v>1123.3800000000001</v>
      </c>
    </row>
    <row r="86" spans="1:8" x14ac:dyDescent="0.3">
      <c r="A86" t="s">
        <v>187</v>
      </c>
      <c r="B86" t="s">
        <v>11</v>
      </c>
      <c r="C86">
        <v>2447.0100000000002</v>
      </c>
      <c r="D86" s="2">
        <v>45738</v>
      </c>
      <c r="E86">
        <v>1279.1199999999999</v>
      </c>
      <c r="F86">
        <v>261.26</v>
      </c>
      <c r="G86" t="s">
        <v>136</v>
      </c>
      <c r="H86">
        <v>1017.8599999999999</v>
      </c>
    </row>
    <row r="87" spans="1:8" x14ac:dyDescent="0.3">
      <c r="A87" t="s">
        <v>180</v>
      </c>
      <c r="B87" t="s">
        <v>7</v>
      </c>
      <c r="C87">
        <v>2825.33</v>
      </c>
      <c r="D87" s="2">
        <v>45744</v>
      </c>
      <c r="E87">
        <v>4580.5</v>
      </c>
      <c r="F87">
        <v>622.48</v>
      </c>
      <c r="G87" t="s">
        <v>137</v>
      </c>
      <c r="H87">
        <v>3958.02</v>
      </c>
    </row>
    <row r="88" spans="1:8" x14ac:dyDescent="0.3">
      <c r="A88" t="s">
        <v>189</v>
      </c>
      <c r="B88" t="s">
        <v>9</v>
      </c>
      <c r="C88">
        <v>599.32000000000005</v>
      </c>
      <c r="D88" s="2">
        <v>45740</v>
      </c>
      <c r="E88">
        <v>785.05</v>
      </c>
      <c r="F88">
        <v>107.43</v>
      </c>
      <c r="G88" t="s">
        <v>136</v>
      </c>
      <c r="H88">
        <v>677.61999999999989</v>
      </c>
    </row>
    <row r="89" spans="1:8" x14ac:dyDescent="0.3">
      <c r="A89" t="s">
        <v>189</v>
      </c>
      <c r="B89" t="s">
        <v>10</v>
      </c>
      <c r="C89">
        <v>4102.42</v>
      </c>
      <c r="D89" s="2">
        <v>45695</v>
      </c>
      <c r="E89">
        <v>5096.83</v>
      </c>
      <c r="F89">
        <v>766.48</v>
      </c>
      <c r="G89" t="s">
        <v>137</v>
      </c>
      <c r="H89">
        <v>4330.3500000000004</v>
      </c>
    </row>
    <row r="90" spans="1:8" x14ac:dyDescent="0.3">
      <c r="A90" t="s">
        <v>182</v>
      </c>
      <c r="B90" t="s">
        <v>9</v>
      </c>
      <c r="C90">
        <v>4757.95</v>
      </c>
      <c r="D90" s="2">
        <v>45730</v>
      </c>
      <c r="E90">
        <v>7285.66</v>
      </c>
      <c r="F90">
        <v>2067.39</v>
      </c>
      <c r="G90" t="s">
        <v>136</v>
      </c>
      <c r="H90">
        <v>5218.2700000000004</v>
      </c>
    </row>
    <row r="91" spans="1:8" x14ac:dyDescent="0.3">
      <c r="A91" t="s">
        <v>192</v>
      </c>
      <c r="B91" t="s">
        <v>10</v>
      </c>
      <c r="C91">
        <v>1240.5999999999999</v>
      </c>
      <c r="D91" s="2">
        <v>45740</v>
      </c>
      <c r="E91">
        <v>2231.65</v>
      </c>
      <c r="F91">
        <v>831.74</v>
      </c>
      <c r="G91" t="s">
        <v>134</v>
      </c>
      <c r="H91">
        <v>1399.91</v>
      </c>
    </row>
    <row r="92" spans="1:8" x14ac:dyDescent="0.3">
      <c r="A92" t="s">
        <v>190</v>
      </c>
      <c r="B92" t="s">
        <v>11</v>
      </c>
      <c r="C92">
        <v>774.48</v>
      </c>
      <c r="D92" s="2">
        <v>45671</v>
      </c>
      <c r="E92">
        <v>794.85</v>
      </c>
      <c r="F92">
        <v>128.82</v>
      </c>
      <c r="G92" t="s">
        <v>137</v>
      </c>
      <c r="H92">
        <v>666.03</v>
      </c>
    </row>
    <row r="93" spans="1:8" x14ac:dyDescent="0.3">
      <c r="A93" t="s">
        <v>184</v>
      </c>
      <c r="B93" t="s">
        <v>7</v>
      </c>
      <c r="C93">
        <v>3410.04</v>
      </c>
      <c r="D93" s="2">
        <v>45716</v>
      </c>
      <c r="E93">
        <v>4418.95</v>
      </c>
      <c r="F93">
        <v>664.6</v>
      </c>
      <c r="G93" t="s">
        <v>135</v>
      </c>
      <c r="H93">
        <v>3754.35</v>
      </c>
    </row>
    <row r="94" spans="1:8" x14ac:dyDescent="0.3">
      <c r="B94" t="s">
        <v>7</v>
      </c>
      <c r="C94">
        <v>2824.64</v>
      </c>
      <c r="D94" s="2">
        <v>45767</v>
      </c>
      <c r="E94">
        <v>2483.0300000000002</v>
      </c>
      <c r="F94">
        <v>370.92</v>
      </c>
      <c r="G94" t="s">
        <v>137</v>
      </c>
      <c r="H94">
        <v>2112.11</v>
      </c>
    </row>
    <row r="95" spans="1:8" x14ac:dyDescent="0.3">
      <c r="A95" t="s">
        <v>187</v>
      </c>
      <c r="B95" t="s">
        <v>9</v>
      </c>
      <c r="C95">
        <v>3119.35</v>
      </c>
      <c r="D95" s="2">
        <v>45725</v>
      </c>
      <c r="E95">
        <v>5443.07</v>
      </c>
      <c r="F95">
        <v>1487.36</v>
      </c>
      <c r="G95" t="s">
        <v>135</v>
      </c>
      <c r="H95">
        <v>3955.71</v>
      </c>
    </row>
    <row r="96" spans="1:8" x14ac:dyDescent="0.3">
      <c r="A96" t="s">
        <v>190</v>
      </c>
      <c r="B96" t="s">
        <v>9</v>
      </c>
      <c r="C96">
        <v>2206.39</v>
      </c>
      <c r="D96" s="2">
        <v>45664</v>
      </c>
      <c r="E96">
        <v>3887.64</v>
      </c>
      <c r="F96">
        <v>453.23</v>
      </c>
      <c r="G96" t="s">
        <v>136</v>
      </c>
      <c r="H96">
        <v>3434.41</v>
      </c>
    </row>
    <row r="97" spans="1:8" x14ac:dyDescent="0.3">
      <c r="A97" t="s">
        <v>191</v>
      </c>
      <c r="B97" t="s">
        <v>10</v>
      </c>
      <c r="C97">
        <v>4994.6400000000003</v>
      </c>
      <c r="D97" s="2">
        <v>45736</v>
      </c>
      <c r="E97">
        <v>3747.31</v>
      </c>
      <c r="F97">
        <v>1239.6600000000001</v>
      </c>
      <c r="G97" t="s">
        <v>138</v>
      </c>
      <c r="H97">
        <v>2507.6499999999996</v>
      </c>
    </row>
    <row r="98" spans="1:8" x14ac:dyDescent="0.3">
      <c r="A98" t="s">
        <v>185</v>
      </c>
      <c r="B98" t="s">
        <v>10</v>
      </c>
      <c r="C98">
        <v>2125.4499999999998</v>
      </c>
      <c r="D98" s="2">
        <v>45720</v>
      </c>
      <c r="E98">
        <v>2685.35</v>
      </c>
      <c r="F98">
        <v>628.71</v>
      </c>
      <c r="G98" t="s">
        <v>137</v>
      </c>
      <c r="H98">
        <v>2056.64</v>
      </c>
    </row>
    <row r="99" spans="1:8" x14ac:dyDescent="0.3">
      <c r="A99" t="s">
        <v>191</v>
      </c>
      <c r="B99" t="s">
        <v>10</v>
      </c>
      <c r="C99">
        <v>2232.88</v>
      </c>
      <c r="D99" s="2">
        <v>45748</v>
      </c>
      <c r="E99">
        <v>2114.08</v>
      </c>
      <c r="F99">
        <v>420.86</v>
      </c>
      <c r="G99" t="s">
        <v>137</v>
      </c>
      <c r="H99">
        <v>1693.2199999999998</v>
      </c>
    </row>
    <row r="100" spans="1:8" x14ac:dyDescent="0.3">
      <c r="A100" t="s">
        <v>182</v>
      </c>
      <c r="B100" t="s">
        <v>11</v>
      </c>
      <c r="C100">
        <v>114.5</v>
      </c>
      <c r="D100" s="2">
        <v>45718</v>
      </c>
      <c r="E100">
        <v>94.42</v>
      </c>
      <c r="F100">
        <v>31.21</v>
      </c>
      <c r="G100" t="s">
        <v>138</v>
      </c>
      <c r="H100">
        <v>63.21</v>
      </c>
    </row>
    <row r="101" spans="1:8" x14ac:dyDescent="0.3">
      <c r="A101" t="s">
        <v>180</v>
      </c>
      <c r="B101" t="s">
        <v>9</v>
      </c>
      <c r="C101">
        <v>468.36</v>
      </c>
      <c r="D101" s="2">
        <v>45723</v>
      </c>
      <c r="E101">
        <v>239.99</v>
      </c>
      <c r="F101">
        <v>84.15</v>
      </c>
      <c r="G101" t="s">
        <v>135</v>
      </c>
      <c r="H101">
        <v>155.84</v>
      </c>
    </row>
    <row r="102" spans="1:8" x14ac:dyDescent="0.3">
      <c r="A102" t="s">
        <v>181</v>
      </c>
      <c r="B102" t="s">
        <v>7</v>
      </c>
      <c r="C102">
        <v>2402.4299999999998</v>
      </c>
      <c r="F102">
        <v>915.36</v>
      </c>
      <c r="G102" t="s">
        <v>137</v>
      </c>
    </row>
    <row r="103" spans="1:8" x14ac:dyDescent="0.3">
      <c r="A103" t="s">
        <v>185</v>
      </c>
      <c r="B103" t="s">
        <v>11</v>
      </c>
      <c r="C103">
        <v>3278.78</v>
      </c>
      <c r="D103" s="2">
        <v>45738</v>
      </c>
      <c r="E103">
        <v>4194.55</v>
      </c>
      <c r="F103">
        <v>910.79</v>
      </c>
      <c r="G103" t="s">
        <v>134</v>
      </c>
      <c r="H103">
        <v>3283.76</v>
      </c>
    </row>
    <row r="104" spans="1:8" x14ac:dyDescent="0.3">
      <c r="A104" t="s">
        <v>190</v>
      </c>
      <c r="B104" t="s">
        <v>8</v>
      </c>
      <c r="C104">
        <v>1017.17</v>
      </c>
      <c r="D104" s="2">
        <v>45744</v>
      </c>
      <c r="E104">
        <v>1716.75</v>
      </c>
      <c r="F104">
        <v>593.52</v>
      </c>
      <c r="G104" t="s">
        <v>135</v>
      </c>
      <c r="H104">
        <v>1123.23</v>
      </c>
    </row>
    <row r="105" spans="1:8" x14ac:dyDescent="0.3">
      <c r="A105" t="s">
        <v>185</v>
      </c>
      <c r="B105" t="s">
        <v>10</v>
      </c>
      <c r="C105">
        <v>3542.96</v>
      </c>
      <c r="D105" s="2">
        <v>45755</v>
      </c>
      <c r="E105">
        <v>6894.84</v>
      </c>
      <c r="F105">
        <v>1728.21</v>
      </c>
      <c r="G105" t="s">
        <v>138</v>
      </c>
      <c r="H105">
        <v>5166.63</v>
      </c>
    </row>
    <row r="106" spans="1:8" x14ac:dyDescent="0.3">
      <c r="A106" t="s">
        <v>186</v>
      </c>
      <c r="B106" t="s">
        <v>8</v>
      </c>
      <c r="C106">
        <v>2709.49</v>
      </c>
      <c r="D106" s="2">
        <v>45692</v>
      </c>
      <c r="E106">
        <v>3451.62</v>
      </c>
      <c r="F106">
        <v>881.93</v>
      </c>
      <c r="G106" t="s">
        <v>137</v>
      </c>
      <c r="H106">
        <v>2569.69</v>
      </c>
    </row>
    <row r="107" spans="1:8" x14ac:dyDescent="0.3">
      <c r="A107" t="s">
        <v>182</v>
      </c>
      <c r="B107" t="s">
        <v>10</v>
      </c>
      <c r="C107">
        <v>1619.93</v>
      </c>
      <c r="D107" s="2">
        <v>45750</v>
      </c>
      <c r="E107">
        <v>1206.8900000000001</v>
      </c>
      <c r="F107">
        <v>402.69</v>
      </c>
      <c r="G107" t="s">
        <v>135</v>
      </c>
      <c r="H107">
        <v>804.2</v>
      </c>
    </row>
    <row r="108" spans="1:8" x14ac:dyDescent="0.3">
      <c r="A108" t="s">
        <v>188</v>
      </c>
      <c r="B108" t="s">
        <v>9</v>
      </c>
      <c r="C108">
        <v>3315.49</v>
      </c>
      <c r="D108" s="2">
        <v>45736</v>
      </c>
      <c r="E108">
        <v>6080.65</v>
      </c>
      <c r="F108">
        <v>1654.51</v>
      </c>
      <c r="G108" t="s">
        <v>134</v>
      </c>
      <c r="H108">
        <v>4426.1399999999994</v>
      </c>
    </row>
    <row r="109" spans="1:8" x14ac:dyDescent="0.3">
      <c r="A109" t="s">
        <v>183</v>
      </c>
      <c r="B109" t="s">
        <v>9</v>
      </c>
      <c r="C109">
        <v>4879.66</v>
      </c>
      <c r="D109" s="2">
        <v>45668</v>
      </c>
      <c r="E109">
        <v>7007.76</v>
      </c>
      <c r="F109">
        <v>1843.72</v>
      </c>
      <c r="G109" t="s">
        <v>138</v>
      </c>
      <c r="H109">
        <v>5164.04</v>
      </c>
    </row>
    <row r="110" spans="1:8" x14ac:dyDescent="0.3">
      <c r="A110" t="s">
        <v>189</v>
      </c>
      <c r="B110" t="s">
        <v>7</v>
      </c>
      <c r="C110">
        <v>1580.65</v>
      </c>
      <c r="D110" s="2">
        <v>45777</v>
      </c>
      <c r="E110">
        <v>-3000.34</v>
      </c>
      <c r="F110">
        <v>1111.79</v>
      </c>
      <c r="G110" t="s">
        <v>135</v>
      </c>
      <c r="H110">
        <v>-4112.13</v>
      </c>
    </row>
    <row r="111" spans="1:8" x14ac:dyDescent="0.3">
      <c r="A111" t="s">
        <v>192</v>
      </c>
      <c r="B111" t="s">
        <v>7</v>
      </c>
      <c r="C111">
        <v>3830.2</v>
      </c>
      <c r="D111" s="2">
        <v>45729</v>
      </c>
      <c r="E111">
        <v>3919.43</v>
      </c>
      <c r="F111">
        <v>830.98</v>
      </c>
      <c r="G111" t="s">
        <v>137</v>
      </c>
      <c r="H111">
        <v>3088.45</v>
      </c>
    </row>
    <row r="112" spans="1:8" x14ac:dyDescent="0.3">
      <c r="A112" t="s">
        <v>190</v>
      </c>
      <c r="B112" t="s">
        <v>9</v>
      </c>
      <c r="C112">
        <v>3523.77</v>
      </c>
      <c r="D112" s="2">
        <v>45735</v>
      </c>
      <c r="E112">
        <v>4562.4399999999996</v>
      </c>
      <c r="F112">
        <v>1643.71</v>
      </c>
      <c r="G112" t="s">
        <v>137</v>
      </c>
      <c r="H112">
        <v>2918.7299999999996</v>
      </c>
    </row>
    <row r="113" spans="1:8" x14ac:dyDescent="0.3">
      <c r="A113" t="s">
        <v>191</v>
      </c>
      <c r="B113" t="s">
        <v>8</v>
      </c>
      <c r="C113">
        <v>3372.99</v>
      </c>
      <c r="D113" s="2">
        <v>45716</v>
      </c>
      <c r="E113">
        <v>4065.84</v>
      </c>
      <c r="F113">
        <v>1364.89</v>
      </c>
      <c r="G113" t="s">
        <v>138</v>
      </c>
      <c r="H113">
        <v>2700.95</v>
      </c>
    </row>
    <row r="114" spans="1:8" x14ac:dyDescent="0.3">
      <c r="A114" t="s">
        <v>186</v>
      </c>
      <c r="B114" t="s">
        <v>8</v>
      </c>
      <c r="C114">
        <v>1258.8900000000001</v>
      </c>
      <c r="D114" s="2">
        <v>45714</v>
      </c>
      <c r="E114">
        <v>1307.21</v>
      </c>
      <c r="F114">
        <v>155.24</v>
      </c>
      <c r="G114" t="s">
        <v>137</v>
      </c>
      <c r="H114">
        <v>1151.97</v>
      </c>
    </row>
    <row r="115" spans="1:8" x14ac:dyDescent="0.3">
      <c r="A115" t="s">
        <v>193</v>
      </c>
      <c r="B115" t="s">
        <v>11</v>
      </c>
      <c r="C115">
        <v>4210.1899999999996</v>
      </c>
      <c r="D115" s="2">
        <v>45692</v>
      </c>
      <c r="E115">
        <v>5046.1000000000004</v>
      </c>
      <c r="F115">
        <v>1988.31</v>
      </c>
      <c r="G115" t="s">
        <v>135</v>
      </c>
      <c r="H115">
        <v>3057.7900000000004</v>
      </c>
    </row>
    <row r="116" spans="1:8" x14ac:dyDescent="0.3">
      <c r="A116" t="s">
        <v>188</v>
      </c>
      <c r="B116" t="s">
        <v>9</v>
      </c>
      <c r="C116">
        <v>2336.1799999999998</v>
      </c>
      <c r="D116" s="2">
        <v>45701</v>
      </c>
      <c r="E116">
        <v>4325.67</v>
      </c>
      <c r="F116">
        <v>971.9</v>
      </c>
      <c r="G116" t="s">
        <v>138</v>
      </c>
      <c r="H116">
        <v>3353.77</v>
      </c>
    </row>
    <row r="117" spans="1:8" x14ac:dyDescent="0.3">
      <c r="A117" t="s">
        <v>185</v>
      </c>
      <c r="B117" t="s">
        <v>9</v>
      </c>
      <c r="C117">
        <v>3572.95</v>
      </c>
      <c r="D117" s="2">
        <v>45745</v>
      </c>
      <c r="E117">
        <v>4132.03</v>
      </c>
      <c r="F117">
        <v>1150.8599999999999</v>
      </c>
      <c r="G117" t="s">
        <v>137</v>
      </c>
      <c r="H117">
        <v>2981.17</v>
      </c>
    </row>
    <row r="118" spans="1:8" x14ac:dyDescent="0.3">
      <c r="A118" t="s">
        <v>192</v>
      </c>
      <c r="B118" t="s">
        <v>10</v>
      </c>
      <c r="C118">
        <v>2024.62</v>
      </c>
      <c r="D118" s="2">
        <v>45746</v>
      </c>
      <c r="E118">
        <v>3663.6</v>
      </c>
      <c r="F118">
        <v>699.03</v>
      </c>
      <c r="G118" t="s">
        <v>137</v>
      </c>
      <c r="H118">
        <v>2964.5699999999997</v>
      </c>
    </row>
    <row r="119" spans="1:8" x14ac:dyDescent="0.3">
      <c r="A119" t="s">
        <v>185</v>
      </c>
      <c r="B119" t="s">
        <v>11</v>
      </c>
      <c r="C119">
        <v>4997.1499999999996</v>
      </c>
      <c r="D119" s="2">
        <v>45713</v>
      </c>
      <c r="E119">
        <v>5761.12</v>
      </c>
      <c r="F119">
        <v>614.63</v>
      </c>
      <c r="G119" t="s">
        <v>136</v>
      </c>
      <c r="H119">
        <v>5146.49</v>
      </c>
    </row>
    <row r="120" spans="1:8" x14ac:dyDescent="0.3">
      <c r="A120" t="s">
        <v>193</v>
      </c>
      <c r="B120" t="s">
        <v>11</v>
      </c>
      <c r="C120">
        <v>1163.92</v>
      </c>
      <c r="D120" s="2">
        <v>45722</v>
      </c>
      <c r="E120">
        <v>609.17999999999995</v>
      </c>
      <c r="F120">
        <v>180.44</v>
      </c>
      <c r="G120" t="s">
        <v>136</v>
      </c>
      <c r="H120">
        <v>428.73999999999995</v>
      </c>
    </row>
    <row r="121" spans="1:8" x14ac:dyDescent="0.3">
      <c r="A121" t="s">
        <v>193</v>
      </c>
      <c r="B121" t="s">
        <v>10</v>
      </c>
      <c r="C121">
        <v>3810.72</v>
      </c>
      <c r="D121" s="2">
        <v>45699</v>
      </c>
      <c r="E121">
        <v>2577.84</v>
      </c>
      <c r="F121">
        <v>263.99</v>
      </c>
      <c r="G121" t="s">
        <v>134</v>
      </c>
      <c r="H121">
        <v>2313.8500000000004</v>
      </c>
    </row>
    <row r="122" spans="1:8" x14ac:dyDescent="0.3">
      <c r="A122" t="s">
        <v>192</v>
      </c>
      <c r="B122" t="s">
        <v>10</v>
      </c>
      <c r="C122">
        <v>1371.67</v>
      </c>
      <c r="D122" s="2">
        <v>45760</v>
      </c>
      <c r="E122">
        <v>1800.48</v>
      </c>
      <c r="F122">
        <v>233.86</v>
      </c>
      <c r="G122" t="s">
        <v>134</v>
      </c>
      <c r="H122">
        <v>1566.62</v>
      </c>
    </row>
    <row r="123" spans="1:8" x14ac:dyDescent="0.3">
      <c r="A123" t="s">
        <v>193</v>
      </c>
      <c r="B123" t="s">
        <v>10</v>
      </c>
      <c r="C123">
        <v>2708.96</v>
      </c>
      <c r="E123">
        <v>2541.2399999999998</v>
      </c>
      <c r="F123">
        <v>860.05</v>
      </c>
      <c r="G123" t="s">
        <v>137</v>
      </c>
      <c r="H123">
        <v>1681.1899999999998</v>
      </c>
    </row>
    <row r="124" spans="1:8" x14ac:dyDescent="0.3">
      <c r="A124" t="s">
        <v>189</v>
      </c>
      <c r="B124" t="s">
        <v>7</v>
      </c>
      <c r="C124">
        <v>1384.58</v>
      </c>
      <c r="D124" s="2">
        <v>45741</v>
      </c>
      <c r="E124">
        <v>2410.2600000000002</v>
      </c>
      <c r="F124">
        <v>275.51</v>
      </c>
      <c r="G124" t="s">
        <v>136</v>
      </c>
      <c r="H124">
        <v>2134.75</v>
      </c>
    </row>
    <row r="125" spans="1:8" x14ac:dyDescent="0.3">
      <c r="A125" t="s">
        <v>192</v>
      </c>
      <c r="B125" t="s">
        <v>9</v>
      </c>
      <c r="C125">
        <v>2071.12</v>
      </c>
      <c r="D125" s="2">
        <v>45752</v>
      </c>
      <c r="E125">
        <v>1313.49</v>
      </c>
      <c r="F125">
        <v>464.97</v>
      </c>
      <c r="G125" t="s">
        <v>136</v>
      </c>
      <c r="H125">
        <v>848.52</v>
      </c>
    </row>
    <row r="126" spans="1:8" x14ac:dyDescent="0.3">
      <c r="A126" t="s">
        <v>193</v>
      </c>
      <c r="B126" t="s">
        <v>7</v>
      </c>
      <c r="C126">
        <v>1660.71</v>
      </c>
      <c r="D126" s="2">
        <v>45661</v>
      </c>
      <c r="E126">
        <v>2661.41</v>
      </c>
      <c r="F126">
        <v>691.85</v>
      </c>
      <c r="G126" t="s">
        <v>137</v>
      </c>
      <c r="H126">
        <v>1969.56</v>
      </c>
    </row>
    <row r="127" spans="1:8" x14ac:dyDescent="0.3">
      <c r="A127" t="s">
        <v>186</v>
      </c>
      <c r="B127" t="s">
        <v>7</v>
      </c>
      <c r="C127">
        <v>2777.99</v>
      </c>
      <c r="D127" s="2">
        <v>45778</v>
      </c>
      <c r="E127">
        <v>4186.1899999999996</v>
      </c>
      <c r="F127">
        <v>1507.99</v>
      </c>
      <c r="G127" t="s">
        <v>134</v>
      </c>
      <c r="H127">
        <v>2678.2</v>
      </c>
    </row>
    <row r="128" spans="1:8" x14ac:dyDescent="0.3">
      <c r="A128" t="s">
        <v>187</v>
      </c>
      <c r="B128" t="s">
        <v>11</v>
      </c>
      <c r="C128">
        <v>1079.08</v>
      </c>
      <c r="D128" s="2">
        <v>45680</v>
      </c>
      <c r="E128">
        <v>1705.02</v>
      </c>
      <c r="F128">
        <v>381</v>
      </c>
      <c r="G128" t="s">
        <v>137</v>
      </c>
      <c r="H128">
        <v>1324.02</v>
      </c>
    </row>
    <row r="129" spans="1:8" x14ac:dyDescent="0.3">
      <c r="A129" t="s">
        <v>190</v>
      </c>
      <c r="B129" t="s">
        <v>7</v>
      </c>
      <c r="C129">
        <v>4897.03</v>
      </c>
      <c r="D129" s="2">
        <v>45760</v>
      </c>
      <c r="E129">
        <v>6954.46</v>
      </c>
      <c r="F129">
        <v>977.55</v>
      </c>
      <c r="G129" t="s">
        <v>135</v>
      </c>
      <c r="H129">
        <v>5976.91</v>
      </c>
    </row>
    <row r="130" spans="1:8" x14ac:dyDescent="0.3">
      <c r="A130" t="s">
        <v>185</v>
      </c>
      <c r="B130" t="s">
        <v>10</v>
      </c>
      <c r="C130">
        <v>3262.86</v>
      </c>
      <c r="D130" s="2">
        <v>45764</v>
      </c>
      <c r="E130">
        <v>5338.07</v>
      </c>
      <c r="F130">
        <v>1585.91</v>
      </c>
      <c r="G130" t="s">
        <v>134</v>
      </c>
      <c r="H130">
        <v>3752.16</v>
      </c>
    </row>
    <row r="131" spans="1:8" x14ac:dyDescent="0.3">
      <c r="A131" t="s">
        <v>187</v>
      </c>
      <c r="B131" t="s">
        <v>10</v>
      </c>
      <c r="C131">
        <v>4201.58</v>
      </c>
      <c r="D131" s="2">
        <v>45743</v>
      </c>
      <c r="E131">
        <v>6449.44</v>
      </c>
      <c r="F131">
        <v>1894.65</v>
      </c>
      <c r="G131" t="s">
        <v>134</v>
      </c>
      <c r="H131">
        <v>4554.7899999999991</v>
      </c>
    </row>
    <row r="132" spans="1:8" x14ac:dyDescent="0.3">
      <c r="A132" t="s">
        <v>192</v>
      </c>
      <c r="B132" t="s">
        <v>11</v>
      </c>
      <c r="C132">
        <v>2422.83</v>
      </c>
      <c r="D132" s="2">
        <v>45697</v>
      </c>
      <c r="E132">
        <v>1564.7</v>
      </c>
      <c r="F132">
        <v>226.33</v>
      </c>
      <c r="G132" t="s">
        <v>134</v>
      </c>
      <c r="H132">
        <v>1338.3700000000001</v>
      </c>
    </row>
    <row r="133" spans="1:8" x14ac:dyDescent="0.3">
      <c r="A133" t="s">
        <v>187</v>
      </c>
      <c r="B133" t="s">
        <v>9</v>
      </c>
      <c r="C133">
        <v>2453.54</v>
      </c>
      <c r="D133" s="2">
        <v>45707</v>
      </c>
      <c r="E133">
        <v>1551</v>
      </c>
      <c r="F133">
        <v>462.82</v>
      </c>
      <c r="G133" t="s">
        <v>137</v>
      </c>
      <c r="H133">
        <v>1088.18</v>
      </c>
    </row>
    <row r="134" spans="1:8" x14ac:dyDescent="0.3">
      <c r="A134" t="s">
        <v>187</v>
      </c>
      <c r="B134" t="s">
        <v>10</v>
      </c>
      <c r="C134">
        <v>1590.88</v>
      </c>
      <c r="D134" s="2">
        <v>45678</v>
      </c>
      <c r="E134">
        <v>1340.76</v>
      </c>
      <c r="F134">
        <v>376.31</v>
      </c>
      <c r="G134" t="s">
        <v>138</v>
      </c>
      <c r="H134">
        <v>964.45</v>
      </c>
    </row>
    <row r="135" spans="1:8" x14ac:dyDescent="0.3">
      <c r="A135" t="s">
        <v>193</v>
      </c>
      <c r="B135" t="s">
        <v>10</v>
      </c>
      <c r="C135">
        <v>3701.01</v>
      </c>
      <c r="D135" s="2">
        <v>45706</v>
      </c>
      <c r="E135">
        <v>6202.06</v>
      </c>
      <c r="F135">
        <v>1361.82</v>
      </c>
      <c r="G135" t="s">
        <v>135</v>
      </c>
      <c r="H135">
        <v>4840.2400000000007</v>
      </c>
    </row>
    <row r="136" spans="1:8" x14ac:dyDescent="0.3">
      <c r="A136" t="s">
        <v>192</v>
      </c>
      <c r="B136" t="s">
        <v>7</v>
      </c>
      <c r="C136">
        <v>785.87</v>
      </c>
      <c r="D136" s="2">
        <v>45719</v>
      </c>
      <c r="E136">
        <v>563.22</v>
      </c>
      <c r="F136">
        <v>104.03</v>
      </c>
      <c r="G136" t="s">
        <v>138</v>
      </c>
      <c r="H136">
        <v>459.19000000000005</v>
      </c>
    </row>
    <row r="137" spans="1:8" x14ac:dyDescent="0.3">
      <c r="A137" t="s">
        <v>187</v>
      </c>
      <c r="B137" t="s">
        <v>8</v>
      </c>
      <c r="C137">
        <v>1563.23</v>
      </c>
      <c r="D137" s="2">
        <v>45741</v>
      </c>
      <c r="E137">
        <v>1338.01</v>
      </c>
      <c r="F137">
        <v>450.69</v>
      </c>
      <c r="G137" t="s">
        <v>138</v>
      </c>
      <c r="H137">
        <v>887.31999999999994</v>
      </c>
    </row>
    <row r="138" spans="1:8" x14ac:dyDescent="0.3">
      <c r="A138" t="s">
        <v>187</v>
      </c>
      <c r="B138" t="s">
        <v>8</v>
      </c>
      <c r="C138">
        <v>3166.66</v>
      </c>
      <c r="D138" s="2">
        <v>45679</v>
      </c>
      <c r="E138">
        <v>1909.39</v>
      </c>
      <c r="F138">
        <v>361.73</v>
      </c>
      <c r="G138" t="s">
        <v>134</v>
      </c>
      <c r="H138">
        <v>1547.66</v>
      </c>
    </row>
    <row r="139" spans="1:8" x14ac:dyDescent="0.3">
      <c r="A139" t="s">
        <v>192</v>
      </c>
      <c r="B139" t="s">
        <v>9</v>
      </c>
      <c r="C139">
        <v>3497.4</v>
      </c>
      <c r="D139" s="2">
        <v>45690</v>
      </c>
      <c r="E139">
        <v>6635.55</v>
      </c>
      <c r="F139">
        <v>1204.05</v>
      </c>
      <c r="G139" t="s">
        <v>136</v>
      </c>
      <c r="H139">
        <v>5431.5</v>
      </c>
    </row>
    <row r="140" spans="1:8" x14ac:dyDescent="0.3">
      <c r="A140" t="s">
        <v>182</v>
      </c>
      <c r="B140" t="s">
        <v>9</v>
      </c>
      <c r="C140">
        <v>3590.85</v>
      </c>
      <c r="D140" s="2">
        <v>45697</v>
      </c>
      <c r="E140">
        <v>3428.54</v>
      </c>
      <c r="F140">
        <v>1023.15</v>
      </c>
      <c r="G140" t="s">
        <v>135</v>
      </c>
      <c r="H140">
        <v>2405.39</v>
      </c>
    </row>
    <row r="141" spans="1:8" x14ac:dyDescent="0.3">
      <c r="A141" t="s">
        <v>191</v>
      </c>
      <c r="B141" t="s">
        <v>10</v>
      </c>
      <c r="C141">
        <v>4381.04</v>
      </c>
      <c r="D141" s="2">
        <v>45772</v>
      </c>
      <c r="E141">
        <v>8416.74</v>
      </c>
      <c r="F141">
        <v>1776.93</v>
      </c>
      <c r="G141" t="s">
        <v>134</v>
      </c>
      <c r="H141">
        <v>6639.8099999999995</v>
      </c>
    </row>
    <row r="142" spans="1:8" x14ac:dyDescent="0.3">
      <c r="A142" t="s">
        <v>191</v>
      </c>
      <c r="B142" t="s">
        <v>10</v>
      </c>
      <c r="C142">
        <v>2342.9899999999998</v>
      </c>
      <c r="D142" s="2">
        <v>45670</v>
      </c>
      <c r="E142">
        <v>3039.03</v>
      </c>
      <c r="F142">
        <v>359.77</v>
      </c>
      <c r="G142" t="s">
        <v>137</v>
      </c>
      <c r="H142">
        <v>2679.26</v>
      </c>
    </row>
    <row r="143" spans="1:8" x14ac:dyDescent="0.3">
      <c r="A143" t="s">
        <v>183</v>
      </c>
      <c r="B143" t="s">
        <v>10</v>
      </c>
      <c r="C143">
        <v>1903.34</v>
      </c>
      <c r="D143" s="2">
        <v>45714</v>
      </c>
      <c r="E143">
        <v>2809.37</v>
      </c>
      <c r="F143">
        <v>653.69000000000005</v>
      </c>
      <c r="G143" t="s">
        <v>135</v>
      </c>
      <c r="H143">
        <v>2155.6799999999998</v>
      </c>
    </row>
    <row r="144" spans="1:8" x14ac:dyDescent="0.3">
      <c r="A144" t="s">
        <v>186</v>
      </c>
      <c r="B144" t="s">
        <v>11</v>
      </c>
      <c r="C144">
        <v>4623.75</v>
      </c>
      <c r="D144" s="2">
        <v>45661</v>
      </c>
      <c r="E144">
        <v>5308.93</v>
      </c>
      <c r="F144">
        <v>678.96</v>
      </c>
      <c r="G144" t="s">
        <v>138</v>
      </c>
      <c r="H144">
        <v>4629.97</v>
      </c>
    </row>
    <row r="145" spans="1:8" x14ac:dyDescent="0.3">
      <c r="A145" t="s">
        <v>193</v>
      </c>
      <c r="B145" t="s">
        <v>9</v>
      </c>
      <c r="C145">
        <v>638.67999999999995</v>
      </c>
      <c r="D145" s="2">
        <v>45686</v>
      </c>
      <c r="E145">
        <v>520.64</v>
      </c>
      <c r="F145">
        <v>146.25</v>
      </c>
      <c r="G145" t="s">
        <v>137</v>
      </c>
      <c r="H145">
        <v>374.39</v>
      </c>
    </row>
    <row r="146" spans="1:8" x14ac:dyDescent="0.3">
      <c r="A146" t="s">
        <v>189</v>
      </c>
      <c r="B146" t="s">
        <v>8</v>
      </c>
      <c r="C146">
        <v>3981.96</v>
      </c>
      <c r="D146" s="2">
        <v>45707</v>
      </c>
      <c r="E146">
        <v>2775.63</v>
      </c>
      <c r="F146">
        <v>278.68</v>
      </c>
      <c r="G146" t="s">
        <v>138</v>
      </c>
      <c r="H146">
        <v>2496.9500000000003</v>
      </c>
    </row>
    <row r="147" spans="1:8" x14ac:dyDescent="0.3">
      <c r="A147" t="s">
        <v>184</v>
      </c>
      <c r="B147" t="s">
        <v>9</v>
      </c>
      <c r="C147">
        <v>1830.11</v>
      </c>
      <c r="D147" s="2">
        <v>45728</v>
      </c>
      <c r="E147">
        <v>3218.57</v>
      </c>
      <c r="F147">
        <v>611.57000000000005</v>
      </c>
      <c r="G147" t="s">
        <v>135</v>
      </c>
      <c r="H147">
        <v>2607</v>
      </c>
    </row>
    <row r="148" spans="1:8" x14ac:dyDescent="0.3">
      <c r="A148" t="s">
        <v>192</v>
      </c>
      <c r="B148" t="s">
        <v>11</v>
      </c>
      <c r="C148">
        <v>3487.75</v>
      </c>
      <c r="D148" s="2">
        <v>45764</v>
      </c>
      <c r="E148">
        <v>3575.71</v>
      </c>
      <c r="F148">
        <v>397.13</v>
      </c>
      <c r="G148" t="s">
        <v>137</v>
      </c>
      <c r="H148">
        <v>3178.58</v>
      </c>
    </row>
    <row r="149" spans="1:8" x14ac:dyDescent="0.3">
      <c r="A149" t="s">
        <v>193</v>
      </c>
      <c r="B149" t="s">
        <v>8</v>
      </c>
      <c r="C149">
        <v>1506.99</v>
      </c>
      <c r="D149" s="2">
        <v>45731</v>
      </c>
      <c r="E149">
        <v>2162.5100000000002</v>
      </c>
      <c r="F149">
        <v>235.54</v>
      </c>
      <c r="G149" t="s">
        <v>134</v>
      </c>
      <c r="H149">
        <v>1926.9700000000003</v>
      </c>
    </row>
    <row r="150" spans="1:8" x14ac:dyDescent="0.3">
      <c r="A150" t="s">
        <v>187</v>
      </c>
      <c r="B150" t="s">
        <v>11</v>
      </c>
      <c r="C150">
        <v>4430.97</v>
      </c>
      <c r="D150" s="2">
        <v>45772</v>
      </c>
      <c r="E150">
        <v>8324.06</v>
      </c>
      <c r="F150">
        <v>3029.67</v>
      </c>
      <c r="G150" t="s">
        <v>137</v>
      </c>
      <c r="H150">
        <v>5294.3899999999994</v>
      </c>
    </row>
    <row r="151" spans="1:8" x14ac:dyDescent="0.3">
      <c r="A151" t="s">
        <v>188</v>
      </c>
      <c r="B151" t="s">
        <v>9</v>
      </c>
      <c r="C151">
        <v>1544.87</v>
      </c>
      <c r="D151" s="2">
        <v>45725</v>
      </c>
      <c r="E151">
        <v>2203.8000000000002</v>
      </c>
      <c r="F151">
        <v>450.45</v>
      </c>
      <c r="G151" t="s">
        <v>137</v>
      </c>
      <c r="H151">
        <v>1753.3500000000001</v>
      </c>
    </row>
    <row r="152" spans="1:8" x14ac:dyDescent="0.3">
      <c r="A152" t="s">
        <v>187</v>
      </c>
      <c r="B152" t="s">
        <v>9</v>
      </c>
      <c r="C152">
        <v>902.46</v>
      </c>
      <c r="D152" s="2">
        <v>45665</v>
      </c>
      <c r="E152">
        <v>1166.8800000000001</v>
      </c>
      <c r="F152">
        <v>265.89999999999998</v>
      </c>
      <c r="G152" t="s">
        <v>134</v>
      </c>
      <c r="H152">
        <v>900.98000000000013</v>
      </c>
    </row>
    <row r="153" spans="1:8" x14ac:dyDescent="0.3">
      <c r="A153" t="s">
        <v>183</v>
      </c>
      <c r="B153" t="s">
        <v>7</v>
      </c>
      <c r="C153">
        <v>567.45000000000005</v>
      </c>
      <c r="D153" s="2">
        <v>45777</v>
      </c>
      <c r="E153">
        <v>896.25</v>
      </c>
      <c r="F153">
        <v>123.07</v>
      </c>
      <c r="G153" t="s">
        <v>138</v>
      </c>
      <c r="H153">
        <v>773.18000000000006</v>
      </c>
    </row>
    <row r="154" spans="1:8" x14ac:dyDescent="0.3">
      <c r="A154" t="s">
        <v>183</v>
      </c>
      <c r="B154" t="s">
        <v>8</v>
      </c>
      <c r="C154">
        <v>1550.66</v>
      </c>
      <c r="D154" s="2">
        <v>45674</v>
      </c>
      <c r="E154">
        <v>3054.41</v>
      </c>
      <c r="F154">
        <v>784.94</v>
      </c>
      <c r="G154" t="s">
        <v>137</v>
      </c>
      <c r="H154">
        <v>2269.4699999999998</v>
      </c>
    </row>
    <row r="155" spans="1:8" x14ac:dyDescent="0.3">
      <c r="A155" t="s">
        <v>191</v>
      </c>
      <c r="B155" t="s">
        <v>11</v>
      </c>
      <c r="C155">
        <v>2493.84</v>
      </c>
      <c r="D155" s="2">
        <v>45685</v>
      </c>
      <c r="E155">
        <v>1457.65</v>
      </c>
      <c r="F155">
        <v>312.99</v>
      </c>
      <c r="G155" t="s">
        <v>135</v>
      </c>
      <c r="H155">
        <v>1144.6600000000001</v>
      </c>
    </row>
    <row r="156" spans="1:8" x14ac:dyDescent="0.3">
      <c r="A156" t="s">
        <v>191</v>
      </c>
      <c r="B156" t="s">
        <v>7</v>
      </c>
      <c r="C156">
        <v>4229.1899999999996</v>
      </c>
      <c r="D156" s="2">
        <v>45674</v>
      </c>
      <c r="E156">
        <v>4835.49</v>
      </c>
      <c r="F156">
        <v>706.68</v>
      </c>
      <c r="G156" t="s">
        <v>136</v>
      </c>
      <c r="H156">
        <v>4128.8099999999995</v>
      </c>
    </row>
    <row r="157" spans="1:8" x14ac:dyDescent="0.3">
      <c r="A157" t="s">
        <v>192</v>
      </c>
      <c r="B157" t="s">
        <v>11</v>
      </c>
      <c r="C157">
        <v>4769.09</v>
      </c>
      <c r="D157" s="2">
        <v>45725</v>
      </c>
      <c r="E157">
        <v>6556.36</v>
      </c>
      <c r="F157">
        <v>1301.94</v>
      </c>
      <c r="G157" t="s">
        <v>136</v>
      </c>
      <c r="H157">
        <v>5254.42</v>
      </c>
    </row>
    <row r="158" spans="1:8" x14ac:dyDescent="0.3">
      <c r="A158" t="s">
        <v>187</v>
      </c>
      <c r="B158" t="s">
        <v>7</v>
      </c>
      <c r="C158">
        <v>4615.62</v>
      </c>
      <c r="D158" s="2">
        <v>45755</v>
      </c>
      <c r="E158">
        <v>4776.0600000000004</v>
      </c>
      <c r="F158">
        <v>1855.48</v>
      </c>
      <c r="G158" t="s">
        <v>136</v>
      </c>
      <c r="H158">
        <v>2920.5800000000004</v>
      </c>
    </row>
    <row r="159" spans="1:8" x14ac:dyDescent="0.3">
      <c r="A159" t="s">
        <v>191</v>
      </c>
      <c r="B159" t="s">
        <v>10</v>
      </c>
      <c r="C159">
        <v>3087.61</v>
      </c>
      <c r="D159" s="2">
        <v>45661</v>
      </c>
      <c r="E159">
        <v>3582.05</v>
      </c>
      <c r="F159">
        <v>1094.44</v>
      </c>
      <c r="G159" t="s">
        <v>135</v>
      </c>
      <c r="H159">
        <v>2487.61</v>
      </c>
    </row>
    <row r="160" spans="1:8" x14ac:dyDescent="0.3">
      <c r="A160" t="s">
        <v>181</v>
      </c>
      <c r="B160" t="s">
        <v>10</v>
      </c>
      <c r="C160">
        <v>388.79</v>
      </c>
      <c r="D160" s="2">
        <v>45765</v>
      </c>
      <c r="E160">
        <v>294.04000000000002</v>
      </c>
      <c r="F160">
        <v>86.12</v>
      </c>
      <c r="G160" t="s">
        <v>136</v>
      </c>
      <c r="H160">
        <v>207.92000000000002</v>
      </c>
    </row>
    <row r="161" spans="1:8" x14ac:dyDescent="0.3">
      <c r="A161" t="s">
        <v>193</v>
      </c>
      <c r="B161" t="s">
        <v>7</v>
      </c>
      <c r="C161">
        <v>1684.73</v>
      </c>
      <c r="D161" s="2">
        <v>45756</v>
      </c>
      <c r="E161">
        <v>3142.73</v>
      </c>
      <c r="F161">
        <v>838.59</v>
      </c>
      <c r="G161" t="s">
        <v>137</v>
      </c>
      <c r="H161">
        <v>2304.14</v>
      </c>
    </row>
    <row r="162" spans="1:8" x14ac:dyDescent="0.3">
      <c r="A162" t="s">
        <v>192</v>
      </c>
      <c r="B162" t="s">
        <v>7</v>
      </c>
      <c r="C162">
        <v>1134.02</v>
      </c>
      <c r="D162" s="2">
        <v>45677</v>
      </c>
      <c r="E162">
        <v>2131.5500000000002</v>
      </c>
      <c r="F162">
        <v>494.16</v>
      </c>
      <c r="G162" t="s">
        <v>136</v>
      </c>
      <c r="H162">
        <v>1637.39</v>
      </c>
    </row>
    <row r="163" spans="1:8" x14ac:dyDescent="0.3">
      <c r="A163" t="s">
        <v>193</v>
      </c>
      <c r="B163" t="s">
        <v>10</v>
      </c>
      <c r="C163">
        <v>4512.5200000000004</v>
      </c>
      <c r="D163" s="2">
        <v>45728</v>
      </c>
      <c r="E163">
        <v>8593.76</v>
      </c>
      <c r="F163">
        <v>2418.4899999999998</v>
      </c>
      <c r="G163" t="s">
        <v>134</v>
      </c>
      <c r="H163">
        <v>6175.27</v>
      </c>
    </row>
    <row r="164" spans="1:8" x14ac:dyDescent="0.3">
      <c r="A164" t="s">
        <v>181</v>
      </c>
      <c r="B164" t="s">
        <v>10</v>
      </c>
      <c r="C164">
        <v>4505.1499999999996</v>
      </c>
      <c r="D164" s="2">
        <v>45711</v>
      </c>
      <c r="E164">
        <v>4134.58</v>
      </c>
      <c r="F164">
        <v>1639.4</v>
      </c>
      <c r="G164" t="s">
        <v>136</v>
      </c>
      <c r="H164">
        <v>2495.1799999999998</v>
      </c>
    </row>
    <row r="165" spans="1:8" x14ac:dyDescent="0.3">
      <c r="A165" t="s">
        <v>180</v>
      </c>
      <c r="B165" t="s">
        <v>7</v>
      </c>
      <c r="C165">
        <v>1663.75</v>
      </c>
      <c r="D165" s="2">
        <v>45778</v>
      </c>
      <c r="E165">
        <v>1446.72</v>
      </c>
      <c r="F165">
        <v>486.31</v>
      </c>
      <c r="G165" t="s">
        <v>137</v>
      </c>
      <c r="H165">
        <v>960.41000000000008</v>
      </c>
    </row>
    <row r="166" spans="1:8" x14ac:dyDescent="0.3">
      <c r="A166" t="s">
        <v>191</v>
      </c>
      <c r="B166" t="s">
        <v>8</v>
      </c>
      <c r="C166">
        <v>693.71</v>
      </c>
      <c r="D166" s="2">
        <v>45708</v>
      </c>
      <c r="E166">
        <v>773.71</v>
      </c>
      <c r="F166">
        <v>219.27</v>
      </c>
      <c r="G166" t="s">
        <v>134</v>
      </c>
      <c r="H166">
        <v>554.44000000000005</v>
      </c>
    </row>
    <row r="167" spans="1:8" x14ac:dyDescent="0.3">
      <c r="A167" t="s">
        <v>191</v>
      </c>
      <c r="B167" t="s">
        <v>9</v>
      </c>
      <c r="C167">
        <v>2545.63</v>
      </c>
      <c r="D167" s="2">
        <v>45714</v>
      </c>
      <c r="E167">
        <v>3844.07</v>
      </c>
      <c r="F167">
        <v>666.1</v>
      </c>
      <c r="G167" t="s">
        <v>136</v>
      </c>
      <c r="H167">
        <v>3177.9700000000003</v>
      </c>
    </row>
    <row r="168" spans="1:8" x14ac:dyDescent="0.3">
      <c r="A168" t="s">
        <v>181</v>
      </c>
      <c r="B168" t="s">
        <v>10</v>
      </c>
      <c r="C168">
        <v>2097.4899999999998</v>
      </c>
      <c r="D168" s="2">
        <v>45747</v>
      </c>
      <c r="E168">
        <v>1068.3800000000001</v>
      </c>
      <c r="F168">
        <v>390.64</v>
      </c>
      <c r="G168" t="s">
        <v>137</v>
      </c>
      <c r="H168">
        <v>677.74000000000012</v>
      </c>
    </row>
    <row r="169" spans="1:8" x14ac:dyDescent="0.3">
      <c r="A169" t="s">
        <v>183</v>
      </c>
      <c r="B169" t="s">
        <v>8</v>
      </c>
      <c r="C169">
        <v>1779.55</v>
      </c>
      <c r="D169" s="2">
        <v>45735</v>
      </c>
      <c r="E169">
        <v>1146.8800000000001</v>
      </c>
      <c r="F169">
        <v>325.05</v>
      </c>
      <c r="G169" t="s">
        <v>136</v>
      </c>
      <c r="H169">
        <v>821.83000000000015</v>
      </c>
    </row>
    <row r="170" spans="1:8" x14ac:dyDescent="0.3">
      <c r="A170" t="s">
        <v>180</v>
      </c>
      <c r="B170" t="s">
        <v>8</v>
      </c>
      <c r="C170">
        <v>4708.9799999999996</v>
      </c>
      <c r="D170" s="2">
        <v>45659</v>
      </c>
      <c r="E170">
        <v>4199.72</v>
      </c>
      <c r="F170">
        <v>731.63</v>
      </c>
      <c r="G170" t="s">
        <v>136</v>
      </c>
      <c r="H170">
        <v>3468.09</v>
      </c>
    </row>
    <row r="171" spans="1:8" x14ac:dyDescent="0.3">
      <c r="A171" t="s">
        <v>190</v>
      </c>
      <c r="B171" t="s">
        <v>8</v>
      </c>
      <c r="C171">
        <v>1317.9</v>
      </c>
      <c r="D171" s="2">
        <v>45681</v>
      </c>
      <c r="E171">
        <v>728.38</v>
      </c>
      <c r="F171">
        <v>127.51</v>
      </c>
      <c r="G171" t="s">
        <v>136</v>
      </c>
      <c r="H171">
        <v>600.87</v>
      </c>
    </row>
    <row r="172" spans="1:8" x14ac:dyDescent="0.3">
      <c r="A172" t="s">
        <v>182</v>
      </c>
      <c r="B172" t="s">
        <v>7</v>
      </c>
      <c r="C172">
        <v>637.89</v>
      </c>
      <c r="D172" s="2">
        <v>45735</v>
      </c>
      <c r="E172">
        <v>1085.98</v>
      </c>
      <c r="G172" t="s">
        <v>137</v>
      </c>
    </row>
    <row r="173" spans="1:8" x14ac:dyDescent="0.3">
      <c r="A173" t="s">
        <v>192</v>
      </c>
      <c r="B173" t="s">
        <v>8</v>
      </c>
      <c r="C173">
        <v>3778.86</v>
      </c>
      <c r="D173" s="2">
        <v>45716</v>
      </c>
      <c r="E173">
        <v>3507.32</v>
      </c>
      <c r="F173">
        <v>856.36</v>
      </c>
      <c r="G173" t="s">
        <v>137</v>
      </c>
      <c r="H173">
        <v>2650.96</v>
      </c>
    </row>
    <row r="174" spans="1:8" x14ac:dyDescent="0.3">
      <c r="A174" t="s">
        <v>182</v>
      </c>
      <c r="B174" t="s">
        <v>10</v>
      </c>
      <c r="C174">
        <v>1333.55</v>
      </c>
      <c r="D174" s="2">
        <v>45700</v>
      </c>
      <c r="E174">
        <v>1627.19</v>
      </c>
      <c r="F174">
        <v>596.70000000000005</v>
      </c>
      <c r="G174" t="s">
        <v>136</v>
      </c>
      <c r="H174">
        <v>1030.49</v>
      </c>
    </row>
    <row r="175" spans="1:8" x14ac:dyDescent="0.3">
      <c r="A175" t="s">
        <v>193</v>
      </c>
      <c r="B175" t="s">
        <v>11</v>
      </c>
      <c r="C175">
        <v>1282.25</v>
      </c>
      <c r="D175" s="2">
        <v>45737</v>
      </c>
      <c r="E175">
        <v>1048</v>
      </c>
      <c r="F175">
        <v>135.65</v>
      </c>
      <c r="G175" t="s">
        <v>138</v>
      </c>
      <c r="H175">
        <v>912.35</v>
      </c>
    </row>
    <row r="176" spans="1:8" x14ac:dyDescent="0.3">
      <c r="A176" t="s">
        <v>191</v>
      </c>
      <c r="B176" t="s">
        <v>7</v>
      </c>
      <c r="C176">
        <v>632.14</v>
      </c>
      <c r="D176" s="2">
        <v>45724</v>
      </c>
      <c r="E176">
        <v>438.29</v>
      </c>
      <c r="F176">
        <v>56.6</v>
      </c>
      <c r="G176" t="s">
        <v>135</v>
      </c>
      <c r="H176">
        <v>381.69</v>
      </c>
    </row>
    <row r="177" spans="1:8" x14ac:dyDescent="0.3">
      <c r="A177" t="s">
        <v>188</v>
      </c>
      <c r="B177" t="s">
        <v>11</v>
      </c>
      <c r="C177">
        <v>2279.77</v>
      </c>
      <c r="D177" s="2">
        <v>45694</v>
      </c>
      <c r="E177">
        <v>2022.09</v>
      </c>
      <c r="F177">
        <v>803.47</v>
      </c>
      <c r="G177" t="s">
        <v>138</v>
      </c>
      <c r="H177">
        <v>1218.6199999999999</v>
      </c>
    </row>
    <row r="178" spans="1:8" x14ac:dyDescent="0.3">
      <c r="A178" t="s">
        <v>190</v>
      </c>
      <c r="B178" t="s">
        <v>9</v>
      </c>
      <c r="C178">
        <v>2656.06</v>
      </c>
      <c r="D178" s="2">
        <v>45740</v>
      </c>
      <c r="E178">
        <v>2683.35</v>
      </c>
      <c r="F178">
        <v>645.54</v>
      </c>
      <c r="G178" t="s">
        <v>135</v>
      </c>
      <c r="H178">
        <v>2037.81</v>
      </c>
    </row>
    <row r="179" spans="1:8" x14ac:dyDescent="0.3">
      <c r="A179" t="s">
        <v>180</v>
      </c>
      <c r="B179" t="s">
        <v>10</v>
      </c>
      <c r="C179">
        <v>2589.4</v>
      </c>
      <c r="D179" s="2">
        <v>45674</v>
      </c>
      <c r="E179">
        <v>1725.17</v>
      </c>
      <c r="G179" t="s">
        <v>136</v>
      </c>
    </row>
    <row r="180" spans="1:8" x14ac:dyDescent="0.3">
      <c r="A180" t="s">
        <v>193</v>
      </c>
      <c r="B180" t="s">
        <v>7</v>
      </c>
      <c r="C180">
        <v>341.61</v>
      </c>
      <c r="D180" s="2">
        <v>45681</v>
      </c>
      <c r="E180">
        <v>434.4</v>
      </c>
      <c r="F180">
        <v>172.86</v>
      </c>
      <c r="G180" t="s">
        <v>138</v>
      </c>
      <c r="H180">
        <v>261.53999999999996</v>
      </c>
    </row>
    <row r="181" spans="1:8" x14ac:dyDescent="0.3">
      <c r="A181" t="s">
        <v>193</v>
      </c>
      <c r="B181" t="s">
        <v>7</v>
      </c>
      <c r="C181">
        <v>2515.41</v>
      </c>
      <c r="D181" s="2">
        <v>45717</v>
      </c>
      <c r="E181">
        <v>1908.85</v>
      </c>
      <c r="F181">
        <v>405.88</v>
      </c>
      <c r="G181" t="s">
        <v>134</v>
      </c>
      <c r="H181">
        <v>1502.9699999999998</v>
      </c>
    </row>
    <row r="182" spans="1:8" x14ac:dyDescent="0.3">
      <c r="A182" t="s">
        <v>181</v>
      </c>
      <c r="B182" t="s">
        <v>9</v>
      </c>
      <c r="C182">
        <v>2837.29</v>
      </c>
      <c r="D182" s="2">
        <v>45725</v>
      </c>
      <c r="E182">
        <v>3879.49</v>
      </c>
      <c r="F182">
        <v>401.27</v>
      </c>
      <c r="G182" t="s">
        <v>138</v>
      </c>
      <c r="H182">
        <v>3478.22</v>
      </c>
    </row>
    <row r="183" spans="1:8" x14ac:dyDescent="0.3">
      <c r="A183" t="s">
        <v>193</v>
      </c>
      <c r="B183" t="s">
        <v>7</v>
      </c>
      <c r="C183">
        <v>4122.67</v>
      </c>
      <c r="D183" s="2">
        <v>45663</v>
      </c>
      <c r="E183">
        <v>2794.05</v>
      </c>
      <c r="F183">
        <v>1086.03</v>
      </c>
      <c r="G183" t="s">
        <v>134</v>
      </c>
      <c r="H183">
        <v>1708.0200000000002</v>
      </c>
    </row>
    <row r="184" spans="1:8" x14ac:dyDescent="0.3">
      <c r="A184" t="s">
        <v>185</v>
      </c>
      <c r="B184" t="s">
        <v>9</v>
      </c>
      <c r="C184">
        <v>851.64</v>
      </c>
      <c r="D184" s="2">
        <v>45760</v>
      </c>
      <c r="E184">
        <v>507.33</v>
      </c>
      <c r="F184">
        <v>137.47</v>
      </c>
      <c r="G184" t="s">
        <v>137</v>
      </c>
      <c r="H184">
        <v>369.86</v>
      </c>
    </row>
    <row r="185" spans="1:8" x14ac:dyDescent="0.3">
      <c r="A185" t="s">
        <v>187</v>
      </c>
      <c r="B185" t="s">
        <v>11</v>
      </c>
      <c r="C185">
        <v>4668.1000000000004</v>
      </c>
      <c r="D185" s="2">
        <v>45681</v>
      </c>
      <c r="E185">
        <v>5751.14</v>
      </c>
      <c r="F185">
        <v>814.68</v>
      </c>
      <c r="G185" t="s">
        <v>138</v>
      </c>
      <c r="H185">
        <v>4936.46</v>
      </c>
    </row>
    <row r="186" spans="1:8" x14ac:dyDescent="0.3">
      <c r="A186" t="s">
        <v>192</v>
      </c>
      <c r="B186" t="s">
        <v>8</v>
      </c>
      <c r="C186">
        <v>1968.33</v>
      </c>
      <c r="D186" s="2">
        <v>45678</v>
      </c>
      <c r="E186">
        <v>1099.1400000000001</v>
      </c>
      <c r="F186">
        <v>215.02</v>
      </c>
      <c r="G186" t="s">
        <v>138</v>
      </c>
      <c r="H186">
        <v>884.12000000000012</v>
      </c>
    </row>
    <row r="187" spans="1:8" x14ac:dyDescent="0.3">
      <c r="A187" t="s">
        <v>181</v>
      </c>
      <c r="B187" t="s">
        <v>9</v>
      </c>
      <c r="C187">
        <v>691.99</v>
      </c>
      <c r="D187" s="2">
        <v>45757</v>
      </c>
      <c r="E187">
        <v>854.75</v>
      </c>
      <c r="F187">
        <v>324.58999999999997</v>
      </c>
      <c r="G187" t="s">
        <v>136</v>
      </c>
      <c r="H187">
        <v>530.16000000000008</v>
      </c>
    </row>
    <row r="188" spans="1:8" x14ac:dyDescent="0.3">
      <c r="A188" t="s">
        <v>190</v>
      </c>
      <c r="B188" t="s">
        <v>10</v>
      </c>
      <c r="C188">
        <v>3062.89</v>
      </c>
      <c r="D188" s="2">
        <v>45680</v>
      </c>
      <c r="E188">
        <v>2301.4499999999998</v>
      </c>
      <c r="F188">
        <v>590.76</v>
      </c>
      <c r="G188" t="s">
        <v>138</v>
      </c>
      <c r="H188">
        <v>1710.6899999999998</v>
      </c>
    </row>
    <row r="189" spans="1:8" x14ac:dyDescent="0.3">
      <c r="A189" t="s">
        <v>182</v>
      </c>
      <c r="B189" t="s">
        <v>11</v>
      </c>
      <c r="C189">
        <v>1661.05</v>
      </c>
      <c r="D189" s="2">
        <v>45776</v>
      </c>
      <c r="E189">
        <v>2885.89</v>
      </c>
      <c r="F189">
        <v>723.64</v>
      </c>
      <c r="G189" t="s">
        <v>137</v>
      </c>
      <c r="H189">
        <v>2162.25</v>
      </c>
    </row>
    <row r="190" spans="1:8" x14ac:dyDescent="0.3">
      <c r="A190" t="s">
        <v>184</v>
      </c>
      <c r="B190" t="s">
        <v>10</v>
      </c>
      <c r="C190">
        <v>1582.63</v>
      </c>
      <c r="D190" s="2">
        <v>45760</v>
      </c>
      <c r="E190">
        <v>2948.24</v>
      </c>
      <c r="F190">
        <v>866.87</v>
      </c>
      <c r="G190" t="s">
        <v>135</v>
      </c>
      <c r="H190">
        <v>2081.37</v>
      </c>
    </row>
    <row r="191" spans="1:8" x14ac:dyDescent="0.3">
      <c r="A191" t="s">
        <v>190</v>
      </c>
      <c r="B191" t="s">
        <v>11</v>
      </c>
      <c r="C191">
        <v>2034.88</v>
      </c>
      <c r="D191" s="2">
        <v>45720</v>
      </c>
      <c r="E191">
        <v>1247.28</v>
      </c>
      <c r="F191">
        <v>162.1</v>
      </c>
      <c r="G191" t="s">
        <v>137</v>
      </c>
      <c r="H191">
        <v>1085.18</v>
      </c>
    </row>
    <row r="192" spans="1:8" x14ac:dyDescent="0.3">
      <c r="A192" t="s">
        <v>187</v>
      </c>
      <c r="B192" t="s">
        <v>7</v>
      </c>
      <c r="C192">
        <v>4777.92</v>
      </c>
      <c r="D192" s="2">
        <v>45669</v>
      </c>
      <c r="E192">
        <v>2791.65</v>
      </c>
      <c r="F192">
        <v>574.9</v>
      </c>
      <c r="G192" t="s">
        <v>134</v>
      </c>
      <c r="H192">
        <v>2216.75</v>
      </c>
    </row>
    <row r="193" spans="1:8" x14ac:dyDescent="0.3">
      <c r="A193" t="s">
        <v>180</v>
      </c>
      <c r="B193" t="s">
        <v>11</v>
      </c>
      <c r="C193">
        <v>2423.6799999999998</v>
      </c>
      <c r="D193" s="2">
        <v>45709</v>
      </c>
      <c r="E193">
        <v>2328.9699999999998</v>
      </c>
      <c r="F193">
        <v>394.89</v>
      </c>
      <c r="G193" t="s">
        <v>137</v>
      </c>
      <c r="H193">
        <v>1934.08</v>
      </c>
    </row>
    <row r="194" spans="1:8" x14ac:dyDescent="0.3">
      <c r="A194" t="s">
        <v>192</v>
      </c>
      <c r="B194" t="s">
        <v>8</v>
      </c>
      <c r="C194">
        <v>3209.34</v>
      </c>
      <c r="D194" s="2">
        <v>45728</v>
      </c>
      <c r="E194">
        <v>4733.5</v>
      </c>
      <c r="F194">
        <v>777.22</v>
      </c>
      <c r="G194" t="s">
        <v>137</v>
      </c>
      <c r="H194">
        <v>3956.2799999999997</v>
      </c>
    </row>
    <row r="195" spans="1:8" x14ac:dyDescent="0.3">
      <c r="A195" t="s">
        <v>190</v>
      </c>
      <c r="B195" t="s">
        <v>9</v>
      </c>
      <c r="C195">
        <v>3908.59</v>
      </c>
      <c r="D195" s="2">
        <v>45767</v>
      </c>
      <c r="E195">
        <v>6297.03</v>
      </c>
      <c r="F195">
        <v>942.56</v>
      </c>
      <c r="G195" t="s">
        <v>135</v>
      </c>
      <c r="H195">
        <v>5354.4699999999993</v>
      </c>
    </row>
    <row r="196" spans="1:8" x14ac:dyDescent="0.3">
      <c r="A196" t="s">
        <v>192</v>
      </c>
      <c r="B196" t="s">
        <v>7</v>
      </c>
      <c r="C196">
        <v>2101.0300000000002</v>
      </c>
      <c r="D196" s="2">
        <v>45698</v>
      </c>
      <c r="E196">
        <v>1238.28</v>
      </c>
      <c r="F196">
        <v>420.06</v>
      </c>
      <c r="G196" t="s">
        <v>135</v>
      </c>
      <c r="H196">
        <v>818.22</v>
      </c>
    </row>
    <row r="197" spans="1:8" x14ac:dyDescent="0.3">
      <c r="A197" t="s">
        <v>190</v>
      </c>
      <c r="B197" t="s">
        <v>7</v>
      </c>
      <c r="C197">
        <v>-4794.6099999999997</v>
      </c>
      <c r="D197" s="2">
        <v>45769</v>
      </c>
      <c r="E197">
        <v>8026.77</v>
      </c>
      <c r="F197">
        <v>1337.97</v>
      </c>
      <c r="G197" t="s">
        <v>138</v>
      </c>
      <c r="H197">
        <v>6688.8</v>
      </c>
    </row>
    <row r="198" spans="1:8" x14ac:dyDescent="0.3">
      <c r="A198" t="s">
        <v>187</v>
      </c>
      <c r="B198" t="s">
        <v>7</v>
      </c>
      <c r="C198">
        <v>1755.82</v>
      </c>
      <c r="D198" s="2">
        <v>45758</v>
      </c>
      <c r="E198">
        <v>2113.5300000000002</v>
      </c>
      <c r="F198">
        <v>838.97</v>
      </c>
      <c r="G198" t="s">
        <v>134</v>
      </c>
      <c r="H198">
        <v>1274.5600000000002</v>
      </c>
    </row>
    <row r="199" spans="1:8" x14ac:dyDescent="0.3">
      <c r="A199" t="s">
        <v>192</v>
      </c>
      <c r="B199" t="s">
        <v>11</v>
      </c>
      <c r="C199">
        <v>2444.79</v>
      </c>
      <c r="D199" s="2">
        <v>45662</v>
      </c>
      <c r="E199">
        <v>4376.9799999999996</v>
      </c>
      <c r="F199">
        <v>624.96</v>
      </c>
      <c r="G199" t="s">
        <v>138</v>
      </c>
      <c r="H199">
        <v>3752.0199999999995</v>
      </c>
    </row>
    <row r="200" spans="1:8" x14ac:dyDescent="0.3">
      <c r="A200" t="s">
        <v>192</v>
      </c>
      <c r="B200" t="s">
        <v>9</v>
      </c>
      <c r="C200">
        <v>1838.34</v>
      </c>
      <c r="D200" s="2">
        <v>45732</v>
      </c>
      <c r="E200">
        <v>3298.61</v>
      </c>
      <c r="F200">
        <v>423.45</v>
      </c>
      <c r="G200" t="s">
        <v>134</v>
      </c>
      <c r="H200">
        <v>2875.1600000000003</v>
      </c>
    </row>
    <row r="201" spans="1:8" x14ac:dyDescent="0.3">
      <c r="A201" t="s">
        <v>183</v>
      </c>
      <c r="B201" t="s">
        <v>8</v>
      </c>
      <c r="C201">
        <v>524.73</v>
      </c>
      <c r="D201" s="2">
        <v>45768</v>
      </c>
      <c r="E201">
        <v>974.12</v>
      </c>
      <c r="F201">
        <v>207.37</v>
      </c>
      <c r="G201" t="s">
        <v>137</v>
      </c>
      <c r="H201">
        <v>766.75</v>
      </c>
    </row>
    <row r="202" spans="1:8" x14ac:dyDescent="0.3">
      <c r="A202" t="s">
        <v>187</v>
      </c>
      <c r="B202" t="s">
        <v>9</v>
      </c>
      <c r="C202">
        <v>3435.99</v>
      </c>
      <c r="D202" s="2">
        <v>45744</v>
      </c>
      <c r="E202">
        <v>2958.39</v>
      </c>
      <c r="F202">
        <v>595.48</v>
      </c>
      <c r="G202" t="s">
        <v>138</v>
      </c>
      <c r="H202">
        <v>2362.91</v>
      </c>
    </row>
    <row r="203" spans="1:8" x14ac:dyDescent="0.3">
      <c r="A203" t="s">
        <v>190</v>
      </c>
      <c r="B203" t="s">
        <v>8</v>
      </c>
      <c r="C203">
        <v>2798.94</v>
      </c>
      <c r="D203" s="2">
        <v>45775</v>
      </c>
      <c r="E203">
        <v>5311.58</v>
      </c>
      <c r="F203">
        <v>1679.82</v>
      </c>
      <c r="G203" t="s">
        <v>136</v>
      </c>
      <c r="H203">
        <v>3631.76</v>
      </c>
    </row>
    <row r="204" spans="1:8" x14ac:dyDescent="0.3">
      <c r="A204" t="s">
        <v>184</v>
      </c>
      <c r="B204" t="s">
        <v>8</v>
      </c>
      <c r="C204">
        <v>4581.59</v>
      </c>
      <c r="D204" s="2">
        <v>45761</v>
      </c>
      <c r="E204">
        <v>7428.04</v>
      </c>
      <c r="F204">
        <v>2605.19</v>
      </c>
      <c r="G204" t="s">
        <v>135</v>
      </c>
      <c r="H204">
        <v>4822.8500000000004</v>
      </c>
    </row>
    <row r="205" spans="1:8" x14ac:dyDescent="0.3">
      <c r="A205" t="s">
        <v>187</v>
      </c>
      <c r="B205" t="s">
        <v>10</v>
      </c>
      <c r="C205">
        <v>4880.17</v>
      </c>
      <c r="D205" s="2">
        <v>45695</v>
      </c>
      <c r="E205">
        <v>3316.07</v>
      </c>
      <c r="F205">
        <v>843.45</v>
      </c>
      <c r="G205" t="s">
        <v>137</v>
      </c>
      <c r="H205">
        <v>2472.62</v>
      </c>
    </row>
    <row r="206" spans="1:8" x14ac:dyDescent="0.3">
      <c r="A206" t="s">
        <v>182</v>
      </c>
      <c r="B206" t="s">
        <v>11</v>
      </c>
      <c r="C206">
        <v>2452.2800000000002</v>
      </c>
      <c r="D206" s="2">
        <v>45688</v>
      </c>
      <c r="E206">
        <v>3485.88</v>
      </c>
      <c r="F206">
        <v>1031.67</v>
      </c>
      <c r="G206" t="s">
        <v>135</v>
      </c>
      <c r="H206">
        <v>2454.21</v>
      </c>
    </row>
    <row r="207" spans="1:8" x14ac:dyDescent="0.3">
      <c r="A207" t="s">
        <v>185</v>
      </c>
      <c r="B207" t="s">
        <v>11</v>
      </c>
      <c r="C207">
        <v>4856.51</v>
      </c>
      <c r="D207" s="2">
        <v>45758</v>
      </c>
      <c r="E207">
        <v>7629.96</v>
      </c>
      <c r="F207">
        <v>908.36</v>
      </c>
      <c r="G207" t="s">
        <v>135</v>
      </c>
      <c r="H207">
        <v>6721.6</v>
      </c>
    </row>
    <row r="208" spans="1:8" x14ac:dyDescent="0.3">
      <c r="A208" t="s">
        <v>182</v>
      </c>
      <c r="B208" t="s">
        <v>11</v>
      </c>
      <c r="C208">
        <v>166.6</v>
      </c>
      <c r="D208" s="2">
        <v>45730</v>
      </c>
      <c r="E208">
        <v>113.6</v>
      </c>
      <c r="F208">
        <v>38.53</v>
      </c>
      <c r="G208" t="s">
        <v>138</v>
      </c>
      <c r="H208">
        <v>75.069999999999993</v>
      </c>
    </row>
    <row r="209" spans="1:8" x14ac:dyDescent="0.3">
      <c r="A209" t="s">
        <v>191</v>
      </c>
      <c r="B209" t="s">
        <v>10</v>
      </c>
      <c r="C209">
        <v>1412.48</v>
      </c>
      <c r="D209" s="2">
        <v>45727</v>
      </c>
      <c r="E209">
        <v>1758.95</v>
      </c>
      <c r="F209">
        <v>214.02</v>
      </c>
      <c r="G209" t="s">
        <v>137</v>
      </c>
      <c r="H209">
        <v>1544.93</v>
      </c>
    </row>
    <row r="210" spans="1:8" x14ac:dyDescent="0.3">
      <c r="A210" t="s">
        <v>181</v>
      </c>
      <c r="B210" t="s">
        <v>10</v>
      </c>
      <c r="C210">
        <v>2176.04</v>
      </c>
      <c r="D210" s="2">
        <v>45734</v>
      </c>
      <c r="E210">
        <v>1772.47</v>
      </c>
      <c r="F210">
        <v>444.54</v>
      </c>
      <c r="G210" t="s">
        <v>137</v>
      </c>
      <c r="H210">
        <v>1327.93</v>
      </c>
    </row>
    <row r="211" spans="1:8" x14ac:dyDescent="0.3">
      <c r="A211" t="s">
        <v>190</v>
      </c>
      <c r="B211" t="s">
        <v>7</v>
      </c>
      <c r="C211">
        <v>4561.51</v>
      </c>
      <c r="D211" s="2">
        <v>45698</v>
      </c>
      <c r="E211">
        <v>4563.3999999999996</v>
      </c>
      <c r="F211">
        <v>1703.23</v>
      </c>
      <c r="G211" t="s">
        <v>138</v>
      </c>
      <c r="H211">
        <v>2860.1699999999996</v>
      </c>
    </row>
    <row r="212" spans="1:8" x14ac:dyDescent="0.3">
      <c r="A212" t="s">
        <v>187</v>
      </c>
      <c r="B212" t="s">
        <v>9</v>
      </c>
      <c r="C212">
        <v>509.42</v>
      </c>
      <c r="D212" s="2">
        <v>45747</v>
      </c>
      <c r="E212">
        <v>635.95000000000005</v>
      </c>
      <c r="F212">
        <v>121.22</v>
      </c>
      <c r="G212" t="s">
        <v>138</v>
      </c>
      <c r="H212">
        <v>514.73</v>
      </c>
    </row>
    <row r="213" spans="1:8" x14ac:dyDescent="0.3">
      <c r="A213" t="s">
        <v>187</v>
      </c>
      <c r="B213" t="s">
        <v>9</v>
      </c>
      <c r="C213">
        <v>818.52</v>
      </c>
      <c r="D213" s="2">
        <v>45763</v>
      </c>
      <c r="E213">
        <v>1520.06</v>
      </c>
      <c r="F213">
        <v>287.14999999999998</v>
      </c>
      <c r="G213" t="s">
        <v>136</v>
      </c>
      <c r="H213">
        <v>1232.9099999999999</v>
      </c>
    </row>
    <row r="214" spans="1:8" x14ac:dyDescent="0.3">
      <c r="A214" t="s">
        <v>186</v>
      </c>
      <c r="B214" t="s">
        <v>9</v>
      </c>
      <c r="C214">
        <v>3899.64</v>
      </c>
      <c r="D214" s="2">
        <v>45666</v>
      </c>
      <c r="E214">
        <v>5306.51</v>
      </c>
      <c r="F214">
        <v>1179.55</v>
      </c>
      <c r="G214" t="s">
        <v>137</v>
      </c>
      <c r="H214">
        <v>4126.96</v>
      </c>
    </row>
    <row r="215" spans="1:8" x14ac:dyDescent="0.3">
      <c r="A215" t="s">
        <v>188</v>
      </c>
      <c r="B215" t="s">
        <v>10</v>
      </c>
      <c r="C215">
        <v>3907.37</v>
      </c>
      <c r="D215" s="2">
        <v>45718</v>
      </c>
      <c r="E215">
        <v>4196.0200000000004</v>
      </c>
      <c r="F215">
        <v>566.67999999999995</v>
      </c>
      <c r="G215" t="s">
        <v>136</v>
      </c>
      <c r="H215">
        <v>3629.3400000000006</v>
      </c>
    </row>
    <row r="216" spans="1:8" x14ac:dyDescent="0.3">
      <c r="A216" t="s">
        <v>187</v>
      </c>
      <c r="B216" t="s">
        <v>11</v>
      </c>
      <c r="C216">
        <v>2663.72</v>
      </c>
      <c r="D216" s="2">
        <v>45748</v>
      </c>
      <c r="E216">
        <v>-1823.95</v>
      </c>
      <c r="F216">
        <v>592.07000000000005</v>
      </c>
      <c r="G216" t="s">
        <v>135</v>
      </c>
      <c r="H216">
        <v>-2416.02</v>
      </c>
    </row>
    <row r="217" spans="1:8" x14ac:dyDescent="0.3">
      <c r="A217" t="s">
        <v>191</v>
      </c>
      <c r="B217" t="s">
        <v>8</v>
      </c>
      <c r="C217">
        <v>3457.38</v>
      </c>
      <c r="D217" s="2">
        <v>45679</v>
      </c>
      <c r="E217">
        <v>2883.33</v>
      </c>
      <c r="F217">
        <v>742.57</v>
      </c>
      <c r="G217" t="s">
        <v>138</v>
      </c>
      <c r="H217">
        <v>2140.7599999999998</v>
      </c>
    </row>
    <row r="218" spans="1:8" x14ac:dyDescent="0.3">
      <c r="A218" t="s">
        <v>186</v>
      </c>
      <c r="B218" t="s">
        <v>7</v>
      </c>
      <c r="C218">
        <v>2870.57</v>
      </c>
      <c r="D218" s="2">
        <v>45774</v>
      </c>
      <c r="E218">
        <v>4246.24</v>
      </c>
      <c r="F218">
        <v>751.81</v>
      </c>
      <c r="G218" t="s">
        <v>136</v>
      </c>
      <c r="H218">
        <v>3494.43</v>
      </c>
    </row>
    <row r="219" spans="1:8" x14ac:dyDescent="0.3">
      <c r="A219" t="s">
        <v>191</v>
      </c>
      <c r="B219" t="s">
        <v>11</v>
      </c>
      <c r="C219">
        <v>565.58000000000004</v>
      </c>
      <c r="D219" s="2">
        <v>45768</v>
      </c>
      <c r="E219">
        <v>840.64</v>
      </c>
      <c r="F219">
        <v>272.77999999999997</v>
      </c>
      <c r="G219" t="s">
        <v>138</v>
      </c>
      <c r="H219">
        <v>567.86</v>
      </c>
    </row>
    <row r="220" spans="1:8" x14ac:dyDescent="0.3">
      <c r="A220" t="s">
        <v>185</v>
      </c>
      <c r="B220" t="s">
        <v>9</v>
      </c>
      <c r="C220">
        <v>2117.75</v>
      </c>
      <c r="D220" s="2">
        <v>45672</v>
      </c>
      <c r="E220">
        <v>1974.78</v>
      </c>
      <c r="F220">
        <v>518.37</v>
      </c>
      <c r="G220" t="s">
        <v>134</v>
      </c>
      <c r="H220">
        <v>1456.4099999999999</v>
      </c>
    </row>
    <row r="221" spans="1:8" x14ac:dyDescent="0.3">
      <c r="A221" t="s">
        <v>187</v>
      </c>
      <c r="B221" t="s">
        <v>8</v>
      </c>
      <c r="C221">
        <v>2947.11</v>
      </c>
      <c r="D221" s="2">
        <v>45705</v>
      </c>
      <c r="E221">
        <v>1902.38</v>
      </c>
      <c r="F221">
        <v>266.33999999999997</v>
      </c>
      <c r="G221" t="s">
        <v>134</v>
      </c>
      <c r="H221">
        <v>1636.0400000000002</v>
      </c>
    </row>
    <row r="222" spans="1:8" x14ac:dyDescent="0.3">
      <c r="A222" t="s">
        <v>190</v>
      </c>
      <c r="B222" t="s">
        <v>8</v>
      </c>
      <c r="C222">
        <v>1944.98</v>
      </c>
      <c r="D222" s="2">
        <v>45733</v>
      </c>
      <c r="E222">
        <v>2707.74</v>
      </c>
      <c r="F222">
        <v>312.02</v>
      </c>
      <c r="G222" t="s">
        <v>138</v>
      </c>
      <c r="H222">
        <v>2395.7199999999998</v>
      </c>
    </row>
    <row r="223" spans="1:8" x14ac:dyDescent="0.3">
      <c r="A223" t="s">
        <v>188</v>
      </c>
      <c r="B223" t="s">
        <v>11</v>
      </c>
      <c r="C223">
        <v>4974.4399999999996</v>
      </c>
      <c r="D223" s="2">
        <v>45677</v>
      </c>
      <c r="E223">
        <v>7944.32</v>
      </c>
      <c r="F223">
        <v>2455.4499999999998</v>
      </c>
      <c r="G223" t="s">
        <v>134</v>
      </c>
      <c r="H223">
        <v>5488.87</v>
      </c>
    </row>
    <row r="224" spans="1:8" x14ac:dyDescent="0.3">
      <c r="A224" t="s">
        <v>193</v>
      </c>
      <c r="B224" t="s">
        <v>8</v>
      </c>
      <c r="C224">
        <v>623.54999999999995</v>
      </c>
      <c r="D224" s="2">
        <v>45689</v>
      </c>
      <c r="E224">
        <v>877.73</v>
      </c>
      <c r="F224">
        <v>128</v>
      </c>
      <c r="G224" t="s">
        <v>137</v>
      </c>
      <c r="H224">
        <v>749.73</v>
      </c>
    </row>
    <row r="225" spans="1:8" x14ac:dyDescent="0.3">
      <c r="A225" t="s">
        <v>191</v>
      </c>
      <c r="B225" t="s">
        <v>10</v>
      </c>
      <c r="C225">
        <v>2396.58</v>
      </c>
      <c r="D225" s="2">
        <v>45675</v>
      </c>
      <c r="E225">
        <v>2691.76</v>
      </c>
      <c r="F225">
        <v>1027.71</v>
      </c>
      <c r="G225" t="s">
        <v>138</v>
      </c>
      <c r="H225">
        <v>1664.0500000000002</v>
      </c>
    </row>
    <row r="226" spans="1:8" x14ac:dyDescent="0.3">
      <c r="A226" t="s">
        <v>187</v>
      </c>
      <c r="B226" t="s">
        <v>7</v>
      </c>
      <c r="C226">
        <v>769.68</v>
      </c>
      <c r="D226" s="2">
        <v>45660</v>
      </c>
      <c r="E226">
        <v>1464.64</v>
      </c>
      <c r="F226">
        <v>366.17</v>
      </c>
      <c r="G226" t="s">
        <v>135</v>
      </c>
      <c r="H226">
        <v>1098.47</v>
      </c>
    </row>
    <row r="227" spans="1:8" x14ac:dyDescent="0.3">
      <c r="A227" t="s">
        <v>187</v>
      </c>
      <c r="B227" t="s">
        <v>10</v>
      </c>
      <c r="C227">
        <v>2414.64</v>
      </c>
      <c r="D227" s="2">
        <v>45673</v>
      </c>
      <c r="E227">
        <v>2423.67</v>
      </c>
      <c r="F227">
        <v>321.24</v>
      </c>
      <c r="G227" t="s">
        <v>138</v>
      </c>
      <c r="H227">
        <v>2102.4300000000003</v>
      </c>
    </row>
    <row r="228" spans="1:8" x14ac:dyDescent="0.3">
      <c r="A228" t="s">
        <v>187</v>
      </c>
      <c r="B228" t="s">
        <v>7</v>
      </c>
      <c r="C228">
        <v>1824.75</v>
      </c>
      <c r="D228" s="2">
        <v>45692</v>
      </c>
      <c r="E228">
        <v>2213.0700000000002</v>
      </c>
      <c r="F228">
        <v>236.72</v>
      </c>
      <c r="G228" t="s">
        <v>137</v>
      </c>
      <c r="H228">
        <v>1976.3500000000001</v>
      </c>
    </row>
    <row r="229" spans="1:8" x14ac:dyDescent="0.3">
      <c r="A229" t="s">
        <v>181</v>
      </c>
      <c r="B229" t="s">
        <v>9</v>
      </c>
      <c r="C229">
        <v>1561.9</v>
      </c>
      <c r="D229" s="2">
        <v>45771</v>
      </c>
      <c r="E229">
        <v>1460.9</v>
      </c>
      <c r="F229">
        <v>151.18</v>
      </c>
      <c r="G229" t="s">
        <v>137</v>
      </c>
      <c r="H229">
        <v>1309.72</v>
      </c>
    </row>
    <row r="230" spans="1:8" x14ac:dyDescent="0.3">
      <c r="A230" t="s">
        <v>190</v>
      </c>
      <c r="B230" t="s">
        <v>10</v>
      </c>
      <c r="C230">
        <v>517.72</v>
      </c>
      <c r="D230" s="2">
        <v>45667</v>
      </c>
      <c r="E230">
        <v>612.14</v>
      </c>
      <c r="G230" t="s">
        <v>135</v>
      </c>
    </row>
    <row r="231" spans="1:8" x14ac:dyDescent="0.3">
      <c r="A231" t="s">
        <v>191</v>
      </c>
      <c r="B231" t="s">
        <v>7</v>
      </c>
      <c r="C231">
        <v>1379.19</v>
      </c>
      <c r="D231" s="2">
        <v>45689</v>
      </c>
      <c r="E231">
        <v>2485.08</v>
      </c>
      <c r="F231">
        <v>734.43</v>
      </c>
      <c r="G231" t="s">
        <v>135</v>
      </c>
      <c r="H231">
        <v>1750.65</v>
      </c>
    </row>
    <row r="232" spans="1:8" x14ac:dyDescent="0.3">
      <c r="A232" t="s">
        <v>190</v>
      </c>
      <c r="B232" t="s">
        <v>7</v>
      </c>
      <c r="C232">
        <v>4054.41</v>
      </c>
      <c r="D232" s="2">
        <v>45699</v>
      </c>
      <c r="E232">
        <v>4681.83</v>
      </c>
      <c r="F232">
        <v>1268.3599999999999</v>
      </c>
      <c r="G232" t="s">
        <v>138</v>
      </c>
      <c r="H232">
        <v>3413.4700000000003</v>
      </c>
    </row>
    <row r="233" spans="1:8" x14ac:dyDescent="0.3">
      <c r="A233" t="s">
        <v>189</v>
      </c>
      <c r="B233" t="s">
        <v>8</v>
      </c>
      <c r="C233">
        <v>3016.49</v>
      </c>
      <c r="D233" s="2">
        <v>45732</v>
      </c>
      <c r="E233">
        <v>4100.43</v>
      </c>
      <c r="F233">
        <v>847.59</v>
      </c>
      <c r="G233" t="s">
        <v>135</v>
      </c>
      <c r="H233">
        <v>3252.84</v>
      </c>
    </row>
    <row r="234" spans="1:8" x14ac:dyDescent="0.3">
      <c r="A234" t="s">
        <v>192</v>
      </c>
      <c r="B234" t="s">
        <v>8</v>
      </c>
      <c r="C234">
        <v>1654.62</v>
      </c>
      <c r="D234" s="2">
        <v>45672</v>
      </c>
      <c r="F234">
        <v>128.68</v>
      </c>
      <c r="G234" t="s">
        <v>134</v>
      </c>
    </row>
    <row r="235" spans="1:8" x14ac:dyDescent="0.3">
      <c r="B235" t="s">
        <v>10</v>
      </c>
      <c r="C235">
        <v>2617.6</v>
      </c>
      <c r="D235" s="2">
        <v>45705</v>
      </c>
      <c r="E235">
        <v>3746.18</v>
      </c>
      <c r="F235">
        <v>773.46</v>
      </c>
      <c r="G235" t="s">
        <v>137</v>
      </c>
      <c r="H235">
        <v>2972.72</v>
      </c>
    </row>
    <row r="236" spans="1:8" x14ac:dyDescent="0.3">
      <c r="A236" t="s">
        <v>186</v>
      </c>
      <c r="B236" t="s">
        <v>10</v>
      </c>
      <c r="C236">
        <v>4146.96</v>
      </c>
      <c r="D236" s="2">
        <v>45750</v>
      </c>
      <c r="E236">
        <v>7162.06</v>
      </c>
      <c r="F236">
        <v>2441.69</v>
      </c>
      <c r="G236" t="s">
        <v>135</v>
      </c>
      <c r="H236">
        <v>4720.3700000000008</v>
      </c>
    </row>
    <row r="237" spans="1:8" x14ac:dyDescent="0.3">
      <c r="A237" t="s">
        <v>192</v>
      </c>
      <c r="B237" t="s">
        <v>8</v>
      </c>
      <c r="C237">
        <v>3521.76</v>
      </c>
      <c r="D237" s="2">
        <v>45725</v>
      </c>
      <c r="E237">
        <v>2984.58</v>
      </c>
      <c r="F237">
        <v>667.86</v>
      </c>
      <c r="G237" t="s">
        <v>137</v>
      </c>
      <c r="H237">
        <v>2316.7199999999998</v>
      </c>
    </row>
    <row r="238" spans="1:8" x14ac:dyDescent="0.3">
      <c r="A238" t="s">
        <v>187</v>
      </c>
      <c r="B238" t="s">
        <v>9</v>
      </c>
      <c r="C238">
        <v>202.31</v>
      </c>
      <c r="D238" s="2">
        <v>45667</v>
      </c>
      <c r="E238">
        <v>353.99</v>
      </c>
      <c r="F238">
        <v>39.450000000000003</v>
      </c>
      <c r="G238" t="s">
        <v>137</v>
      </c>
      <c r="H238">
        <v>314.54000000000002</v>
      </c>
    </row>
    <row r="239" spans="1:8" x14ac:dyDescent="0.3">
      <c r="A239" t="s">
        <v>192</v>
      </c>
      <c r="B239" t="s">
        <v>11</v>
      </c>
      <c r="C239">
        <v>756.07</v>
      </c>
      <c r="D239" s="2">
        <v>45676</v>
      </c>
      <c r="E239">
        <v>399.88</v>
      </c>
      <c r="F239">
        <v>45.92</v>
      </c>
      <c r="G239" t="s">
        <v>138</v>
      </c>
      <c r="H239">
        <v>353.96</v>
      </c>
    </row>
    <row r="240" spans="1:8" x14ac:dyDescent="0.3">
      <c r="A240" t="s">
        <v>181</v>
      </c>
      <c r="B240" t="s">
        <v>8</v>
      </c>
      <c r="C240">
        <v>1573.74</v>
      </c>
      <c r="D240" s="2">
        <v>45741</v>
      </c>
      <c r="E240">
        <v>1166.83</v>
      </c>
      <c r="G240" t="s">
        <v>138</v>
      </c>
    </row>
    <row r="241" spans="1:8" x14ac:dyDescent="0.3">
      <c r="A241" t="s">
        <v>186</v>
      </c>
      <c r="B241" t="s">
        <v>11</v>
      </c>
      <c r="C241">
        <v>2772.19</v>
      </c>
      <c r="D241" s="2">
        <v>45759</v>
      </c>
      <c r="E241">
        <v>2314.48</v>
      </c>
      <c r="F241">
        <v>655.7</v>
      </c>
      <c r="G241" t="s">
        <v>136</v>
      </c>
      <c r="H241">
        <v>1658.78</v>
      </c>
    </row>
    <row r="242" spans="1:8" x14ac:dyDescent="0.3">
      <c r="A242" t="s">
        <v>191</v>
      </c>
      <c r="B242" t="s">
        <v>7</v>
      </c>
      <c r="C242">
        <v>497.04</v>
      </c>
      <c r="D242" s="2">
        <v>45727</v>
      </c>
      <c r="E242">
        <v>738.95</v>
      </c>
      <c r="F242">
        <v>84.3</v>
      </c>
      <c r="G242" t="s">
        <v>134</v>
      </c>
      <c r="H242">
        <v>654.65000000000009</v>
      </c>
    </row>
    <row r="243" spans="1:8" x14ac:dyDescent="0.3">
      <c r="A243" t="s">
        <v>191</v>
      </c>
      <c r="B243" t="s">
        <v>7</v>
      </c>
      <c r="C243">
        <v>2209.08</v>
      </c>
      <c r="D243" s="2">
        <v>45667</v>
      </c>
      <c r="E243">
        <v>-3779.03</v>
      </c>
      <c r="F243">
        <v>721.25</v>
      </c>
      <c r="G243" t="s">
        <v>134</v>
      </c>
      <c r="H243">
        <v>-4500.2800000000007</v>
      </c>
    </row>
    <row r="244" spans="1:8" x14ac:dyDescent="0.3">
      <c r="A244" t="s">
        <v>187</v>
      </c>
      <c r="B244" t="s">
        <v>9</v>
      </c>
      <c r="C244">
        <v>2587.16</v>
      </c>
      <c r="D244" s="2">
        <v>45752</v>
      </c>
      <c r="E244">
        <v>4980.83</v>
      </c>
      <c r="F244">
        <v>1376.2</v>
      </c>
      <c r="G244" t="s">
        <v>138</v>
      </c>
      <c r="H244">
        <v>3604.63</v>
      </c>
    </row>
    <row r="245" spans="1:8" x14ac:dyDescent="0.3">
      <c r="A245" t="s">
        <v>184</v>
      </c>
      <c r="B245" t="s">
        <v>9</v>
      </c>
      <c r="C245">
        <v>2011.78</v>
      </c>
      <c r="D245" s="2">
        <v>45775</v>
      </c>
      <c r="E245">
        <v>1976.62</v>
      </c>
      <c r="F245">
        <v>541.46</v>
      </c>
      <c r="G245" t="s">
        <v>137</v>
      </c>
      <c r="H245">
        <v>1435.1599999999999</v>
      </c>
    </row>
    <row r="246" spans="1:8" x14ac:dyDescent="0.3">
      <c r="A246" t="s">
        <v>190</v>
      </c>
      <c r="B246" t="s">
        <v>11</v>
      </c>
      <c r="C246">
        <v>3779.16</v>
      </c>
      <c r="D246" s="2">
        <v>45721</v>
      </c>
      <c r="E246">
        <v>3701.42</v>
      </c>
      <c r="G246" t="s">
        <v>135</v>
      </c>
    </row>
    <row r="247" spans="1:8" x14ac:dyDescent="0.3">
      <c r="A247" t="s">
        <v>190</v>
      </c>
      <c r="B247" t="s">
        <v>8</v>
      </c>
      <c r="C247">
        <v>1888.75</v>
      </c>
      <c r="D247" s="2">
        <v>45712</v>
      </c>
      <c r="E247">
        <v>957.12</v>
      </c>
      <c r="F247">
        <v>207.77</v>
      </c>
      <c r="G247" t="s">
        <v>138</v>
      </c>
      <c r="H247">
        <v>749.35</v>
      </c>
    </row>
    <row r="248" spans="1:8" x14ac:dyDescent="0.3">
      <c r="A248" t="s">
        <v>190</v>
      </c>
      <c r="B248" t="s">
        <v>11</v>
      </c>
      <c r="C248">
        <v>2348.11</v>
      </c>
      <c r="D248" s="2">
        <v>45663</v>
      </c>
      <c r="E248">
        <v>4387.41</v>
      </c>
      <c r="F248">
        <v>894.88</v>
      </c>
      <c r="G248" t="s">
        <v>134</v>
      </c>
      <c r="H248">
        <v>3492.5299999999997</v>
      </c>
    </row>
    <row r="249" spans="1:8" x14ac:dyDescent="0.3">
      <c r="A249" t="s">
        <v>187</v>
      </c>
      <c r="B249" t="s">
        <v>7</v>
      </c>
      <c r="C249">
        <v>3003.03</v>
      </c>
      <c r="D249" s="2">
        <v>45732</v>
      </c>
      <c r="E249">
        <v>3078.18</v>
      </c>
      <c r="F249">
        <v>1058.1300000000001</v>
      </c>
      <c r="G249" t="s">
        <v>134</v>
      </c>
      <c r="H249">
        <v>2020.0499999999997</v>
      </c>
    </row>
    <row r="250" spans="1:8" x14ac:dyDescent="0.3">
      <c r="A250" t="s">
        <v>190</v>
      </c>
      <c r="B250" t="s">
        <v>8</v>
      </c>
      <c r="C250">
        <v>4004.94</v>
      </c>
      <c r="D250" s="2">
        <v>45757</v>
      </c>
      <c r="E250">
        <v>7286.74</v>
      </c>
      <c r="F250">
        <v>1808.97</v>
      </c>
      <c r="G250" t="s">
        <v>136</v>
      </c>
      <c r="H250">
        <v>5477.7699999999995</v>
      </c>
    </row>
    <row r="251" spans="1:8" x14ac:dyDescent="0.3">
      <c r="A251" t="s">
        <v>189</v>
      </c>
      <c r="B251" t="s">
        <v>10</v>
      </c>
      <c r="C251">
        <v>2843.34</v>
      </c>
      <c r="D251" s="2">
        <v>45748</v>
      </c>
      <c r="E251">
        <v>1961.66</v>
      </c>
      <c r="F251">
        <v>664.38</v>
      </c>
      <c r="G251" t="s">
        <v>136</v>
      </c>
      <c r="H251">
        <v>1297.2800000000002</v>
      </c>
    </row>
    <row r="252" spans="1:8" x14ac:dyDescent="0.3">
      <c r="A252" t="s">
        <v>190</v>
      </c>
      <c r="B252" t="s">
        <v>10</v>
      </c>
      <c r="C252">
        <v>3471.36</v>
      </c>
      <c r="D252" s="2">
        <v>45777</v>
      </c>
      <c r="E252">
        <v>4943.92</v>
      </c>
      <c r="F252">
        <v>1804.83</v>
      </c>
      <c r="G252" t="s">
        <v>135</v>
      </c>
      <c r="H252">
        <v>3139.09</v>
      </c>
    </row>
    <row r="253" spans="1:8" x14ac:dyDescent="0.3">
      <c r="A253" t="s">
        <v>189</v>
      </c>
      <c r="B253" t="s">
        <v>11</v>
      </c>
      <c r="C253">
        <v>2311.37</v>
      </c>
      <c r="D253" s="2">
        <v>45737</v>
      </c>
      <c r="E253">
        <v>1990.54</v>
      </c>
      <c r="F253">
        <v>220.85</v>
      </c>
      <c r="G253" t="s">
        <v>138</v>
      </c>
      <c r="H253">
        <v>1769.69</v>
      </c>
    </row>
    <row r="254" spans="1:8" x14ac:dyDescent="0.3">
      <c r="A254" t="s">
        <v>190</v>
      </c>
      <c r="B254" t="s">
        <v>8</v>
      </c>
      <c r="C254">
        <v>4341.45</v>
      </c>
      <c r="D254" s="2">
        <v>45730</v>
      </c>
      <c r="E254">
        <v>5986.48</v>
      </c>
      <c r="F254">
        <v>805.13</v>
      </c>
      <c r="G254" t="s">
        <v>136</v>
      </c>
      <c r="H254">
        <v>5181.3499999999995</v>
      </c>
    </row>
    <row r="255" spans="1:8" x14ac:dyDescent="0.3">
      <c r="A255" t="s">
        <v>181</v>
      </c>
      <c r="B255" t="s">
        <v>9</v>
      </c>
      <c r="C255">
        <v>2893.29</v>
      </c>
      <c r="D255" s="2">
        <v>45737</v>
      </c>
      <c r="E255">
        <v>1541.82</v>
      </c>
      <c r="F255">
        <v>290.04000000000002</v>
      </c>
      <c r="G255" t="s">
        <v>136</v>
      </c>
      <c r="H255">
        <v>1251.78</v>
      </c>
    </row>
    <row r="256" spans="1:8" x14ac:dyDescent="0.3">
      <c r="A256" t="s">
        <v>187</v>
      </c>
      <c r="B256" t="s">
        <v>11</v>
      </c>
      <c r="C256">
        <v>4723.2299999999996</v>
      </c>
      <c r="D256" s="2">
        <v>45751</v>
      </c>
      <c r="E256">
        <v>7467.61</v>
      </c>
      <c r="F256">
        <v>2070.23</v>
      </c>
      <c r="G256" t="s">
        <v>136</v>
      </c>
      <c r="H256">
        <v>5397.3799999999992</v>
      </c>
    </row>
    <row r="257" spans="1:8" x14ac:dyDescent="0.3">
      <c r="A257" t="s">
        <v>187</v>
      </c>
      <c r="B257" t="s">
        <v>11</v>
      </c>
      <c r="C257">
        <v>3827.88</v>
      </c>
      <c r="D257" s="2">
        <v>45752</v>
      </c>
      <c r="E257">
        <v>6273.66</v>
      </c>
      <c r="F257">
        <v>1333.29</v>
      </c>
      <c r="G257" t="s">
        <v>135</v>
      </c>
      <c r="H257">
        <v>4940.37</v>
      </c>
    </row>
    <row r="258" spans="1:8" x14ac:dyDescent="0.3">
      <c r="A258" t="s">
        <v>189</v>
      </c>
      <c r="B258" t="s">
        <v>7</v>
      </c>
      <c r="C258">
        <v>3351.88</v>
      </c>
      <c r="E258">
        <v>2570.19</v>
      </c>
      <c r="F258">
        <v>739.13</v>
      </c>
      <c r="G258" t="s">
        <v>138</v>
      </c>
      <c r="H258">
        <v>1831.06</v>
      </c>
    </row>
    <row r="259" spans="1:8" x14ac:dyDescent="0.3">
      <c r="A259" t="s">
        <v>190</v>
      </c>
      <c r="B259" t="s">
        <v>9</v>
      </c>
      <c r="C259">
        <v>3638.55</v>
      </c>
      <c r="D259" s="2">
        <v>45696</v>
      </c>
      <c r="E259">
        <v>5621.98</v>
      </c>
      <c r="F259">
        <v>736.78</v>
      </c>
      <c r="G259" t="s">
        <v>135</v>
      </c>
      <c r="H259">
        <v>4885.2</v>
      </c>
    </row>
    <row r="260" spans="1:8" x14ac:dyDescent="0.3">
      <c r="A260" t="s">
        <v>180</v>
      </c>
      <c r="B260" t="s">
        <v>11</v>
      </c>
      <c r="C260">
        <v>3424.29</v>
      </c>
      <c r="D260" s="2">
        <v>45689</v>
      </c>
      <c r="E260">
        <v>2680.2</v>
      </c>
      <c r="F260">
        <v>725.57</v>
      </c>
      <c r="G260" t="s">
        <v>138</v>
      </c>
      <c r="H260">
        <v>1954.6299999999997</v>
      </c>
    </row>
    <row r="261" spans="1:8" x14ac:dyDescent="0.3">
      <c r="A261" t="s">
        <v>187</v>
      </c>
      <c r="B261" t="s">
        <v>11</v>
      </c>
      <c r="C261">
        <v>4304.54</v>
      </c>
      <c r="D261" s="2">
        <v>45691</v>
      </c>
      <c r="E261">
        <v>6334.96</v>
      </c>
      <c r="F261">
        <v>2069.6999999999998</v>
      </c>
      <c r="G261" t="s">
        <v>134</v>
      </c>
      <c r="H261">
        <v>4265.26</v>
      </c>
    </row>
    <row r="262" spans="1:8" x14ac:dyDescent="0.3">
      <c r="A262" t="s">
        <v>188</v>
      </c>
      <c r="B262" t="s">
        <v>10</v>
      </c>
      <c r="C262">
        <v>1569.45</v>
      </c>
      <c r="D262" s="2">
        <v>45738</v>
      </c>
      <c r="E262">
        <v>1258.48</v>
      </c>
      <c r="F262">
        <v>432.88</v>
      </c>
      <c r="G262" t="s">
        <v>138</v>
      </c>
      <c r="H262">
        <v>825.6</v>
      </c>
    </row>
    <row r="263" spans="1:8" x14ac:dyDescent="0.3">
      <c r="A263" t="s">
        <v>187</v>
      </c>
      <c r="B263" t="s">
        <v>11</v>
      </c>
      <c r="C263">
        <v>3425.32</v>
      </c>
      <c r="D263" s="2">
        <v>45671</v>
      </c>
      <c r="E263">
        <v>2239.75</v>
      </c>
      <c r="F263">
        <v>601.36</v>
      </c>
      <c r="G263" t="s">
        <v>134</v>
      </c>
      <c r="H263">
        <v>1638.3899999999999</v>
      </c>
    </row>
    <row r="264" spans="1:8" x14ac:dyDescent="0.3">
      <c r="A264" t="s">
        <v>193</v>
      </c>
      <c r="B264" t="s">
        <v>7</v>
      </c>
      <c r="C264">
        <v>883.45</v>
      </c>
      <c r="D264" s="2">
        <v>45771</v>
      </c>
      <c r="E264">
        <v>685.19</v>
      </c>
      <c r="F264">
        <v>251.7</v>
      </c>
      <c r="G264" t="s">
        <v>137</v>
      </c>
      <c r="H264">
        <v>433.49000000000007</v>
      </c>
    </row>
    <row r="265" spans="1:8" x14ac:dyDescent="0.3">
      <c r="A265" t="s">
        <v>182</v>
      </c>
      <c r="B265" t="s">
        <v>7</v>
      </c>
      <c r="C265">
        <v>3938.67</v>
      </c>
      <c r="D265" s="2">
        <v>45757</v>
      </c>
      <c r="E265">
        <v>4049.29</v>
      </c>
      <c r="F265">
        <v>1181.6099999999999</v>
      </c>
      <c r="G265" t="s">
        <v>134</v>
      </c>
      <c r="H265">
        <v>2867.6800000000003</v>
      </c>
    </row>
    <row r="266" spans="1:8" x14ac:dyDescent="0.3">
      <c r="A266" t="s">
        <v>181</v>
      </c>
      <c r="B266" t="s">
        <v>10</v>
      </c>
      <c r="C266">
        <v>467.5</v>
      </c>
      <c r="D266" s="2">
        <v>45753</v>
      </c>
      <c r="E266">
        <v>286.36</v>
      </c>
      <c r="F266">
        <v>76.2</v>
      </c>
      <c r="G266" t="s">
        <v>135</v>
      </c>
      <c r="H266">
        <v>210.16000000000003</v>
      </c>
    </row>
    <row r="267" spans="1:8" x14ac:dyDescent="0.3">
      <c r="A267" t="s">
        <v>182</v>
      </c>
      <c r="B267" t="s">
        <v>7</v>
      </c>
      <c r="C267">
        <v>-3133.18</v>
      </c>
      <c r="D267" s="2">
        <v>45731</v>
      </c>
      <c r="E267">
        <v>4757.3500000000004</v>
      </c>
      <c r="F267">
        <v>1676.72</v>
      </c>
      <c r="G267" t="s">
        <v>134</v>
      </c>
      <c r="H267">
        <v>3080.63</v>
      </c>
    </row>
    <row r="268" spans="1:8" x14ac:dyDescent="0.3">
      <c r="A268" t="s">
        <v>181</v>
      </c>
      <c r="B268" t="s">
        <v>11</v>
      </c>
      <c r="C268">
        <v>4591.66</v>
      </c>
      <c r="D268" s="2">
        <v>45674</v>
      </c>
      <c r="E268">
        <v>5700.59</v>
      </c>
      <c r="F268">
        <v>1945.25</v>
      </c>
      <c r="G268" t="s">
        <v>136</v>
      </c>
      <c r="H268">
        <v>3755.34</v>
      </c>
    </row>
    <row r="269" spans="1:8" x14ac:dyDescent="0.3">
      <c r="A269" t="s">
        <v>180</v>
      </c>
      <c r="B269" t="s">
        <v>10</v>
      </c>
      <c r="C269">
        <v>2267.84</v>
      </c>
      <c r="D269" s="2">
        <v>45705</v>
      </c>
      <c r="E269">
        <v>2996.73</v>
      </c>
      <c r="F269">
        <v>309.79000000000002</v>
      </c>
      <c r="G269" t="s">
        <v>134</v>
      </c>
      <c r="H269">
        <v>2686.94</v>
      </c>
    </row>
    <row r="270" spans="1:8" x14ac:dyDescent="0.3">
      <c r="A270" t="s">
        <v>187</v>
      </c>
      <c r="B270" t="s">
        <v>10</v>
      </c>
      <c r="C270">
        <v>345.55</v>
      </c>
      <c r="D270" s="2">
        <v>45725</v>
      </c>
      <c r="E270">
        <v>224.03</v>
      </c>
      <c r="F270">
        <v>56.95</v>
      </c>
      <c r="G270" t="s">
        <v>137</v>
      </c>
      <c r="H270">
        <v>167.07999999999998</v>
      </c>
    </row>
    <row r="271" spans="1:8" x14ac:dyDescent="0.3">
      <c r="A271" t="s">
        <v>188</v>
      </c>
      <c r="B271" t="s">
        <v>10</v>
      </c>
      <c r="C271">
        <v>767.41</v>
      </c>
      <c r="D271" s="2">
        <v>45729</v>
      </c>
      <c r="E271">
        <v>1118.23</v>
      </c>
      <c r="F271">
        <v>147.38999999999999</v>
      </c>
      <c r="G271" t="s">
        <v>134</v>
      </c>
      <c r="H271">
        <v>970.84</v>
      </c>
    </row>
    <row r="272" spans="1:8" x14ac:dyDescent="0.3">
      <c r="A272" t="s">
        <v>191</v>
      </c>
      <c r="B272" t="s">
        <v>11</v>
      </c>
      <c r="C272">
        <v>4403.33</v>
      </c>
      <c r="D272" s="2">
        <v>45663</v>
      </c>
      <c r="E272">
        <v>7955.8</v>
      </c>
      <c r="F272">
        <v>1927.66</v>
      </c>
      <c r="G272" t="s">
        <v>135</v>
      </c>
      <c r="H272">
        <v>6028.14</v>
      </c>
    </row>
    <row r="273" spans="1:8" x14ac:dyDescent="0.3">
      <c r="A273" t="s">
        <v>188</v>
      </c>
      <c r="B273" t="s">
        <v>7</v>
      </c>
      <c r="C273">
        <v>286.11</v>
      </c>
      <c r="D273" s="2">
        <v>45739</v>
      </c>
      <c r="E273">
        <v>401.37</v>
      </c>
      <c r="F273">
        <v>84.92</v>
      </c>
      <c r="G273" t="s">
        <v>135</v>
      </c>
      <c r="H273">
        <v>316.45</v>
      </c>
    </row>
    <row r="274" spans="1:8" x14ac:dyDescent="0.3">
      <c r="A274" t="s">
        <v>191</v>
      </c>
      <c r="B274" t="s">
        <v>9</v>
      </c>
      <c r="C274">
        <v>4779.1499999999996</v>
      </c>
      <c r="D274" s="2">
        <v>45681</v>
      </c>
      <c r="E274">
        <v>4267.1000000000004</v>
      </c>
      <c r="F274">
        <v>1496.69</v>
      </c>
      <c r="G274" t="s">
        <v>136</v>
      </c>
      <c r="H274">
        <v>2770.4100000000003</v>
      </c>
    </row>
    <row r="275" spans="1:8" x14ac:dyDescent="0.3">
      <c r="A275" t="s">
        <v>192</v>
      </c>
      <c r="B275" t="s">
        <v>8</v>
      </c>
      <c r="C275">
        <v>2208.6799999999998</v>
      </c>
      <c r="D275" s="2">
        <v>45658</v>
      </c>
      <c r="E275">
        <v>4275.7700000000004</v>
      </c>
      <c r="F275">
        <v>668.22</v>
      </c>
      <c r="G275" t="s">
        <v>138</v>
      </c>
      <c r="H275">
        <v>3607.55</v>
      </c>
    </row>
    <row r="276" spans="1:8" x14ac:dyDescent="0.3">
      <c r="A276" t="s">
        <v>188</v>
      </c>
      <c r="B276" t="s">
        <v>10</v>
      </c>
      <c r="C276">
        <v>305.68</v>
      </c>
      <c r="D276" s="2">
        <v>45675</v>
      </c>
      <c r="E276">
        <v>506.15</v>
      </c>
      <c r="F276">
        <v>150.22</v>
      </c>
      <c r="G276" t="s">
        <v>137</v>
      </c>
      <c r="H276">
        <v>355.92999999999995</v>
      </c>
    </row>
    <row r="277" spans="1:8" x14ac:dyDescent="0.3">
      <c r="A277" t="s">
        <v>185</v>
      </c>
      <c r="B277" t="s">
        <v>7</v>
      </c>
      <c r="C277">
        <v>2478.08</v>
      </c>
      <c r="D277" s="2">
        <v>45685</v>
      </c>
      <c r="E277">
        <v>3793.97</v>
      </c>
      <c r="F277">
        <v>1085.02</v>
      </c>
      <c r="G277" t="s">
        <v>137</v>
      </c>
      <c r="H277">
        <v>2708.95</v>
      </c>
    </row>
    <row r="278" spans="1:8" x14ac:dyDescent="0.3">
      <c r="A278" t="s">
        <v>192</v>
      </c>
      <c r="B278" t="s">
        <v>11</v>
      </c>
      <c r="C278">
        <v>4510.57</v>
      </c>
      <c r="D278" s="2">
        <v>45674</v>
      </c>
      <c r="E278">
        <v>5281.3</v>
      </c>
      <c r="F278">
        <v>1190.79</v>
      </c>
      <c r="G278" t="s">
        <v>135</v>
      </c>
      <c r="H278">
        <v>4090.51</v>
      </c>
    </row>
    <row r="279" spans="1:8" x14ac:dyDescent="0.3">
      <c r="A279" t="s">
        <v>190</v>
      </c>
      <c r="B279" t="s">
        <v>9</v>
      </c>
      <c r="C279">
        <v>2197.9</v>
      </c>
      <c r="D279" s="2">
        <v>45774</v>
      </c>
      <c r="E279">
        <v>3106.21</v>
      </c>
      <c r="F279">
        <v>825.32</v>
      </c>
      <c r="G279" t="s">
        <v>135</v>
      </c>
      <c r="H279">
        <v>2280.89</v>
      </c>
    </row>
    <row r="280" spans="1:8" x14ac:dyDescent="0.3">
      <c r="A280" t="s">
        <v>186</v>
      </c>
      <c r="B280" t="s">
        <v>10</v>
      </c>
      <c r="C280">
        <v>1515.93</v>
      </c>
      <c r="D280" s="2">
        <v>45703</v>
      </c>
      <c r="E280">
        <v>2310.8000000000002</v>
      </c>
      <c r="F280">
        <v>509.55</v>
      </c>
      <c r="G280" t="s">
        <v>137</v>
      </c>
      <c r="H280">
        <v>1801.2500000000002</v>
      </c>
    </row>
    <row r="281" spans="1:8" x14ac:dyDescent="0.3">
      <c r="A281" t="s">
        <v>187</v>
      </c>
      <c r="B281" t="s">
        <v>10</v>
      </c>
      <c r="C281">
        <v>4769.66</v>
      </c>
      <c r="D281" s="2">
        <v>45761</v>
      </c>
      <c r="E281">
        <v>4041.05</v>
      </c>
      <c r="F281">
        <v>886.52</v>
      </c>
      <c r="G281" t="s">
        <v>137</v>
      </c>
      <c r="H281">
        <v>3154.53</v>
      </c>
    </row>
    <row r="282" spans="1:8" x14ac:dyDescent="0.3">
      <c r="A282" t="s">
        <v>191</v>
      </c>
      <c r="B282" t="s">
        <v>10</v>
      </c>
      <c r="C282">
        <v>3899</v>
      </c>
      <c r="D282" s="2">
        <v>45723</v>
      </c>
      <c r="E282">
        <v>6845.81</v>
      </c>
      <c r="F282">
        <v>1509.56</v>
      </c>
      <c r="G282" t="s">
        <v>134</v>
      </c>
      <c r="H282">
        <v>5336.25</v>
      </c>
    </row>
    <row r="283" spans="1:8" x14ac:dyDescent="0.3">
      <c r="A283" t="s">
        <v>191</v>
      </c>
      <c r="B283" t="s">
        <v>8</v>
      </c>
      <c r="C283">
        <v>383</v>
      </c>
      <c r="D283" s="2">
        <v>45777</v>
      </c>
      <c r="E283">
        <v>370.92</v>
      </c>
      <c r="F283">
        <v>88.21</v>
      </c>
      <c r="G283" t="s">
        <v>134</v>
      </c>
      <c r="H283">
        <v>282.71000000000004</v>
      </c>
    </row>
    <row r="284" spans="1:8" x14ac:dyDescent="0.3">
      <c r="A284" t="s">
        <v>181</v>
      </c>
      <c r="B284" t="s">
        <v>8</v>
      </c>
      <c r="C284">
        <v>898.3</v>
      </c>
      <c r="D284" s="2">
        <v>45771</v>
      </c>
      <c r="E284">
        <v>1017.63</v>
      </c>
      <c r="F284">
        <v>355.84</v>
      </c>
      <c r="G284" t="s">
        <v>135</v>
      </c>
      <c r="H284">
        <v>661.79</v>
      </c>
    </row>
    <row r="285" spans="1:8" x14ac:dyDescent="0.3">
      <c r="A285" t="s">
        <v>193</v>
      </c>
      <c r="B285" t="s">
        <v>10</v>
      </c>
      <c r="C285">
        <v>1981.39</v>
      </c>
      <c r="D285" s="2">
        <v>45702</v>
      </c>
      <c r="E285">
        <v>2524.71</v>
      </c>
      <c r="F285">
        <v>382.39</v>
      </c>
      <c r="G285" t="s">
        <v>137</v>
      </c>
      <c r="H285">
        <v>2142.3200000000002</v>
      </c>
    </row>
    <row r="286" spans="1:8" x14ac:dyDescent="0.3">
      <c r="A286" t="s">
        <v>182</v>
      </c>
      <c r="B286" t="s">
        <v>7</v>
      </c>
      <c r="C286">
        <v>4070.92</v>
      </c>
      <c r="D286" s="2">
        <v>45741</v>
      </c>
      <c r="E286">
        <v>7836.56</v>
      </c>
      <c r="F286">
        <v>1014.03</v>
      </c>
      <c r="G286" t="s">
        <v>134</v>
      </c>
      <c r="H286">
        <v>6822.5300000000007</v>
      </c>
    </row>
    <row r="287" spans="1:8" x14ac:dyDescent="0.3">
      <c r="A287" t="s">
        <v>189</v>
      </c>
      <c r="B287" t="s">
        <v>10</v>
      </c>
      <c r="C287">
        <v>361.96</v>
      </c>
      <c r="D287" s="2">
        <v>45729</v>
      </c>
      <c r="E287">
        <v>388.01</v>
      </c>
      <c r="F287">
        <v>132.31</v>
      </c>
      <c r="G287" t="s">
        <v>137</v>
      </c>
      <c r="H287">
        <v>255.7</v>
      </c>
    </row>
    <row r="288" spans="1:8" x14ac:dyDescent="0.3">
      <c r="A288" t="s">
        <v>188</v>
      </c>
      <c r="B288" t="s">
        <v>10</v>
      </c>
      <c r="C288">
        <v>2542.35</v>
      </c>
      <c r="D288" s="2">
        <v>45704</v>
      </c>
      <c r="E288">
        <v>4894.53</v>
      </c>
      <c r="F288">
        <v>628.17999999999995</v>
      </c>
      <c r="G288" t="s">
        <v>138</v>
      </c>
      <c r="H288">
        <v>4266.3499999999995</v>
      </c>
    </row>
    <row r="289" spans="1:8" x14ac:dyDescent="0.3">
      <c r="A289" t="s">
        <v>186</v>
      </c>
      <c r="B289" t="s">
        <v>9</v>
      </c>
      <c r="C289">
        <v>3742.06</v>
      </c>
      <c r="D289" s="2">
        <v>45742</v>
      </c>
      <c r="E289">
        <v>6645.73</v>
      </c>
      <c r="F289">
        <v>2551.4499999999998</v>
      </c>
      <c r="G289" t="s">
        <v>138</v>
      </c>
      <c r="H289">
        <v>4094.2799999999997</v>
      </c>
    </row>
    <row r="290" spans="1:8" x14ac:dyDescent="0.3">
      <c r="A290" t="s">
        <v>191</v>
      </c>
      <c r="B290" t="s">
        <v>7</v>
      </c>
      <c r="C290">
        <v>2654.1</v>
      </c>
      <c r="D290" s="2">
        <v>45694</v>
      </c>
      <c r="E290">
        <v>4560.72</v>
      </c>
      <c r="F290">
        <v>1351.71</v>
      </c>
      <c r="G290" t="s">
        <v>135</v>
      </c>
      <c r="H290">
        <v>3209.01</v>
      </c>
    </row>
    <row r="291" spans="1:8" x14ac:dyDescent="0.3">
      <c r="A291" t="s">
        <v>183</v>
      </c>
      <c r="B291" t="s">
        <v>7</v>
      </c>
      <c r="C291">
        <v>4171.87</v>
      </c>
      <c r="D291" s="2">
        <v>45681</v>
      </c>
      <c r="E291">
        <v>3475.48</v>
      </c>
      <c r="F291">
        <v>967.37</v>
      </c>
      <c r="G291" t="s">
        <v>134</v>
      </c>
      <c r="H291">
        <v>2508.11</v>
      </c>
    </row>
    <row r="292" spans="1:8" x14ac:dyDescent="0.3">
      <c r="A292" t="s">
        <v>186</v>
      </c>
      <c r="B292" t="s">
        <v>9</v>
      </c>
      <c r="C292">
        <v>4229.49</v>
      </c>
      <c r="D292" s="2">
        <v>45756</v>
      </c>
      <c r="E292">
        <v>7243.96</v>
      </c>
      <c r="F292">
        <v>1600.56</v>
      </c>
      <c r="G292" t="s">
        <v>137</v>
      </c>
      <c r="H292">
        <v>5643.4</v>
      </c>
    </row>
    <row r="293" spans="1:8" x14ac:dyDescent="0.3">
      <c r="A293" t="s">
        <v>182</v>
      </c>
      <c r="B293" t="s">
        <v>8</v>
      </c>
      <c r="C293">
        <v>495.56</v>
      </c>
      <c r="D293" s="2">
        <v>45675</v>
      </c>
      <c r="E293">
        <v>821.69</v>
      </c>
      <c r="F293">
        <v>292.10000000000002</v>
      </c>
      <c r="G293" t="s">
        <v>134</v>
      </c>
      <c r="H293">
        <v>529.59</v>
      </c>
    </row>
    <row r="294" spans="1:8" x14ac:dyDescent="0.3">
      <c r="A294" t="s">
        <v>188</v>
      </c>
      <c r="B294" t="s">
        <v>11</v>
      </c>
      <c r="C294">
        <v>4620.1099999999997</v>
      </c>
      <c r="D294" s="2">
        <v>45726</v>
      </c>
      <c r="E294">
        <v>6306.73</v>
      </c>
      <c r="F294">
        <v>2005.27</v>
      </c>
      <c r="G294" t="s">
        <v>134</v>
      </c>
      <c r="H294">
        <v>4301.4599999999991</v>
      </c>
    </row>
    <row r="295" spans="1:8" x14ac:dyDescent="0.3">
      <c r="A295" t="s">
        <v>187</v>
      </c>
      <c r="B295" t="s">
        <v>8</v>
      </c>
      <c r="C295">
        <v>2713.73</v>
      </c>
      <c r="D295" s="2">
        <v>45770</v>
      </c>
      <c r="E295">
        <v>1485.98</v>
      </c>
      <c r="F295">
        <v>377.39</v>
      </c>
      <c r="G295" t="s">
        <v>136</v>
      </c>
      <c r="H295">
        <v>1108.5900000000001</v>
      </c>
    </row>
    <row r="296" spans="1:8" x14ac:dyDescent="0.3">
      <c r="A296" t="s">
        <v>191</v>
      </c>
      <c r="B296" t="s">
        <v>11</v>
      </c>
      <c r="C296">
        <v>3131.81</v>
      </c>
      <c r="D296" s="2">
        <v>45683</v>
      </c>
      <c r="E296">
        <v>4162.54</v>
      </c>
      <c r="F296">
        <v>956.93</v>
      </c>
      <c r="G296" t="s">
        <v>136</v>
      </c>
      <c r="H296">
        <v>3205.61</v>
      </c>
    </row>
    <row r="297" spans="1:8" x14ac:dyDescent="0.3">
      <c r="A297" t="s">
        <v>186</v>
      </c>
      <c r="B297" t="s">
        <v>10</v>
      </c>
      <c r="C297">
        <v>2946.08</v>
      </c>
      <c r="D297" s="2">
        <v>45692</v>
      </c>
      <c r="E297">
        <v>3220.4</v>
      </c>
      <c r="F297">
        <v>913.18</v>
      </c>
      <c r="G297" t="s">
        <v>134</v>
      </c>
      <c r="H297">
        <v>2307.2200000000003</v>
      </c>
    </row>
    <row r="298" spans="1:8" x14ac:dyDescent="0.3">
      <c r="A298" t="s">
        <v>189</v>
      </c>
      <c r="B298" t="s">
        <v>11</v>
      </c>
      <c r="C298">
        <v>4621.08</v>
      </c>
      <c r="D298" s="2">
        <v>45707</v>
      </c>
      <c r="E298">
        <v>6744.12</v>
      </c>
      <c r="F298">
        <v>1685.22</v>
      </c>
      <c r="G298" t="s">
        <v>138</v>
      </c>
      <c r="H298">
        <v>5058.8999999999996</v>
      </c>
    </row>
    <row r="299" spans="1:8" x14ac:dyDescent="0.3">
      <c r="A299" t="s">
        <v>182</v>
      </c>
      <c r="B299" t="s">
        <v>10</v>
      </c>
      <c r="C299">
        <v>1615.72</v>
      </c>
      <c r="D299" s="2">
        <v>45730</v>
      </c>
      <c r="E299">
        <v>2950.07</v>
      </c>
      <c r="F299">
        <v>755.37</v>
      </c>
      <c r="G299" t="s">
        <v>134</v>
      </c>
      <c r="H299">
        <v>2194.7000000000003</v>
      </c>
    </row>
    <row r="300" spans="1:8" x14ac:dyDescent="0.3">
      <c r="A300" t="s">
        <v>190</v>
      </c>
      <c r="B300" t="s">
        <v>11</v>
      </c>
      <c r="C300">
        <v>1997.9</v>
      </c>
      <c r="D300" s="2">
        <v>45767</v>
      </c>
      <c r="E300">
        <v>1046.1199999999999</v>
      </c>
      <c r="F300">
        <v>191.15</v>
      </c>
      <c r="G300" t="s">
        <v>137</v>
      </c>
      <c r="H300">
        <v>854.96999999999991</v>
      </c>
    </row>
    <row r="301" spans="1:8" x14ac:dyDescent="0.3">
      <c r="A301" t="s">
        <v>189</v>
      </c>
      <c r="B301" t="s">
        <v>9</v>
      </c>
      <c r="C301">
        <v>4920.07</v>
      </c>
      <c r="D301" s="2">
        <v>45671</v>
      </c>
      <c r="E301">
        <v>3791.94</v>
      </c>
      <c r="F301">
        <v>1233.8699999999999</v>
      </c>
      <c r="G301" t="s">
        <v>136</v>
      </c>
      <c r="H301">
        <v>2558.0700000000002</v>
      </c>
    </row>
    <row r="302" spans="1:8" x14ac:dyDescent="0.3">
      <c r="A302" t="s">
        <v>192</v>
      </c>
      <c r="B302" t="s">
        <v>10</v>
      </c>
      <c r="C302">
        <v>491.09</v>
      </c>
      <c r="D302" s="2">
        <v>45697</v>
      </c>
      <c r="E302">
        <v>422.02</v>
      </c>
      <c r="F302">
        <v>144.66</v>
      </c>
      <c r="G302" t="s">
        <v>135</v>
      </c>
      <c r="H302">
        <v>277.36</v>
      </c>
    </row>
    <row r="303" spans="1:8" x14ac:dyDescent="0.3">
      <c r="A303" t="s">
        <v>191</v>
      </c>
      <c r="B303" t="s">
        <v>11</v>
      </c>
      <c r="C303">
        <v>859.94</v>
      </c>
      <c r="D303" s="2">
        <v>45712</v>
      </c>
      <c r="E303">
        <v>1500.97</v>
      </c>
      <c r="F303">
        <v>263.13</v>
      </c>
      <c r="G303" t="s">
        <v>137</v>
      </c>
      <c r="H303">
        <v>1237.8400000000001</v>
      </c>
    </row>
    <row r="304" spans="1:8" x14ac:dyDescent="0.3">
      <c r="A304" t="s">
        <v>190</v>
      </c>
      <c r="B304" t="s">
        <v>8</v>
      </c>
      <c r="C304">
        <v>3754.56</v>
      </c>
      <c r="D304" s="2">
        <v>45692</v>
      </c>
      <c r="E304">
        <v>3847.16</v>
      </c>
      <c r="F304">
        <v>428.51</v>
      </c>
      <c r="G304" t="s">
        <v>134</v>
      </c>
      <c r="H304">
        <v>3418.6499999999996</v>
      </c>
    </row>
    <row r="305" spans="1:8" x14ac:dyDescent="0.3">
      <c r="A305" t="s">
        <v>192</v>
      </c>
      <c r="B305" t="s">
        <v>11</v>
      </c>
      <c r="C305">
        <v>2747.35</v>
      </c>
      <c r="D305" s="2">
        <v>45682</v>
      </c>
      <c r="E305">
        <v>1608.25</v>
      </c>
      <c r="F305">
        <v>534.57000000000005</v>
      </c>
      <c r="G305" t="s">
        <v>138</v>
      </c>
      <c r="H305">
        <v>1073.6799999999998</v>
      </c>
    </row>
    <row r="306" spans="1:8" x14ac:dyDescent="0.3">
      <c r="A306" t="s">
        <v>181</v>
      </c>
      <c r="B306" t="s">
        <v>10</v>
      </c>
      <c r="C306">
        <v>3652.51</v>
      </c>
      <c r="D306" s="2">
        <v>45728</v>
      </c>
      <c r="E306">
        <v>3152.86</v>
      </c>
      <c r="F306">
        <v>1166.76</v>
      </c>
      <c r="G306" t="s">
        <v>137</v>
      </c>
      <c r="H306">
        <v>1986.1000000000001</v>
      </c>
    </row>
    <row r="307" spans="1:8" x14ac:dyDescent="0.3">
      <c r="A307" t="s">
        <v>184</v>
      </c>
      <c r="B307" t="s">
        <v>7</v>
      </c>
      <c r="C307">
        <v>4795.42</v>
      </c>
      <c r="D307" s="2">
        <v>45763</v>
      </c>
      <c r="E307">
        <v>5013.8599999999997</v>
      </c>
      <c r="F307">
        <v>707.78</v>
      </c>
      <c r="G307" t="s">
        <v>135</v>
      </c>
      <c r="H307">
        <v>4306.08</v>
      </c>
    </row>
    <row r="308" spans="1:8" x14ac:dyDescent="0.3">
      <c r="A308" t="s">
        <v>192</v>
      </c>
      <c r="B308" t="s">
        <v>7</v>
      </c>
      <c r="C308">
        <v>1583.44</v>
      </c>
      <c r="D308" s="2">
        <v>45768</v>
      </c>
      <c r="E308">
        <v>3078.88</v>
      </c>
      <c r="F308">
        <v>840.17</v>
      </c>
      <c r="G308" t="s">
        <v>138</v>
      </c>
      <c r="H308">
        <v>2238.71</v>
      </c>
    </row>
    <row r="309" spans="1:8" x14ac:dyDescent="0.3">
      <c r="A309" t="s">
        <v>180</v>
      </c>
      <c r="B309" t="s">
        <v>10</v>
      </c>
      <c r="C309">
        <v>2140.42</v>
      </c>
      <c r="D309" s="2">
        <v>45675</v>
      </c>
      <c r="E309">
        <v>2141.34</v>
      </c>
      <c r="F309">
        <v>840.35</v>
      </c>
      <c r="G309" t="s">
        <v>134</v>
      </c>
      <c r="H309">
        <v>1300.9900000000002</v>
      </c>
    </row>
    <row r="310" spans="1:8" x14ac:dyDescent="0.3">
      <c r="A310" t="s">
        <v>191</v>
      </c>
      <c r="B310" t="s">
        <v>10</v>
      </c>
      <c r="C310">
        <v>2415.37</v>
      </c>
      <c r="D310" s="2">
        <v>45740</v>
      </c>
      <c r="E310">
        <v>1224.53</v>
      </c>
      <c r="F310">
        <v>309.14999999999998</v>
      </c>
      <c r="G310" t="s">
        <v>134</v>
      </c>
      <c r="H310">
        <v>915.38</v>
      </c>
    </row>
    <row r="311" spans="1:8" x14ac:dyDescent="0.3">
      <c r="A311" t="s">
        <v>181</v>
      </c>
      <c r="B311" t="s">
        <v>7</v>
      </c>
      <c r="C311">
        <v>2782.55</v>
      </c>
      <c r="D311" s="2">
        <v>45709</v>
      </c>
      <c r="E311">
        <v>1998.33</v>
      </c>
      <c r="F311">
        <v>313.35000000000002</v>
      </c>
      <c r="G311" t="s">
        <v>137</v>
      </c>
      <c r="H311">
        <v>1684.98</v>
      </c>
    </row>
    <row r="312" spans="1:8" x14ac:dyDescent="0.3">
      <c r="A312" t="s">
        <v>187</v>
      </c>
      <c r="B312" t="s">
        <v>9</v>
      </c>
      <c r="C312">
        <v>3761.36</v>
      </c>
      <c r="D312" s="2">
        <v>45732</v>
      </c>
      <c r="E312">
        <v>7101.89</v>
      </c>
      <c r="F312">
        <v>1565.28</v>
      </c>
      <c r="G312" t="s">
        <v>137</v>
      </c>
      <c r="H312">
        <v>5536.6100000000006</v>
      </c>
    </row>
    <row r="313" spans="1:8" x14ac:dyDescent="0.3">
      <c r="A313" t="s">
        <v>193</v>
      </c>
      <c r="B313" t="s">
        <v>8</v>
      </c>
      <c r="C313">
        <v>1915.42</v>
      </c>
      <c r="D313" s="2">
        <v>45689</v>
      </c>
      <c r="E313">
        <v>1783.45</v>
      </c>
      <c r="F313">
        <v>673.55</v>
      </c>
      <c r="G313" t="s">
        <v>136</v>
      </c>
      <c r="H313">
        <v>1109.9000000000001</v>
      </c>
    </row>
    <row r="314" spans="1:8" x14ac:dyDescent="0.3">
      <c r="A314" t="s">
        <v>188</v>
      </c>
      <c r="B314" t="s">
        <v>7</v>
      </c>
      <c r="C314">
        <v>2913.37</v>
      </c>
      <c r="D314" s="2">
        <v>45766</v>
      </c>
      <c r="E314">
        <v>5506.13</v>
      </c>
      <c r="F314">
        <v>2128.89</v>
      </c>
      <c r="G314" t="s">
        <v>136</v>
      </c>
      <c r="H314">
        <v>3377.2400000000002</v>
      </c>
    </row>
    <row r="315" spans="1:8" x14ac:dyDescent="0.3">
      <c r="A315" t="s">
        <v>181</v>
      </c>
      <c r="B315" t="s">
        <v>7</v>
      </c>
      <c r="C315">
        <v>4471.21</v>
      </c>
      <c r="D315" s="2">
        <v>45677</v>
      </c>
      <c r="E315">
        <v>2334.4899999999998</v>
      </c>
      <c r="G315" t="s">
        <v>134</v>
      </c>
    </row>
    <row r="316" spans="1:8" x14ac:dyDescent="0.3">
      <c r="A316" t="s">
        <v>181</v>
      </c>
      <c r="B316" t="s">
        <v>10</v>
      </c>
      <c r="C316">
        <v>417.86</v>
      </c>
      <c r="D316" s="2">
        <v>45693</v>
      </c>
      <c r="E316">
        <v>734.84</v>
      </c>
      <c r="F316">
        <v>258.24</v>
      </c>
      <c r="G316" t="s">
        <v>135</v>
      </c>
      <c r="H316">
        <v>476.6</v>
      </c>
    </row>
    <row r="317" spans="1:8" x14ac:dyDescent="0.3">
      <c r="A317" t="s">
        <v>190</v>
      </c>
      <c r="B317" t="s">
        <v>9</v>
      </c>
      <c r="C317">
        <v>3391.73</v>
      </c>
      <c r="D317" s="2">
        <v>45692</v>
      </c>
      <c r="E317">
        <v>6027.45</v>
      </c>
      <c r="F317">
        <v>902.39</v>
      </c>
      <c r="G317" t="s">
        <v>136</v>
      </c>
      <c r="H317">
        <v>5125.0599999999995</v>
      </c>
    </row>
    <row r="318" spans="1:8" x14ac:dyDescent="0.3">
      <c r="A318" t="s">
        <v>182</v>
      </c>
      <c r="B318" t="s">
        <v>7</v>
      </c>
      <c r="C318">
        <v>4038.66</v>
      </c>
      <c r="D318" s="2">
        <v>45672</v>
      </c>
      <c r="E318">
        <v>6696.12</v>
      </c>
      <c r="F318">
        <v>1716.33</v>
      </c>
      <c r="G318" t="s">
        <v>136</v>
      </c>
      <c r="H318">
        <v>4979.79</v>
      </c>
    </row>
    <row r="319" spans="1:8" x14ac:dyDescent="0.3">
      <c r="A319" t="s">
        <v>189</v>
      </c>
      <c r="B319" t="s">
        <v>9</v>
      </c>
      <c r="C319">
        <v>1570.96</v>
      </c>
      <c r="D319" s="2">
        <v>45707</v>
      </c>
      <c r="E319">
        <v>2885.66</v>
      </c>
      <c r="F319">
        <v>398.13</v>
      </c>
      <c r="G319" t="s">
        <v>135</v>
      </c>
      <c r="H319">
        <v>2487.5299999999997</v>
      </c>
    </row>
    <row r="320" spans="1:8" x14ac:dyDescent="0.3">
      <c r="A320" t="s">
        <v>189</v>
      </c>
      <c r="B320" t="s">
        <v>7</v>
      </c>
      <c r="C320">
        <v>1256.83</v>
      </c>
      <c r="D320" s="2">
        <v>45673</v>
      </c>
      <c r="E320">
        <v>1863.67</v>
      </c>
      <c r="F320">
        <v>680.15</v>
      </c>
      <c r="G320" t="s">
        <v>134</v>
      </c>
      <c r="H320">
        <v>1183.52</v>
      </c>
    </row>
    <row r="321" spans="1:8" x14ac:dyDescent="0.3">
      <c r="A321" t="s">
        <v>192</v>
      </c>
      <c r="B321" t="s">
        <v>11</v>
      </c>
      <c r="C321">
        <v>1870.93</v>
      </c>
      <c r="D321" s="2">
        <v>45733</v>
      </c>
      <c r="E321">
        <v>3468.06</v>
      </c>
      <c r="F321">
        <v>922.5</v>
      </c>
      <c r="G321" t="s">
        <v>136</v>
      </c>
      <c r="H321">
        <v>2545.56</v>
      </c>
    </row>
    <row r="322" spans="1:8" x14ac:dyDescent="0.3">
      <c r="A322" t="s">
        <v>182</v>
      </c>
      <c r="B322" t="s">
        <v>11</v>
      </c>
      <c r="C322">
        <v>4959.76</v>
      </c>
      <c r="D322" s="2">
        <v>45676</v>
      </c>
      <c r="E322">
        <v>5863.89</v>
      </c>
      <c r="F322">
        <v>2160.38</v>
      </c>
      <c r="G322" t="s">
        <v>134</v>
      </c>
      <c r="H322">
        <v>3703.51</v>
      </c>
    </row>
    <row r="323" spans="1:8" x14ac:dyDescent="0.3">
      <c r="A323" t="s">
        <v>190</v>
      </c>
      <c r="B323" t="s">
        <v>10</v>
      </c>
      <c r="C323">
        <v>3226.66</v>
      </c>
      <c r="D323" s="2">
        <v>45693</v>
      </c>
      <c r="E323">
        <v>5614.56</v>
      </c>
      <c r="F323">
        <v>1676.61</v>
      </c>
      <c r="G323" t="s">
        <v>136</v>
      </c>
      <c r="H323">
        <v>3937.9500000000007</v>
      </c>
    </row>
    <row r="324" spans="1:8" x14ac:dyDescent="0.3">
      <c r="A324" t="s">
        <v>188</v>
      </c>
      <c r="B324" t="s">
        <v>7</v>
      </c>
      <c r="C324">
        <v>4616.96</v>
      </c>
      <c r="D324" s="2">
        <v>45708</v>
      </c>
      <c r="E324">
        <v>6029.2</v>
      </c>
      <c r="F324">
        <v>1416.98</v>
      </c>
      <c r="G324" t="s">
        <v>137</v>
      </c>
      <c r="H324">
        <v>4612.2199999999993</v>
      </c>
    </row>
    <row r="325" spans="1:8" x14ac:dyDescent="0.3">
      <c r="A325" t="s">
        <v>182</v>
      </c>
      <c r="B325" t="s">
        <v>7</v>
      </c>
      <c r="C325">
        <v>514.87</v>
      </c>
      <c r="D325" s="2">
        <v>45733</v>
      </c>
      <c r="E325">
        <v>1010.88</v>
      </c>
      <c r="F325">
        <v>394.51</v>
      </c>
      <c r="G325" t="s">
        <v>137</v>
      </c>
      <c r="H325">
        <v>616.37</v>
      </c>
    </row>
    <row r="326" spans="1:8" x14ac:dyDescent="0.3">
      <c r="A326" t="s">
        <v>184</v>
      </c>
      <c r="B326" t="s">
        <v>10</v>
      </c>
      <c r="C326">
        <v>2569.61</v>
      </c>
      <c r="D326" s="2">
        <v>45717</v>
      </c>
      <c r="E326">
        <v>3911</v>
      </c>
      <c r="F326">
        <v>994.26</v>
      </c>
      <c r="G326" t="s">
        <v>135</v>
      </c>
      <c r="H326">
        <v>2916.74</v>
      </c>
    </row>
    <row r="327" spans="1:8" x14ac:dyDescent="0.3">
      <c r="B327" t="s">
        <v>11</v>
      </c>
      <c r="C327">
        <v>1969.47</v>
      </c>
      <c r="D327" s="2">
        <v>45720</v>
      </c>
      <c r="E327">
        <v>2827.32</v>
      </c>
      <c r="F327">
        <v>878.04</v>
      </c>
      <c r="G327" t="s">
        <v>135</v>
      </c>
      <c r="H327">
        <v>1949.2800000000002</v>
      </c>
    </row>
    <row r="328" spans="1:8" x14ac:dyDescent="0.3">
      <c r="A328" t="s">
        <v>191</v>
      </c>
      <c r="B328" t="s">
        <v>11</v>
      </c>
      <c r="C328">
        <v>4500.34</v>
      </c>
      <c r="D328" s="2">
        <v>45728</v>
      </c>
      <c r="E328">
        <v>2587.0100000000002</v>
      </c>
      <c r="F328">
        <v>288.77999999999997</v>
      </c>
      <c r="G328" t="s">
        <v>136</v>
      </c>
      <c r="H328">
        <v>2298.2300000000005</v>
      </c>
    </row>
    <row r="329" spans="1:8" x14ac:dyDescent="0.3">
      <c r="A329" t="s">
        <v>182</v>
      </c>
      <c r="B329" t="s">
        <v>8</v>
      </c>
      <c r="C329">
        <v>2075.02</v>
      </c>
      <c r="D329" s="2">
        <v>45723</v>
      </c>
      <c r="E329">
        <v>3406.07</v>
      </c>
      <c r="F329">
        <v>475.72</v>
      </c>
      <c r="G329" t="s">
        <v>138</v>
      </c>
      <c r="H329">
        <v>2930.3500000000004</v>
      </c>
    </row>
    <row r="330" spans="1:8" x14ac:dyDescent="0.3">
      <c r="A330" t="s">
        <v>189</v>
      </c>
      <c r="B330" t="s">
        <v>8</v>
      </c>
      <c r="C330">
        <v>4388.51</v>
      </c>
      <c r="D330" s="2">
        <v>45664</v>
      </c>
      <c r="E330">
        <v>7998.26</v>
      </c>
      <c r="F330">
        <v>2921.15</v>
      </c>
      <c r="G330" t="s">
        <v>137</v>
      </c>
      <c r="H330">
        <v>5077.1100000000006</v>
      </c>
    </row>
    <row r="331" spans="1:8" x14ac:dyDescent="0.3">
      <c r="A331" t="s">
        <v>186</v>
      </c>
      <c r="B331" t="s">
        <v>8</v>
      </c>
      <c r="C331">
        <v>3518.46</v>
      </c>
      <c r="D331" s="2">
        <v>45750</v>
      </c>
      <c r="E331">
        <v>5225.97</v>
      </c>
      <c r="F331">
        <v>2083.81</v>
      </c>
      <c r="G331" t="s">
        <v>135</v>
      </c>
      <c r="H331">
        <v>3142.1600000000003</v>
      </c>
    </row>
    <row r="332" spans="1:8" x14ac:dyDescent="0.3">
      <c r="A332" t="s">
        <v>190</v>
      </c>
      <c r="B332" t="s">
        <v>8</v>
      </c>
      <c r="C332">
        <v>4876.82</v>
      </c>
      <c r="D332" s="2">
        <v>45750</v>
      </c>
      <c r="E332">
        <v>5398.15</v>
      </c>
      <c r="F332">
        <v>671.75</v>
      </c>
      <c r="G332" t="s">
        <v>134</v>
      </c>
      <c r="H332">
        <v>4726.3999999999996</v>
      </c>
    </row>
    <row r="333" spans="1:8" x14ac:dyDescent="0.3">
      <c r="A333" t="s">
        <v>190</v>
      </c>
      <c r="B333" t="s">
        <v>8</v>
      </c>
      <c r="C333">
        <v>165.88</v>
      </c>
      <c r="D333" s="2">
        <v>45687</v>
      </c>
      <c r="E333">
        <v>192.08</v>
      </c>
      <c r="F333">
        <v>64.430000000000007</v>
      </c>
      <c r="G333" t="s">
        <v>135</v>
      </c>
      <c r="H333">
        <v>127.65</v>
      </c>
    </row>
    <row r="334" spans="1:8" x14ac:dyDescent="0.3">
      <c r="A334" t="s">
        <v>181</v>
      </c>
      <c r="B334" t="s">
        <v>7</v>
      </c>
      <c r="C334">
        <v>1371.46</v>
      </c>
      <c r="D334" s="2">
        <v>45755</v>
      </c>
      <c r="E334">
        <v>1739.66</v>
      </c>
      <c r="F334">
        <v>523.35</v>
      </c>
      <c r="G334" t="s">
        <v>135</v>
      </c>
      <c r="H334">
        <v>1216.31</v>
      </c>
    </row>
    <row r="335" spans="1:8" x14ac:dyDescent="0.3">
      <c r="A335" t="s">
        <v>190</v>
      </c>
      <c r="B335" t="s">
        <v>8</v>
      </c>
      <c r="C335">
        <v>4501.3100000000004</v>
      </c>
      <c r="D335" s="2">
        <v>45666</v>
      </c>
      <c r="E335">
        <v>5569.32</v>
      </c>
      <c r="F335">
        <v>924.32</v>
      </c>
      <c r="G335" t="s">
        <v>134</v>
      </c>
      <c r="H335">
        <v>4645</v>
      </c>
    </row>
    <row r="336" spans="1:8" x14ac:dyDescent="0.3">
      <c r="A336" t="s">
        <v>189</v>
      </c>
      <c r="B336" t="s">
        <v>10</v>
      </c>
      <c r="C336">
        <v>2738.09</v>
      </c>
      <c r="D336" s="2">
        <v>45687</v>
      </c>
      <c r="E336">
        <v>5281.46</v>
      </c>
      <c r="F336">
        <v>968</v>
      </c>
      <c r="G336" t="s">
        <v>134</v>
      </c>
      <c r="H336">
        <v>4313.46</v>
      </c>
    </row>
    <row r="337" spans="1:8" x14ac:dyDescent="0.3">
      <c r="A337" t="s">
        <v>187</v>
      </c>
      <c r="B337" t="s">
        <v>11</v>
      </c>
      <c r="C337">
        <v>2119.96</v>
      </c>
      <c r="E337">
        <v>3951.64</v>
      </c>
      <c r="F337">
        <v>1402.99</v>
      </c>
      <c r="G337" t="s">
        <v>136</v>
      </c>
      <c r="H337">
        <v>2548.6499999999996</v>
      </c>
    </row>
    <row r="338" spans="1:8" x14ac:dyDescent="0.3">
      <c r="A338" t="s">
        <v>185</v>
      </c>
      <c r="B338" t="s">
        <v>7</v>
      </c>
      <c r="C338">
        <v>3738.2</v>
      </c>
      <c r="D338" s="2">
        <v>45669</v>
      </c>
      <c r="E338">
        <v>5420.66</v>
      </c>
      <c r="F338">
        <v>1449.9</v>
      </c>
      <c r="G338" t="s">
        <v>135</v>
      </c>
      <c r="H338">
        <v>3970.7599999999998</v>
      </c>
    </row>
    <row r="339" spans="1:8" x14ac:dyDescent="0.3">
      <c r="A339" t="s">
        <v>187</v>
      </c>
      <c r="B339" t="s">
        <v>10</v>
      </c>
      <c r="C339">
        <v>2750.55</v>
      </c>
      <c r="D339" s="2">
        <v>45690</v>
      </c>
      <c r="E339">
        <v>3896.79</v>
      </c>
      <c r="F339">
        <v>539.1</v>
      </c>
      <c r="G339" t="s">
        <v>136</v>
      </c>
      <c r="H339">
        <v>3357.69</v>
      </c>
    </row>
    <row r="340" spans="1:8" x14ac:dyDescent="0.3">
      <c r="A340" t="s">
        <v>192</v>
      </c>
      <c r="B340" t="s">
        <v>7</v>
      </c>
      <c r="C340">
        <v>3015.84</v>
      </c>
      <c r="D340" s="2">
        <v>45717</v>
      </c>
      <c r="E340">
        <v>5940.74</v>
      </c>
      <c r="F340">
        <v>1107.4000000000001</v>
      </c>
      <c r="G340" t="s">
        <v>138</v>
      </c>
      <c r="H340">
        <v>4833.34</v>
      </c>
    </row>
    <row r="341" spans="1:8" x14ac:dyDescent="0.3">
      <c r="A341" t="s">
        <v>189</v>
      </c>
      <c r="B341" t="s">
        <v>7</v>
      </c>
      <c r="C341">
        <v>2732.76</v>
      </c>
      <c r="E341">
        <v>2951.78</v>
      </c>
      <c r="F341">
        <v>937.53</v>
      </c>
      <c r="G341" t="s">
        <v>135</v>
      </c>
      <c r="H341">
        <v>2014.2500000000002</v>
      </c>
    </row>
    <row r="342" spans="1:8" x14ac:dyDescent="0.3">
      <c r="A342" t="s">
        <v>182</v>
      </c>
      <c r="B342" t="s">
        <v>9</v>
      </c>
      <c r="C342">
        <v>301.91000000000003</v>
      </c>
      <c r="D342" s="2">
        <v>45701</v>
      </c>
      <c r="E342">
        <v>192.4</v>
      </c>
      <c r="F342">
        <v>56.65</v>
      </c>
      <c r="G342" t="s">
        <v>136</v>
      </c>
      <c r="H342">
        <v>135.75</v>
      </c>
    </row>
    <row r="343" spans="1:8" x14ac:dyDescent="0.3">
      <c r="A343" t="s">
        <v>190</v>
      </c>
      <c r="B343" t="s">
        <v>9</v>
      </c>
      <c r="C343">
        <v>4613.95</v>
      </c>
      <c r="D343" s="2">
        <v>45709</v>
      </c>
      <c r="E343">
        <v>8883.18</v>
      </c>
      <c r="F343">
        <v>2214.42</v>
      </c>
      <c r="G343" t="s">
        <v>134</v>
      </c>
      <c r="H343">
        <v>6668.76</v>
      </c>
    </row>
    <row r="344" spans="1:8" x14ac:dyDescent="0.3">
      <c r="A344" t="s">
        <v>192</v>
      </c>
      <c r="B344" t="s">
        <v>7</v>
      </c>
      <c r="C344">
        <v>2665.69</v>
      </c>
      <c r="D344" s="2">
        <v>45769</v>
      </c>
      <c r="E344">
        <v>5313.63</v>
      </c>
      <c r="F344">
        <v>1381.18</v>
      </c>
      <c r="G344" t="s">
        <v>135</v>
      </c>
      <c r="H344">
        <v>3932.45</v>
      </c>
    </row>
    <row r="345" spans="1:8" x14ac:dyDescent="0.3">
      <c r="A345" t="s">
        <v>190</v>
      </c>
      <c r="B345" t="s">
        <v>8</v>
      </c>
      <c r="C345">
        <v>2168.17</v>
      </c>
      <c r="D345" s="2">
        <v>45739</v>
      </c>
      <c r="E345">
        <v>2055.0700000000002</v>
      </c>
      <c r="F345">
        <v>763.77</v>
      </c>
      <c r="G345" t="s">
        <v>136</v>
      </c>
      <c r="H345">
        <v>1291.3000000000002</v>
      </c>
    </row>
    <row r="346" spans="1:8" x14ac:dyDescent="0.3">
      <c r="A346" t="s">
        <v>182</v>
      </c>
      <c r="B346" t="s">
        <v>8</v>
      </c>
      <c r="C346">
        <v>3659.45</v>
      </c>
      <c r="D346" s="2">
        <v>45736</v>
      </c>
      <c r="E346">
        <v>2936.73</v>
      </c>
      <c r="F346">
        <v>414.23</v>
      </c>
      <c r="G346" t="s">
        <v>136</v>
      </c>
      <c r="H346">
        <v>2522.5</v>
      </c>
    </row>
    <row r="347" spans="1:8" x14ac:dyDescent="0.3">
      <c r="B347" t="s">
        <v>7</v>
      </c>
      <c r="C347">
        <v>3175.76</v>
      </c>
      <c r="D347" s="2">
        <v>45755</v>
      </c>
      <c r="E347">
        <v>3237.34</v>
      </c>
      <c r="F347">
        <v>722.09</v>
      </c>
      <c r="G347" t="s">
        <v>134</v>
      </c>
      <c r="H347">
        <v>2515.25</v>
      </c>
    </row>
    <row r="348" spans="1:8" x14ac:dyDescent="0.3">
      <c r="A348" t="s">
        <v>189</v>
      </c>
      <c r="B348" t="s">
        <v>11</v>
      </c>
      <c r="C348">
        <v>172.9</v>
      </c>
      <c r="D348" s="2">
        <v>45685</v>
      </c>
      <c r="E348">
        <v>173.06</v>
      </c>
      <c r="F348">
        <v>26.88</v>
      </c>
      <c r="G348" t="s">
        <v>138</v>
      </c>
      <c r="H348">
        <v>146.18</v>
      </c>
    </row>
    <row r="349" spans="1:8" x14ac:dyDescent="0.3">
      <c r="A349" t="s">
        <v>184</v>
      </c>
      <c r="B349" t="s">
        <v>9</v>
      </c>
      <c r="C349">
        <v>3013.06</v>
      </c>
      <c r="D349" s="2">
        <v>45768</v>
      </c>
      <c r="E349">
        <v>4097.29</v>
      </c>
      <c r="F349">
        <v>742.51</v>
      </c>
      <c r="G349" t="s">
        <v>134</v>
      </c>
      <c r="H349">
        <v>3354.7799999999997</v>
      </c>
    </row>
    <row r="350" spans="1:8" x14ac:dyDescent="0.3">
      <c r="A350" t="s">
        <v>191</v>
      </c>
      <c r="B350" t="s">
        <v>9</v>
      </c>
      <c r="C350">
        <v>4801.33</v>
      </c>
      <c r="D350" s="2">
        <v>45719</v>
      </c>
      <c r="E350">
        <v>8649.32</v>
      </c>
      <c r="F350">
        <v>2464.8200000000002</v>
      </c>
      <c r="G350" t="s">
        <v>137</v>
      </c>
      <c r="H350">
        <v>6184.5</v>
      </c>
    </row>
    <row r="351" spans="1:8" x14ac:dyDescent="0.3">
      <c r="A351" t="s">
        <v>184</v>
      </c>
      <c r="B351" t="s">
        <v>11</v>
      </c>
      <c r="C351">
        <v>1316.32</v>
      </c>
      <c r="D351" s="2">
        <v>45741</v>
      </c>
      <c r="E351">
        <v>1732.18</v>
      </c>
      <c r="F351">
        <v>352.78</v>
      </c>
      <c r="G351" t="s">
        <v>137</v>
      </c>
      <c r="H351">
        <v>1379.4</v>
      </c>
    </row>
    <row r="352" spans="1:8" x14ac:dyDescent="0.3">
      <c r="A352" t="s">
        <v>193</v>
      </c>
      <c r="B352" t="s">
        <v>10</v>
      </c>
      <c r="C352">
        <v>2667.14</v>
      </c>
      <c r="D352" s="2">
        <v>45707</v>
      </c>
      <c r="E352">
        <v>2166.88</v>
      </c>
      <c r="F352">
        <v>694.94</v>
      </c>
      <c r="G352" t="s">
        <v>136</v>
      </c>
      <c r="H352">
        <v>1471.94</v>
      </c>
    </row>
    <row r="353" spans="1:8" x14ac:dyDescent="0.3">
      <c r="A353" t="s">
        <v>192</v>
      </c>
      <c r="B353" t="s">
        <v>10</v>
      </c>
      <c r="C353">
        <v>608.97</v>
      </c>
      <c r="D353" s="2">
        <v>45771</v>
      </c>
      <c r="E353">
        <v>529.70000000000005</v>
      </c>
      <c r="F353">
        <v>142.88999999999999</v>
      </c>
      <c r="G353" t="s">
        <v>136</v>
      </c>
      <c r="H353">
        <v>386.81000000000006</v>
      </c>
    </row>
    <row r="354" spans="1:8" x14ac:dyDescent="0.3">
      <c r="A354" t="s">
        <v>183</v>
      </c>
      <c r="B354" t="s">
        <v>8</v>
      </c>
      <c r="C354">
        <v>4037.1</v>
      </c>
      <c r="D354" s="2">
        <v>45658</v>
      </c>
      <c r="E354">
        <v>5253.72</v>
      </c>
      <c r="F354">
        <v>820.74</v>
      </c>
      <c r="G354" t="s">
        <v>136</v>
      </c>
      <c r="H354">
        <v>4432.9800000000005</v>
      </c>
    </row>
    <row r="355" spans="1:8" x14ac:dyDescent="0.3">
      <c r="A355" t="s">
        <v>188</v>
      </c>
      <c r="B355" t="s">
        <v>8</v>
      </c>
      <c r="C355">
        <v>3591.32</v>
      </c>
      <c r="D355" s="2">
        <v>45741</v>
      </c>
      <c r="E355">
        <v>6890.52</v>
      </c>
      <c r="F355">
        <v>2230.7600000000002</v>
      </c>
      <c r="G355" t="s">
        <v>138</v>
      </c>
      <c r="H355">
        <v>4659.76</v>
      </c>
    </row>
    <row r="356" spans="1:8" x14ac:dyDescent="0.3">
      <c r="A356" t="s">
        <v>188</v>
      </c>
      <c r="B356" t="s">
        <v>8</v>
      </c>
      <c r="C356">
        <v>311.77999999999997</v>
      </c>
      <c r="D356" s="2">
        <v>45730</v>
      </c>
      <c r="E356">
        <v>321.26</v>
      </c>
      <c r="F356">
        <v>36.61</v>
      </c>
      <c r="G356" t="s">
        <v>137</v>
      </c>
      <c r="H356">
        <v>284.64999999999998</v>
      </c>
    </row>
    <row r="357" spans="1:8" x14ac:dyDescent="0.3">
      <c r="A357" t="s">
        <v>187</v>
      </c>
      <c r="B357" t="s">
        <v>10</v>
      </c>
      <c r="C357">
        <v>4804.8900000000003</v>
      </c>
      <c r="D357" s="2">
        <v>45674</v>
      </c>
      <c r="E357">
        <v>7134.42</v>
      </c>
      <c r="F357">
        <v>1652.25</v>
      </c>
      <c r="G357" t="s">
        <v>137</v>
      </c>
      <c r="H357">
        <v>5482.17</v>
      </c>
    </row>
    <row r="358" spans="1:8" x14ac:dyDescent="0.3">
      <c r="A358" t="s">
        <v>192</v>
      </c>
      <c r="B358" t="s">
        <v>9</v>
      </c>
      <c r="C358">
        <v>3907.47</v>
      </c>
      <c r="D358" s="2">
        <v>45705</v>
      </c>
      <c r="E358">
        <v>4145.6899999999996</v>
      </c>
      <c r="F358">
        <v>1409.19</v>
      </c>
      <c r="G358" t="s">
        <v>134</v>
      </c>
      <c r="H358">
        <v>2736.4999999999995</v>
      </c>
    </row>
    <row r="359" spans="1:8" x14ac:dyDescent="0.3">
      <c r="A359" t="s">
        <v>181</v>
      </c>
      <c r="B359" t="s">
        <v>10</v>
      </c>
      <c r="C359">
        <v>3279.51</v>
      </c>
      <c r="D359" s="2">
        <v>45709</v>
      </c>
      <c r="E359">
        <v>4101.68</v>
      </c>
      <c r="F359">
        <v>573.91999999999996</v>
      </c>
      <c r="G359" t="s">
        <v>137</v>
      </c>
      <c r="H359">
        <v>3527.76</v>
      </c>
    </row>
    <row r="360" spans="1:8" x14ac:dyDescent="0.3">
      <c r="A360" t="s">
        <v>191</v>
      </c>
      <c r="B360" t="s">
        <v>9</v>
      </c>
      <c r="C360">
        <v>2180.27</v>
      </c>
      <c r="D360" s="2">
        <v>45721</v>
      </c>
      <c r="E360">
        <v>3768.35</v>
      </c>
      <c r="F360">
        <v>383.71</v>
      </c>
      <c r="G360" t="s">
        <v>134</v>
      </c>
      <c r="H360">
        <v>3384.64</v>
      </c>
    </row>
    <row r="361" spans="1:8" x14ac:dyDescent="0.3">
      <c r="A361" t="s">
        <v>180</v>
      </c>
      <c r="B361" t="s">
        <v>8</v>
      </c>
      <c r="C361">
        <v>4207.1499999999996</v>
      </c>
      <c r="D361" s="2">
        <v>45676</v>
      </c>
      <c r="E361">
        <v>2342.25</v>
      </c>
      <c r="F361">
        <v>388.51</v>
      </c>
      <c r="G361" t="s">
        <v>138</v>
      </c>
      <c r="H361">
        <v>1953.74</v>
      </c>
    </row>
    <row r="362" spans="1:8" x14ac:dyDescent="0.3">
      <c r="A362" t="s">
        <v>190</v>
      </c>
      <c r="B362" t="s">
        <v>11</v>
      </c>
      <c r="C362">
        <v>2140.13</v>
      </c>
      <c r="D362" s="2">
        <v>45679</v>
      </c>
      <c r="E362">
        <v>2567.04</v>
      </c>
      <c r="F362">
        <v>856.24</v>
      </c>
      <c r="G362" t="s">
        <v>136</v>
      </c>
      <c r="H362">
        <v>1710.8</v>
      </c>
    </row>
    <row r="363" spans="1:8" x14ac:dyDescent="0.3">
      <c r="A363" t="s">
        <v>188</v>
      </c>
      <c r="B363" t="s">
        <v>10</v>
      </c>
      <c r="C363">
        <v>3018.12</v>
      </c>
      <c r="D363" s="2">
        <v>45754</v>
      </c>
      <c r="E363">
        <v>4218.95</v>
      </c>
      <c r="F363">
        <v>1356.23</v>
      </c>
      <c r="G363" t="s">
        <v>137</v>
      </c>
      <c r="H363">
        <v>2862.72</v>
      </c>
    </row>
    <row r="364" spans="1:8" x14ac:dyDescent="0.3">
      <c r="A364" t="s">
        <v>182</v>
      </c>
      <c r="B364" t="s">
        <v>11</v>
      </c>
      <c r="C364">
        <v>4409.45</v>
      </c>
      <c r="D364" s="2">
        <v>45764</v>
      </c>
      <c r="E364">
        <v>4304.6400000000003</v>
      </c>
      <c r="F364">
        <v>577.04999999999995</v>
      </c>
      <c r="G364" t="s">
        <v>137</v>
      </c>
      <c r="H364">
        <v>3727.59</v>
      </c>
    </row>
    <row r="365" spans="1:8" x14ac:dyDescent="0.3">
      <c r="A365" t="s">
        <v>192</v>
      </c>
      <c r="B365" t="s">
        <v>8</v>
      </c>
      <c r="C365">
        <v>4745.62</v>
      </c>
      <c r="D365" s="2">
        <v>45721</v>
      </c>
      <c r="E365">
        <v>6112.81</v>
      </c>
      <c r="F365">
        <v>1434.51</v>
      </c>
      <c r="G365" t="s">
        <v>138</v>
      </c>
      <c r="H365">
        <v>4678.3</v>
      </c>
    </row>
    <row r="366" spans="1:8" x14ac:dyDescent="0.3">
      <c r="A366" t="s">
        <v>181</v>
      </c>
      <c r="B366" t="s">
        <v>10</v>
      </c>
      <c r="C366">
        <v>1897.51</v>
      </c>
      <c r="D366" s="2">
        <v>45679</v>
      </c>
      <c r="E366">
        <v>1339.58</v>
      </c>
      <c r="F366">
        <v>277.54000000000002</v>
      </c>
      <c r="G366" t="s">
        <v>137</v>
      </c>
      <c r="H366">
        <v>1062.04</v>
      </c>
    </row>
    <row r="367" spans="1:8" x14ac:dyDescent="0.3">
      <c r="A367" t="s">
        <v>183</v>
      </c>
      <c r="B367" t="s">
        <v>11</v>
      </c>
      <c r="C367">
        <v>3707.52</v>
      </c>
      <c r="D367" s="2">
        <v>45749</v>
      </c>
      <c r="E367">
        <v>5172.68</v>
      </c>
      <c r="F367">
        <v>748.5</v>
      </c>
      <c r="G367" t="s">
        <v>138</v>
      </c>
      <c r="H367">
        <v>4424.18</v>
      </c>
    </row>
    <row r="368" spans="1:8" x14ac:dyDescent="0.3">
      <c r="A368" t="s">
        <v>189</v>
      </c>
      <c r="B368" t="s">
        <v>10</v>
      </c>
      <c r="C368">
        <v>3840.18</v>
      </c>
      <c r="D368" s="2">
        <v>45681</v>
      </c>
      <c r="E368">
        <v>4250.99</v>
      </c>
      <c r="F368">
        <v>1251.23</v>
      </c>
      <c r="G368" t="s">
        <v>136</v>
      </c>
      <c r="H368">
        <v>2999.7599999999998</v>
      </c>
    </row>
    <row r="369" spans="1:8" x14ac:dyDescent="0.3">
      <c r="A369" t="s">
        <v>189</v>
      </c>
      <c r="B369" t="s">
        <v>8</v>
      </c>
      <c r="C369">
        <v>1277.75</v>
      </c>
      <c r="D369" s="2">
        <v>45661</v>
      </c>
      <c r="E369">
        <v>2535.7399999999998</v>
      </c>
      <c r="F369">
        <v>691.77</v>
      </c>
      <c r="G369" t="s">
        <v>137</v>
      </c>
      <c r="H369">
        <v>1843.9699999999998</v>
      </c>
    </row>
    <row r="370" spans="1:8" x14ac:dyDescent="0.3">
      <c r="A370" t="s">
        <v>187</v>
      </c>
      <c r="B370" t="s">
        <v>7</v>
      </c>
      <c r="C370">
        <v>4583.67</v>
      </c>
      <c r="D370" s="2">
        <v>45701</v>
      </c>
      <c r="E370">
        <v>9114.73</v>
      </c>
      <c r="F370">
        <v>1861.64</v>
      </c>
      <c r="G370" t="s">
        <v>137</v>
      </c>
      <c r="H370">
        <v>7253.0899999999992</v>
      </c>
    </row>
    <row r="371" spans="1:8" x14ac:dyDescent="0.3">
      <c r="A371" t="s">
        <v>192</v>
      </c>
      <c r="B371" t="s">
        <v>11</v>
      </c>
      <c r="C371">
        <v>632.14</v>
      </c>
      <c r="D371" s="2">
        <v>45770</v>
      </c>
      <c r="E371">
        <v>844.08</v>
      </c>
      <c r="F371">
        <v>197.18</v>
      </c>
      <c r="G371" t="s">
        <v>134</v>
      </c>
      <c r="H371">
        <v>646.90000000000009</v>
      </c>
    </row>
    <row r="372" spans="1:8" x14ac:dyDescent="0.3">
      <c r="A372" t="s">
        <v>189</v>
      </c>
      <c r="B372" t="s">
        <v>8</v>
      </c>
      <c r="C372">
        <v>3077.77</v>
      </c>
      <c r="D372" s="2">
        <v>45698</v>
      </c>
      <c r="E372">
        <v>5703.3</v>
      </c>
      <c r="F372">
        <v>1763.65</v>
      </c>
      <c r="G372" t="s">
        <v>138</v>
      </c>
      <c r="H372">
        <v>3939.65</v>
      </c>
    </row>
    <row r="373" spans="1:8" x14ac:dyDescent="0.3">
      <c r="A373" t="s">
        <v>190</v>
      </c>
      <c r="B373" t="s">
        <v>8</v>
      </c>
      <c r="C373">
        <v>1521.88</v>
      </c>
      <c r="D373" s="2">
        <v>45659</v>
      </c>
      <c r="E373">
        <v>921.29</v>
      </c>
      <c r="F373">
        <v>230.87</v>
      </c>
      <c r="G373" t="s">
        <v>137</v>
      </c>
      <c r="H373">
        <v>690.42</v>
      </c>
    </row>
    <row r="374" spans="1:8" x14ac:dyDescent="0.3">
      <c r="A374" t="s">
        <v>191</v>
      </c>
      <c r="B374" t="s">
        <v>10</v>
      </c>
      <c r="C374">
        <v>3387.07</v>
      </c>
      <c r="D374" s="2">
        <v>45756</v>
      </c>
      <c r="E374">
        <v>4812.2299999999996</v>
      </c>
      <c r="F374">
        <v>1595.63</v>
      </c>
      <c r="G374" t="s">
        <v>134</v>
      </c>
      <c r="H374">
        <v>3216.5999999999995</v>
      </c>
    </row>
    <row r="375" spans="1:8" x14ac:dyDescent="0.3">
      <c r="A375" t="s">
        <v>186</v>
      </c>
      <c r="B375" t="s">
        <v>9</v>
      </c>
      <c r="C375">
        <v>3170.27</v>
      </c>
      <c r="D375" s="2">
        <v>45757</v>
      </c>
      <c r="E375">
        <v>3472.06</v>
      </c>
      <c r="F375">
        <v>802.17</v>
      </c>
      <c r="G375" t="s">
        <v>137</v>
      </c>
      <c r="H375">
        <v>2669.89</v>
      </c>
    </row>
    <row r="376" spans="1:8" x14ac:dyDescent="0.3">
      <c r="A376" t="s">
        <v>192</v>
      </c>
      <c r="B376" t="s">
        <v>9</v>
      </c>
      <c r="C376">
        <v>4967.63</v>
      </c>
      <c r="D376" s="2">
        <v>45674</v>
      </c>
      <c r="E376">
        <v>8940.34</v>
      </c>
      <c r="F376">
        <v>1007.68</v>
      </c>
      <c r="G376" t="s">
        <v>135</v>
      </c>
      <c r="H376">
        <v>7932.66</v>
      </c>
    </row>
    <row r="377" spans="1:8" x14ac:dyDescent="0.3">
      <c r="A377" t="s">
        <v>187</v>
      </c>
      <c r="B377" t="s">
        <v>10</v>
      </c>
      <c r="C377">
        <v>1972.65</v>
      </c>
      <c r="D377" s="2">
        <v>45677</v>
      </c>
      <c r="E377">
        <v>2584.39</v>
      </c>
      <c r="G377" t="s">
        <v>134</v>
      </c>
    </row>
    <row r="378" spans="1:8" x14ac:dyDescent="0.3">
      <c r="A378" t="s">
        <v>182</v>
      </c>
      <c r="B378" t="s">
        <v>7</v>
      </c>
      <c r="C378">
        <v>3421.73</v>
      </c>
      <c r="D378" s="2">
        <v>45716</v>
      </c>
      <c r="E378">
        <v>6809.48</v>
      </c>
      <c r="F378">
        <v>1210.1400000000001</v>
      </c>
      <c r="G378" t="s">
        <v>135</v>
      </c>
      <c r="H378">
        <v>5599.3399999999992</v>
      </c>
    </row>
    <row r="379" spans="1:8" x14ac:dyDescent="0.3">
      <c r="A379" t="s">
        <v>192</v>
      </c>
      <c r="B379" t="s">
        <v>11</v>
      </c>
      <c r="C379">
        <v>1343.43</v>
      </c>
      <c r="D379" s="2">
        <v>45688</v>
      </c>
      <c r="E379">
        <v>1962.49</v>
      </c>
      <c r="F379">
        <v>473.34</v>
      </c>
      <c r="G379" t="s">
        <v>136</v>
      </c>
      <c r="H379">
        <v>1489.15</v>
      </c>
    </row>
    <row r="380" spans="1:8" x14ac:dyDescent="0.3">
      <c r="A380" t="s">
        <v>186</v>
      </c>
      <c r="B380" t="s">
        <v>10</v>
      </c>
      <c r="C380">
        <v>3436.5</v>
      </c>
      <c r="D380" s="2">
        <v>45665</v>
      </c>
      <c r="E380">
        <v>4086.29</v>
      </c>
      <c r="F380">
        <v>1081.3800000000001</v>
      </c>
      <c r="G380" t="s">
        <v>136</v>
      </c>
      <c r="H380">
        <v>3004.91</v>
      </c>
    </row>
    <row r="381" spans="1:8" x14ac:dyDescent="0.3">
      <c r="A381" t="s">
        <v>181</v>
      </c>
      <c r="B381" t="s">
        <v>10</v>
      </c>
      <c r="C381">
        <v>2001.05</v>
      </c>
      <c r="D381" s="2">
        <v>45708</v>
      </c>
      <c r="E381">
        <v>1144.3599999999999</v>
      </c>
      <c r="F381">
        <v>297.94</v>
      </c>
      <c r="G381" t="s">
        <v>135</v>
      </c>
      <c r="H381">
        <v>846.41999999999985</v>
      </c>
    </row>
    <row r="382" spans="1:8" x14ac:dyDescent="0.3">
      <c r="A382" t="s">
        <v>190</v>
      </c>
      <c r="B382" t="s">
        <v>10</v>
      </c>
      <c r="C382">
        <v>4939.6400000000003</v>
      </c>
      <c r="D382" s="2">
        <v>45694</v>
      </c>
      <c r="E382">
        <v>4865.3999999999996</v>
      </c>
      <c r="F382">
        <v>1078.1600000000001</v>
      </c>
      <c r="G382" t="s">
        <v>136</v>
      </c>
      <c r="H382">
        <v>3787.24</v>
      </c>
    </row>
    <row r="383" spans="1:8" x14ac:dyDescent="0.3">
      <c r="A383" t="s">
        <v>193</v>
      </c>
      <c r="B383" t="s">
        <v>11</v>
      </c>
      <c r="C383">
        <v>933.37</v>
      </c>
      <c r="D383" s="2">
        <v>45696</v>
      </c>
      <c r="E383">
        <v>1396.76</v>
      </c>
      <c r="F383">
        <v>303.79000000000002</v>
      </c>
      <c r="G383" t="s">
        <v>137</v>
      </c>
      <c r="H383">
        <v>1092.97</v>
      </c>
    </row>
    <row r="384" spans="1:8" x14ac:dyDescent="0.3">
      <c r="A384" t="s">
        <v>181</v>
      </c>
      <c r="B384" t="s">
        <v>8</v>
      </c>
      <c r="C384">
        <v>432</v>
      </c>
      <c r="D384" s="2">
        <v>45739</v>
      </c>
      <c r="E384">
        <v>315.83</v>
      </c>
      <c r="F384">
        <v>102.71</v>
      </c>
      <c r="G384" t="s">
        <v>137</v>
      </c>
      <c r="H384">
        <v>213.12</v>
      </c>
    </row>
    <row r="385" spans="1:8" x14ac:dyDescent="0.3">
      <c r="A385" t="s">
        <v>186</v>
      </c>
      <c r="B385" t="s">
        <v>11</v>
      </c>
      <c r="C385">
        <v>328.81</v>
      </c>
      <c r="D385" s="2">
        <v>45769</v>
      </c>
      <c r="E385">
        <v>217.31</v>
      </c>
      <c r="F385">
        <v>67.11</v>
      </c>
      <c r="G385" t="s">
        <v>134</v>
      </c>
      <c r="H385">
        <v>150.19999999999999</v>
      </c>
    </row>
    <row r="386" spans="1:8" x14ac:dyDescent="0.3">
      <c r="A386" t="s">
        <v>193</v>
      </c>
      <c r="B386" t="s">
        <v>9</v>
      </c>
      <c r="C386">
        <v>369.19</v>
      </c>
      <c r="D386" s="2">
        <v>45717</v>
      </c>
      <c r="E386">
        <v>641.79</v>
      </c>
      <c r="F386">
        <v>166.45</v>
      </c>
      <c r="G386" t="s">
        <v>138</v>
      </c>
      <c r="H386">
        <v>475.34</v>
      </c>
    </row>
    <row r="387" spans="1:8" x14ac:dyDescent="0.3">
      <c r="A387" t="s">
        <v>190</v>
      </c>
      <c r="B387" t="s">
        <v>11</v>
      </c>
      <c r="C387">
        <v>1052.71</v>
      </c>
      <c r="D387" s="2">
        <v>45666</v>
      </c>
      <c r="E387">
        <v>1130.99</v>
      </c>
      <c r="F387">
        <v>262.75</v>
      </c>
      <c r="G387" t="s">
        <v>135</v>
      </c>
      <c r="H387">
        <v>868.24</v>
      </c>
    </row>
    <row r="388" spans="1:8" x14ac:dyDescent="0.3">
      <c r="A388" t="s">
        <v>187</v>
      </c>
      <c r="B388" t="s">
        <v>7</v>
      </c>
      <c r="C388">
        <v>4782.62</v>
      </c>
      <c r="D388" s="2">
        <v>45776</v>
      </c>
      <c r="E388">
        <v>3155.34</v>
      </c>
      <c r="F388">
        <v>951.66</v>
      </c>
      <c r="G388" t="s">
        <v>134</v>
      </c>
      <c r="H388">
        <v>2203.6800000000003</v>
      </c>
    </row>
    <row r="389" spans="1:8" x14ac:dyDescent="0.3">
      <c r="A389" t="s">
        <v>187</v>
      </c>
      <c r="B389" t="s">
        <v>8</v>
      </c>
      <c r="C389">
        <v>3752.58</v>
      </c>
      <c r="D389" s="2">
        <v>45674</v>
      </c>
      <c r="E389">
        <v>2589.6799999999998</v>
      </c>
      <c r="F389">
        <v>819.83</v>
      </c>
      <c r="G389" t="s">
        <v>135</v>
      </c>
      <c r="H389">
        <v>1769.85</v>
      </c>
    </row>
    <row r="390" spans="1:8" x14ac:dyDescent="0.3">
      <c r="A390" t="s">
        <v>184</v>
      </c>
      <c r="B390" t="s">
        <v>11</v>
      </c>
      <c r="C390">
        <v>4404.45</v>
      </c>
      <c r="D390" s="2">
        <v>45705</v>
      </c>
      <c r="E390">
        <v>8072.48</v>
      </c>
      <c r="F390">
        <v>1403.1</v>
      </c>
      <c r="G390" t="s">
        <v>136</v>
      </c>
      <c r="H390">
        <v>6669.3799999999992</v>
      </c>
    </row>
    <row r="391" spans="1:8" x14ac:dyDescent="0.3">
      <c r="A391" t="s">
        <v>190</v>
      </c>
      <c r="B391" t="s">
        <v>7</v>
      </c>
      <c r="C391">
        <v>3803.63</v>
      </c>
      <c r="D391" s="2">
        <v>45774</v>
      </c>
      <c r="E391">
        <v>2410.0500000000002</v>
      </c>
      <c r="F391">
        <v>390.89</v>
      </c>
      <c r="G391" t="s">
        <v>138</v>
      </c>
      <c r="H391">
        <v>2019.1600000000003</v>
      </c>
    </row>
    <row r="392" spans="1:8" x14ac:dyDescent="0.3">
      <c r="A392" t="s">
        <v>182</v>
      </c>
      <c r="B392" t="s">
        <v>7</v>
      </c>
      <c r="C392">
        <v>4518.1499999999996</v>
      </c>
      <c r="D392" s="2">
        <v>45740</v>
      </c>
      <c r="E392">
        <v>6486.23</v>
      </c>
      <c r="F392">
        <v>1643.77</v>
      </c>
      <c r="G392" t="s">
        <v>134</v>
      </c>
      <c r="H392">
        <v>4842.4599999999991</v>
      </c>
    </row>
    <row r="393" spans="1:8" x14ac:dyDescent="0.3">
      <c r="A393" t="s">
        <v>181</v>
      </c>
      <c r="B393" t="s">
        <v>8</v>
      </c>
      <c r="C393">
        <v>4824.97</v>
      </c>
      <c r="D393" s="2">
        <v>45771</v>
      </c>
      <c r="E393">
        <v>2677.28</v>
      </c>
      <c r="F393">
        <v>582.99</v>
      </c>
      <c r="G393" t="s">
        <v>135</v>
      </c>
      <c r="H393">
        <v>2094.29</v>
      </c>
    </row>
    <row r="394" spans="1:8" x14ac:dyDescent="0.3">
      <c r="A394" t="s">
        <v>192</v>
      </c>
      <c r="B394" t="s">
        <v>10</v>
      </c>
      <c r="C394">
        <v>3098.43</v>
      </c>
      <c r="D394" s="2">
        <v>45688</v>
      </c>
      <c r="E394">
        <v>-1952.95</v>
      </c>
      <c r="F394">
        <v>206.45</v>
      </c>
      <c r="G394" t="s">
        <v>136</v>
      </c>
      <c r="H394">
        <v>-2159.4</v>
      </c>
    </row>
    <row r="395" spans="1:8" x14ac:dyDescent="0.3">
      <c r="A395" t="s">
        <v>184</v>
      </c>
      <c r="B395" t="s">
        <v>9</v>
      </c>
      <c r="C395">
        <v>1026.42</v>
      </c>
      <c r="D395" s="2">
        <v>45710</v>
      </c>
      <c r="E395">
        <v>926.94</v>
      </c>
      <c r="F395">
        <v>365.61</v>
      </c>
      <c r="G395" t="s">
        <v>134</v>
      </c>
      <c r="H395">
        <v>561.33000000000004</v>
      </c>
    </row>
    <row r="396" spans="1:8" x14ac:dyDescent="0.3">
      <c r="A396" t="s">
        <v>185</v>
      </c>
      <c r="B396" t="s">
        <v>8</v>
      </c>
      <c r="C396">
        <v>1173.73</v>
      </c>
      <c r="D396" s="2">
        <v>45711</v>
      </c>
      <c r="E396">
        <v>2173.5100000000002</v>
      </c>
      <c r="F396">
        <v>755.66</v>
      </c>
      <c r="G396" t="s">
        <v>137</v>
      </c>
      <c r="H396">
        <v>1417.8500000000004</v>
      </c>
    </row>
    <row r="397" spans="1:8" x14ac:dyDescent="0.3">
      <c r="A397" t="s">
        <v>193</v>
      </c>
      <c r="B397" t="s">
        <v>8</v>
      </c>
      <c r="C397">
        <v>787.37</v>
      </c>
      <c r="D397" s="2">
        <v>45664</v>
      </c>
      <c r="E397">
        <v>1484.09</v>
      </c>
      <c r="F397">
        <v>371.34</v>
      </c>
      <c r="G397" t="s">
        <v>137</v>
      </c>
      <c r="H397">
        <v>1112.75</v>
      </c>
    </row>
    <row r="398" spans="1:8" x14ac:dyDescent="0.3">
      <c r="A398" t="s">
        <v>191</v>
      </c>
      <c r="B398" t="s">
        <v>7</v>
      </c>
      <c r="C398">
        <v>368.31</v>
      </c>
      <c r="D398" s="2">
        <v>45771</v>
      </c>
      <c r="E398">
        <v>610.29999999999995</v>
      </c>
      <c r="F398">
        <v>79.040000000000006</v>
      </c>
      <c r="G398" t="s">
        <v>136</v>
      </c>
      <c r="H398">
        <v>531.26</v>
      </c>
    </row>
    <row r="399" spans="1:8" x14ac:dyDescent="0.3">
      <c r="A399" t="s">
        <v>182</v>
      </c>
      <c r="B399" t="s">
        <v>10</v>
      </c>
      <c r="C399">
        <v>1752.55</v>
      </c>
      <c r="D399" s="2">
        <v>45771</v>
      </c>
      <c r="E399">
        <v>2692.69</v>
      </c>
      <c r="F399">
        <v>678.45</v>
      </c>
      <c r="G399" t="s">
        <v>134</v>
      </c>
      <c r="H399">
        <v>2014.24</v>
      </c>
    </row>
    <row r="400" spans="1:8" x14ac:dyDescent="0.3">
      <c r="A400" t="s">
        <v>180</v>
      </c>
      <c r="B400" t="s">
        <v>11</v>
      </c>
      <c r="C400">
        <v>3697.7</v>
      </c>
      <c r="D400" s="2">
        <v>45664</v>
      </c>
      <c r="E400">
        <v>3873.21</v>
      </c>
      <c r="F400">
        <v>1448.06</v>
      </c>
      <c r="G400" t="s">
        <v>136</v>
      </c>
      <c r="H400">
        <v>2425.15</v>
      </c>
    </row>
    <row r="401" spans="1:8" x14ac:dyDescent="0.3">
      <c r="A401" t="s">
        <v>190</v>
      </c>
      <c r="B401" t="s">
        <v>8</v>
      </c>
      <c r="C401">
        <v>3952.63</v>
      </c>
      <c r="D401" s="2">
        <v>45740</v>
      </c>
      <c r="E401">
        <v>6830.44</v>
      </c>
      <c r="F401">
        <v>723.65</v>
      </c>
      <c r="G401" t="s">
        <v>136</v>
      </c>
      <c r="H401">
        <v>6106.79</v>
      </c>
    </row>
    <row r="402" spans="1:8" x14ac:dyDescent="0.3">
      <c r="A402" t="s">
        <v>189</v>
      </c>
      <c r="B402" t="s">
        <v>10</v>
      </c>
      <c r="C402">
        <v>3176.62</v>
      </c>
      <c r="D402" s="2">
        <v>45717</v>
      </c>
      <c r="E402">
        <v>6301.72</v>
      </c>
      <c r="G402" t="s">
        <v>138</v>
      </c>
    </row>
    <row r="403" spans="1:8" x14ac:dyDescent="0.3">
      <c r="A403" t="s">
        <v>191</v>
      </c>
      <c r="B403" t="s">
        <v>11</v>
      </c>
      <c r="C403">
        <v>1856.78</v>
      </c>
      <c r="D403" s="2">
        <v>45697</v>
      </c>
      <c r="E403">
        <v>2096.19</v>
      </c>
      <c r="F403">
        <v>799.82</v>
      </c>
      <c r="G403" t="s">
        <v>134</v>
      </c>
      <c r="H403">
        <v>1296.3699999999999</v>
      </c>
    </row>
    <row r="404" spans="1:8" x14ac:dyDescent="0.3">
      <c r="A404" t="s">
        <v>189</v>
      </c>
      <c r="B404" t="s">
        <v>7</v>
      </c>
      <c r="C404">
        <v>423.78</v>
      </c>
      <c r="D404" s="2">
        <v>45746</v>
      </c>
      <c r="E404">
        <v>551</v>
      </c>
      <c r="F404">
        <v>100.96</v>
      </c>
      <c r="G404" t="s">
        <v>135</v>
      </c>
      <c r="H404">
        <v>450.04</v>
      </c>
    </row>
    <row r="405" spans="1:8" x14ac:dyDescent="0.3">
      <c r="A405" t="s">
        <v>184</v>
      </c>
      <c r="B405" t="s">
        <v>11</v>
      </c>
      <c r="C405">
        <v>3868.84</v>
      </c>
      <c r="D405" s="2">
        <v>45663</v>
      </c>
      <c r="E405">
        <v>4870.6899999999996</v>
      </c>
      <c r="F405">
        <v>1545.92</v>
      </c>
      <c r="G405" t="s">
        <v>136</v>
      </c>
      <c r="H405">
        <v>3324.7699999999995</v>
      </c>
    </row>
    <row r="406" spans="1:8" x14ac:dyDescent="0.3">
      <c r="A406" t="s">
        <v>186</v>
      </c>
      <c r="B406" t="s">
        <v>7</v>
      </c>
      <c r="C406">
        <v>4662.17</v>
      </c>
      <c r="D406" s="2">
        <v>45669</v>
      </c>
      <c r="E406">
        <v>4670.82</v>
      </c>
      <c r="F406">
        <v>1509.9</v>
      </c>
      <c r="G406" t="s">
        <v>135</v>
      </c>
      <c r="H406">
        <v>3160.9199999999996</v>
      </c>
    </row>
    <row r="407" spans="1:8" x14ac:dyDescent="0.3">
      <c r="A407" t="s">
        <v>187</v>
      </c>
      <c r="B407" t="s">
        <v>9</v>
      </c>
      <c r="C407">
        <v>741.83</v>
      </c>
      <c r="D407" s="2">
        <v>45738</v>
      </c>
      <c r="E407">
        <v>518.55999999999995</v>
      </c>
      <c r="F407">
        <v>191.68</v>
      </c>
      <c r="G407" t="s">
        <v>137</v>
      </c>
      <c r="H407">
        <v>326.87999999999994</v>
      </c>
    </row>
    <row r="408" spans="1:8" x14ac:dyDescent="0.3">
      <c r="A408" t="s">
        <v>191</v>
      </c>
      <c r="B408" t="s">
        <v>9</v>
      </c>
      <c r="C408">
        <v>1874.62</v>
      </c>
      <c r="D408" s="2">
        <v>45719</v>
      </c>
      <c r="E408">
        <v>3371.04</v>
      </c>
      <c r="F408">
        <v>871.52</v>
      </c>
      <c r="G408" t="s">
        <v>135</v>
      </c>
      <c r="H408">
        <v>2499.52</v>
      </c>
    </row>
    <row r="409" spans="1:8" x14ac:dyDescent="0.3">
      <c r="A409" t="s">
        <v>184</v>
      </c>
      <c r="B409" t="s">
        <v>9</v>
      </c>
      <c r="C409">
        <v>3777.54</v>
      </c>
      <c r="D409" s="2">
        <v>45677</v>
      </c>
      <c r="E409">
        <v>-4478.1099999999997</v>
      </c>
      <c r="F409">
        <v>1043.07</v>
      </c>
      <c r="G409" t="s">
        <v>137</v>
      </c>
      <c r="H409">
        <v>-5521.1799999999994</v>
      </c>
    </row>
    <row r="410" spans="1:8" x14ac:dyDescent="0.3">
      <c r="A410" t="s">
        <v>193</v>
      </c>
      <c r="B410" t="s">
        <v>10</v>
      </c>
      <c r="C410">
        <v>1257.33</v>
      </c>
      <c r="D410" s="2">
        <v>45759</v>
      </c>
      <c r="E410">
        <v>2031.46</v>
      </c>
      <c r="F410">
        <v>581.55999999999995</v>
      </c>
      <c r="G410" t="s">
        <v>136</v>
      </c>
      <c r="H410">
        <v>1449.9</v>
      </c>
    </row>
    <row r="411" spans="1:8" x14ac:dyDescent="0.3">
      <c r="A411" t="s">
        <v>181</v>
      </c>
      <c r="B411" t="s">
        <v>10</v>
      </c>
      <c r="C411">
        <v>3751.03</v>
      </c>
      <c r="D411" s="2">
        <v>45741</v>
      </c>
      <c r="E411">
        <v>7231.89</v>
      </c>
      <c r="F411">
        <v>1756.72</v>
      </c>
      <c r="G411" t="s">
        <v>135</v>
      </c>
      <c r="H411">
        <v>5475.17</v>
      </c>
    </row>
    <row r="412" spans="1:8" x14ac:dyDescent="0.3">
      <c r="A412" t="s">
        <v>189</v>
      </c>
      <c r="B412" t="s">
        <v>8</v>
      </c>
      <c r="C412">
        <v>1390.97</v>
      </c>
      <c r="D412" s="2">
        <v>45755</v>
      </c>
      <c r="E412">
        <v>-1350.71</v>
      </c>
      <c r="F412">
        <v>257.23</v>
      </c>
      <c r="G412" t="s">
        <v>137</v>
      </c>
      <c r="H412">
        <v>-1607.94</v>
      </c>
    </row>
    <row r="413" spans="1:8" x14ac:dyDescent="0.3">
      <c r="A413" t="s">
        <v>192</v>
      </c>
      <c r="B413" t="s">
        <v>7</v>
      </c>
      <c r="C413">
        <v>405.5</v>
      </c>
      <c r="D413" s="2">
        <v>45735</v>
      </c>
      <c r="E413">
        <v>345.25</v>
      </c>
      <c r="F413">
        <v>47.78</v>
      </c>
      <c r="G413" t="s">
        <v>136</v>
      </c>
      <c r="H413">
        <v>297.47000000000003</v>
      </c>
    </row>
    <row r="414" spans="1:8" x14ac:dyDescent="0.3">
      <c r="A414" t="s">
        <v>181</v>
      </c>
      <c r="B414" t="s">
        <v>10</v>
      </c>
      <c r="C414">
        <v>4477.4399999999996</v>
      </c>
      <c r="D414" s="2">
        <v>45693</v>
      </c>
      <c r="E414">
        <v>6340.64</v>
      </c>
      <c r="F414">
        <v>2243.3000000000002</v>
      </c>
      <c r="G414" t="s">
        <v>137</v>
      </c>
      <c r="H414">
        <v>4097.34</v>
      </c>
    </row>
    <row r="415" spans="1:8" x14ac:dyDescent="0.3">
      <c r="A415" t="s">
        <v>191</v>
      </c>
      <c r="B415" t="s">
        <v>7</v>
      </c>
      <c r="C415">
        <v>2404.21</v>
      </c>
      <c r="D415" s="2">
        <v>45762</v>
      </c>
      <c r="E415">
        <v>1797.19</v>
      </c>
      <c r="F415">
        <v>488.47</v>
      </c>
      <c r="G415" t="s">
        <v>134</v>
      </c>
      <c r="H415">
        <v>1308.72</v>
      </c>
    </row>
    <row r="416" spans="1:8" x14ac:dyDescent="0.3">
      <c r="A416" t="s">
        <v>188</v>
      </c>
      <c r="B416" t="s">
        <v>11</v>
      </c>
      <c r="C416">
        <v>1008.11</v>
      </c>
      <c r="D416" s="2">
        <v>45723</v>
      </c>
      <c r="E416">
        <v>1251.32</v>
      </c>
      <c r="F416">
        <v>252.52</v>
      </c>
      <c r="G416" t="s">
        <v>138</v>
      </c>
      <c r="H416">
        <v>998.8</v>
      </c>
    </row>
    <row r="417" spans="1:8" x14ac:dyDescent="0.3">
      <c r="A417" t="s">
        <v>182</v>
      </c>
      <c r="B417" t="s">
        <v>10</v>
      </c>
      <c r="C417">
        <v>2907.68</v>
      </c>
      <c r="D417" s="2">
        <v>45698</v>
      </c>
      <c r="E417">
        <v>4277.45</v>
      </c>
      <c r="F417">
        <v>1075.6600000000001</v>
      </c>
      <c r="G417" t="s">
        <v>138</v>
      </c>
      <c r="H417">
        <v>3201.79</v>
      </c>
    </row>
    <row r="418" spans="1:8" x14ac:dyDescent="0.3">
      <c r="A418" t="s">
        <v>186</v>
      </c>
      <c r="B418" t="s">
        <v>11</v>
      </c>
      <c r="C418">
        <v>1563.89</v>
      </c>
      <c r="D418" s="2">
        <v>45718</v>
      </c>
      <c r="E418">
        <v>1905.96</v>
      </c>
      <c r="F418">
        <v>574.28</v>
      </c>
      <c r="G418" t="s">
        <v>136</v>
      </c>
      <c r="H418">
        <v>1331.68</v>
      </c>
    </row>
    <row r="419" spans="1:8" x14ac:dyDescent="0.3">
      <c r="A419" t="s">
        <v>191</v>
      </c>
      <c r="B419" t="s">
        <v>10</v>
      </c>
      <c r="C419">
        <v>1920.18</v>
      </c>
      <c r="D419" s="2">
        <v>45679</v>
      </c>
      <c r="E419">
        <v>2672.04</v>
      </c>
      <c r="F419">
        <v>1009.88</v>
      </c>
      <c r="G419" t="s">
        <v>134</v>
      </c>
      <c r="H419">
        <v>1662.1599999999999</v>
      </c>
    </row>
    <row r="420" spans="1:8" x14ac:dyDescent="0.3">
      <c r="A420" t="s">
        <v>181</v>
      </c>
      <c r="B420" t="s">
        <v>11</v>
      </c>
      <c r="C420">
        <v>3814.57</v>
      </c>
      <c r="D420" s="2">
        <v>45659</v>
      </c>
      <c r="E420">
        <v>6318.06</v>
      </c>
      <c r="F420">
        <v>1571.75</v>
      </c>
      <c r="G420" t="s">
        <v>136</v>
      </c>
      <c r="H420">
        <v>4746.3100000000004</v>
      </c>
    </row>
    <row r="421" spans="1:8" x14ac:dyDescent="0.3">
      <c r="A421" t="s">
        <v>186</v>
      </c>
      <c r="B421" t="s">
        <v>7</v>
      </c>
      <c r="C421">
        <v>3509.33</v>
      </c>
      <c r="D421" s="2">
        <v>45744</v>
      </c>
      <c r="E421">
        <v>6189.63</v>
      </c>
      <c r="F421">
        <v>1141.2</v>
      </c>
      <c r="G421" t="s">
        <v>135</v>
      </c>
      <c r="H421">
        <v>5048.43</v>
      </c>
    </row>
    <row r="422" spans="1:8" x14ac:dyDescent="0.3">
      <c r="A422" t="s">
        <v>191</v>
      </c>
      <c r="B422" t="s">
        <v>9</v>
      </c>
      <c r="C422">
        <v>232.08</v>
      </c>
      <c r="D422" s="2">
        <v>45760</v>
      </c>
      <c r="E422">
        <v>320.67</v>
      </c>
      <c r="F422">
        <v>76.03</v>
      </c>
      <c r="G422" t="s">
        <v>136</v>
      </c>
      <c r="H422">
        <v>244.64000000000001</v>
      </c>
    </row>
    <row r="423" spans="1:8" x14ac:dyDescent="0.3">
      <c r="A423" t="s">
        <v>188</v>
      </c>
      <c r="B423" t="s">
        <v>10</v>
      </c>
      <c r="C423">
        <v>4245.96</v>
      </c>
      <c r="D423" s="2">
        <v>45699</v>
      </c>
      <c r="E423">
        <v>7718.91</v>
      </c>
      <c r="F423">
        <v>1322.22</v>
      </c>
      <c r="G423" t="s">
        <v>138</v>
      </c>
      <c r="H423">
        <v>6396.69</v>
      </c>
    </row>
    <row r="424" spans="1:8" x14ac:dyDescent="0.3">
      <c r="A424" t="s">
        <v>185</v>
      </c>
      <c r="B424" t="s">
        <v>10</v>
      </c>
      <c r="C424">
        <v>1246.95</v>
      </c>
      <c r="D424" s="2">
        <v>45769</v>
      </c>
      <c r="E424">
        <v>1058.8399999999999</v>
      </c>
      <c r="F424">
        <v>310.70999999999998</v>
      </c>
      <c r="G424" t="s">
        <v>134</v>
      </c>
      <c r="H424">
        <v>748.12999999999988</v>
      </c>
    </row>
    <row r="425" spans="1:8" x14ac:dyDescent="0.3">
      <c r="A425" t="s">
        <v>190</v>
      </c>
      <c r="B425" t="s">
        <v>11</v>
      </c>
      <c r="C425">
        <v>136.83000000000001</v>
      </c>
      <c r="D425" s="2">
        <v>45737</v>
      </c>
      <c r="E425">
        <v>117.76</v>
      </c>
      <c r="F425">
        <v>38.51</v>
      </c>
      <c r="G425" t="s">
        <v>134</v>
      </c>
      <c r="H425">
        <v>79.25</v>
      </c>
    </row>
    <row r="426" spans="1:8" x14ac:dyDescent="0.3">
      <c r="A426" t="s">
        <v>188</v>
      </c>
      <c r="B426" t="s">
        <v>9</v>
      </c>
      <c r="C426">
        <v>2504.8200000000002</v>
      </c>
      <c r="D426" s="2">
        <v>45760</v>
      </c>
      <c r="E426">
        <v>3906.26</v>
      </c>
      <c r="F426">
        <v>732.81</v>
      </c>
      <c r="G426" t="s">
        <v>136</v>
      </c>
      <c r="H426">
        <v>3173.4500000000003</v>
      </c>
    </row>
    <row r="427" spans="1:8" x14ac:dyDescent="0.3">
      <c r="A427" t="s">
        <v>181</v>
      </c>
      <c r="B427" t="s">
        <v>9</v>
      </c>
      <c r="C427">
        <v>2239.7600000000002</v>
      </c>
      <c r="D427" s="2">
        <v>45713</v>
      </c>
      <c r="E427">
        <v>1225.8900000000001</v>
      </c>
      <c r="F427">
        <v>316.47000000000003</v>
      </c>
      <c r="G427" t="s">
        <v>135</v>
      </c>
      <c r="H427">
        <v>909.42000000000007</v>
      </c>
    </row>
    <row r="428" spans="1:8" x14ac:dyDescent="0.3">
      <c r="A428" t="s">
        <v>189</v>
      </c>
      <c r="B428" t="s">
        <v>11</v>
      </c>
      <c r="C428">
        <v>1635.82</v>
      </c>
      <c r="D428" s="2">
        <v>45773</v>
      </c>
      <c r="E428">
        <v>2981.83</v>
      </c>
      <c r="F428">
        <v>471.2</v>
      </c>
      <c r="G428" t="s">
        <v>134</v>
      </c>
      <c r="H428">
        <v>2510.63</v>
      </c>
    </row>
    <row r="429" spans="1:8" x14ac:dyDescent="0.3">
      <c r="A429" t="s">
        <v>188</v>
      </c>
      <c r="B429" t="s">
        <v>9</v>
      </c>
      <c r="C429">
        <v>2300.15</v>
      </c>
      <c r="D429" s="2">
        <v>45716</v>
      </c>
      <c r="F429">
        <v>518.74</v>
      </c>
      <c r="G429" t="s">
        <v>137</v>
      </c>
    </row>
    <row r="430" spans="1:8" x14ac:dyDescent="0.3">
      <c r="A430" t="s">
        <v>190</v>
      </c>
      <c r="B430" t="s">
        <v>7</v>
      </c>
      <c r="C430">
        <v>2218.96</v>
      </c>
      <c r="D430" s="2">
        <v>45704</v>
      </c>
      <c r="E430">
        <v>1180.69</v>
      </c>
      <c r="F430">
        <v>356.26</v>
      </c>
      <c r="G430" t="s">
        <v>135</v>
      </c>
      <c r="H430">
        <v>824.43000000000006</v>
      </c>
    </row>
    <row r="431" spans="1:8" x14ac:dyDescent="0.3">
      <c r="A431" t="s">
        <v>192</v>
      </c>
      <c r="B431" t="s">
        <v>11</v>
      </c>
      <c r="C431">
        <v>2334.65</v>
      </c>
      <c r="D431" s="2">
        <v>45700</v>
      </c>
      <c r="E431">
        <v>1223.81</v>
      </c>
      <c r="F431">
        <v>325.57</v>
      </c>
      <c r="G431" t="s">
        <v>137</v>
      </c>
      <c r="H431">
        <v>898.24</v>
      </c>
    </row>
    <row r="432" spans="1:8" x14ac:dyDescent="0.3">
      <c r="A432" t="s">
        <v>187</v>
      </c>
      <c r="B432" t="s">
        <v>10</v>
      </c>
      <c r="C432">
        <v>3768.71</v>
      </c>
      <c r="D432" s="2">
        <v>45744</v>
      </c>
      <c r="E432">
        <v>4541.29</v>
      </c>
      <c r="F432">
        <v>919.81</v>
      </c>
      <c r="G432" t="s">
        <v>138</v>
      </c>
      <c r="H432">
        <v>3621.48</v>
      </c>
    </row>
    <row r="433" spans="1:8" x14ac:dyDescent="0.3">
      <c r="A433" t="s">
        <v>193</v>
      </c>
      <c r="B433" t="s">
        <v>8</v>
      </c>
      <c r="C433">
        <v>3478.25</v>
      </c>
      <c r="D433" s="2">
        <v>45695</v>
      </c>
      <c r="E433">
        <v>5309.84</v>
      </c>
      <c r="F433">
        <v>1530.69</v>
      </c>
      <c r="G433" t="s">
        <v>134</v>
      </c>
      <c r="H433">
        <v>3779.15</v>
      </c>
    </row>
    <row r="434" spans="1:8" x14ac:dyDescent="0.3">
      <c r="A434" t="s">
        <v>182</v>
      </c>
      <c r="B434" t="s">
        <v>8</v>
      </c>
      <c r="C434">
        <v>138.41</v>
      </c>
      <c r="D434" s="2">
        <v>45663</v>
      </c>
      <c r="E434">
        <v>85.04</v>
      </c>
      <c r="F434">
        <v>29.34</v>
      </c>
      <c r="G434" t="s">
        <v>135</v>
      </c>
      <c r="H434">
        <v>55.7</v>
      </c>
    </row>
    <row r="435" spans="1:8" x14ac:dyDescent="0.3">
      <c r="A435" t="s">
        <v>191</v>
      </c>
      <c r="B435" t="s">
        <v>10</v>
      </c>
      <c r="C435">
        <v>236.77</v>
      </c>
      <c r="D435" s="2">
        <v>45684</v>
      </c>
      <c r="F435">
        <v>105.76</v>
      </c>
      <c r="G435" t="s">
        <v>134</v>
      </c>
    </row>
    <row r="436" spans="1:8" x14ac:dyDescent="0.3">
      <c r="A436" t="s">
        <v>188</v>
      </c>
      <c r="B436" t="s">
        <v>7</v>
      </c>
      <c r="C436">
        <v>787.42</v>
      </c>
      <c r="D436" s="2">
        <v>45745</v>
      </c>
      <c r="E436">
        <v>1441.23</v>
      </c>
      <c r="F436">
        <v>190.23</v>
      </c>
      <c r="G436" t="s">
        <v>136</v>
      </c>
      <c r="H436">
        <v>1251</v>
      </c>
    </row>
    <row r="437" spans="1:8" x14ac:dyDescent="0.3">
      <c r="A437" t="s">
        <v>186</v>
      </c>
      <c r="B437" t="s">
        <v>9</v>
      </c>
      <c r="C437">
        <v>2443.69</v>
      </c>
      <c r="D437" s="2">
        <v>45756</v>
      </c>
      <c r="E437">
        <v>2188.9299999999998</v>
      </c>
      <c r="F437">
        <v>406.52</v>
      </c>
      <c r="G437" t="s">
        <v>134</v>
      </c>
      <c r="H437">
        <v>1782.4099999999999</v>
      </c>
    </row>
    <row r="438" spans="1:8" x14ac:dyDescent="0.3">
      <c r="A438" t="s">
        <v>180</v>
      </c>
      <c r="B438" t="s">
        <v>7</v>
      </c>
      <c r="C438">
        <v>2532.04</v>
      </c>
      <c r="D438" s="2">
        <v>45703</v>
      </c>
      <c r="E438">
        <v>2612.67</v>
      </c>
      <c r="F438">
        <v>594.66999999999996</v>
      </c>
      <c r="G438" t="s">
        <v>134</v>
      </c>
      <c r="H438">
        <v>2018</v>
      </c>
    </row>
    <row r="439" spans="1:8" x14ac:dyDescent="0.3">
      <c r="A439" t="s">
        <v>190</v>
      </c>
      <c r="B439" t="s">
        <v>9</v>
      </c>
      <c r="C439">
        <v>3355.61</v>
      </c>
      <c r="D439" s="2">
        <v>45721</v>
      </c>
      <c r="E439">
        <v>6680.41</v>
      </c>
      <c r="F439">
        <v>1233.1400000000001</v>
      </c>
      <c r="G439" t="s">
        <v>135</v>
      </c>
      <c r="H439">
        <v>5447.2699999999995</v>
      </c>
    </row>
    <row r="440" spans="1:8" x14ac:dyDescent="0.3">
      <c r="A440" t="s">
        <v>187</v>
      </c>
      <c r="B440" t="s">
        <v>7</v>
      </c>
      <c r="C440">
        <v>1490.92</v>
      </c>
      <c r="D440" s="2">
        <v>45719</v>
      </c>
      <c r="E440">
        <v>2645.39</v>
      </c>
      <c r="F440">
        <v>1002.19</v>
      </c>
      <c r="G440" t="s">
        <v>138</v>
      </c>
      <c r="H440">
        <v>1643.1999999999998</v>
      </c>
    </row>
    <row r="441" spans="1:8" x14ac:dyDescent="0.3">
      <c r="A441" t="s">
        <v>190</v>
      </c>
      <c r="B441" t="s">
        <v>9</v>
      </c>
      <c r="C441">
        <v>1289.49</v>
      </c>
      <c r="D441" s="2">
        <v>45754</v>
      </c>
      <c r="E441">
        <v>1294.9100000000001</v>
      </c>
      <c r="F441">
        <v>333.79</v>
      </c>
      <c r="G441" t="s">
        <v>138</v>
      </c>
      <c r="H441">
        <v>961.12000000000012</v>
      </c>
    </row>
    <row r="442" spans="1:8" x14ac:dyDescent="0.3">
      <c r="A442" t="s">
        <v>189</v>
      </c>
      <c r="B442" t="s">
        <v>10</v>
      </c>
      <c r="C442">
        <v>438.19</v>
      </c>
      <c r="D442" s="2">
        <v>45677</v>
      </c>
      <c r="E442">
        <v>617.85</v>
      </c>
      <c r="F442">
        <v>191.39</v>
      </c>
      <c r="G442" t="s">
        <v>134</v>
      </c>
      <c r="H442">
        <v>426.46000000000004</v>
      </c>
    </row>
    <row r="443" spans="1:8" x14ac:dyDescent="0.3">
      <c r="A443" t="s">
        <v>184</v>
      </c>
      <c r="B443" t="s">
        <v>7</v>
      </c>
      <c r="C443">
        <v>2958.5</v>
      </c>
      <c r="D443" s="2">
        <v>45710</v>
      </c>
      <c r="E443">
        <v>2616.44</v>
      </c>
      <c r="F443">
        <v>439.91</v>
      </c>
      <c r="G443" t="s">
        <v>135</v>
      </c>
      <c r="H443">
        <v>2176.5300000000002</v>
      </c>
    </row>
    <row r="444" spans="1:8" x14ac:dyDescent="0.3">
      <c r="A444" t="s">
        <v>182</v>
      </c>
      <c r="B444" t="s">
        <v>9</v>
      </c>
      <c r="C444">
        <v>2272.2399999999998</v>
      </c>
      <c r="D444" s="2">
        <v>45688</v>
      </c>
      <c r="E444">
        <v>3383.02</v>
      </c>
      <c r="F444">
        <v>585.12</v>
      </c>
      <c r="G444" t="s">
        <v>134</v>
      </c>
      <c r="H444">
        <v>2797.9</v>
      </c>
    </row>
    <row r="445" spans="1:8" x14ac:dyDescent="0.3">
      <c r="A445" t="s">
        <v>182</v>
      </c>
      <c r="B445" t="s">
        <v>10</v>
      </c>
      <c r="C445">
        <v>3726.59</v>
      </c>
      <c r="D445" s="2">
        <v>45697</v>
      </c>
      <c r="E445">
        <v>3149.12</v>
      </c>
      <c r="F445">
        <v>1241.29</v>
      </c>
      <c r="G445" t="s">
        <v>138</v>
      </c>
      <c r="H445">
        <v>1907.83</v>
      </c>
    </row>
    <row r="446" spans="1:8" x14ac:dyDescent="0.3">
      <c r="A446" t="s">
        <v>188</v>
      </c>
      <c r="B446" t="s">
        <v>11</v>
      </c>
      <c r="C446">
        <v>219.27</v>
      </c>
      <c r="D446" s="2">
        <v>45718</v>
      </c>
      <c r="E446">
        <v>120.5</v>
      </c>
      <c r="F446">
        <v>39.97</v>
      </c>
      <c r="G446" t="s">
        <v>134</v>
      </c>
      <c r="H446">
        <v>80.53</v>
      </c>
    </row>
    <row r="447" spans="1:8" x14ac:dyDescent="0.3">
      <c r="A447" t="s">
        <v>192</v>
      </c>
      <c r="B447" t="s">
        <v>7</v>
      </c>
      <c r="C447">
        <v>988.56</v>
      </c>
      <c r="D447" s="2">
        <v>45715</v>
      </c>
      <c r="E447">
        <v>1691.59</v>
      </c>
      <c r="F447">
        <v>328.49</v>
      </c>
      <c r="G447" t="s">
        <v>136</v>
      </c>
      <c r="H447">
        <v>1363.1</v>
      </c>
    </row>
    <row r="448" spans="1:8" x14ac:dyDescent="0.3">
      <c r="A448" t="s">
        <v>192</v>
      </c>
      <c r="B448" t="s">
        <v>11</v>
      </c>
      <c r="C448">
        <v>1400.71</v>
      </c>
      <c r="D448" s="2">
        <v>45720</v>
      </c>
      <c r="F448">
        <v>763.56</v>
      </c>
      <c r="G448" t="s">
        <v>136</v>
      </c>
    </row>
    <row r="449" spans="1:8" x14ac:dyDescent="0.3">
      <c r="A449" t="s">
        <v>189</v>
      </c>
      <c r="B449" t="s">
        <v>10</v>
      </c>
      <c r="C449">
        <v>1502.73</v>
      </c>
      <c r="D449" s="2">
        <v>45765</v>
      </c>
      <c r="E449">
        <v>2731.89</v>
      </c>
      <c r="F449">
        <v>315.89999999999998</v>
      </c>
      <c r="G449" t="s">
        <v>136</v>
      </c>
      <c r="H449">
        <v>2415.9899999999998</v>
      </c>
    </row>
    <row r="450" spans="1:8" x14ac:dyDescent="0.3">
      <c r="A450" t="s">
        <v>187</v>
      </c>
      <c r="B450" t="s">
        <v>8</v>
      </c>
      <c r="C450">
        <v>4373.08</v>
      </c>
      <c r="D450" s="2">
        <v>45744</v>
      </c>
      <c r="E450">
        <v>2899.19</v>
      </c>
      <c r="F450">
        <v>465.24</v>
      </c>
      <c r="G450" t="s">
        <v>135</v>
      </c>
      <c r="H450">
        <v>2433.9499999999998</v>
      </c>
    </row>
    <row r="451" spans="1:8" x14ac:dyDescent="0.3">
      <c r="A451" t="s">
        <v>190</v>
      </c>
      <c r="B451" t="s">
        <v>9</v>
      </c>
      <c r="C451">
        <v>741.37</v>
      </c>
      <c r="D451" s="2">
        <v>45724</v>
      </c>
      <c r="E451">
        <v>1231.69</v>
      </c>
      <c r="F451">
        <v>282.94</v>
      </c>
      <c r="G451" t="s">
        <v>135</v>
      </c>
      <c r="H451">
        <v>948.75</v>
      </c>
    </row>
    <row r="452" spans="1:8" x14ac:dyDescent="0.3">
      <c r="A452" t="s">
        <v>192</v>
      </c>
      <c r="B452" t="s">
        <v>8</v>
      </c>
      <c r="C452">
        <v>4179.13</v>
      </c>
      <c r="D452" s="2">
        <v>45678</v>
      </c>
      <c r="E452">
        <v>2622.54</v>
      </c>
      <c r="F452">
        <v>315.16000000000003</v>
      </c>
      <c r="G452" t="s">
        <v>138</v>
      </c>
      <c r="H452">
        <v>2307.38</v>
      </c>
    </row>
    <row r="453" spans="1:8" x14ac:dyDescent="0.3">
      <c r="A453" t="s">
        <v>181</v>
      </c>
      <c r="B453" t="s">
        <v>11</v>
      </c>
      <c r="C453">
        <v>3160.96</v>
      </c>
      <c r="D453" s="2">
        <v>45663</v>
      </c>
      <c r="E453">
        <v>3682.52</v>
      </c>
      <c r="F453">
        <v>777.3</v>
      </c>
      <c r="G453" t="s">
        <v>134</v>
      </c>
      <c r="H453">
        <v>2905.2200000000003</v>
      </c>
    </row>
    <row r="454" spans="1:8" x14ac:dyDescent="0.3">
      <c r="A454" t="s">
        <v>185</v>
      </c>
      <c r="B454" t="s">
        <v>8</v>
      </c>
      <c r="C454">
        <v>3875.64</v>
      </c>
      <c r="D454" s="2">
        <v>45763</v>
      </c>
      <c r="E454">
        <v>3896.67</v>
      </c>
      <c r="F454">
        <v>1556.69</v>
      </c>
      <c r="G454" t="s">
        <v>136</v>
      </c>
      <c r="H454">
        <v>2339.98</v>
      </c>
    </row>
    <row r="455" spans="1:8" x14ac:dyDescent="0.3">
      <c r="A455" t="s">
        <v>191</v>
      </c>
      <c r="B455" t="s">
        <v>10</v>
      </c>
      <c r="C455">
        <v>2052.59</v>
      </c>
      <c r="D455" s="2">
        <v>45740</v>
      </c>
      <c r="E455">
        <v>4100.25</v>
      </c>
      <c r="F455">
        <v>1092.67</v>
      </c>
      <c r="G455" t="s">
        <v>137</v>
      </c>
      <c r="H455">
        <v>3007.58</v>
      </c>
    </row>
    <row r="456" spans="1:8" x14ac:dyDescent="0.3">
      <c r="A456" t="s">
        <v>188</v>
      </c>
      <c r="B456" t="s">
        <v>11</v>
      </c>
      <c r="C456">
        <v>3114.59</v>
      </c>
      <c r="D456" s="2">
        <v>45748</v>
      </c>
      <c r="E456">
        <v>1701.44</v>
      </c>
      <c r="F456">
        <v>257.07</v>
      </c>
      <c r="G456" t="s">
        <v>138</v>
      </c>
      <c r="H456">
        <v>1444.3700000000001</v>
      </c>
    </row>
    <row r="457" spans="1:8" x14ac:dyDescent="0.3">
      <c r="A457" t="s">
        <v>182</v>
      </c>
      <c r="B457" t="s">
        <v>8</v>
      </c>
      <c r="C457">
        <v>4285.37</v>
      </c>
      <c r="D457" s="2">
        <v>45714</v>
      </c>
      <c r="E457">
        <v>3906.48</v>
      </c>
      <c r="F457">
        <v>1114.98</v>
      </c>
      <c r="G457" t="s">
        <v>138</v>
      </c>
      <c r="H457">
        <v>2791.5</v>
      </c>
    </row>
    <row r="458" spans="1:8" x14ac:dyDescent="0.3">
      <c r="A458" t="s">
        <v>180</v>
      </c>
      <c r="B458" t="s">
        <v>10</v>
      </c>
      <c r="C458">
        <v>3421.68</v>
      </c>
      <c r="D458" s="2">
        <v>45716</v>
      </c>
      <c r="E458">
        <v>3042.09</v>
      </c>
      <c r="F458">
        <v>494.21</v>
      </c>
      <c r="G458" t="s">
        <v>137</v>
      </c>
      <c r="H458">
        <v>2547.88</v>
      </c>
    </row>
    <row r="459" spans="1:8" x14ac:dyDescent="0.3">
      <c r="A459" t="s">
        <v>181</v>
      </c>
      <c r="B459" t="s">
        <v>8</v>
      </c>
      <c r="C459">
        <v>213.71</v>
      </c>
      <c r="D459" s="2">
        <v>45700</v>
      </c>
      <c r="E459">
        <v>336.33</v>
      </c>
      <c r="F459">
        <v>84.2</v>
      </c>
      <c r="G459" t="s">
        <v>137</v>
      </c>
      <c r="H459">
        <v>252.13</v>
      </c>
    </row>
    <row r="460" spans="1:8" x14ac:dyDescent="0.3">
      <c r="A460" t="s">
        <v>183</v>
      </c>
      <c r="B460" t="s">
        <v>7</v>
      </c>
      <c r="C460">
        <v>3368.88</v>
      </c>
      <c r="D460" s="2">
        <v>45717</v>
      </c>
      <c r="E460">
        <v>4296.71</v>
      </c>
      <c r="F460">
        <v>971.5</v>
      </c>
      <c r="G460" t="s">
        <v>135</v>
      </c>
      <c r="H460">
        <v>3325.21</v>
      </c>
    </row>
    <row r="461" spans="1:8" x14ac:dyDescent="0.3">
      <c r="A461" t="s">
        <v>183</v>
      </c>
      <c r="B461" t="s">
        <v>10</v>
      </c>
      <c r="C461">
        <v>2726.32</v>
      </c>
      <c r="D461" s="2">
        <v>45732</v>
      </c>
      <c r="E461">
        <v>5034.62</v>
      </c>
      <c r="F461">
        <v>1957.88</v>
      </c>
      <c r="G461" t="s">
        <v>134</v>
      </c>
      <c r="H461">
        <v>3076.74</v>
      </c>
    </row>
    <row r="462" spans="1:8" x14ac:dyDescent="0.3">
      <c r="A462" t="s">
        <v>184</v>
      </c>
      <c r="B462" t="s">
        <v>10</v>
      </c>
      <c r="C462">
        <v>2153.96</v>
      </c>
      <c r="D462" s="2">
        <v>45731</v>
      </c>
      <c r="E462">
        <v>2205.4299999999998</v>
      </c>
      <c r="F462">
        <v>265.95999999999998</v>
      </c>
      <c r="G462" t="s">
        <v>136</v>
      </c>
      <c r="H462">
        <v>1939.4699999999998</v>
      </c>
    </row>
    <row r="463" spans="1:8" x14ac:dyDescent="0.3">
      <c r="A463" t="s">
        <v>192</v>
      </c>
      <c r="B463" t="s">
        <v>7</v>
      </c>
      <c r="C463">
        <v>3098.34</v>
      </c>
      <c r="D463" s="2">
        <v>45747</v>
      </c>
      <c r="E463">
        <v>4383.3599999999997</v>
      </c>
      <c r="F463">
        <v>638.13</v>
      </c>
      <c r="G463" t="s">
        <v>136</v>
      </c>
      <c r="H463">
        <v>3745.2299999999996</v>
      </c>
    </row>
    <row r="464" spans="1:8" x14ac:dyDescent="0.3">
      <c r="A464" t="s">
        <v>189</v>
      </c>
      <c r="B464" t="s">
        <v>11</v>
      </c>
      <c r="C464">
        <v>2526.9699999999998</v>
      </c>
      <c r="D464" s="2">
        <v>45715</v>
      </c>
      <c r="E464">
        <v>2874.98</v>
      </c>
      <c r="F464">
        <v>636.73</v>
      </c>
      <c r="G464" t="s">
        <v>137</v>
      </c>
      <c r="H464">
        <v>2238.25</v>
      </c>
    </row>
    <row r="465" spans="1:8" x14ac:dyDescent="0.3">
      <c r="A465" t="s">
        <v>181</v>
      </c>
      <c r="B465" t="s">
        <v>7</v>
      </c>
      <c r="C465">
        <v>3699.37</v>
      </c>
      <c r="D465" s="2">
        <v>45659</v>
      </c>
      <c r="E465">
        <v>3987.68</v>
      </c>
      <c r="G465" t="s">
        <v>135</v>
      </c>
    </row>
    <row r="466" spans="1:8" x14ac:dyDescent="0.3">
      <c r="A466" t="s">
        <v>181</v>
      </c>
      <c r="B466" t="s">
        <v>9</v>
      </c>
      <c r="C466">
        <v>4683.5</v>
      </c>
      <c r="D466" s="2">
        <v>45707</v>
      </c>
      <c r="E466">
        <v>4220.5200000000004</v>
      </c>
      <c r="F466">
        <v>1072.06</v>
      </c>
      <c r="G466" t="s">
        <v>134</v>
      </c>
      <c r="H466">
        <v>3148.4600000000005</v>
      </c>
    </row>
    <row r="467" spans="1:8" x14ac:dyDescent="0.3">
      <c r="A467" t="s">
        <v>182</v>
      </c>
      <c r="B467" t="s">
        <v>8</v>
      </c>
      <c r="C467">
        <v>531.12</v>
      </c>
      <c r="D467" s="2">
        <v>45692</v>
      </c>
      <c r="E467">
        <v>511.91</v>
      </c>
      <c r="F467">
        <v>68.38</v>
      </c>
      <c r="G467" t="s">
        <v>134</v>
      </c>
      <c r="H467">
        <v>443.53000000000003</v>
      </c>
    </row>
    <row r="468" spans="1:8" x14ac:dyDescent="0.3">
      <c r="A468" t="s">
        <v>192</v>
      </c>
      <c r="B468" t="s">
        <v>7</v>
      </c>
      <c r="C468">
        <v>4992.8500000000004</v>
      </c>
      <c r="D468" s="2">
        <v>45695</v>
      </c>
      <c r="E468">
        <v>2508.6799999999998</v>
      </c>
      <c r="F468">
        <v>740.67</v>
      </c>
      <c r="G468" t="s">
        <v>134</v>
      </c>
      <c r="H468">
        <v>1768.0099999999998</v>
      </c>
    </row>
    <row r="469" spans="1:8" x14ac:dyDescent="0.3">
      <c r="A469" t="s">
        <v>188</v>
      </c>
      <c r="B469" t="s">
        <v>7</v>
      </c>
      <c r="C469">
        <v>162.32</v>
      </c>
      <c r="D469" s="2">
        <v>45703</v>
      </c>
      <c r="E469">
        <v>225.52</v>
      </c>
      <c r="F469">
        <v>32.909999999999997</v>
      </c>
      <c r="G469" t="s">
        <v>136</v>
      </c>
      <c r="H469">
        <v>192.61</v>
      </c>
    </row>
    <row r="470" spans="1:8" x14ac:dyDescent="0.3">
      <c r="A470" t="s">
        <v>190</v>
      </c>
      <c r="B470" t="s">
        <v>9</v>
      </c>
      <c r="C470">
        <v>4883.42</v>
      </c>
      <c r="D470" s="2">
        <v>45673</v>
      </c>
      <c r="E470">
        <v>5986.66</v>
      </c>
      <c r="F470">
        <v>765.83</v>
      </c>
      <c r="G470" t="s">
        <v>134</v>
      </c>
      <c r="H470">
        <v>5220.83</v>
      </c>
    </row>
    <row r="471" spans="1:8" x14ac:dyDescent="0.3">
      <c r="A471" t="s">
        <v>187</v>
      </c>
      <c r="B471" t="s">
        <v>11</v>
      </c>
      <c r="C471">
        <v>2214.31</v>
      </c>
      <c r="D471" s="2">
        <v>45709</v>
      </c>
      <c r="E471">
        <v>2102.09</v>
      </c>
      <c r="F471">
        <v>718.5</v>
      </c>
      <c r="G471" t="s">
        <v>135</v>
      </c>
      <c r="H471">
        <v>1383.5900000000001</v>
      </c>
    </row>
    <row r="472" spans="1:8" x14ac:dyDescent="0.3">
      <c r="A472" t="s">
        <v>189</v>
      </c>
      <c r="B472" t="s">
        <v>7</v>
      </c>
      <c r="C472">
        <v>2565.67</v>
      </c>
      <c r="D472" s="2">
        <v>45696</v>
      </c>
      <c r="E472">
        <v>2845.63</v>
      </c>
      <c r="F472">
        <v>1090.2</v>
      </c>
      <c r="G472" t="s">
        <v>135</v>
      </c>
      <c r="H472">
        <v>1755.43</v>
      </c>
    </row>
    <row r="473" spans="1:8" x14ac:dyDescent="0.3">
      <c r="A473" t="s">
        <v>192</v>
      </c>
      <c r="B473" t="s">
        <v>8</v>
      </c>
      <c r="C473">
        <v>3932.9</v>
      </c>
      <c r="D473" s="2">
        <v>45722</v>
      </c>
      <c r="E473">
        <v>6872.46</v>
      </c>
      <c r="F473">
        <v>1380.09</v>
      </c>
      <c r="G473" t="s">
        <v>135</v>
      </c>
      <c r="H473">
        <v>5492.37</v>
      </c>
    </row>
    <row r="474" spans="1:8" x14ac:dyDescent="0.3">
      <c r="A474" t="s">
        <v>189</v>
      </c>
      <c r="B474" t="s">
        <v>11</v>
      </c>
      <c r="C474">
        <v>2333.2199999999998</v>
      </c>
      <c r="D474" s="2">
        <v>45680</v>
      </c>
      <c r="E474">
        <v>2598.19</v>
      </c>
      <c r="F474">
        <v>796.96</v>
      </c>
      <c r="G474" t="s">
        <v>135</v>
      </c>
      <c r="H474">
        <v>1801.23</v>
      </c>
    </row>
    <row r="475" spans="1:8" x14ac:dyDescent="0.3">
      <c r="A475" t="s">
        <v>187</v>
      </c>
      <c r="B475" t="s">
        <v>11</v>
      </c>
      <c r="C475">
        <v>4465.54</v>
      </c>
      <c r="D475" s="2">
        <v>45688</v>
      </c>
      <c r="E475">
        <v>2779.66</v>
      </c>
      <c r="F475">
        <v>648.15</v>
      </c>
      <c r="G475" t="s">
        <v>134</v>
      </c>
      <c r="H475">
        <v>2131.5099999999998</v>
      </c>
    </row>
    <row r="476" spans="1:8" x14ac:dyDescent="0.3">
      <c r="B476" t="s">
        <v>9</v>
      </c>
      <c r="C476">
        <v>1667.34</v>
      </c>
      <c r="D476" s="2">
        <v>45707</v>
      </c>
      <c r="E476">
        <v>2461.1799999999998</v>
      </c>
      <c r="F476">
        <v>574.30999999999995</v>
      </c>
      <c r="G476" t="s">
        <v>138</v>
      </c>
      <c r="H476">
        <v>1886.87</v>
      </c>
    </row>
    <row r="477" spans="1:8" x14ac:dyDescent="0.3">
      <c r="A477" t="s">
        <v>189</v>
      </c>
      <c r="B477" t="s">
        <v>10</v>
      </c>
      <c r="C477">
        <v>3140.84</v>
      </c>
      <c r="D477" s="2">
        <v>45675</v>
      </c>
      <c r="E477">
        <v>5196.79</v>
      </c>
      <c r="F477">
        <v>1771.48</v>
      </c>
      <c r="G477" t="s">
        <v>134</v>
      </c>
      <c r="H477">
        <v>3425.31</v>
      </c>
    </row>
    <row r="478" spans="1:8" x14ac:dyDescent="0.3">
      <c r="A478" t="s">
        <v>190</v>
      </c>
      <c r="B478" t="s">
        <v>10</v>
      </c>
      <c r="C478">
        <v>473.47</v>
      </c>
      <c r="D478" s="2">
        <v>45718</v>
      </c>
      <c r="E478">
        <v>605.61</v>
      </c>
      <c r="F478">
        <v>89.15</v>
      </c>
      <c r="G478" t="s">
        <v>134</v>
      </c>
      <c r="H478">
        <v>516.46</v>
      </c>
    </row>
    <row r="479" spans="1:8" x14ac:dyDescent="0.3">
      <c r="A479" t="s">
        <v>191</v>
      </c>
      <c r="B479" t="s">
        <v>8</v>
      </c>
      <c r="C479">
        <v>3289.9</v>
      </c>
      <c r="D479" s="2">
        <v>45743</v>
      </c>
      <c r="E479">
        <v>3574.7</v>
      </c>
      <c r="F479">
        <v>1055.5</v>
      </c>
      <c r="G479" t="s">
        <v>135</v>
      </c>
      <c r="H479">
        <v>2519.1999999999998</v>
      </c>
    </row>
    <row r="480" spans="1:8" x14ac:dyDescent="0.3">
      <c r="A480" t="s">
        <v>188</v>
      </c>
      <c r="B480" t="s">
        <v>8</v>
      </c>
      <c r="C480">
        <v>4239.53</v>
      </c>
      <c r="D480" s="2">
        <v>45688</v>
      </c>
      <c r="E480">
        <v>3786.7</v>
      </c>
      <c r="F480">
        <v>721.99</v>
      </c>
      <c r="G480" t="s">
        <v>135</v>
      </c>
      <c r="H480">
        <v>3064.71</v>
      </c>
    </row>
    <row r="481" spans="1:8" x14ac:dyDescent="0.3">
      <c r="A481" t="s">
        <v>187</v>
      </c>
      <c r="B481" t="s">
        <v>10</v>
      </c>
      <c r="C481">
        <v>4330.87</v>
      </c>
      <c r="D481" s="2">
        <v>45724</v>
      </c>
      <c r="E481">
        <v>4512.1400000000003</v>
      </c>
      <c r="F481">
        <v>1640.62</v>
      </c>
      <c r="G481" t="s">
        <v>134</v>
      </c>
      <c r="H481">
        <v>2871.5200000000004</v>
      </c>
    </row>
    <row r="482" spans="1:8" x14ac:dyDescent="0.3">
      <c r="A482" t="s">
        <v>185</v>
      </c>
      <c r="B482" t="s">
        <v>8</v>
      </c>
      <c r="C482">
        <v>4611.1099999999997</v>
      </c>
      <c r="D482" s="2">
        <v>45718</v>
      </c>
      <c r="E482">
        <v>3189.78</v>
      </c>
      <c r="F482">
        <v>807.74</v>
      </c>
      <c r="G482" t="s">
        <v>136</v>
      </c>
      <c r="H482">
        <v>2382.04</v>
      </c>
    </row>
    <row r="483" spans="1:8" x14ac:dyDescent="0.3">
      <c r="A483" t="s">
        <v>189</v>
      </c>
      <c r="B483" t="s">
        <v>8</v>
      </c>
      <c r="C483">
        <v>737.88</v>
      </c>
      <c r="D483" s="2">
        <v>45706</v>
      </c>
      <c r="E483">
        <v>553.46</v>
      </c>
      <c r="F483">
        <v>161.46</v>
      </c>
      <c r="G483" t="s">
        <v>136</v>
      </c>
      <c r="H483">
        <v>392</v>
      </c>
    </row>
    <row r="484" spans="1:8" x14ac:dyDescent="0.3">
      <c r="A484" t="s">
        <v>188</v>
      </c>
      <c r="B484" t="s">
        <v>11</v>
      </c>
      <c r="C484">
        <v>2529.1</v>
      </c>
      <c r="D484" s="2">
        <v>45719</v>
      </c>
      <c r="E484">
        <v>3236.3</v>
      </c>
      <c r="F484">
        <v>803.57</v>
      </c>
      <c r="G484" t="s">
        <v>134</v>
      </c>
      <c r="H484">
        <v>2432.73</v>
      </c>
    </row>
    <row r="485" spans="1:8" x14ac:dyDescent="0.3">
      <c r="A485" t="s">
        <v>180</v>
      </c>
      <c r="B485" t="s">
        <v>10</v>
      </c>
      <c r="C485">
        <v>4414.1400000000003</v>
      </c>
      <c r="D485" s="2">
        <v>45746</v>
      </c>
      <c r="E485">
        <v>3816.48</v>
      </c>
      <c r="F485">
        <v>397.35</v>
      </c>
      <c r="G485" t="s">
        <v>137</v>
      </c>
      <c r="H485">
        <v>3419.13</v>
      </c>
    </row>
    <row r="486" spans="1:8" x14ac:dyDescent="0.3">
      <c r="A486" t="s">
        <v>181</v>
      </c>
      <c r="B486" t="s">
        <v>7</v>
      </c>
      <c r="C486">
        <v>1857.45</v>
      </c>
      <c r="D486" s="2">
        <v>45758</v>
      </c>
      <c r="E486">
        <v>1111.3900000000001</v>
      </c>
      <c r="F486">
        <v>385.8</v>
      </c>
      <c r="G486" t="s">
        <v>138</v>
      </c>
      <c r="H486">
        <v>725.59000000000015</v>
      </c>
    </row>
    <row r="487" spans="1:8" x14ac:dyDescent="0.3">
      <c r="A487" t="s">
        <v>185</v>
      </c>
      <c r="B487" t="s">
        <v>7</v>
      </c>
      <c r="C487">
        <v>2203.54</v>
      </c>
      <c r="D487" s="2">
        <v>45728</v>
      </c>
      <c r="E487">
        <v>2357.83</v>
      </c>
      <c r="F487">
        <v>399.17</v>
      </c>
      <c r="G487" t="s">
        <v>136</v>
      </c>
      <c r="H487">
        <v>1958.6599999999999</v>
      </c>
    </row>
    <row r="488" spans="1:8" x14ac:dyDescent="0.3">
      <c r="A488" t="s">
        <v>189</v>
      </c>
      <c r="B488" t="s">
        <v>9</v>
      </c>
      <c r="C488">
        <v>1567.13</v>
      </c>
      <c r="D488" s="2">
        <v>45754</v>
      </c>
      <c r="E488">
        <v>1191.24</v>
      </c>
      <c r="F488">
        <v>313.13</v>
      </c>
      <c r="G488" t="s">
        <v>135</v>
      </c>
      <c r="H488">
        <v>878.11</v>
      </c>
    </row>
    <row r="489" spans="1:8" x14ac:dyDescent="0.3">
      <c r="A489" t="s">
        <v>183</v>
      </c>
      <c r="B489" t="s">
        <v>10</v>
      </c>
      <c r="C489">
        <v>1548.28</v>
      </c>
      <c r="D489" s="2">
        <v>45706</v>
      </c>
      <c r="E489">
        <v>2121.06</v>
      </c>
      <c r="F489">
        <v>339.18</v>
      </c>
      <c r="G489" t="s">
        <v>136</v>
      </c>
      <c r="H489">
        <v>1781.8799999999999</v>
      </c>
    </row>
    <row r="490" spans="1:8" x14ac:dyDescent="0.3">
      <c r="A490" t="s">
        <v>187</v>
      </c>
      <c r="B490" t="s">
        <v>9</v>
      </c>
      <c r="C490">
        <v>1263.53</v>
      </c>
      <c r="D490" s="2">
        <v>45776</v>
      </c>
      <c r="E490">
        <v>812.73</v>
      </c>
      <c r="F490">
        <v>152.19</v>
      </c>
      <c r="G490" t="s">
        <v>136</v>
      </c>
      <c r="H490">
        <v>660.54</v>
      </c>
    </row>
    <row r="491" spans="1:8" x14ac:dyDescent="0.3">
      <c r="A491" t="s">
        <v>190</v>
      </c>
      <c r="B491" t="s">
        <v>8</v>
      </c>
      <c r="C491">
        <v>3439.16</v>
      </c>
      <c r="D491" s="2">
        <v>45715</v>
      </c>
      <c r="E491">
        <v>4437.37</v>
      </c>
      <c r="F491">
        <v>594.29</v>
      </c>
      <c r="G491" t="s">
        <v>136</v>
      </c>
      <c r="H491">
        <v>3843.08</v>
      </c>
    </row>
    <row r="492" spans="1:8" x14ac:dyDescent="0.3">
      <c r="A492" t="s">
        <v>181</v>
      </c>
      <c r="B492" t="s">
        <v>11</v>
      </c>
      <c r="C492">
        <v>1053.3699999999999</v>
      </c>
      <c r="D492" s="2">
        <v>45739</v>
      </c>
      <c r="E492">
        <v>1008.29</v>
      </c>
      <c r="F492">
        <v>235.31</v>
      </c>
      <c r="G492" t="s">
        <v>135</v>
      </c>
      <c r="H492">
        <v>772.98</v>
      </c>
    </row>
    <row r="493" spans="1:8" x14ac:dyDescent="0.3">
      <c r="A493" t="s">
        <v>187</v>
      </c>
      <c r="B493" t="s">
        <v>8</v>
      </c>
      <c r="C493">
        <v>4024.5</v>
      </c>
      <c r="D493" s="2">
        <v>45763</v>
      </c>
      <c r="E493">
        <v>2599.08</v>
      </c>
      <c r="F493">
        <v>943.92</v>
      </c>
      <c r="G493" t="s">
        <v>136</v>
      </c>
      <c r="H493">
        <v>1655.1599999999999</v>
      </c>
    </row>
    <row r="494" spans="1:8" x14ac:dyDescent="0.3">
      <c r="A494" t="s">
        <v>190</v>
      </c>
      <c r="B494" t="s">
        <v>10</v>
      </c>
      <c r="C494">
        <v>3391.46</v>
      </c>
      <c r="D494" s="2">
        <v>45680</v>
      </c>
      <c r="E494">
        <v>3921.35</v>
      </c>
      <c r="F494">
        <v>1154.06</v>
      </c>
      <c r="G494" t="s">
        <v>137</v>
      </c>
      <c r="H494">
        <v>2767.29</v>
      </c>
    </row>
    <row r="495" spans="1:8" x14ac:dyDescent="0.3">
      <c r="A495" t="s">
        <v>187</v>
      </c>
      <c r="B495" t="s">
        <v>10</v>
      </c>
      <c r="C495">
        <v>3928.73</v>
      </c>
      <c r="D495" s="2">
        <v>45662</v>
      </c>
      <c r="E495">
        <v>6281.81</v>
      </c>
      <c r="F495">
        <v>2134.96</v>
      </c>
      <c r="G495" t="s">
        <v>138</v>
      </c>
      <c r="H495">
        <v>4146.8500000000004</v>
      </c>
    </row>
    <row r="496" spans="1:8" x14ac:dyDescent="0.3">
      <c r="A496" t="s">
        <v>192</v>
      </c>
      <c r="B496" t="s">
        <v>11</v>
      </c>
      <c r="C496">
        <v>4504.83</v>
      </c>
      <c r="D496" s="2">
        <v>45769</v>
      </c>
      <c r="E496">
        <v>7300.9</v>
      </c>
      <c r="F496">
        <v>1551.28</v>
      </c>
      <c r="G496" t="s">
        <v>136</v>
      </c>
      <c r="H496">
        <v>5749.62</v>
      </c>
    </row>
    <row r="497" spans="1:8" x14ac:dyDescent="0.3">
      <c r="A497" t="s">
        <v>193</v>
      </c>
      <c r="B497" t="s">
        <v>8</v>
      </c>
      <c r="C497">
        <v>1235.18</v>
      </c>
      <c r="D497" s="2">
        <v>45680</v>
      </c>
      <c r="E497">
        <v>2287.52</v>
      </c>
      <c r="F497">
        <v>529.71</v>
      </c>
      <c r="G497" t="s">
        <v>137</v>
      </c>
      <c r="H497">
        <v>1757.81</v>
      </c>
    </row>
    <row r="498" spans="1:8" x14ac:dyDescent="0.3">
      <c r="A498" t="s">
        <v>183</v>
      </c>
      <c r="B498" t="s">
        <v>8</v>
      </c>
      <c r="C498">
        <v>2517.21</v>
      </c>
      <c r="D498" s="2">
        <v>45666</v>
      </c>
      <c r="E498">
        <v>3824.55</v>
      </c>
      <c r="F498">
        <v>771.89</v>
      </c>
      <c r="G498" t="s">
        <v>138</v>
      </c>
      <c r="H498">
        <v>3052.6600000000003</v>
      </c>
    </row>
    <row r="499" spans="1:8" x14ac:dyDescent="0.3">
      <c r="A499" t="s">
        <v>192</v>
      </c>
      <c r="B499" t="s">
        <v>8</v>
      </c>
      <c r="C499">
        <v>1183.6199999999999</v>
      </c>
      <c r="D499" s="2">
        <v>45756</v>
      </c>
      <c r="E499">
        <v>1326.85</v>
      </c>
      <c r="F499">
        <v>456.77</v>
      </c>
      <c r="G499" t="s">
        <v>136</v>
      </c>
      <c r="H499">
        <v>870.07999999999993</v>
      </c>
    </row>
    <row r="500" spans="1:8" x14ac:dyDescent="0.3">
      <c r="A500" t="s">
        <v>187</v>
      </c>
      <c r="B500" t="s">
        <v>8</v>
      </c>
      <c r="C500">
        <v>2291.9299999999998</v>
      </c>
      <c r="D500" s="2">
        <v>45689</v>
      </c>
      <c r="E500">
        <v>3539.66</v>
      </c>
      <c r="F500">
        <v>580.04</v>
      </c>
      <c r="G500" t="s">
        <v>137</v>
      </c>
      <c r="H500">
        <v>2959.62</v>
      </c>
    </row>
    <row r="501" spans="1:8" x14ac:dyDescent="0.3">
      <c r="A501" t="s">
        <v>188</v>
      </c>
      <c r="B501" t="s">
        <v>9</v>
      </c>
      <c r="C501">
        <v>4527.83</v>
      </c>
      <c r="D501" s="2">
        <v>45707</v>
      </c>
      <c r="E501">
        <v>7426.79</v>
      </c>
      <c r="F501">
        <v>1972.68</v>
      </c>
      <c r="G501" t="s">
        <v>134</v>
      </c>
      <c r="H501">
        <v>5454.11</v>
      </c>
    </row>
    <row r="502" spans="1:8" x14ac:dyDescent="0.3">
      <c r="A502" t="s">
        <v>189</v>
      </c>
      <c r="B502" t="s">
        <v>7</v>
      </c>
      <c r="C502">
        <v>3391.05</v>
      </c>
      <c r="D502" s="2">
        <v>45730</v>
      </c>
      <c r="E502">
        <v>3304.19</v>
      </c>
      <c r="F502">
        <v>622.17999999999995</v>
      </c>
      <c r="G502" t="s">
        <v>138</v>
      </c>
      <c r="H502">
        <v>2682.01</v>
      </c>
    </row>
    <row r="503" spans="1:8" x14ac:dyDescent="0.3">
      <c r="A503" t="s">
        <v>183</v>
      </c>
      <c r="B503" t="s">
        <v>11</v>
      </c>
      <c r="C503">
        <v>1206.6099999999999</v>
      </c>
      <c r="D503" s="2">
        <v>45678</v>
      </c>
      <c r="E503">
        <v>1737.55</v>
      </c>
      <c r="F503">
        <v>278.95999999999998</v>
      </c>
      <c r="G503" t="s">
        <v>137</v>
      </c>
      <c r="H503">
        <v>1458.59</v>
      </c>
    </row>
    <row r="504" spans="1:8" x14ac:dyDescent="0.3">
      <c r="A504" t="s">
        <v>187</v>
      </c>
      <c r="B504" t="s">
        <v>7</v>
      </c>
      <c r="C504">
        <v>2937.54</v>
      </c>
      <c r="D504" s="2">
        <v>45758</v>
      </c>
      <c r="E504">
        <v>5772.78</v>
      </c>
      <c r="F504">
        <v>716.23</v>
      </c>
      <c r="G504" t="s">
        <v>138</v>
      </c>
      <c r="H504">
        <v>5056.5499999999993</v>
      </c>
    </row>
    <row r="505" spans="1:8" x14ac:dyDescent="0.3">
      <c r="A505" t="s">
        <v>183</v>
      </c>
      <c r="B505" t="s">
        <v>9</v>
      </c>
      <c r="C505">
        <v>2489.67</v>
      </c>
      <c r="D505" s="2">
        <v>45711</v>
      </c>
      <c r="E505">
        <v>1677.76</v>
      </c>
      <c r="F505">
        <v>640.91999999999996</v>
      </c>
      <c r="G505" t="s">
        <v>134</v>
      </c>
      <c r="H505">
        <v>1036.8400000000001</v>
      </c>
    </row>
    <row r="506" spans="1:8" x14ac:dyDescent="0.3">
      <c r="A506" t="s">
        <v>187</v>
      </c>
      <c r="B506" t="s">
        <v>9</v>
      </c>
      <c r="C506">
        <v>127.96</v>
      </c>
      <c r="D506" s="2">
        <v>45760</v>
      </c>
      <c r="E506">
        <v>185.78</v>
      </c>
      <c r="F506">
        <v>70.900000000000006</v>
      </c>
      <c r="G506" t="s">
        <v>137</v>
      </c>
      <c r="H506">
        <v>114.88</v>
      </c>
    </row>
    <row r="507" spans="1:8" x14ac:dyDescent="0.3">
      <c r="A507" t="s">
        <v>187</v>
      </c>
      <c r="B507" t="s">
        <v>11</v>
      </c>
      <c r="C507">
        <v>996.76</v>
      </c>
      <c r="D507" s="2">
        <v>45737</v>
      </c>
      <c r="E507">
        <v>1662.05</v>
      </c>
      <c r="F507">
        <v>408.42</v>
      </c>
      <c r="G507" t="s">
        <v>137</v>
      </c>
      <c r="H507">
        <v>1253.6299999999999</v>
      </c>
    </row>
    <row r="508" spans="1:8" x14ac:dyDescent="0.3">
      <c r="A508" t="s">
        <v>192</v>
      </c>
      <c r="B508" t="s">
        <v>8</v>
      </c>
      <c r="C508">
        <v>3539.38</v>
      </c>
      <c r="D508" s="2">
        <v>45754</v>
      </c>
      <c r="E508">
        <v>2098.59</v>
      </c>
      <c r="F508">
        <v>468.42</v>
      </c>
      <c r="G508" t="s">
        <v>136</v>
      </c>
      <c r="H508">
        <v>1630.17</v>
      </c>
    </row>
    <row r="509" spans="1:8" x14ac:dyDescent="0.3">
      <c r="A509" t="s">
        <v>190</v>
      </c>
      <c r="B509" t="s">
        <v>8</v>
      </c>
      <c r="C509">
        <v>128.81</v>
      </c>
      <c r="D509" s="2">
        <v>45711</v>
      </c>
      <c r="E509">
        <v>81.98</v>
      </c>
      <c r="F509">
        <v>12.09</v>
      </c>
      <c r="G509" t="s">
        <v>137</v>
      </c>
      <c r="H509">
        <v>69.89</v>
      </c>
    </row>
    <row r="510" spans="1:8" x14ac:dyDescent="0.3">
      <c r="A510" t="s">
        <v>189</v>
      </c>
      <c r="B510" t="s">
        <v>9</v>
      </c>
      <c r="C510">
        <v>2812.5</v>
      </c>
      <c r="D510" s="2">
        <v>45774</v>
      </c>
      <c r="E510">
        <v>1533.61</v>
      </c>
      <c r="F510">
        <v>501.84</v>
      </c>
      <c r="G510" t="s">
        <v>137</v>
      </c>
      <c r="H510">
        <v>1031.77</v>
      </c>
    </row>
    <row r="511" spans="1:8" x14ac:dyDescent="0.3">
      <c r="A511" t="s">
        <v>189</v>
      </c>
      <c r="B511" t="s">
        <v>10</v>
      </c>
      <c r="C511">
        <v>1186.42</v>
      </c>
      <c r="D511" s="2">
        <v>45696</v>
      </c>
      <c r="E511">
        <v>1658.81</v>
      </c>
      <c r="F511">
        <v>244.25</v>
      </c>
      <c r="G511" t="s">
        <v>137</v>
      </c>
      <c r="H511">
        <v>1414.56</v>
      </c>
    </row>
    <row r="512" spans="1:8" x14ac:dyDescent="0.3">
      <c r="A512" t="s">
        <v>188</v>
      </c>
      <c r="B512" t="s">
        <v>10</v>
      </c>
      <c r="C512">
        <v>1272.04</v>
      </c>
      <c r="D512" s="2">
        <v>45703</v>
      </c>
      <c r="E512">
        <v>1360.26</v>
      </c>
      <c r="F512">
        <v>418.13</v>
      </c>
      <c r="G512" t="s">
        <v>134</v>
      </c>
      <c r="H512">
        <v>942.13</v>
      </c>
    </row>
    <row r="513" spans="1:8" x14ac:dyDescent="0.3">
      <c r="B513" t="s">
        <v>9</v>
      </c>
      <c r="C513">
        <v>362.16</v>
      </c>
      <c r="D513" s="2">
        <v>45735</v>
      </c>
      <c r="E513">
        <v>704.04</v>
      </c>
      <c r="F513">
        <v>79.069999999999993</v>
      </c>
      <c r="G513" t="s">
        <v>135</v>
      </c>
      <c r="H513">
        <v>624.97</v>
      </c>
    </row>
    <row r="514" spans="1:8" x14ac:dyDescent="0.3">
      <c r="A514" t="s">
        <v>187</v>
      </c>
      <c r="B514" t="s">
        <v>10</v>
      </c>
      <c r="C514">
        <v>1693.15</v>
      </c>
      <c r="D514" s="2">
        <v>45694</v>
      </c>
      <c r="E514">
        <v>1805.95</v>
      </c>
      <c r="F514">
        <v>506.37</v>
      </c>
      <c r="G514" t="s">
        <v>134</v>
      </c>
      <c r="H514">
        <v>1299.58</v>
      </c>
    </row>
    <row r="515" spans="1:8" x14ac:dyDescent="0.3">
      <c r="A515" t="s">
        <v>184</v>
      </c>
      <c r="B515" t="s">
        <v>10</v>
      </c>
      <c r="C515">
        <v>369.46</v>
      </c>
      <c r="E515">
        <v>230.1</v>
      </c>
      <c r="F515">
        <v>48.17</v>
      </c>
      <c r="G515" t="s">
        <v>135</v>
      </c>
      <c r="H515">
        <v>181.93</v>
      </c>
    </row>
    <row r="516" spans="1:8" x14ac:dyDescent="0.3">
      <c r="A516" t="s">
        <v>181</v>
      </c>
      <c r="B516" t="s">
        <v>7</v>
      </c>
      <c r="C516">
        <v>953.83</v>
      </c>
      <c r="D516" s="2">
        <v>45745</v>
      </c>
      <c r="E516">
        <v>825.95</v>
      </c>
      <c r="F516">
        <v>298.3</v>
      </c>
      <c r="G516" t="s">
        <v>135</v>
      </c>
      <c r="H516">
        <v>527.65000000000009</v>
      </c>
    </row>
    <row r="517" spans="1:8" x14ac:dyDescent="0.3">
      <c r="A517" t="s">
        <v>189</v>
      </c>
      <c r="B517" t="s">
        <v>10</v>
      </c>
      <c r="C517">
        <v>918.05</v>
      </c>
      <c r="D517" s="2">
        <v>45752</v>
      </c>
      <c r="E517">
        <v>625.74</v>
      </c>
      <c r="F517">
        <v>149.18</v>
      </c>
      <c r="G517" t="s">
        <v>134</v>
      </c>
      <c r="H517">
        <v>476.56</v>
      </c>
    </row>
    <row r="518" spans="1:8" x14ac:dyDescent="0.3">
      <c r="A518" t="s">
        <v>193</v>
      </c>
      <c r="B518" t="s">
        <v>9</v>
      </c>
      <c r="C518">
        <v>3616.02</v>
      </c>
      <c r="D518" s="2">
        <v>45738</v>
      </c>
      <c r="E518">
        <v>4172.7299999999996</v>
      </c>
      <c r="F518">
        <v>1040.99</v>
      </c>
      <c r="G518" t="s">
        <v>136</v>
      </c>
      <c r="H518">
        <v>3131.74</v>
      </c>
    </row>
    <row r="519" spans="1:8" x14ac:dyDescent="0.3">
      <c r="A519" t="s">
        <v>182</v>
      </c>
      <c r="B519" t="s">
        <v>10</v>
      </c>
      <c r="C519">
        <v>2061.23</v>
      </c>
      <c r="D519" s="2">
        <v>45771</v>
      </c>
      <c r="E519">
        <v>4099.92</v>
      </c>
      <c r="F519">
        <v>1307.46</v>
      </c>
      <c r="G519" t="s">
        <v>134</v>
      </c>
      <c r="H519">
        <v>2792.46</v>
      </c>
    </row>
    <row r="520" spans="1:8" x14ac:dyDescent="0.3">
      <c r="A520" t="s">
        <v>187</v>
      </c>
      <c r="B520" t="s">
        <v>9</v>
      </c>
      <c r="C520">
        <v>4095.51</v>
      </c>
      <c r="D520" s="2">
        <v>45682</v>
      </c>
      <c r="E520">
        <v>7536.19</v>
      </c>
      <c r="F520">
        <v>808.29</v>
      </c>
      <c r="G520" t="s">
        <v>137</v>
      </c>
      <c r="H520">
        <v>6727.9</v>
      </c>
    </row>
    <row r="521" spans="1:8" x14ac:dyDescent="0.3">
      <c r="A521" t="s">
        <v>186</v>
      </c>
      <c r="B521" t="s">
        <v>7</v>
      </c>
      <c r="C521">
        <v>4864</v>
      </c>
      <c r="D521" s="2">
        <v>45694</v>
      </c>
      <c r="E521">
        <v>6852.82</v>
      </c>
      <c r="F521">
        <v>2562.7199999999998</v>
      </c>
      <c r="G521" t="s">
        <v>136</v>
      </c>
      <c r="H521">
        <v>4290.1000000000004</v>
      </c>
    </row>
    <row r="522" spans="1:8" x14ac:dyDescent="0.3">
      <c r="A522" t="s">
        <v>187</v>
      </c>
      <c r="B522" t="s">
        <v>9</v>
      </c>
      <c r="C522">
        <v>219.24</v>
      </c>
      <c r="D522" s="2">
        <v>45682</v>
      </c>
      <c r="E522">
        <v>255.41</v>
      </c>
      <c r="F522">
        <v>51.97</v>
      </c>
      <c r="G522" t="s">
        <v>134</v>
      </c>
      <c r="H522">
        <v>203.44</v>
      </c>
    </row>
    <row r="523" spans="1:8" x14ac:dyDescent="0.3">
      <c r="A523" t="s">
        <v>189</v>
      </c>
      <c r="B523" t="s">
        <v>11</v>
      </c>
      <c r="C523">
        <v>2723.9</v>
      </c>
      <c r="D523" s="2">
        <v>45760</v>
      </c>
      <c r="E523">
        <v>4266.8100000000004</v>
      </c>
      <c r="F523">
        <v>825.09</v>
      </c>
      <c r="G523" t="s">
        <v>135</v>
      </c>
      <c r="H523">
        <v>3441.7200000000003</v>
      </c>
    </row>
    <row r="524" spans="1:8" x14ac:dyDescent="0.3">
      <c r="A524" t="s">
        <v>191</v>
      </c>
      <c r="B524" t="s">
        <v>8</v>
      </c>
      <c r="C524">
        <v>2497.73</v>
      </c>
      <c r="D524" s="2">
        <v>45662</v>
      </c>
      <c r="E524">
        <v>1254.4100000000001</v>
      </c>
      <c r="F524">
        <v>461.71</v>
      </c>
      <c r="G524" t="s">
        <v>134</v>
      </c>
      <c r="H524">
        <v>792.7</v>
      </c>
    </row>
    <row r="525" spans="1:8" x14ac:dyDescent="0.3">
      <c r="A525" t="s">
        <v>182</v>
      </c>
      <c r="B525" t="s">
        <v>10</v>
      </c>
      <c r="C525">
        <v>2210.4299999999998</v>
      </c>
      <c r="D525" s="2">
        <v>45715</v>
      </c>
      <c r="E525">
        <v>3199.85</v>
      </c>
      <c r="F525">
        <v>1111.1199999999999</v>
      </c>
      <c r="G525" t="s">
        <v>135</v>
      </c>
      <c r="H525">
        <v>2088.73</v>
      </c>
    </row>
    <row r="526" spans="1:8" x14ac:dyDescent="0.3">
      <c r="A526" t="s">
        <v>188</v>
      </c>
      <c r="B526" t="s">
        <v>9</v>
      </c>
      <c r="C526">
        <v>434.41</v>
      </c>
      <c r="D526" s="2">
        <v>45728</v>
      </c>
      <c r="E526">
        <v>819.95</v>
      </c>
      <c r="F526">
        <v>217.61</v>
      </c>
      <c r="G526" t="s">
        <v>135</v>
      </c>
      <c r="H526">
        <v>602.34</v>
      </c>
    </row>
    <row r="527" spans="1:8" x14ac:dyDescent="0.3">
      <c r="A527" t="s">
        <v>182</v>
      </c>
      <c r="B527" t="s">
        <v>8</v>
      </c>
      <c r="C527">
        <v>1401.7</v>
      </c>
      <c r="D527" s="2">
        <v>45670</v>
      </c>
      <c r="E527">
        <v>2167.0700000000002</v>
      </c>
      <c r="F527">
        <v>637.49</v>
      </c>
      <c r="G527" t="s">
        <v>134</v>
      </c>
      <c r="H527">
        <v>1529.5800000000002</v>
      </c>
    </row>
    <row r="528" spans="1:8" x14ac:dyDescent="0.3">
      <c r="A528" t="s">
        <v>191</v>
      </c>
      <c r="B528" t="s">
        <v>11</v>
      </c>
      <c r="C528">
        <v>333.46</v>
      </c>
      <c r="D528" s="2">
        <v>45760</v>
      </c>
      <c r="E528">
        <v>638.54</v>
      </c>
      <c r="F528">
        <v>153.46</v>
      </c>
      <c r="G528" t="s">
        <v>137</v>
      </c>
      <c r="H528">
        <v>485.07999999999993</v>
      </c>
    </row>
    <row r="529" spans="1:8" x14ac:dyDescent="0.3">
      <c r="A529" t="s">
        <v>184</v>
      </c>
      <c r="B529" t="s">
        <v>9</v>
      </c>
      <c r="C529">
        <v>1210.95</v>
      </c>
      <c r="D529" s="2">
        <v>45705</v>
      </c>
      <c r="F529">
        <v>526.34</v>
      </c>
      <c r="G529" t="s">
        <v>138</v>
      </c>
    </row>
    <row r="530" spans="1:8" x14ac:dyDescent="0.3">
      <c r="A530" t="s">
        <v>182</v>
      </c>
      <c r="B530" t="s">
        <v>10</v>
      </c>
      <c r="C530">
        <v>827.68</v>
      </c>
      <c r="D530" s="2">
        <v>45674</v>
      </c>
      <c r="E530">
        <v>1505.03</v>
      </c>
      <c r="F530">
        <v>566.96</v>
      </c>
      <c r="G530" t="s">
        <v>136</v>
      </c>
      <c r="H530">
        <v>938.06999999999994</v>
      </c>
    </row>
    <row r="531" spans="1:8" x14ac:dyDescent="0.3">
      <c r="A531" t="s">
        <v>190</v>
      </c>
      <c r="B531" t="s">
        <v>9</v>
      </c>
      <c r="C531">
        <v>1493.37</v>
      </c>
      <c r="D531" s="2">
        <v>45678</v>
      </c>
      <c r="E531">
        <v>2813.78</v>
      </c>
      <c r="F531">
        <v>615.08000000000004</v>
      </c>
      <c r="G531" t="s">
        <v>138</v>
      </c>
      <c r="H531">
        <v>2198.7000000000003</v>
      </c>
    </row>
    <row r="532" spans="1:8" x14ac:dyDescent="0.3">
      <c r="A532" t="s">
        <v>193</v>
      </c>
      <c r="B532" t="s">
        <v>11</v>
      </c>
      <c r="C532">
        <v>2981.43</v>
      </c>
      <c r="D532" s="2">
        <v>45687</v>
      </c>
      <c r="E532">
        <v>4970.97</v>
      </c>
      <c r="F532">
        <v>649.85</v>
      </c>
      <c r="G532" t="s">
        <v>136</v>
      </c>
      <c r="H532">
        <v>4321.12</v>
      </c>
    </row>
    <row r="533" spans="1:8" x14ac:dyDescent="0.3">
      <c r="A533" t="s">
        <v>189</v>
      </c>
      <c r="B533" t="s">
        <v>7</v>
      </c>
      <c r="C533">
        <v>1980.48</v>
      </c>
      <c r="D533" s="2">
        <v>45695</v>
      </c>
      <c r="E533">
        <v>3901.41</v>
      </c>
      <c r="F533">
        <v>1309.8599999999999</v>
      </c>
      <c r="G533" t="s">
        <v>137</v>
      </c>
      <c r="H533">
        <v>2591.5500000000002</v>
      </c>
    </row>
    <row r="534" spans="1:8" x14ac:dyDescent="0.3">
      <c r="A534" t="s">
        <v>191</v>
      </c>
      <c r="B534" t="s">
        <v>7</v>
      </c>
      <c r="C534">
        <v>4682.51</v>
      </c>
      <c r="D534" s="2">
        <v>45708</v>
      </c>
      <c r="E534">
        <v>8719.2999999999993</v>
      </c>
      <c r="F534">
        <v>2471.48</v>
      </c>
      <c r="G534" t="s">
        <v>138</v>
      </c>
      <c r="H534">
        <v>6247.82</v>
      </c>
    </row>
    <row r="535" spans="1:8" x14ac:dyDescent="0.3">
      <c r="A535" t="s">
        <v>187</v>
      </c>
      <c r="B535" t="s">
        <v>9</v>
      </c>
      <c r="C535">
        <v>1881.98</v>
      </c>
      <c r="D535" s="2">
        <v>45728</v>
      </c>
      <c r="E535">
        <v>2607.4</v>
      </c>
      <c r="F535">
        <v>276.16000000000003</v>
      </c>
      <c r="G535" t="s">
        <v>136</v>
      </c>
      <c r="H535">
        <v>2331.2400000000002</v>
      </c>
    </row>
    <row r="536" spans="1:8" x14ac:dyDescent="0.3">
      <c r="A536" t="s">
        <v>188</v>
      </c>
      <c r="B536" t="s">
        <v>8</v>
      </c>
      <c r="C536">
        <v>4160.75</v>
      </c>
      <c r="D536" s="2">
        <v>45742</v>
      </c>
      <c r="E536">
        <v>4180.3500000000004</v>
      </c>
      <c r="F536">
        <v>1166.48</v>
      </c>
      <c r="G536" t="s">
        <v>136</v>
      </c>
      <c r="H536">
        <v>3013.8700000000003</v>
      </c>
    </row>
    <row r="537" spans="1:8" x14ac:dyDescent="0.3">
      <c r="A537" t="s">
        <v>188</v>
      </c>
      <c r="B537" t="s">
        <v>9</v>
      </c>
      <c r="C537">
        <v>2580.77</v>
      </c>
      <c r="D537" s="2">
        <v>45719</v>
      </c>
      <c r="E537">
        <v>1997.86</v>
      </c>
      <c r="F537">
        <v>721.89</v>
      </c>
      <c r="G537" t="s">
        <v>137</v>
      </c>
      <c r="H537">
        <v>1275.9699999999998</v>
      </c>
    </row>
    <row r="538" spans="1:8" x14ac:dyDescent="0.3">
      <c r="A538" t="s">
        <v>183</v>
      </c>
      <c r="B538" t="s">
        <v>11</v>
      </c>
      <c r="C538">
        <v>1078.9100000000001</v>
      </c>
      <c r="D538" s="2">
        <v>45736</v>
      </c>
      <c r="E538">
        <v>636.95000000000005</v>
      </c>
      <c r="F538">
        <v>144.06</v>
      </c>
      <c r="G538" t="s">
        <v>134</v>
      </c>
      <c r="H538">
        <v>492.89000000000004</v>
      </c>
    </row>
    <row r="539" spans="1:8" x14ac:dyDescent="0.3">
      <c r="B539" t="s">
        <v>11</v>
      </c>
      <c r="C539">
        <v>1520.46</v>
      </c>
      <c r="D539" s="2">
        <v>45661</v>
      </c>
      <c r="E539">
        <v>2453.48</v>
      </c>
      <c r="F539">
        <v>267.20999999999998</v>
      </c>
      <c r="G539" t="s">
        <v>138</v>
      </c>
      <c r="H539">
        <v>2186.27</v>
      </c>
    </row>
    <row r="540" spans="1:8" x14ac:dyDescent="0.3">
      <c r="A540" t="s">
        <v>192</v>
      </c>
      <c r="B540" t="s">
        <v>8</v>
      </c>
      <c r="C540">
        <v>1186.97</v>
      </c>
      <c r="D540" s="2">
        <v>45747</v>
      </c>
      <c r="E540">
        <v>1451.65</v>
      </c>
      <c r="G540" t="s">
        <v>138</v>
      </c>
    </row>
    <row r="541" spans="1:8" x14ac:dyDescent="0.3">
      <c r="A541" t="s">
        <v>182</v>
      </c>
      <c r="B541" t="s">
        <v>11</v>
      </c>
      <c r="C541">
        <v>318.04000000000002</v>
      </c>
      <c r="D541" s="2">
        <v>45664</v>
      </c>
      <c r="E541">
        <v>277.91000000000003</v>
      </c>
      <c r="F541">
        <v>60.41</v>
      </c>
      <c r="G541" t="s">
        <v>138</v>
      </c>
      <c r="H541">
        <v>217.50000000000003</v>
      </c>
    </row>
    <row r="542" spans="1:8" x14ac:dyDescent="0.3">
      <c r="A542" t="s">
        <v>184</v>
      </c>
      <c r="B542" t="s">
        <v>9</v>
      </c>
      <c r="C542">
        <v>1712.91</v>
      </c>
      <c r="D542" s="2">
        <v>45760</v>
      </c>
      <c r="E542">
        <v>2561.64</v>
      </c>
      <c r="F542">
        <v>419.42</v>
      </c>
      <c r="G542" t="s">
        <v>134</v>
      </c>
      <c r="H542">
        <v>2142.2199999999998</v>
      </c>
    </row>
    <row r="543" spans="1:8" x14ac:dyDescent="0.3">
      <c r="A543" t="s">
        <v>190</v>
      </c>
      <c r="B543" t="s">
        <v>9</v>
      </c>
      <c r="C543">
        <v>1842.99</v>
      </c>
      <c r="D543" s="2">
        <v>45702</v>
      </c>
      <c r="E543">
        <v>2220.9</v>
      </c>
      <c r="F543">
        <v>615.82000000000005</v>
      </c>
      <c r="G543" t="s">
        <v>134</v>
      </c>
      <c r="H543">
        <v>1605.08</v>
      </c>
    </row>
    <row r="544" spans="1:8" x14ac:dyDescent="0.3">
      <c r="A544" t="s">
        <v>189</v>
      </c>
      <c r="B544" t="s">
        <v>10</v>
      </c>
      <c r="C544">
        <v>3992.38</v>
      </c>
      <c r="D544" s="2">
        <v>45756</v>
      </c>
      <c r="E544">
        <v>6770.22</v>
      </c>
      <c r="F544">
        <v>1313.42</v>
      </c>
      <c r="G544" t="s">
        <v>136</v>
      </c>
      <c r="H544">
        <v>5456.8</v>
      </c>
    </row>
    <row r="545" spans="1:8" x14ac:dyDescent="0.3">
      <c r="A545" t="s">
        <v>187</v>
      </c>
      <c r="B545" t="s">
        <v>11</v>
      </c>
      <c r="C545">
        <v>335.41</v>
      </c>
      <c r="D545" s="2">
        <v>45774</v>
      </c>
      <c r="E545">
        <v>288.83999999999997</v>
      </c>
      <c r="F545">
        <v>35.07</v>
      </c>
      <c r="G545" t="s">
        <v>138</v>
      </c>
      <c r="H545">
        <v>253.76999999999998</v>
      </c>
    </row>
    <row r="546" spans="1:8" x14ac:dyDescent="0.3">
      <c r="A546" t="s">
        <v>182</v>
      </c>
      <c r="B546" t="s">
        <v>10</v>
      </c>
      <c r="C546">
        <v>1604.59</v>
      </c>
      <c r="D546" s="2">
        <v>45699</v>
      </c>
      <c r="E546">
        <v>2390.65</v>
      </c>
      <c r="F546">
        <v>532.01</v>
      </c>
      <c r="G546" t="s">
        <v>135</v>
      </c>
      <c r="H546">
        <v>1858.64</v>
      </c>
    </row>
    <row r="547" spans="1:8" x14ac:dyDescent="0.3">
      <c r="A547" t="s">
        <v>191</v>
      </c>
      <c r="B547" t="s">
        <v>8</v>
      </c>
      <c r="C547">
        <v>4990.3100000000004</v>
      </c>
      <c r="D547" s="2">
        <v>45669</v>
      </c>
      <c r="E547">
        <v>5699.9</v>
      </c>
      <c r="F547">
        <v>1459.49</v>
      </c>
      <c r="G547" t="s">
        <v>137</v>
      </c>
      <c r="H547">
        <v>4240.41</v>
      </c>
    </row>
    <row r="548" spans="1:8" x14ac:dyDescent="0.3">
      <c r="A548" t="s">
        <v>192</v>
      </c>
      <c r="B548" t="s">
        <v>9</v>
      </c>
      <c r="C548">
        <v>1385</v>
      </c>
      <c r="D548" s="2">
        <v>45718</v>
      </c>
      <c r="E548">
        <v>1592.15</v>
      </c>
      <c r="F548">
        <v>617.67999999999995</v>
      </c>
      <c r="G548" t="s">
        <v>134</v>
      </c>
      <c r="H548">
        <v>974.47000000000014</v>
      </c>
    </row>
    <row r="549" spans="1:8" x14ac:dyDescent="0.3">
      <c r="A549" t="s">
        <v>182</v>
      </c>
      <c r="B549" t="s">
        <v>8</v>
      </c>
      <c r="C549">
        <v>-1337.96</v>
      </c>
      <c r="D549" s="2">
        <v>45717</v>
      </c>
      <c r="E549">
        <v>1343.17</v>
      </c>
      <c r="F549">
        <v>462.59</v>
      </c>
      <c r="G549" t="s">
        <v>134</v>
      </c>
      <c r="H549">
        <v>880.58000000000015</v>
      </c>
    </row>
    <row r="550" spans="1:8" x14ac:dyDescent="0.3">
      <c r="A550" t="s">
        <v>186</v>
      </c>
      <c r="B550" t="s">
        <v>8</v>
      </c>
      <c r="C550">
        <v>2063.3000000000002</v>
      </c>
      <c r="D550" s="2">
        <v>45675</v>
      </c>
      <c r="E550">
        <v>1401.95</v>
      </c>
      <c r="F550">
        <v>242.87</v>
      </c>
      <c r="G550" t="s">
        <v>138</v>
      </c>
      <c r="H550">
        <v>1159.08</v>
      </c>
    </row>
    <row r="551" spans="1:8" x14ac:dyDescent="0.3">
      <c r="A551" t="s">
        <v>188</v>
      </c>
      <c r="B551" t="s">
        <v>9</v>
      </c>
      <c r="C551">
        <v>4676.04</v>
      </c>
      <c r="D551" s="2">
        <v>45710</v>
      </c>
      <c r="E551">
        <v>4127.6400000000003</v>
      </c>
      <c r="F551">
        <v>776.05</v>
      </c>
      <c r="G551" t="s">
        <v>135</v>
      </c>
      <c r="H551">
        <v>3351.59</v>
      </c>
    </row>
    <row r="552" spans="1:8" x14ac:dyDescent="0.3">
      <c r="A552" t="s">
        <v>186</v>
      </c>
      <c r="B552" t="s">
        <v>9</v>
      </c>
      <c r="C552">
        <v>3668.96</v>
      </c>
      <c r="D552" s="2">
        <v>45764</v>
      </c>
      <c r="E552">
        <v>2560</v>
      </c>
      <c r="F552">
        <v>466.1</v>
      </c>
      <c r="G552" t="s">
        <v>136</v>
      </c>
      <c r="H552">
        <v>2093.9</v>
      </c>
    </row>
    <row r="553" spans="1:8" x14ac:dyDescent="0.3">
      <c r="A553" t="s">
        <v>190</v>
      </c>
      <c r="B553" t="s">
        <v>7</v>
      </c>
      <c r="C553">
        <v>3415.3</v>
      </c>
      <c r="D553" s="2">
        <v>45732</v>
      </c>
      <c r="E553">
        <v>3750.62</v>
      </c>
      <c r="F553">
        <v>429.85</v>
      </c>
      <c r="G553" t="s">
        <v>135</v>
      </c>
      <c r="H553">
        <v>3320.77</v>
      </c>
    </row>
    <row r="554" spans="1:8" x14ac:dyDescent="0.3">
      <c r="A554" t="s">
        <v>185</v>
      </c>
      <c r="B554" t="s">
        <v>8</v>
      </c>
      <c r="C554">
        <v>3422.85</v>
      </c>
      <c r="D554" s="2">
        <v>45664</v>
      </c>
      <c r="E554">
        <v>4682.3999999999996</v>
      </c>
      <c r="F554">
        <v>482.09</v>
      </c>
      <c r="G554" t="s">
        <v>136</v>
      </c>
      <c r="H554">
        <v>4200.3099999999995</v>
      </c>
    </row>
    <row r="555" spans="1:8" x14ac:dyDescent="0.3">
      <c r="A555" t="s">
        <v>190</v>
      </c>
      <c r="B555" t="s">
        <v>9</v>
      </c>
      <c r="C555">
        <v>2568.2800000000002</v>
      </c>
      <c r="D555" s="2">
        <v>45742</v>
      </c>
      <c r="E555">
        <v>2970.25</v>
      </c>
      <c r="F555">
        <v>404.63</v>
      </c>
      <c r="G555" t="s">
        <v>137</v>
      </c>
      <c r="H555">
        <v>2565.62</v>
      </c>
    </row>
    <row r="556" spans="1:8" x14ac:dyDescent="0.3">
      <c r="A556" t="s">
        <v>187</v>
      </c>
      <c r="B556" t="s">
        <v>8</v>
      </c>
      <c r="C556">
        <v>2873.46</v>
      </c>
      <c r="D556" s="2">
        <v>45684</v>
      </c>
      <c r="E556">
        <v>2162.5500000000002</v>
      </c>
      <c r="F556">
        <v>546.98</v>
      </c>
      <c r="G556" t="s">
        <v>135</v>
      </c>
      <c r="H556">
        <v>1615.5700000000002</v>
      </c>
    </row>
    <row r="557" spans="1:8" x14ac:dyDescent="0.3">
      <c r="A557" t="s">
        <v>190</v>
      </c>
      <c r="B557" t="s">
        <v>11</v>
      </c>
      <c r="C557">
        <v>1500.55</v>
      </c>
      <c r="D557" s="2">
        <v>45775</v>
      </c>
      <c r="E557">
        <v>2127.34</v>
      </c>
      <c r="F557">
        <v>375.26</v>
      </c>
      <c r="G557" t="s">
        <v>136</v>
      </c>
      <c r="H557">
        <v>1752.0800000000002</v>
      </c>
    </row>
    <row r="558" spans="1:8" x14ac:dyDescent="0.3">
      <c r="A558" t="s">
        <v>190</v>
      </c>
      <c r="B558" t="s">
        <v>9</v>
      </c>
      <c r="C558">
        <v>4971.07</v>
      </c>
      <c r="D558" s="2">
        <v>45671</v>
      </c>
      <c r="E558">
        <v>9722.3799999999992</v>
      </c>
      <c r="F558">
        <v>1311.82</v>
      </c>
      <c r="G558" t="s">
        <v>138</v>
      </c>
      <c r="H558">
        <v>8410.56</v>
      </c>
    </row>
    <row r="559" spans="1:8" x14ac:dyDescent="0.3">
      <c r="A559" t="s">
        <v>193</v>
      </c>
      <c r="B559" t="s">
        <v>9</v>
      </c>
      <c r="C559">
        <v>2441.5300000000002</v>
      </c>
      <c r="D559" s="2">
        <v>45741</v>
      </c>
      <c r="E559">
        <v>2318.39</v>
      </c>
      <c r="F559">
        <v>879.02</v>
      </c>
      <c r="G559" t="s">
        <v>137</v>
      </c>
      <c r="H559">
        <v>1439.37</v>
      </c>
    </row>
    <row r="560" spans="1:8" x14ac:dyDescent="0.3">
      <c r="A560" t="s">
        <v>189</v>
      </c>
      <c r="B560" t="s">
        <v>9</v>
      </c>
      <c r="C560">
        <v>4950.0600000000004</v>
      </c>
      <c r="D560" s="2">
        <v>45696</v>
      </c>
      <c r="E560">
        <v>3943.52</v>
      </c>
      <c r="F560">
        <v>1473.91</v>
      </c>
      <c r="G560" t="s">
        <v>138</v>
      </c>
      <c r="H560">
        <v>2469.6099999999997</v>
      </c>
    </row>
    <row r="561" spans="1:8" x14ac:dyDescent="0.3">
      <c r="A561" t="s">
        <v>191</v>
      </c>
      <c r="B561" t="s">
        <v>8</v>
      </c>
      <c r="C561">
        <v>2892.68</v>
      </c>
      <c r="D561" s="2">
        <v>45680</v>
      </c>
      <c r="E561">
        <v>5565.01</v>
      </c>
      <c r="F561">
        <v>1516.25</v>
      </c>
      <c r="G561" t="s">
        <v>136</v>
      </c>
      <c r="H561">
        <v>4048.76</v>
      </c>
    </row>
    <row r="562" spans="1:8" x14ac:dyDescent="0.3">
      <c r="A562" t="s">
        <v>187</v>
      </c>
      <c r="B562" t="s">
        <v>9</v>
      </c>
      <c r="C562">
        <v>1160.92</v>
      </c>
      <c r="D562" s="2">
        <v>45671</v>
      </c>
      <c r="E562">
        <v>1360.97</v>
      </c>
      <c r="F562">
        <v>161.09</v>
      </c>
      <c r="G562" t="s">
        <v>134</v>
      </c>
      <c r="H562">
        <v>1199.8800000000001</v>
      </c>
    </row>
    <row r="563" spans="1:8" x14ac:dyDescent="0.3">
      <c r="A563" t="s">
        <v>191</v>
      </c>
      <c r="B563" t="s">
        <v>11</v>
      </c>
      <c r="C563">
        <v>4645.6499999999996</v>
      </c>
      <c r="D563" s="2">
        <v>45727</v>
      </c>
      <c r="E563">
        <v>8809.74</v>
      </c>
      <c r="F563">
        <v>2053.23</v>
      </c>
      <c r="G563" t="s">
        <v>135</v>
      </c>
      <c r="H563">
        <v>6756.51</v>
      </c>
    </row>
    <row r="564" spans="1:8" x14ac:dyDescent="0.3">
      <c r="A564" t="s">
        <v>189</v>
      </c>
      <c r="B564" t="s">
        <v>8</v>
      </c>
      <c r="C564">
        <v>2960.26</v>
      </c>
      <c r="D564" s="2">
        <v>45683</v>
      </c>
      <c r="E564">
        <v>2467.85</v>
      </c>
      <c r="F564">
        <v>673.68</v>
      </c>
      <c r="G564" t="s">
        <v>136</v>
      </c>
      <c r="H564">
        <v>1794.17</v>
      </c>
    </row>
    <row r="565" spans="1:8" x14ac:dyDescent="0.3">
      <c r="A565" t="s">
        <v>191</v>
      </c>
      <c r="B565" t="s">
        <v>11</v>
      </c>
      <c r="C565">
        <v>197.7</v>
      </c>
      <c r="D565" s="2">
        <v>45771</v>
      </c>
      <c r="E565">
        <v>303.32</v>
      </c>
      <c r="F565">
        <v>72.41</v>
      </c>
      <c r="G565" t="s">
        <v>136</v>
      </c>
      <c r="H565">
        <v>230.91</v>
      </c>
    </row>
    <row r="566" spans="1:8" x14ac:dyDescent="0.3">
      <c r="A566" t="s">
        <v>192</v>
      </c>
      <c r="B566" t="s">
        <v>8</v>
      </c>
      <c r="C566">
        <v>1161.25</v>
      </c>
      <c r="D566" s="2">
        <v>45686</v>
      </c>
      <c r="E566">
        <v>846.07</v>
      </c>
      <c r="F566">
        <v>275.87</v>
      </c>
      <c r="G566" t="s">
        <v>135</v>
      </c>
      <c r="H566">
        <v>570.20000000000005</v>
      </c>
    </row>
    <row r="567" spans="1:8" x14ac:dyDescent="0.3">
      <c r="A567" t="s">
        <v>190</v>
      </c>
      <c r="B567" t="s">
        <v>11</v>
      </c>
      <c r="C567">
        <v>3158.01</v>
      </c>
      <c r="D567" s="2">
        <v>45658</v>
      </c>
      <c r="E567">
        <v>5273.04</v>
      </c>
      <c r="F567">
        <v>865.64</v>
      </c>
      <c r="G567" t="s">
        <v>136</v>
      </c>
      <c r="H567">
        <v>4407.3999999999996</v>
      </c>
    </row>
    <row r="568" spans="1:8" x14ac:dyDescent="0.3">
      <c r="A568" t="s">
        <v>185</v>
      </c>
      <c r="B568" t="s">
        <v>11</v>
      </c>
      <c r="C568">
        <v>4101.97</v>
      </c>
      <c r="D568" s="2">
        <v>45696</v>
      </c>
      <c r="E568">
        <v>8187.33</v>
      </c>
      <c r="F568">
        <v>1252.83</v>
      </c>
      <c r="G568" t="s">
        <v>135</v>
      </c>
      <c r="H568">
        <v>6934.5</v>
      </c>
    </row>
    <row r="569" spans="1:8" x14ac:dyDescent="0.3">
      <c r="A569" t="s">
        <v>189</v>
      </c>
      <c r="B569" t="s">
        <v>9</v>
      </c>
      <c r="C569">
        <v>4756.82</v>
      </c>
      <c r="D569" s="2">
        <v>45694</v>
      </c>
      <c r="E569">
        <v>2831.88</v>
      </c>
      <c r="F569">
        <v>459.97</v>
      </c>
      <c r="G569" t="s">
        <v>135</v>
      </c>
      <c r="H569">
        <v>2371.91</v>
      </c>
    </row>
    <row r="570" spans="1:8" x14ac:dyDescent="0.3">
      <c r="A570" t="s">
        <v>193</v>
      </c>
      <c r="B570" t="s">
        <v>8</v>
      </c>
      <c r="C570">
        <v>2522.6</v>
      </c>
      <c r="D570" s="2">
        <v>45726</v>
      </c>
      <c r="E570">
        <v>1426.6</v>
      </c>
      <c r="F570">
        <v>171.43</v>
      </c>
      <c r="G570" t="s">
        <v>135</v>
      </c>
      <c r="H570">
        <v>1255.1699999999998</v>
      </c>
    </row>
    <row r="571" spans="1:8" x14ac:dyDescent="0.3">
      <c r="A571" t="s">
        <v>188</v>
      </c>
      <c r="B571" t="s">
        <v>7</v>
      </c>
      <c r="C571">
        <v>1284.3399999999999</v>
      </c>
      <c r="D571" s="2">
        <v>45777</v>
      </c>
      <c r="E571">
        <v>1204.6600000000001</v>
      </c>
      <c r="F571">
        <v>251.95</v>
      </c>
      <c r="G571" t="s">
        <v>138</v>
      </c>
      <c r="H571">
        <v>952.71</v>
      </c>
    </row>
    <row r="572" spans="1:8" x14ac:dyDescent="0.3">
      <c r="A572" t="s">
        <v>180</v>
      </c>
      <c r="B572" t="s">
        <v>8</v>
      </c>
      <c r="C572">
        <v>1070.05</v>
      </c>
      <c r="D572" s="2">
        <v>45686</v>
      </c>
      <c r="E572">
        <v>1706.51</v>
      </c>
      <c r="F572">
        <v>544.16999999999996</v>
      </c>
      <c r="G572" t="s">
        <v>134</v>
      </c>
      <c r="H572">
        <v>1162.3400000000001</v>
      </c>
    </row>
    <row r="573" spans="1:8" x14ac:dyDescent="0.3">
      <c r="A573" t="s">
        <v>187</v>
      </c>
      <c r="B573" t="s">
        <v>8</v>
      </c>
      <c r="C573">
        <v>247.01</v>
      </c>
      <c r="D573" s="2">
        <v>45754</v>
      </c>
      <c r="E573">
        <v>173.5</v>
      </c>
      <c r="G573" t="s">
        <v>136</v>
      </c>
    </row>
    <row r="574" spans="1:8" x14ac:dyDescent="0.3">
      <c r="A574" t="s">
        <v>187</v>
      </c>
      <c r="B574" t="s">
        <v>10</v>
      </c>
      <c r="C574">
        <v>4594.1099999999997</v>
      </c>
      <c r="D574" s="2">
        <v>45757</v>
      </c>
      <c r="E574">
        <v>8618.5</v>
      </c>
      <c r="F574">
        <v>1837.72</v>
      </c>
      <c r="G574" t="s">
        <v>134</v>
      </c>
      <c r="H574">
        <v>6780.78</v>
      </c>
    </row>
    <row r="575" spans="1:8" x14ac:dyDescent="0.3">
      <c r="A575" t="s">
        <v>193</v>
      </c>
      <c r="B575" t="s">
        <v>10</v>
      </c>
      <c r="C575">
        <v>3835.51</v>
      </c>
      <c r="D575" s="2">
        <v>45750</v>
      </c>
      <c r="E575">
        <v>4993.79</v>
      </c>
      <c r="F575">
        <v>709.85</v>
      </c>
      <c r="G575" t="s">
        <v>137</v>
      </c>
      <c r="H575">
        <v>4283.9399999999996</v>
      </c>
    </row>
    <row r="576" spans="1:8" x14ac:dyDescent="0.3">
      <c r="A576" t="s">
        <v>181</v>
      </c>
      <c r="B576" t="s">
        <v>9</v>
      </c>
      <c r="C576">
        <v>1621.46</v>
      </c>
      <c r="D576" s="2">
        <v>45720</v>
      </c>
      <c r="E576">
        <v>1859.79</v>
      </c>
      <c r="F576">
        <v>245.61</v>
      </c>
      <c r="G576" t="s">
        <v>138</v>
      </c>
      <c r="H576">
        <v>1614.1799999999998</v>
      </c>
    </row>
    <row r="577" spans="1:8" x14ac:dyDescent="0.3">
      <c r="A577" t="s">
        <v>186</v>
      </c>
      <c r="B577" t="s">
        <v>8</v>
      </c>
      <c r="C577">
        <v>4659.32</v>
      </c>
      <c r="D577" s="2">
        <v>45734</v>
      </c>
      <c r="E577">
        <v>6302.78</v>
      </c>
      <c r="F577">
        <v>1494.05</v>
      </c>
      <c r="G577" t="s">
        <v>134</v>
      </c>
      <c r="H577">
        <v>4808.7299999999996</v>
      </c>
    </row>
    <row r="578" spans="1:8" x14ac:dyDescent="0.3">
      <c r="A578" t="s">
        <v>181</v>
      </c>
      <c r="B578" t="s">
        <v>11</v>
      </c>
      <c r="C578">
        <v>4422.62</v>
      </c>
      <c r="D578" s="2">
        <v>45749</v>
      </c>
      <c r="E578">
        <v>5706.89</v>
      </c>
      <c r="F578">
        <v>767.28</v>
      </c>
      <c r="G578" t="s">
        <v>137</v>
      </c>
      <c r="H578">
        <v>4939.6100000000006</v>
      </c>
    </row>
    <row r="579" spans="1:8" x14ac:dyDescent="0.3">
      <c r="A579" t="s">
        <v>181</v>
      </c>
      <c r="B579" t="s">
        <v>7</v>
      </c>
      <c r="C579">
        <v>4504.28</v>
      </c>
      <c r="D579" s="2">
        <v>45715</v>
      </c>
      <c r="E579">
        <v>7913.61</v>
      </c>
      <c r="F579">
        <v>2775.83</v>
      </c>
      <c r="G579" t="s">
        <v>136</v>
      </c>
      <c r="H579">
        <v>5137.78</v>
      </c>
    </row>
    <row r="580" spans="1:8" x14ac:dyDescent="0.3">
      <c r="A580" t="s">
        <v>190</v>
      </c>
      <c r="B580" t="s">
        <v>8</v>
      </c>
      <c r="C580">
        <v>1602.23</v>
      </c>
      <c r="D580" s="2">
        <v>45727</v>
      </c>
      <c r="E580">
        <v>2424.87</v>
      </c>
      <c r="F580">
        <v>813.07</v>
      </c>
      <c r="G580" t="s">
        <v>135</v>
      </c>
      <c r="H580">
        <v>1611.7999999999997</v>
      </c>
    </row>
    <row r="581" spans="1:8" x14ac:dyDescent="0.3">
      <c r="A581" t="s">
        <v>188</v>
      </c>
      <c r="B581" t="s">
        <v>10</v>
      </c>
      <c r="C581">
        <v>2719.14</v>
      </c>
      <c r="D581" s="2">
        <v>45750</v>
      </c>
      <c r="E581">
        <v>1932.14</v>
      </c>
      <c r="F581">
        <v>363.8</v>
      </c>
      <c r="G581" t="s">
        <v>136</v>
      </c>
      <c r="H581">
        <v>1568.3400000000001</v>
      </c>
    </row>
    <row r="582" spans="1:8" x14ac:dyDescent="0.3">
      <c r="A582" t="s">
        <v>183</v>
      </c>
      <c r="B582" t="s">
        <v>7</v>
      </c>
      <c r="C582">
        <v>3862.78</v>
      </c>
      <c r="D582" s="2">
        <v>45703</v>
      </c>
      <c r="E582">
        <v>4177.63</v>
      </c>
      <c r="F582">
        <v>440.92</v>
      </c>
      <c r="G582" t="s">
        <v>134</v>
      </c>
      <c r="H582">
        <v>3736.71</v>
      </c>
    </row>
    <row r="583" spans="1:8" x14ac:dyDescent="0.3">
      <c r="A583" t="s">
        <v>182</v>
      </c>
      <c r="B583" t="s">
        <v>11</v>
      </c>
      <c r="C583">
        <v>709.93</v>
      </c>
      <c r="D583" s="2">
        <v>45687</v>
      </c>
      <c r="E583">
        <v>805.15</v>
      </c>
      <c r="F583">
        <v>122.24</v>
      </c>
      <c r="G583" t="s">
        <v>137</v>
      </c>
      <c r="H583">
        <v>682.91</v>
      </c>
    </row>
    <row r="584" spans="1:8" x14ac:dyDescent="0.3">
      <c r="A584" t="s">
        <v>191</v>
      </c>
      <c r="B584" t="s">
        <v>8</v>
      </c>
      <c r="C584">
        <v>4348.3</v>
      </c>
      <c r="D584" s="2">
        <v>45663</v>
      </c>
      <c r="E584">
        <v>7445.07</v>
      </c>
      <c r="F584">
        <v>2151.5</v>
      </c>
      <c r="G584" t="s">
        <v>137</v>
      </c>
      <c r="H584">
        <v>5293.57</v>
      </c>
    </row>
    <row r="585" spans="1:8" x14ac:dyDescent="0.3">
      <c r="A585" t="s">
        <v>192</v>
      </c>
      <c r="B585" t="s">
        <v>8</v>
      </c>
      <c r="C585">
        <v>3389.33</v>
      </c>
      <c r="D585" s="2">
        <v>45704</v>
      </c>
      <c r="E585">
        <v>6487.24</v>
      </c>
      <c r="F585">
        <v>2499.4699999999998</v>
      </c>
      <c r="G585" t="s">
        <v>138</v>
      </c>
      <c r="H585">
        <v>3987.77</v>
      </c>
    </row>
    <row r="586" spans="1:8" x14ac:dyDescent="0.3">
      <c r="A586" t="s">
        <v>192</v>
      </c>
      <c r="B586" t="s">
        <v>7</v>
      </c>
      <c r="C586">
        <v>-4154.01</v>
      </c>
      <c r="D586" s="2">
        <v>45769</v>
      </c>
      <c r="E586">
        <v>6256.88</v>
      </c>
      <c r="F586">
        <v>767.27</v>
      </c>
      <c r="G586" t="s">
        <v>136</v>
      </c>
      <c r="H586">
        <v>5489.6100000000006</v>
      </c>
    </row>
    <row r="587" spans="1:8" x14ac:dyDescent="0.3">
      <c r="A587" t="s">
        <v>187</v>
      </c>
      <c r="B587" t="s">
        <v>11</v>
      </c>
      <c r="C587">
        <v>4998.74</v>
      </c>
      <c r="D587" s="2">
        <v>45667</v>
      </c>
      <c r="E587">
        <v>6877.38</v>
      </c>
      <c r="F587">
        <v>1958.35</v>
      </c>
      <c r="G587" t="s">
        <v>138</v>
      </c>
      <c r="H587">
        <v>4919.0300000000007</v>
      </c>
    </row>
    <row r="588" spans="1:8" x14ac:dyDescent="0.3">
      <c r="A588" t="s">
        <v>183</v>
      </c>
      <c r="B588" t="s">
        <v>9</v>
      </c>
      <c r="C588">
        <v>1147.04</v>
      </c>
      <c r="D588" s="2">
        <v>45773</v>
      </c>
      <c r="E588">
        <v>1664.86</v>
      </c>
      <c r="F588">
        <v>309.02999999999997</v>
      </c>
      <c r="G588" t="s">
        <v>136</v>
      </c>
      <c r="H588">
        <v>1355.83</v>
      </c>
    </row>
    <row r="589" spans="1:8" x14ac:dyDescent="0.3">
      <c r="A589" t="s">
        <v>188</v>
      </c>
      <c r="B589" t="s">
        <v>10</v>
      </c>
      <c r="C589">
        <v>647.94000000000005</v>
      </c>
      <c r="D589" s="2">
        <v>45658</v>
      </c>
      <c r="E589">
        <v>758.3</v>
      </c>
      <c r="F589">
        <v>272.72000000000003</v>
      </c>
      <c r="G589" t="s">
        <v>137</v>
      </c>
      <c r="H589">
        <v>485.57999999999993</v>
      </c>
    </row>
    <row r="590" spans="1:8" x14ac:dyDescent="0.3">
      <c r="A590" t="s">
        <v>188</v>
      </c>
      <c r="B590" t="s">
        <v>11</v>
      </c>
      <c r="C590">
        <v>3812.38</v>
      </c>
      <c r="D590" s="2">
        <v>45704</v>
      </c>
      <c r="E590">
        <v>1923.75</v>
      </c>
      <c r="F590">
        <v>717.48</v>
      </c>
      <c r="G590" t="s">
        <v>137</v>
      </c>
      <c r="H590">
        <v>1206.27</v>
      </c>
    </row>
    <row r="591" spans="1:8" x14ac:dyDescent="0.3">
      <c r="A591" t="s">
        <v>189</v>
      </c>
      <c r="B591" t="s">
        <v>9</v>
      </c>
      <c r="C591">
        <v>4878.51</v>
      </c>
      <c r="D591" s="2">
        <v>45732</v>
      </c>
      <c r="E591">
        <v>7503.1</v>
      </c>
      <c r="F591">
        <v>2293.16</v>
      </c>
      <c r="G591" t="s">
        <v>134</v>
      </c>
      <c r="H591">
        <v>5209.9400000000005</v>
      </c>
    </row>
    <row r="592" spans="1:8" x14ac:dyDescent="0.3">
      <c r="A592" t="s">
        <v>189</v>
      </c>
      <c r="B592" t="s">
        <v>11</v>
      </c>
      <c r="C592">
        <v>1657.54</v>
      </c>
      <c r="D592" s="2">
        <v>45734</v>
      </c>
      <c r="E592">
        <v>3121.45</v>
      </c>
      <c r="F592">
        <v>489.23</v>
      </c>
      <c r="G592" t="s">
        <v>138</v>
      </c>
      <c r="H592">
        <v>2632.22</v>
      </c>
    </row>
    <row r="593" spans="1:8" x14ac:dyDescent="0.3">
      <c r="A593" t="s">
        <v>188</v>
      </c>
      <c r="B593" t="s">
        <v>7</v>
      </c>
      <c r="C593">
        <v>3236.51</v>
      </c>
      <c r="D593" s="2">
        <v>45718</v>
      </c>
      <c r="E593">
        <v>1998.96</v>
      </c>
      <c r="F593">
        <v>517.21</v>
      </c>
      <c r="G593" t="s">
        <v>138</v>
      </c>
      <c r="H593">
        <v>1481.75</v>
      </c>
    </row>
    <row r="594" spans="1:8" x14ac:dyDescent="0.3">
      <c r="A594" t="s">
        <v>188</v>
      </c>
      <c r="B594" t="s">
        <v>8</v>
      </c>
      <c r="C594">
        <v>3381.47</v>
      </c>
      <c r="D594" s="2">
        <v>45702</v>
      </c>
      <c r="E594">
        <v>4339.8900000000003</v>
      </c>
      <c r="F594">
        <v>1497.48</v>
      </c>
      <c r="G594" t="s">
        <v>137</v>
      </c>
      <c r="H594">
        <v>2842.4100000000003</v>
      </c>
    </row>
    <row r="595" spans="1:8" x14ac:dyDescent="0.3">
      <c r="A595" t="s">
        <v>187</v>
      </c>
      <c r="B595" t="s">
        <v>9</v>
      </c>
      <c r="C595">
        <v>4750.5600000000004</v>
      </c>
      <c r="D595" s="2">
        <v>45658</v>
      </c>
      <c r="E595">
        <v>5164.1899999999996</v>
      </c>
      <c r="F595">
        <v>1395.58</v>
      </c>
      <c r="G595" t="s">
        <v>135</v>
      </c>
      <c r="H595">
        <v>3768.6099999999997</v>
      </c>
    </row>
    <row r="596" spans="1:8" x14ac:dyDescent="0.3">
      <c r="A596" t="s">
        <v>193</v>
      </c>
      <c r="B596" t="s">
        <v>9</v>
      </c>
      <c r="C596">
        <v>1411.37</v>
      </c>
      <c r="D596" s="2">
        <v>45686</v>
      </c>
      <c r="E596">
        <v>1597.08</v>
      </c>
      <c r="F596">
        <v>389.28</v>
      </c>
      <c r="G596" t="s">
        <v>135</v>
      </c>
      <c r="H596">
        <v>1207.8</v>
      </c>
    </row>
    <row r="597" spans="1:8" x14ac:dyDescent="0.3">
      <c r="A597" t="s">
        <v>192</v>
      </c>
      <c r="B597" t="s">
        <v>8</v>
      </c>
      <c r="C597">
        <v>1080.9100000000001</v>
      </c>
      <c r="D597" s="2">
        <v>45725</v>
      </c>
      <c r="E597">
        <v>1403.24</v>
      </c>
      <c r="F597">
        <v>176.6</v>
      </c>
      <c r="G597" t="s">
        <v>137</v>
      </c>
      <c r="H597">
        <v>1226.6400000000001</v>
      </c>
    </row>
    <row r="598" spans="1:8" x14ac:dyDescent="0.3">
      <c r="A598" t="s">
        <v>184</v>
      </c>
      <c r="B598" t="s">
        <v>10</v>
      </c>
      <c r="C598">
        <v>686.15</v>
      </c>
      <c r="D598" s="2">
        <v>45734</v>
      </c>
      <c r="E598">
        <v>445.89</v>
      </c>
      <c r="F598">
        <v>77.680000000000007</v>
      </c>
      <c r="G598" t="s">
        <v>135</v>
      </c>
      <c r="H598">
        <v>368.21</v>
      </c>
    </row>
    <row r="599" spans="1:8" x14ac:dyDescent="0.3">
      <c r="A599" t="s">
        <v>188</v>
      </c>
      <c r="B599" t="s">
        <v>9</v>
      </c>
      <c r="C599">
        <v>2937.34</v>
      </c>
      <c r="D599" s="2">
        <v>45773</v>
      </c>
      <c r="E599">
        <v>2862.82</v>
      </c>
      <c r="F599">
        <v>813.56</v>
      </c>
      <c r="G599" t="s">
        <v>134</v>
      </c>
      <c r="H599">
        <v>2049.2600000000002</v>
      </c>
    </row>
    <row r="600" spans="1:8" x14ac:dyDescent="0.3">
      <c r="A600" t="s">
        <v>186</v>
      </c>
      <c r="B600" t="s">
        <v>11</v>
      </c>
      <c r="C600">
        <v>4167.96</v>
      </c>
      <c r="D600" s="2">
        <v>45718</v>
      </c>
      <c r="E600">
        <v>3670.74</v>
      </c>
      <c r="F600">
        <v>634</v>
      </c>
      <c r="G600" t="s">
        <v>134</v>
      </c>
      <c r="H600">
        <v>3036.74</v>
      </c>
    </row>
    <row r="601" spans="1:8" x14ac:dyDescent="0.3">
      <c r="A601" t="s">
        <v>192</v>
      </c>
      <c r="B601" t="s">
        <v>11</v>
      </c>
      <c r="C601">
        <v>422.13</v>
      </c>
      <c r="D601" s="2">
        <v>45658</v>
      </c>
      <c r="E601">
        <v>760.48</v>
      </c>
      <c r="F601">
        <v>165.66</v>
      </c>
      <c r="G601" t="s">
        <v>138</v>
      </c>
      <c r="H601">
        <v>594.82000000000005</v>
      </c>
    </row>
    <row r="602" spans="1:8" x14ac:dyDescent="0.3">
      <c r="A602" t="s">
        <v>188</v>
      </c>
      <c r="B602" t="s">
        <v>9</v>
      </c>
      <c r="C602">
        <v>2144.19</v>
      </c>
      <c r="D602" s="2">
        <v>45766</v>
      </c>
      <c r="E602">
        <v>1259.8499999999999</v>
      </c>
      <c r="F602">
        <v>473.78</v>
      </c>
      <c r="G602" t="s">
        <v>137</v>
      </c>
      <c r="H602">
        <v>786.06999999999994</v>
      </c>
    </row>
    <row r="603" spans="1:8" x14ac:dyDescent="0.3">
      <c r="A603" t="s">
        <v>189</v>
      </c>
      <c r="B603" t="s">
        <v>8</v>
      </c>
      <c r="C603">
        <v>4878.83</v>
      </c>
      <c r="D603" s="2">
        <v>45706</v>
      </c>
      <c r="E603">
        <v>8138.29</v>
      </c>
      <c r="F603">
        <v>1967.78</v>
      </c>
      <c r="G603" t="s">
        <v>134</v>
      </c>
      <c r="H603">
        <v>6170.51</v>
      </c>
    </row>
    <row r="604" spans="1:8" x14ac:dyDescent="0.3">
      <c r="A604" t="s">
        <v>185</v>
      </c>
      <c r="B604" t="s">
        <v>8</v>
      </c>
      <c r="C604">
        <v>958.04</v>
      </c>
      <c r="D604" s="2">
        <v>45703</v>
      </c>
      <c r="E604">
        <v>1188.3</v>
      </c>
      <c r="F604">
        <v>414.2</v>
      </c>
      <c r="G604" t="s">
        <v>137</v>
      </c>
      <c r="H604">
        <v>774.09999999999991</v>
      </c>
    </row>
    <row r="605" spans="1:8" x14ac:dyDescent="0.3">
      <c r="A605" t="s">
        <v>182</v>
      </c>
      <c r="B605" t="s">
        <v>11</v>
      </c>
      <c r="C605">
        <v>1525.09</v>
      </c>
      <c r="D605" s="2">
        <v>45766</v>
      </c>
      <c r="E605">
        <v>-1187.1600000000001</v>
      </c>
      <c r="F605">
        <v>322.14</v>
      </c>
      <c r="G605" t="s">
        <v>134</v>
      </c>
      <c r="H605">
        <v>-1509.3000000000002</v>
      </c>
    </row>
    <row r="606" spans="1:8" x14ac:dyDescent="0.3">
      <c r="A606" t="s">
        <v>180</v>
      </c>
      <c r="B606" t="s">
        <v>10</v>
      </c>
      <c r="C606">
        <v>2047.4</v>
      </c>
      <c r="D606" s="2">
        <v>45682</v>
      </c>
      <c r="E606">
        <v>2516.48</v>
      </c>
      <c r="F606">
        <v>258.13</v>
      </c>
      <c r="G606" t="s">
        <v>136</v>
      </c>
      <c r="H606">
        <v>2258.35</v>
      </c>
    </row>
    <row r="607" spans="1:8" x14ac:dyDescent="0.3">
      <c r="A607" t="s">
        <v>181</v>
      </c>
      <c r="B607" t="s">
        <v>7</v>
      </c>
      <c r="C607">
        <v>3646.23</v>
      </c>
      <c r="D607" s="2">
        <v>45670</v>
      </c>
      <c r="E607">
        <v>5768.31</v>
      </c>
      <c r="F607">
        <v>2143.83</v>
      </c>
      <c r="G607" t="s">
        <v>134</v>
      </c>
      <c r="H607">
        <v>3624.4800000000005</v>
      </c>
    </row>
    <row r="608" spans="1:8" x14ac:dyDescent="0.3">
      <c r="A608" t="s">
        <v>191</v>
      </c>
      <c r="B608" t="s">
        <v>11</v>
      </c>
      <c r="C608">
        <v>3554.15</v>
      </c>
      <c r="D608" s="2">
        <v>45753</v>
      </c>
      <c r="E608">
        <v>2167.14</v>
      </c>
      <c r="F608">
        <v>710.74</v>
      </c>
      <c r="G608" t="s">
        <v>137</v>
      </c>
      <c r="H608">
        <v>1456.3999999999999</v>
      </c>
    </row>
    <row r="609" spans="1:8" x14ac:dyDescent="0.3">
      <c r="A609" t="s">
        <v>191</v>
      </c>
      <c r="B609" t="s">
        <v>9</v>
      </c>
      <c r="C609">
        <v>1421.76</v>
      </c>
      <c r="D609" s="2">
        <v>45762</v>
      </c>
      <c r="E609">
        <v>2605.39</v>
      </c>
      <c r="F609">
        <v>764</v>
      </c>
      <c r="G609" t="s">
        <v>137</v>
      </c>
      <c r="H609">
        <v>1841.3899999999999</v>
      </c>
    </row>
    <row r="610" spans="1:8" x14ac:dyDescent="0.3">
      <c r="A610" t="s">
        <v>192</v>
      </c>
      <c r="B610" t="s">
        <v>11</v>
      </c>
      <c r="C610">
        <v>4870.78</v>
      </c>
      <c r="D610" s="2">
        <v>45686</v>
      </c>
      <c r="E610">
        <v>8043.83</v>
      </c>
      <c r="F610">
        <v>3191.78</v>
      </c>
      <c r="G610" t="s">
        <v>135</v>
      </c>
      <c r="H610">
        <v>4852.0499999999993</v>
      </c>
    </row>
    <row r="611" spans="1:8" x14ac:dyDescent="0.3">
      <c r="A611" t="s">
        <v>191</v>
      </c>
      <c r="B611" t="s">
        <v>8</v>
      </c>
      <c r="C611">
        <v>343.36</v>
      </c>
      <c r="D611" s="2">
        <v>45736</v>
      </c>
      <c r="E611">
        <v>-175.22</v>
      </c>
      <c r="F611">
        <v>29.24</v>
      </c>
      <c r="G611" t="s">
        <v>135</v>
      </c>
      <c r="H611">
        <v>-204.46</v>
      </c>
    </row>
    <row r="612" spans="1:8" x14ac:dyDescent="0.3">
      <c r="A612" t="s">
        <v>191</v>
      </c>
      <c r="B612" t="s">
        <v>9</v>
      </c>
      <c r="C612">
        <v>3017.31</v>
      </c>
      <c r="D612" s="2">
        <v>45699</v>
      </c>
      <c r="E612">
        <v>3109.13</v>
      </c>
      <c r="F612">
        <v>864.32</v>
      </c>
      <c r="G612" t="s">
        <v>137</v>
      </c>
      <c r="H612">
        <v>2244.81</v>
      </c>
    </row>
    <row r="613" spans="1:8" x14ac:dyDescent="0.3">
      <c r="A613" t="s">
        <v>182</v>
      </c>
      <c r="B613" t="s">
        <v>8</v>
      </c>
      <c r="C613">
        <v>3603.68</v>
      </c>
      <c r="D613" s="2">
        <v>45770</v>
      </c>
      <c r="E613">
        <v>3489.3</v>
      </c>
      <c r="F613">
        <v>1205.04</v>
      </c>
      <c r="G613" t="s">
        <v>135</v>
      </c>
      <c r="H613">
        <v>2284.2600000000002</v>
      </c>
    </row>
    <row r="614" spans="1:8" x14ac:dyDescent="0.3">
      <c r="A614" t="s">
        <v>181</v>
      </c>
      <c r="B614" t="s">
        <v>7</v>
      </c>
      <c r="C614">
        <v>4162.1400000000003</v>
      </c>
      <c r="D614" s="2">
        <v>45709</v>
      </c>
      <c r="E614">
        <v>5486.05</v>
      </c>
      <c r="F614">
        <v>1358.52</v>
      </c>
      <c r="G614" t="s">
        <v>138</v>
      </c>
      <c r="H614">
        <v>4127.5300000000007</v>
      </c>
    </row>
    <row r="615" spans="1:8" x14ac:dyDescent="0.3">
      <c r="A615" t="s">
        <v>187</v>
      </c>
      <c r="B615" t="s">
        <v>11</v>
      </c>
      <c r="C615">
        <v>198.18</v>
      </c>
      <c r="D615" s="2">
        <v>45729</v>
      </c>
      <c r="E615">
        <v>311.5</v>
      </c>
      <c r="F615">
        <v>75.27</v>
      </c>
      <c r="G615" t="s">
        <v>138</v>
      </c>
      <c r="H615">
        <v>236.23000000000002</v>
      </c>
    </row>
    <row r="616" spans="1:8" x14ac:dyDescent="0.3">
      <c r="A616" t="s">
        <v>190</v>
      </c>
      <c r="B616" t="s">
        <v>8</v>
      </c>
      <c r="C616">
        <v>3615.62</v>
      </c>
      <c r="D616" s="2">
        <v>45659</v>
      </c>
      <c r="E616">
        <v>4063.94</v>
      </c>
      <c r="F616">
        <v>980.87</v>
      </c>
      <c r="G616" t="s">
        <v>138</v>
      </c>
      <c r="H616">
        <v>3083.07</v>
      </c>
    </row>
    <row r="617" spans="1:8" x14ac:dyDescent="0.3">
      <c r="B617" t="s">
        <v>10</v>
      </c>
      <c r="C617">
        <v>3331.5</v>
      </c>
      <c r="D617" s="2">
        <v>45699</v>
      </c>
      <c r="E617">
        <v>5194.3100000000004</v>
      </c>
      <c r="G617" t="s">
        <v>136</v>
      </c>
    </row>
    <row r="618" spans="1:8" x14ac:dyDescent="0.3">
      <c r="A618" t="s">
        <v>189</v>
      </c>
      <c r="B618" t="s">
        <v>10</v>
      </c>
      <c r="C618">
        <v>4187.75</v>
      </c>
      <c r="D618" s="2">
        <v>45661</v>
      </c>
      <c r="E618">
        <v>6683.03</v>
      </c>
      <c r="F618">
        <v>2113.34</v>
      </c>
      <c r="G618" t="s">
        <v>138</v>
      </c>
      <c r="H618">
        <v>4569.6899999999996</v>
      </c>
    </row>
    <row r="619" spans="1:8" x14ac:dyDescent="0.3">
      <c r="A619" t="s">
        <v>188</v>
      </c>
      <c r="B619" t="s">
        <v>10</v>
      </c>
      <c r="C619">
        <v>3027.06</v>
      </c>
      <c r="D619" s="2">
        <v>45693</v>
      </c>
      <c r="E619">
        <v>3478.82</v>
      </c>
      <c r="F619">
        <v>1263.24</v>
      </c>
      <c r="G619" t="s">
        <v>137</v>
      </c>
      <c r="H619">
        <v>2215.58</v>
      </c>
    </row>
    <row r="620" spans="1:8" x14ac:dyDescent="0.3">
      <c r="A620" t="s">
        <v>183</v>
      </c>
      <c r="B620" t="s">
        <v>8</v>
      </c>
      <c r="C620">
        <v>3766.02</v>
      </c>
      <c r="D620" s="2">
        <v>45704</v>
      </c>
      <c r="E620">
        <v>4541.12</v>
      </c>
      <c r="F620">
        <v>830.89</v>
      </c>
      <c r="G620" t="s">
        <v>137</v>
      </c>
      <c r="H620">
        <v>3710.23</v>
      </c>
    </row>
    <row r="621" spans="1:8" x14ac:dyDescent="0.3">
      <c r="A621" t="s">
        <v>189</v>
      </c>
      <c r="B621" t="s">
        <v>10</v>
      </c>
      <c r="C621">
        <v>3052.12</v>
      </c>
      <c r="D621" s="2">
        <v>45725</v>
      </c>
      <c r="E621">
        <v>1883.73</v>
      </c>
      <c r="F621">
        <v>663.74</v>
      </c>
      <c r="G621" t="s">
        <v>136</v>
      </c>
      <c r="H621">
        <v>1219.99</v>
      </c>
    </row>
    <row r="622" spans="1:8" x14ac:dyDescent="0.3">
      <c r="A622" t="s">
        <v>188</v>
      </c>
      <c r="B622" t="s">
        <v>10</v>
      </c>
      <c r="C622">
        <v>3267.49</v>
      </c>
      <c r="D622" s="2">
        <v>45718</v>
      </c>
      <c r="E622">
        <v>2364.61</v>
      </c>
      <c r="F622">
        <v>574.03</v>
      </c>
      <c r="G622" t="s">
        <v>135</v>
      </c>
      <c r="H622">
        <v>1790.5800000000002</v>
      </c>
    </row>
    <row r="623" spans="1:8" x14ac:dyDescent="0.3">
      <c r="A623" t="s">
        <v>190</v>
      </c>
      <c r="B623" t="s">
        <v>11</v>
      </c>
      <c r="C623">
        <v>3602.48</v>
      </c>
      <c r="D623" s="2">
        <v>45673</v>
      </c>
      <c r="E623">
        <v>4905.1899999999996</v>
      </c>
      <c r="F623">
        <v>1760.78</v>
      </c>
      <c r="G623" t="s">
        <v>138</v>
      </c>
      <c r="H623">
        <v>3144.41</v>
      </c>
    </row>
    <row r="624" spans="1:8" x14ac:dyDescent="0.3">
      <c r="A624" t="s">
        <v>193</v>
      </c>
      <c r="B624" t="s">
        <v>8</v>
      </c>
      <c r="C624">
        <v>1263.54</v>
      </c>
      <c r="D624" s="2">
        <v>45713</v>
      </c>
      <c r="F624">
        <v>484.9</v>
      </c>
      <c r="G624" t="s">
        <v>135</v>
      </c>
    </row>
    <row r="625" spans="1:8" x14ac:dyDescent="0.3">
      <c r="A625" t="s">
        <v>189</v>
      </c>
      <c r="B625" t="s">
        <v>9</v>
      </c>
      <c r="C625">
        <v>-4261.8100000000004</v>
      </c>
      <c r="D625" s="2">
        <v>45708</v>
      </c>
      <c r="E625">
        <v>3855.54</v>
      </c>
      <c r="F625">
        <v>1530.5</v>
      </c>
      <c r="G625" t="s">
        <v>135</v>
      </c>
      <c r="H625">
        <v>2325.04</v>
      </c>
    </row>
    <row r="626" spans="1:8" x14ac:dyDescent="0.3">
      <c r="A626" t="s">
        <v>189</v>
      </c>
      <c r="B626" t="s">
        <v>8</v>
      </c>
      <c r="C626">
        <v>2252.92</v>
      </c>
      <c r="D626" s="2">
        <v>45737</v>
      </c>
      <c r="E626">
        <v>2251.02</v>
      </c>
      <c r="F626">
        <v>818.96</v>
      </c>
      <c r="G626" t="s">
        <v>138</v>
      </c>
      <c r="H626">
        <v>1432.06</v>
      </c>
    </row>
    <row r="627" spans="1:8" x14ac:dyDescent="0.3">
      <c r="A627" t="s">
        <v>192</v>
      </c>
      <c r="B627" t="s">
        <v>7</v>
      </c>
      <c r="C627">
        <v>2486.85</v>
      </c>
      <c r="D627" s="2">
        <v>45707</v>
      </c>
      <c r="E627">
        <v>4563.08</v>
      </c>
      <c r="F627">
        <v>1588.64</v>
      </c>
      <c r="G627" t="s">
        <v>137</v>
      </c>
      <c r="H627">
        <v>2974.4399999999996</v>
      </c>
    </row>
    <row r="628" spans="1:8" x14ac:dyDescent="0.3">
      <c r="A628" t="s">
        <v>186</v>
      </c>
      <c r="B628" t="s">
        <v>11</v>
      </c>
      <c r="C628">
        <v>2406.2600000000002</v>
      </c>
      <c r="D628" s="2">
        <v>45773</v>
      </c>
      <c r="E628">
        <v>4791.63</v>
      </c>
      <c r="F628">
        <v>855.96</v>
      </c>
      <c r="G628" t="s">
        <v>135</v>
      </c>
      <c r="H628">
        <v>3935.67</v>
      </c>
    </row>
    <row r="629" spans="1:8" x14ac:dyDescent="0.3">
      <c r="A629" t="s">
        <v>190</v>
      </c>
      <c r="B629" t="s">
        <v>8</v>
      </c>
      <c r="C629">
        <v>1924</v>
      </c>
      <c r="D629" s="2">
        <v>45727</v>
      </c>
      <c r="E629">
        <v>1446.65</v>
      </c>
      <c r="F629">
        <v>300.20999999999998</v>
      </c>
      <c r="G629" t="s">
        <v>134</v>
      </c>
      <c r="H629">
        <v>1146.44</v>
      </c>
    </row>
    <row r="630" spans="1:8" x14ac:dyDescent="0.3">
      <c r="A630" t="s">
        <v>182</v>
      </c>
      <c r="B630" t="s">
        <v>9</v>
      </c>
      <c r="C630">
        <v>3935.72</v>
      </c>
      <c r="D630" s="2">
        <v>45763</v>
      </c>
      <c r="E630">
        <v>5785.6</v>
      </c>
      <c r="F630">
        <v>845.99</v>
      </c>
      <c r="G630" t="s">
        <v>135</v>
      </c>
      <c r="H630">
        <v>4939.6100000000006</v>
      </c>
    </row>
    <row r="631" spans="1:8" x14ac:dyDescent="0.3">
      <c r="A631" t="s">
        <v>188</v>
      </c>
      <c r="B631" t="s">
        <v>11</v>
      </c>
      <c r="C631">
        <v>2005.09</v>
      </c>
      <c r="D631" s="2">
        <v>45700</v>
      </c>
      <c r="E631">
        <v>3777.88</v>
      </c>
      <c r="F631">
        <v>983.33</v>
      </c>
      <c r="G631" t="s">
        <v>138</v>
      </c>
      <c r="H631">
        <v>2794.55</v>
      </c>
    </row>
    <row r="632" spans="1:8" x14ac:dyDescent="0.3">
      <c r="A632" t="s">
        <v>183</v>
      </c>
      <c r="B632" t="s">
        <v>9</v>
      </c>
      <c r="C632">
        <v>2830.03</v>
      </c>
      <c r="D632" s="2">
        <v>45714</v>
      </c>
      <c r="E632">
        <v>5483.64</v>
      </c>
      <c r="F632">
        <v>762.43</v>
      </c>
      <c r="G632" t="s">
        <v>137</v>
      </c>
      <c r="H632">
        <v>4721.21</v>
      </c>
    </row>
    <row r="633" spans="1:8" x14ac:dyDescent="0.3">
      <c r="A633" t="s">
        <v>188</v>
      </c>
      <c r="B633" t="s">
        <v>8</v>
      </c>
      <c r="C633">
        <v>1511.45</v>
      </c>
      <c r="D633" s="2">
        <v>45703</v>
      </c>
      <c r="E633">
        <v>1080.8499999999999</v>
      </c>
      <c r="F633">
        <v>354.42</v>
      </c>
      <c r="G633" t="s">
        <v>136</v>
      </c>
      <c r="H633">
        <v>726.42999999999984</v>
      </c>
    </row>
    <row r="634" spans="1:8" x14ac:dyDescent="0.3">
      <c r="A634" t="s">
        <v>191</v>
      </c>
      <c r="B634" t="s">
        <v>9</v>
      </c>
      <c r="C634">
        <v>1902.11</v>
      </c>
      <c r="D634" s="2">
        <v>45663</v>
      </c>
      <c r="E634">
        <v>1019.63</v>
      </c>
      <c r="F634">
        <v>344.7</v>
      </c>
      <c r="G634" t="s">
        <v>135</v>
      </c>
      <c r="H634">
        <v>674.93000000000006</v>
      </c>
    </row>
    <row r="635" spans="1:8" x14ac:dyDescent="0.3">
      <c r="A635" t="s">
        <v>183</v>
      </c>
      <c r="B635" t="s">
        <v>7</v>
      </c>
      <c r="C635">
        <v>1851.85</v>
      </c>
      <c r="D635" s="2">
        <v>45706</v>
      </c>
      <c r="E635">
        <v>3228.82</v>
      </c>
      <c r="F635">
        <v>623.24</v>
      </c>
      <c r="G635" t="s">
        <v>134</v>
      </c>
      <c r="H635">
        <v>2605.58</v>
      </c>
    </row>
    <row r="636" spans="1:8" x14ac:dyDescent="0.3">
      <c r="A636" t="s">
        <v>187</v>
      </c>
      <c r="B636" t="s">
        <v>10</v>
      </c>
      <c r="C636">
        <v>4668.07</v>
      </c>
      <c r="D636" s="2">
        <v>45700</v>
      </c>
      <c r="E636">
        <v>3005.78</v>
      </c>
      <c r="F636">
        <v>396.2</v>
      </c>
      <c r="G636" t="s">
        <v>138</v>
      </c>
      <c r="H636">
        <v>2609.5800000000004</v>
      </c>
    </row>
    <row r="637" spans="1:8" x14ac:dyDescent="0.3">
      <c r="A637" t="s">
        <v>180</v>
      </c>
      <c r="B637" t="s">
        <v>9</v>
      </c>
      <c r="C637">
        <v>2316</v>
      </c>
      <c r="D637" s="2">
        <v>45752</v>
      </c>
      <c r="E637">
        <v>1242.28</v>
      </c>
      <c r="F637">
        <v>250.52</v>
      </c>
      <c r="G637" t="s">
        <v>137</v>
      </c>
      <c r="H637">
        <v>991.76</v>
      </c>
    </row>
    <row r="638" spans="1:8" x14ac:dyDescent="0.3">
      <c r="A638" t="s">
        <v>187</v>
      </c>
      <c r="B638" t="s">
        <v>10</v>
      </c>
      <c r="C638">
        <v>1214.72</v>
      </c>
      <c r="D638" s="2">
        <v>45701</v>
      </c>
      <c r="E638">
        <v>1571.11</v>
      </c>
      <c r="F638">
        <v>207.19</v>
      </c>
      <c r="G638" t="s">
        <v>136</v>
      </c>
      <c r="H638">
        <v>1363.9199999999998</v>
      </c>
    </row>
    <row r="639" spans="1:8" x14ac:dyDescent="0.3">
      <c r="A639" t="s">
        <v>187</v>
      </c>
      <c r="B639" t="s">
        <v>8</v>
      </c>
      <c r="C639">
        <v>4856.58</v>
      </c>
      <c r="D639" s="2">
        <v>45691</v>
      </c>
      <c r="E639">
        <v>6611.88</v>
      </c>
      <c r="F639">
        <v>1302.78</v>
      </c>
      <c r="G639" t="s">
        <v>138</v>
      </c>
      <c r="H639">
        <v>5309.1</v>
      </c>
    </row>
    <row r="640" spans="1:8" x14ac:dyDescent="0.3">
      <c r="A640" t="s">
        <v>181</v>
      </c>
      <c r="B640" t="s">
        <v>10</v>
      </c>
      <c r="C640">
        <v>1826.85</v>
      </c>
      <c r="D640" s="2">
        <v>45731</v>
      </c>
      <c r="E640">
        <v>952.51</v>
      </c>
      <c r="F640">
        <v>104.88</v>
      </c>
      <c r="G640" t="s">
        <v>136</v>
      </c>
      <c r="H640">
        <v>847.63</v>
      </c>
    </row>
    <row r="641" spans="1:8" x14ac:dyDescent="0.3">
      <c r="A641" t="s">
        <v>185</v>
      </c>
      <c r="B641" t="s">
        <v>8</v>
      </c>
      <c r="C641">
        <v>2253.0500000000002</v>
      </c>
      <c r="D641" s="2">
        <v>45759</v>
      </c>
      <c r="E641">
        <v>3038.19</v>
      </c>
      <c r="F641">
        <v>757.26</v>
      </c>
      <c r="G641" t="s">
        <v>137</v>
      </c>
      <c r="H641">
        <v>2280.9300000000003</v>
      </c>
    </row>
    <row r="642" spans="1:8" x14ac:dyDescent="0.3">
      <c r="A642" t="s">
        <v>191</v>
      </c>
      <c r="B642" t="s">
        <v>9</v>
      </c>
      <c r="C642">
        <v>4503.1400000000003</v>
      </c>
      <c r="D642" s="2">
        <v>45752</v>
      </c>
      <c r="E642">
        <v>5615.71</v>
      </c>
      <c r="F642">
        <v>962.17</v>
      </c>
      <c r="G642" t="s">
        <v>134</v>
      </c>
      <c r="H642">
        <v>4653.54</v>
      </c>
    </row>
    <row r="643" spans="1:8" x14ac:dyDescent="0.3">
      <c r="A643" t="s">
        <v>192</v>
      </c>
      <c r="B643" t="s">
        <v>11</v>
      </c>
      <c r="C643">
        <v>4830.04</v>
      </c>
      <c r="D643" s="2">
        <v>45682</v>
      </c>
      <c r="E643">
        <v>5125.88</v>
      </c>
      <c r="F643">
        <v>1162.9000000000001</v>
      </c>
      <c r="G643" t="s">
        <v>134</v>
      </c>
      <c r="H643">
        <v>3962.98</v>
      </c>
    </row>
    <row r="644" spans="1:8" x14ac:dyDescent="0.3">
      <c r="A644" t="s">
        <v>187</v>
      </c>
      <c r="B644" t="s">
        <v>9</v>
      </c>
      <c r="C644">
        <v>3619.52</v>
      </c>
      <c r="D644" s="2">
        <v>45715</v>
      </c>
      <c r="E644">
        <v>3080.7</v>
      </c>
      <c r="F644">
        <v>653.91</v>
      </c>
      <c r="G644" t="s">
        <v>134</v>
      </c>
      <c r="H644">
        <v>2426.79</v>
      </c>
    </row>
    <row r="645" spans="1:8" x14ac:dyDescent="0.3">
      <c r="A645" t="s">
        <v>184</v>
      </c>
      <c r="B645" t="s">
        <v>9</v>
      </c>
      <c r="C645">
        <v>1724.76</v>
      </c>
      <c r="D645" s="2">
        <v>45685</v>
      </c>
      <c r="E645">
        <v>2802.01</v>
      </c>
      <c r="F645">
        <v>942.12</v>
      </c>
      <c r="G645" t="s">
        <v>136</v>
      </c>
      <c r="H645">
        <v>1859.8900000000003</v>
      </c>
    </row>
    <row r="646" spans="1:8" x14ac:dyDescent="0.3">
      <c r="A646" t="s">
        <v>182</v>
      </c>
      <c r="B646" t="s">
        <v>9</v>
      </c>
      <c r="C646">
        <v>2150.23</v>
      </c>
      <c r="D646" s="2">
        <v>45756</v>
      </c>
      <c r="E646">
        <v>2734.05</v>
      </c>
      <c r="F646">
        <v>573.46</v>
      </c>
      <c r="G646" t="s">
        <v>138</v>
      </c>
      <c r="H646">
        <v>2160.59</v>
      </c>
    </row>
    <row r="647" spans="1:8" x14ac:dyDescent="0.3">
      <c r="A647" t="s">
        <v>187</v>
      </c>
      <c r="B647" t="s">
        <v>10</v>
      </c>
      <c r="C647">
        <v>4388.76</v>
      </c>
      <c r="D647" s="2">
        <v>45698</v>
      </c>
      <c r="E647">
        <v>4153.32</v>
      </c>
      <c r="F647">
        <v>1276.79</v>
      </c>
      <c r="G647" t="s">
        <v>136</v>
      </c>
      <c r="H647">
        <v>2876.5299999999997</v>
      </c>
    </row>
    <row r="648" spans="1:8" x14ac:dyDescent="0.3">
      <c r="A648" t="s">
        <v>192</v>
      </c>
      <c r="B648" t="s">
        <v>11</v>
      </c>
      <c r="C648">
        <v>570.41999999999996</v>
      </c>
      <c r="D648" s="2">
        <v>45680</v>
      </c>
      <c r="E648">
        <v>784.51</v>
      </c>
      <c r="F648">
        <v>232.2</v>
      </c>
      <c r="G648" t="s">
        <v>136</v>
      </c>
      <c r="H648">
        <v>552.30999999999995</v>
      </c>
    </row>
    <row r="649" spans="1:8" x14ac:dyDescent="0.3">
      <c r="A649" t="s">
        <v>187</v>
      </c>
      <c r="B649" t="s">
        <v>8</v>
      </c>
      <c r="C649">
        <v>1655.52</v>
      </c>
      <c r="D649" s="2">
        <v>45722</v>
      </c>
      <c r="E649">
        <v>2161.1999999999998</v>
      </c>
      <c r="F649">
        <v>557.89</v>
      </c>
      <c r="G649" t="s">
        <v>137</v>
      </c>
      <c r="H649">
        <v>1603.31</v>
      </c>
    </row>
    <row r="650" spans="1:8" x14ac:dyDescent="0.3">
      <c r="A650" t="s">
        <v>190</v>
      </c>
      <c r="B650" t="s">
        <v>11</v>
      </c>
      <c r="C650">
        <v>890.24</v>
      </c>
      <c r="D650" s="2">
        <v>45761</v>
      </c>
      <c r="E650">
        <v>956.35</v>
      </c>
      <c r="F650">
        <v>214.52</v>
      </c>
      <c r="G650" t="s">
        <v>135</v>
      </c>
      <c r="H650">
        <v>741.83</v>
      </c>
    </row>
    <row r="651" spans="1:8" x14ac:dyDescent="0.3">
      <c r="A651" t="s">
        <v>186</v>
      </c>
      <c r="B651" t="s">
        <v>10</v>
      </c>
      <c r="C651">
        <v>1357.08</v>
      </c>
      <c r="D651" s="2">
        <v>45701</v>
      </c>
      <c r="E651">
        <v>1863.39</v>
      </c>
      <c r="F651">
        <v>524.86</v>
      </c>
      <c r="G651" t="s">
        <v>137</v>
      </c>
      <c r="H651">
        <v>1338.5300000000002</v>
      </c>
    </row>
    <row r="652" spans="1:8" x14ac:dyDescent="0.3">
      <c r="A652" t="s">
        <v>185</v>
      </c>
      <c r="B652" t="s">
        <v>7</v>
      </c>
      <c r="C652">
        <v>3532.07</v>
      </c>
      <c r="D652" s="2">
        <v>45758</v>
      </c>
      <c r="E652">
        <v>2703.15</v>
      </c>
      <c r="F652">
        <v>734.12</v>
      </c>
      <c r="G652" t="s">
        <v>137</v>
      </c>
      <c r="H652">
        <v>1969.0300000000002</v>
      </c>
    </row>
    <row r="653" spans="1:8" x14ac:dyDescent="0.3">
      <c r="A653" t="s">
        <v>187</v>
      </c>
      <c r="B653" t="s">
        <v>10</v>
      </c>
      <c r="C653">
        <v>272.52</v>
      </c>
      <c r="D653" s="2">
        <v>45734</v>
      </c>
      <c r="E653">
        <v>502.91</v>
      </c>
      <c r="F653">
        <v>159.5</v>
      </c>
      <c r="G653" t="s">
        <v>134</v>
      </c>
      <c r="H653">
        <v>343.41</v>
      </c>
    </row>
    <row r="654" spans="1:8" x14ac:dyDescent="0.3">
      <c r="A654" t="s">
        <v>188</v>
      </c>
      <c r="B654" t="s">
        <v>9</v>
      </c>
      <c r="C654">
        <v>3495.88</v>
      </c>
      <c r="D654" s="2">
        <v>45689</v>
      </c>
      <c r="E654">
        <v>3975.56</v>
      </c>
      <c r="F654">
        <v>1478.68</v>
      </c>
      <c r="G654" t="s">
        <v>134</v>
      </c>
      <c r="H654">
        <v>2496.88</v>
      </c>
    </row>
    <row r="655" spans="1:8" x14ac:dyDescent="0.3">
      <c r="A655" t="s">
        <v>188</v>
      </c>
      <c r="B655" t="s">
        <v>10</v>
      </c>
      <c r="C655">
        <v>4051.43</v>
      </c>
      <c r="D655" s="2">
        <v>45661</v>
      </c>
      <c r="E655">
        <v>6703.94</v>
      </c>
      <c r="F655">
        <v>2543.12</v>
      </c>
      <c r="G655" t="s">
        <v>136</v>
      </c>
      <c r="H655">
        <v>4160.82</v>
      </c>
    </row>
    <row r="656" spans="1:8" x14ac:dyDescent="0.3">
      <c r="A656" t="s">
        <v>188</v>
      </c>
      <c r="B656" t="s">
        <v>9</v>
      </c>
      <c r="C656">
        <v>1958.27</v>
      </c>
      <c r="D656" s="2">
        <v>45685</v>
      </c>
      <c r="E656">
        <v>2673.95</v>
      </c>
      <c r="F656">
        <v>758.37</v>
      </c>
      <c r="G656" t="s">
        <v>135</v>
      </c>
      <c r="H656">
        <v>1915.58</v>
      </c>
    </row>
    <row r="657" spans="1:8" x14ac:dyDescent="0.3">
      <c r="A657" t="s">
        <v>193</v>
      </c>
      <c r="B657" t="s">
        <v>7</v>
      </c>
      <c r="C657">
        <v>2908.97</v>
      </c>
      <c r="D657" s="2">
        <v>45658</v>
      </c>
      <c r="E657">
        <v>4364.49</v>
      </c>
      <c r="F657">
        <v>1246.46</v>
      </c>
      <c r="G657" t="s">
        <v>135</v>
      </c>
      <c r="H657">
        <v>3118.0299999999997</v>
      </c>
    </row>
    <row r="658" spans="1:8" x14ac:dyDescent="0.3">
      <c r="A658" t="s">
        <v>192</v>
      </c>
      <c r="B658" t="s">
        <v>10</v>
      </c>
      <c r="C658">
        <v>4782.2700000000004</v>
      </c>
      <c r="D658" s="2">
        <v>45743</v>
      </c>
      <c r="E658">
        <v>7926.11</v>
      </c>
      <c r="F658">
        <v>1484.56</v>
      </c>
      <c r="G658" t="s">
        <v>138</v>
      </c>
      <c r="H658">
        <v>6441.5499999999993</v>
      </c>
    </row>
    <row r="659" spans="1:8" x14ac:dyDescent="0.3">
      <c r="A659" t="s">
        <v>182</v>
      </c>
      <c r="B659" t="s">
        <v>9</v>
      </c>
      <c r="C659">
        <v>4801.1899999999996</v>
      </c>
      <c r="D659" s="2">
        <v>45740</v>
      </c>
      <c r="E659">
        <v>8786.68</v>
      </c>
      <c r="F659">
        <v>2880.19</v>
      </c>
      <c r="G659" t="s">
        <v>136</v>
      </c>
      <c r="H659">
        <v>5906.49</v>
      </c>
    </row>
    <row r="660" spans="1:8" x14ac:dyDescent="0.3">
      <c r="A660" t="s">
        <v>191</v>
      </c>
      <c r="B660" t="s">
        <v>11</v>
      </c>
      <c r="C660">
        <v>1934.76</v>
      </c>
      <c r="D660" s="2">
        <v>45767</v>
      </c>
      <c r="E660">
        <v>2596.71</v>
      </c>
      <c r="F660">
        <v>945.98</v>
      </c>
      <c r="G660" t="s">
        <v>135</v>
      </c>
      <c r="H660">
        <v>1650.73</v>
      </c>
    </row>
    <row r="661" spans="1:8" x14ac:dyDescent="0.3">
      <c r="A661" t="s">
        <v>188</v>
      </c>
      <c r="B661" t="s">
        <v>8</v>
      </c>
      <c r="C661">
        <v>1428.45</v>
      </c>
      <c r="D661" s="2">
        <v>45717</v>
      </c>
      <c r="G661" t="s">
        <v>137</v>
      </c>
    </row>
    <row r="662" spans="1:8" x14ac:dyDescent="0.3">
      <c r="A662" t="s">
        <v>193</v>
      </c>
      <c r="B662" t="s">
        <v>10</v>
      </c>
      <c r="C662">
        <v>2083.39</v>
      </c>
      <c r="D662" s="2">
        <v>45776</v>
      </c>
      <c r="E662">
        <v>1978.87</v>
      </c>
      <c r="F662">
        <v>378.75</v>
      </c>
      <c r="G662" t="s">
        <v>137</v>
      </c>
      <c r="H662">
        <v>1600.12</v>
      </c>
    </row>
    <row r="663" spans="1:8" x14ac:dyDescent="0.3">
      <c r="A663" t="s">
        <v>184</v>
      </c>
      <c r="B663" t="s">
        <v>11</v>
      </c>
      <c r="C663">
        <v>4958.54</v>
      </c>
      <c r="D663" s="2">
        <v>45679</v>
      </c>
      <c r="E663">
        <v>3036.39</v>
      </c>
      <c r="F663">
        <v>332.71</v>
      </c>
      <c r="G663" t="s">
        <v>138</v>
      </c>
      <c r="H663">
        <v>2703.68</v>
      </c>
    </row>
    <row r="664" spans="1:8" x14ac:dyDescent="0.3">
      <c r="A664" t="s">
        <v>192</v>
      </c>
      <c r="B664" t="s">
        <v>8</v>
      </c>
      <c r="C664">
        <v>1276.56</v>
      </c>
      <c r="D664" s="2">
        <v>45751</v>
      </c>
      <c r="E664">
        <v>1353.05</v>
      </c>
      <c r="F664">
        <v>403.15</v>
      </c>
      <c r="G664" t="s">
        <v>136</v>
      </c>
      <c r="H664">
        <v>949.9</v>
      </c>
    </row>
    <row r="665" spans="1:8" x14ac:dyDescent="0.3">
      <c r="A665" t="s">
        <v>188</v>
      </c>
      <c r="B665" t="s">
        <v>9</v>
      </c>
      <c r="C665">
        <v>628.4</v>
      </c>
      <c r="D665" s="2">
        <v>45669</v>
      </c>
      <c r="E665">
        <v>380.68</v>
      </c>
      <c r="F665">
        <v>120.84</v>
      </c>
      <c r="G665" t="s">
        <v>135</v>
      </c>
      <c r="H665">
        <v>259.84000000000003</v>
      </c>
    </row>
    <row r="666" spans="1:8" x14ac:dyDescent="0.3">
      <c r="A666" t="s">
        <v>192</v>
      </c>
      <c r="B666" t="s">
        <v>7</v>
      </c>
      <c r="C666">
        <v>3841.25</v>
      </c>
      <c r="D666" s="2">
        <v>45746</v>
      </c>
      <c r="E666">
        <v>5187.1499999999996</v>
      </c>
      <c r="F666">
        <v>1503.22</v>
      </c>
      <c r="G666" t="s">
        <v>135</v>
      </c>
      <c r="H666">
        <v>3683.9299999999994</v>
      </c>
    </row>
    <row r="667" spans="1:8" x14ac:dyDescent="0.3">
      <c r="A667" t="s">
        <v>190</v>
      </c>
      <c r="B667" t="s">
        <v>8</v>
      </c>
      <c r="C667">
        <v>1732.53</v>
      </c>
      <c r="D667" s="2">
        <v>45699</v>
      </c>
      <c r="E667">
        <v>1661.29</v>
      </c>
      <c r="F667">
        <v>418.65</v>
      </c>
      <c r="G667" t="s">
        <v>137</v>
      </c>
      <c r="H667">
        <v>1242.6399999999999</v>
      </c>
    </row>
    <row r="668" spans="1:8" x14ac:dyDescent="0.3">
      <c r="A668" t="s">
        <v>190</v>
      </c>
      <c r="B668" t="s">
        <v>8</v>
      </c>
      <c r="C668">
        <v>4372.42</v>
      </c>
      <c r="D668" s="2">
        <v>45703</v>
      </c>
      <c r="E668">
        <v>2478.63</v>
      </c>
      <c r="F668">
        <v>631.6</v>
      </c>
      <c r="G668" t="s">
        <v>137</v>
      </c>
      <c r="H668">
        <v>1847.0300000000002</v>
      </c>
    </row>
    <row r="669" spans="1:8" x14ac:dyDescent="0.3">
      <c r="A669" t="s">
        <v>183</v>
      </c>
      <c r="B669" t="s">
        <v>11</v>
      </c>
      <c r="C669">
        <v>2871.22</v>
      </c>
      <c r="D669" s="2">
        <v>45662</v>
      </c>
      <c r="E669">
        <v>4161.9799999999996</v>
      </c>
      <c r="F669">
        <v>962.44</v>
      </c>
      <c r="G669" t="s">
        <v>137</v>
      </c>
      <c r="H669">
        <v>3199.5399999999995</v>
      </c>
    </row>
    <row r="670" spans="1:8" x14ac:dyDescent="0.3">
      <c r="A670" t="s">
        <v>192</v>
      </c>
      <c r="B670" t="s">
        <v>9</v>
      </c>
      <c r="C670">
        <v>325.75</v>
      </c>
      <c r="D670" s="2">
        <v>45670</v>
      </c>
      <c r="E670">
        <v>280.25</v>
      </c>
      <c r="F670">
        <v>70.739999999999995</v>
      </c>
      <c r="G670" t="s">
        <v>135</v>
      </c>
      <c r="H670">
        <v>209.51</v>
      </c>
    </row>
    <row r="671" spans="1:8" x14ac:dyDescent="0.3">
      <c r="A671" t="s">
        <v>181</v>
      </c>
      <c r="B671" t="s">
        <v>11</v>
      </c>
      <c r="C671">
        <v>2504</v>
      </c>
      <c r="D671" s="2">
        <v>45710</v>
      </c>
      <c r="F671">
        <v>616.54</v>
      </c>
      <c r="G671" t="s">
        <v>136</v>
      </c>
    </row>
    <row r="672" spans="1:8" x14ac:dyDescent="0.3">
      <c r="A672" t="s">
        <v>181</v>
      </c>
      <c r="B672" t="s">
        <v>8</v>
      </c>
      <c r="C672">
        <v>123.8</v>
      </c>
      <c r="D672" s="2">
        <v>45720</v>
      </c>
      <c r="E672">
        <v>234.53</v>
      </c>
      <c r="F672">
        <v>87.12</v>
      </c>
      <c r="G672" t="s">
        <v>135</v>
      </c>
      <c r="H672">
        <v>147.41</v>
      </c>
    </row>
    <row r="673" spans="1:8" x14ac:dyDescent="0.3">
      <c r="A673" t="s">
        <v>193</v>
      </c>
      <c r="B673" t="s">
        <v>10</v>
      </c>
      <c r="C673">
        <v>2664.88</v>
      </c>
      <c r="D673" s="2">
        <v>45658</v>
      </c>
      <c r="E673">
        <v>2314.54</v>
      </c>
      <c r="F673">
        <v>714.71</v>
      </c>
      <c r="G673" t="s">
        <v>137</v>
      </c>
      <c r="H673">
        <v>1599.83</v>
      </c>
    </row>
    <row r="674" spans="1:8" x14ac:dyDescent="0.3">
      <c r="A674" t="s">
        <v>189</v>
      </c>
      <c r="B674" t="s">
        <v>7</v>
      </c>
      <c r="C674">
        <v>3634.92</v>
      </c>
      <c r="D674" s="2">
        <v>45711</v>
      </c>
      <c r="E674">
        <v>6474.05</v>
      </c>
      <c r="F674">
        <v>1539.58</v>
      </c>
      <c r="G674" t="s">
        <v>137</v>
      </c>
      <c r="H674">
        <v>4934.47</v>
      </c>
    </row>
    <row r="675" spans="1:8" x14ac:dyDescent="0.3">
      <c r="A675" t="s">
        <v>191</v>
      </c>
      <c r="B675" t="s">
        <v>11</v>
      </c>
      <c r="C675">
        <v>829.28</v>
      </c>
      <c r="D675" s="2">
        <v>45751</v>
      </c>
      <c r="E675">
        <v>431.2</v>
      </c>
      <c r="F675">
        <v>110.75</v>
      </c>
      <c r="G675" t="s">
        <v>134</v>
      </c>
      <c r="H675">
        <v>320.45</v>
      </c>
    </row>
    <row r="676" spans="1:8" x14ac:dyDescent="0.3">
      <c r="A676" t="s">
        <v>188</v>
      </c>
      <c r="B676" t="s">
        <v>10</v>
      </c>
      <c r="C676">
        <v>4241.1499999999996</v>
      </c>
      <c r="D676" s="2">
        <v>45707</v>
      </c>
      <c r="E676">
        <v>6448.26</v>
      </c>
      <c r="F676">
        <v>1577.43</v>
      </c>
      <c r="G676" t="s">
        <v>136</v>
      </c>
      <c r="H676">
        <v>4870.83</v>
      </c>
    </row>
    <row r="677" spans="1:8" x14ac:dyDescent="0.3">
      <c r="A677" t="s">
        <v>188</v>
      </c>
      <c r="B677" t="s">
        <v>7</v>
      </c>
      <c r="C677">
        <v>4631.04</v>
      </c>
      <c r="D677" s="2">
        <v>45729</v>
      </c>
      <c r="E677">
        <v>3549.44</v>
      </c>
      <c r="F677">
        <v>936.42</v>
      </c>
      <c r="G677" t="s">
        <v>137</v>
      </c>
      <c r="H677">
        <v>2613.02</v>
      </c>
    </row>
    <row r="678" spans="1:8" x14ac:dyDescent="0.3">
      <c r="A678" t="s">
        <v>180</v>
      </c>
      <c r="B678" t="s">
        <v>10</v>
      </c>
      <c r="C678">
        <v>1632.09</v>
      </c>
      <c r="D678" s="2">
        <v>45761</v>
      </c>
      <c r="E678">
        <v>1871.9</v>
      </c>
      <c r="F678">
        <v>393.29</v>
      </c>
      <c r="G678" t="s">
        <v>136</v>
      </c>
      <c r="H678">
        <v>1478.6100000000001</v>
      </c>
    </row>
    <row r="679" spans="1:8" x14ac:dyDescent="0.3">
      <c r="A679" t="s">
        <v>187</v>
      </c>
      <c r="B679" t="s">
        <v>9</v>
      </c>
      <c r="C679">
        <v>1951.29</v>
      </c>
      <c r="D679" s="2">
        <v>45721</v>
      </c>
      <c r="E679">
        <v>1648.37</v>
      </c>
      <c r="F679">
        <v>634.46</v>
      </c>
      <c r="G679" t="s">
        <v>136</v>
      </c>
      <c r="H679">
        <v>1013.9099999999999</v>
      </c>
    </row>
    <row r="680" spans="1:8" x14ac:dyDescent="0.3">
      <c r="A680" t="s">
        <v>192</v>
      </c>
      <c r="B680" t="s">
        <v>9</v>
      </c>
      <c r="C680">
        <v>2253.06</v>
      </c>
      <c r="D680" s="2">
        <v>45680</v>
      </c>
      <c r="E680">
        <v>3342.33</v>
      </c>
      <c r="F680">
        <v>445.75</v>
      </c>
      <c r="G680" t="s">
        <v>137</v>
      </c>
      <c r="H680">
        <v>2896.58</v>
      </c>
    </row>
    <row r="681" spans="1:8" x14ac:dyDescent="0.3">
      <c r="A681" t="s">
        <v>184</v>
      </c>
      <c r="B681" t="s">
        <v>10</v>
      </c>
      <c r="C681">
        <v>1270.6400000000001</v>
      </c>
      <c r="D681" s="2">
        <v>45669</v>
      </c>
      <c r="E681">
        <v>982.98</v>
      </c>
      <c r="F681">
        <v>363.03</v>
      </c>
      <c r="G681" t="s">
        <v>135</v>
      </c>
      <c r="H681">
        <v>619.95000000000005</v>
      </c>
    </row>
    <row r="682" spans="1:8" x14ac:dyDescent="0.3">
      <c r="A682" t="s">
        <v>187</v>
      </c>
      <c r="B682" t="s">
        <v>8</v>
      </c>
      <c r="C682">
        <v>2571.62</v>
      </c>
      <c r="D682" s="2">
        <v>45678</v>
      </c>
      <c r="E682">
        <v>4278.95</v>
      </c>
      <c r="F682">
        <v>782.52</v>
      </c>
      <c r="G682" t="s">
        <v>138</v>
      </c>
      <c r="H682">
        <v>3496.43</v>
      </c>
    </row>
    <row r="683" spans="1:8" x14ac:dyDescent="0.3">
      <c r="A683" t="s">
        <v>189</v>
      </c>
      <c r="B683" t="s">
        <v>11</v>
      </c>
      <c r="C683">
        <v>3577.2</v>
      </c>
      <c r="D683" s="2">
        <v>45746</v>
      </c>
      <c r="E683">
        <v>4324.62</v>
      </c>
      <c r="F683">
        <v>1341.54</v>
      </c>
      <c r="G683" t="s">
        <v>136</v>
      </c>
      <c r="H683">
        <v>2983.08</v>
      </c>
    </row>
    <row r="684" spans="1:8" x14ac:dyDescent="0.3">
      <c r="A684" t="s">
        <v>182</v>
      </c>
      <c r="B684" t="s">
        <v>10</v>
      </c>
      <c r="C684">
        <v>4084.72</v>
      </c>
      <c r="D684" s="2">
        <v>45719</v>
      </c>
      <c r="E684">
        <v>5661.83</v>
      </c>
      <c r="F684">
        <v>1136.18</v>
      </c>
      <c r="G684" t="s">
        <v>134</v>
      </c>
      <c r="H684">
        <v>4525.6499999999996</v>
      </c>
    </row>
    <row r="685" spans="1:8" x14ac:dyDescent="0.3">
      <c r="A685" t="s">
        <v>191</v>
      </c>
      <c r="B685" t="s">
        <v>8</v>
      </c>
      <c r="C685">
        <v>989.13</v>
      </c>
      <c r="D685" s="2">
        <v>45691</v>
      </c>
      <c r="E685">
        <v>1405.85</v>
      </c>
      <c r="F685">
        <v>181.48</v>
      </c>
      <c r="G685" t="s">
        <v>138</v>
      </c>
      <c r="H685">
        <v>1224.3699999999999</v>
      </c>
    </row>
    <row r="686" spans="1:8" x14ac:dyDescent="0.3">
      <c r="A686" t="s">
        <v>190</v>
      </c>
      <c r="B686" t="s">
        <v>7</v>
      </c>
      <c r="C686">
        <v>2119.59</v>
      </c>
      <c r="D686" s="2">
        <v>45745</v>
      </c>
      <c r="E686">
        <v>1250.3399999999999</v>
      </c>
      <c r="F686">
        <v>475.52</v>
      </c>
      <c r="G686" t="s">
        <v>135</v>
      </c>
      <c r="H686">
        <v>774.81999999999994</v>
      </c>
    </row>
    <row r="687" spans="1:8" x14ac:dyDescent="0.3">
      <c r="A687" t="s">
        <v>192</v>
      </c>
      <c r="B687" t="s">
        <v>8</v>
      </c>
      <c r="C687">
        <v>2263.17</v>
      </c>
      <c r="D687" s="2">
        <v>45727</v>
      </c>
      <c r="E687">
        <v>3512.03</v>
      </c>
      <c r="F687">
        <v>779.08</v>
      </c>
      <c r="G687" t="s">
        <v>134</v>
      </c>
      <c r="H687">
        <v>2732.9500000000003</v>
      </c>
    </row>
    <row r="688" spans="1:8" x14ac:dyDescent="0.3">
      <c r="A688" t="s">
        <v>189</v>
      </c>
      <c r="B688" t="s">
        <v>7</v>
      </c>
      <c r="C688">
        <v>3441.92</v>
      </c>
      <c r="D688" s="2">
        <v>45710</v>
      </c>
      <c r="F688">
        <v>1770.48</v>
      </c>
      <c r="G688" t="s">
        <v>137</v>
      </c>
    </row>
    <row r="689" spans="1:8" x14ac:dyDescent="0.3">
      <c r="A689" t="s">
        <v>181</v>
      </c>
      <c r="B689" t="s">
        <v>11</v>
      </c>
      <c r="C689">
        <v>4262.95</v>
      </c>
      <c r="D689" s="2">
        <v>45740</v>
      </c>
      <c r="E689">
        <v>6934.63</v>
      </c>
      <c r="F689">
        <v>1677.31</v>
      </c>
      <c r="G689" t="s">
        <v>134</v>
      </c>
      <c r="H689">
        <v>5257.32</v>
      </c>
    </row>
    <row r="690" spans="1:8" x14ac:dyDescent="0.3">
      <c r="A690" t="s">
        <v>189</v>
      </c>
      <c r="B690" t="s">
        <v>11</v>
      </c>
      <c r="C690">
        <v>4055.1</v>
      </c>
      <c r="D690" s="2">
        <v>45700</v>
      </c>
      <c r="E690">
        <v>3010.86</v>
      </c>
      <c r="F690">
        <v>713.91</v>
      </c>
      <c r="G690" t="s">
        <v>135</v>
      </c>
      <c r="H690">
        <v>2296.9500000000003</v>
      </c>
    </row>
    <row r="691" spans="1:8" x14ac:dyDescent="0.3">
      <c r="A691" t="s">
        <v>187</v>
      </c>
      <c r="B691" t="s">
        <v>9</v>
      </c>
      <c r="C691">
        <v>3211.86</v>
      </c>
      <c r="D691" s="2">
        <v>45689</v>
      </c>
      <c r="E691">
        <v>2288.56</v>
      </c>
      <c r="F691">
        <v>371.9</v>
      </c>
      <c r="G691" t="s">
        <v>138</v>
      </c>
      <c r="H691">
        <v>1916.6599999999999</v>
      </c>
    </row>
    <row r="692" spans="1:8" x14ac:dyDescent="0.3">
      <c r="A692" t="s">
        <v>192</v>
      </c>
      <c r="B692" t="s">
        <v>7</v>
      </c>
      <c r="C692">
        <v>1930.6</v>
      </c>
      <c r="D692" s="2">
        <v>45770</v>
      </c>
      <c r="E692">
        <v>2810.21</v>
      </c>
      <c r="F692">
        <v>658.3</v>
      </c>
      <c r="G692" t="s">
        <v>138</v>
      </c>
      <c r="H692">
        <v>2151.91</v>
      </c>
    </row>
    <row r="693" spans="1:8" x14ac:dyDescent="0.3">
      <c r="A693" t="s">
        <v>189</v>
      </c>
      <c r="B693" t="s">
        <v>10</v>
      </c>
      <c r="C693">
        <v>1203.33</v>
      </c>
      <c r="D693" s="2">
        <v>45675</v>
      </c>
      <c r="F693">
        <v>343.74</v>
      </c>
      <c r="G693" t="s">
        <v>134</v>
      </c>
    </row>
    <row r="694" spans="1:8" x14ac:dyDescent="0.3">
      <c r="A694" t="s">
        <v>188</v>
      </c>
      <c r="B694" t="s">
        <v>11</v>
      </c>
      <c r="C694">
        <v>3943.57</v>
      </c>
      <c r="D694" s="2">
        <v>45660</v>
      </c>
      <c r="E694">
        <v>2604.38</v>
      </c>
      <c r="F694">
        <v>683.45</v>
      </c>
      <c r="G694" t="s">
        <v>136</v>
      </c>
      <c r="H694">
        <v>1920.93</v>
      </c>
    </row>
    <row r="695" spans="1:8" x14ac:dyDescent="0.3">
      <c r="A695" t="s">
        <v>190</v>
      </c>
      <c r="B695" t="s">
        <v>8</v>
      </c>
      <c r="C695">
        <v>4180.0200000000004</v>
      </c>
      <c r="D695" s="2">
        <v>45703</v>
      </c>
      <c r="E695">
        <v>6228.9</v>
      </c>
      <c r="F695">
        <v>1426.47</v>
      </c>
      <c r="G695" t="s">
        <v>136</v>
      </c>
      <c r="H695">
        <v>4802.4299999999994</v>
      </c>
    </row>
    <row r="696" spans="1:8" x14ac:dyDescent="0.3">
      <c r="A696" t="s">
        <v>193</v>
      </c>
      <c r="B696" t="s">
        <v>10</v>
      </c>
      <c r="C696">
        <v>4414.63</v>
      </c>
      <c r="D696" s="2">
        <v>45758</v>
      </c>
      <c r="E696">
        <v>4517.2</v>
      </c>
      <c r="F696">
        <v>1783.89</v>
      </c>
      <c r="G696" t="s">
        <v>134</v>
      </c>
      <c r="H696">
        <v>2733.3099999999995</v>
      </c>
    </row>
    <row r="697" spans="1:8" x14ac:dyDescent="0.3">
      <c r="A697" t="s">
        <v>189</v>
      </c>
      <c r="B697" t="s">
        <v>11</v>
      </c>
      <c r="C697">
        <v>1322.15</v>
      </c>
      <c r="D697" s="2">
        <v>45742</v>
      </c>
      <c r="E697">
        <v>2345.5500000000002</v>
      </c>
      <c r="F697">
        <v>865.37</v>
      </c>
      <c r="G697" t="s">
        <v>136</v>
      </c>
      <c r="H697">
        <v>1480.1800000000003</v>
      </c>
    </row>
    <row r="698" spans="1:8" x14ac:dyDescent="0.3">
      <c r="A698" t="s">
        <v>184</v>
      </c>
      <c r="B698" t="s">
        <v>9</v>
      </c>
      <c r="C698">
        <v>4059.81</v>
      </c>
      <c r="D698" s="2">
        <v>45748</v>
      </c>
      <c r="E698">
        <v>4668.93</v>
      </c>
      <c r="F698">
        <v>1017.35</v>
      </c>
      <c r="G698" t="s">
        <v>135</v>
      </c>
      <c r="H698">
        <v>3651.5800000000004</v>
      </c>
    </row>
    <row r="699" spans="1:8" x14ac:dyDescent="0.3">
      <c r="A699" t="s">
        <v>182</v>
      </c>
      <c r="B699" t="s">
        <v>11</v>
      </c>
      <c r="C699">
        <v>3534.46</v>
      </c>
      <c r="D699" s="2">
        <v>45694</v>
      </c>
      <c r="E699">
        <v>4911.58</v>
      </c>
      <c r="F699">
        <v>1259.07</v>
      </c>
      <c r="G699" t="s">
        <v>136</v>
      </c>
      <c r="H699">
        <v>3652.51</v>
      </c>
    </row>
    <row r="700" spans="1:8" x14ac:dyDescent="0.3">
      <c r="A700" t="s">
        <v>181</v>
      </c>
      <c r="B700" t="s">
        <v>10</v>
      </c>
      <c r="C700">
        <v>3822.3</v>
      </c>
      <c r="D700" s="2">
        <v>45758</v>
      </c>
      <c r="E700">
        <v>-6297.99</v>
      </c>
      <c r="F700">
        <v>915.04</v>
      </c>
      <c r="G700" t="s">
        <v>135</v>
      </c>
      <c r="H700">
        <v>-7213.03</v>
      </c>
    </row>
    <row r="701" spans="1:8" x14ac:dyDescent="0.3">
      <c r="A701" t="s">
        <v>192</v>
      </c>
      <c r="B701" t="s">
        <v>7</v>
      </c>
      <c r="C701">
        <v>3086.83</v>
      </c>
      <c r="D701" s="2">
        <v>45697</v>
      </c>
      <c r="E701">
        <v>2683.74</v>
      </c>
      <c r="F701">
        <v>541.05999999999995</v>
      </c>
      <c r="G701" t="s">
        <v>134</v>
      </c>
      <c r="H701">
        <v>2142.6799999999998</v>
      </c>
    </row>
    <row r="702" spans="1:8" x14ac:dyDescent="0.3">
      <c r="A702" t="s">
        <v>183</v>
      </c>
      <c r="B702" t="s">
        <v>9</v>
      </c>
      <c r="C702">
        <v>557.85</v>
      </c>
      <c r="D702" s="2">
        <v>45702</v>
      </c>
      <c r="E702">
        <v>670.93</v>
      </c>
      <c r="F702">
        <v>191.23</v>
      </c>
      <c r="G702" t="s">
        <v>135</v>
      </c>
      <c r="H702">
        <v>479.69999999999993</v>
      </c>
    </row>
    <row r="703" spans="1:8" x14ac:dyDescent="0.3">
      <c r="A703" t="s">
        <v>191</v>
      </c>
      <c r="B703" t="s">
        <v>9</v>
      </c>
      <c r="C703">
        <v>2855.44</v>
      </c>
      <c r="D703" s="2">
        <v>45731</v>
      </c>
      <c r="E703">
        <v>1896.58</v>
      </c>
      <c r="F703">
        <v>335.98</v>
      </c>
      <c r="G703" t="s">
        <v>137</v>
      </c>
      <c r="H703">
        <v>1560.6</v>
      </c>
    </row>
    <row r="704" spans="1:8" x14ac:dyDescent="0.3">
      <c r="A704" t="s">
        <v>191</v>
      </c>
      <c r="B704" t="s">
        <v>9</v>
      </c>
      <c r="C704">
        <v>4377.12</v>
      </c>
      <c r="D704" s="2">
        <v>45772</v>
      </c>
      <c r="E704">
        <v>2233.69</v>
      </c>
      <c r="F704">
        <v>697.15</v>
      </c>
      <c r="G704" t="s">
        <v>138</v>
      </c>
      <c r="H704">
        <v>1536.54</v>
      </c>
    </row>
    <row r="705" spans="1:8" x14ac:dyDescent="0.3">
      <c r="A705" t="s">
        <v>187</v>
      </c>
      <c r="B705" t="s">
        <v>8</v>
      </c>
      <c r="C705">
        <v>3614.12</v>
      </c>
      <c r="D705" s="2">
        <v>45727</v>
      </c>
      <c r="E705">
        <v>4269.74</v>
      </c>
      <c r="F705">
        <v>1115.6600000000001</v>
      </c>
      <c r="G705" t="s">
        <v>136</v>
      </c>
      <c r="H705">
        <v>3154.08</v>
      </c>
    </row>
    <row r="706" spans="1:8" x14ac:dyDescent="0.3">
      <c r="A706" t="s">
        <v>187</v>
      </c>
      <c r="B706" t="s">
        <v>10</v>
      </c>
      <c r="C706">
        <v>1032.23</v>
      </c>
      <c r="D706" s="2">
        <v>45682</v>
      </c>
      <c r="E706">
        <v>1988.4</v>
      </c>
      <c r="F706">
        <v>201.9</v>
      </c>
      <c r="G706" t="s">
        <v>138</v>
      </c>
      <c r="H706">
        <v>1786.5</v>
      </c>
    </row>
    <row r="707" spans="1:8" x14ac:dyDescent="0.3">
      <c r="A707" t="s">
        <v>193</v>
      </c>
      <c r="B707" t="s">
        <v>11</v>
      </c>
      <c r="C707">
        <v>2582.06</v>
      </c>
      <c r="D707" s="2">
        <v>45724</v>
      </c>
      <c r="E707">
        <v>4302.6099999999997</v>
      </c>
      <c r="F707">
        <v>605.73</v>
      </c>
      <c r="G707" t="s">
        <v>135</v>
      </c>
      <c r="H707">
        <v>3696.8799999999997</v>
      </c>
    </row>
    <row r="708" spans="1:8" x14ac:dyDescent="0.3">
      <c r="A708" t="s">
        <v>189</v>
      </c>
      <c r="B708" t="s">
        <v>10</v>
      </c>
      <c r="C708">
        <v>940.2</v>
      </c>
      <c r="D708" s="2">
        <v>45677</v>
      </c>
      <c r="E708">
        <v>1796.8</v>
      </c>
      <c r="F708">
        <v>579.78</v>
      </c>
      <c r="G708" t="s">
        <v>137</v>
      </c>
      <c r="H708">
        <v>1217.02</v>
      </c>
    </row>
    <row r="709" spans="1:8" x14ac:dyDescent="0.3">
      <c r="A709" t="s">
        <v>187</v>
      </c>
      <c r="B709" t="s">
        <v>11</v>
      </c>
      <c r="C709">
        <v>2225.7600000000002</v>
      </c>
      <c r="D709" s="2">
        <v>45718</v>
      </c>
      <c r="E709">
        <v>2320.0300000000002</v>
      </c>
      <c r="F709">
        <v>302.95999999999998</v>
      </c>
      <c r="G709" t="s">
        <v>138</v>
      </c>
      <c r="H709">
        <v>2017.0700000000002</v>
      </c>
    </row>
    <row r="710" spans="1:8" x14ac:dyDescent="0.3">
      <c r="A710" t="s">
        <v>190</v>
      </c>
      <c r="B710" t="s">
        <v>9</v>
      </c>
      <c r="C710">
        <v>4113.63</v>
      </c>
      <c r="D710" s="2">
        <v>45745</v>
      </c>
      <c r="E710">
        <v>5867.28</v>
      </c>
      <c r="F710">
        <v>1441.85</v>
      </c>
      <c r="G710" t="s">
        <v>138</v>
      </c>
      <c r="H710">
        <v>4425.43</v>
      </c>
    </row>
    <row r="711" spans="1:8" x14ac:dyDescent="0.3">
      <c r="A711" t="s">
        <v>190</v>
      </c>
      <c r="B711" t="s">
        <v>11</v>
      </c>
      <c r="C711">
        <v>2979.97</v>
      </c>
      <c r="D711" s="2">
        <v>45665</v>
      </c>
      <c r="E711">
        <v>4152.93</v>
      </c>
      <c r="F711">
        <v>1401.2</v>
      </c>
      <c r="G711" t="s">
        <v>134</v>
      </c>
      <c r="H711">
        <v>2751.7300000000005</v>
      </c>
    </row>
    <row r="712" spans="1:8" x14ac:dyDescent="0.3">
      <c r="A712" t="s">
        <v>193</v>
      </c>
      <c r="B712" t="s">
        <v>9</v>
      </c>
      <c r="C712">
        <v>1573.82</v>
      </c>
      <c r="D712" s="2">
        <v>45746</v>
      </c>
      <c r="E712">
        <v>2851.49</v>
      </c>
      <c r="F712">
        <v>958.84</v>
      </c>
      <c r="G712" t="s">
        <v>138</v>
      </c>
      <c r="H712">
        <v>1892.6499999999996</v>
      </c>
    </row>
    <row r="713" spans="1:8" x14ac:dyDescent="0.3">
      <c r="A713" t="s">
        <v>190</v>
      </c>
      <c r="B713" t="s">
        <v>9</v>
      </c>
      <c r="C713">
        <v>182.86</v>
      </c>
      <c r="D713" s="2">
        <v>45755</v>
      </c>
      <c r="E713">
        <v>365.04</v>
      </c>
      <c r="F713">
        <v>122.83</v>
      </c>
      <c r="G713" t="s">
        <v>134</v>
      </c>
      <c r="H713">
        <v>242.21000000000004</v>
      </c>
    </row>
    <row r="714" spans="1:8" x14ac:dyDescent="0.3">
      <c r="A714" t="s">
        <v>191</v>
      </c>
      <c r="B714" t="s">
        <v>9</v>
      </c>
      <c r="C714">
        <v>4258.99</v>
      </c>
      <c r="D714" s="2">
        <v>45706</v>
      </c>
      <c r="E714">
        <v>2436.7800000000002</v>
      </c>
      <c r="F714">
        <v>296.64</v>
      </c>
      <c r="G714" t="s">
        <v>135</v>
      </c>
      <c r="H714">
        <v>2140.1400000000003</v>
      </c>
    </row>
    <row r="715" spans="1:8" x14ac:dyDescent="0.3">
      <c r="A715" t="s">
        <v>186</v>
      </c>
      <c r="B715" t="s">
        <v>11</v>
      </c>
      <c r="C715">
        <v>2056.73</v>
      </c>
      <c r="D715" s="2">
        <v>45753</v>
      </c>
      <c r="E715">
        <v>2473.7600000000002</v>
      </c>
      <c r="F715">
        <v>892.82</v>
      </c>
      <c r="G715" t="s">
        <v>134</v>
      </c>
      <c r="H715">
        <v>1580.94</v>
      </c>
    </row>
    <row r="716" spans="1:8" x14ac:dyDescent="0.3">
      <c r="A716" t="s">
        <v>189</v>
      </c>
      <c r="B716" t="s">
        <v>10</v>
      </c>
      <c r="C716">
        <v>4960.82</v>
      </c>
      <c r="D716" s="2">
        <v>45728</v>
      </c>
      <c r="E716">
        <v>6518.37</v>
      </c>
      <c r="F716">
        <v>1033.99</v>
      </c>
      <c r="G716" t="s">
        <v>134</v>
      </c>
      <c r="H716">
        <v>5484.38</v>
      </c>
    </row>
    <row r="717" spans="1:8" x14ac:dyDescent="0.3">
      <c r="A717" t="s">
        <v>188</v>
      </c>
      <c r="B717" t="s">
        <v>10</v>
      </c>
      <c r="C717">
        <v>1859.63</v>
      </c>
      <c r="D717" s="2">
        <v>45680</v>
      </c>
      <c r="E717">
        <v>2654.13</v>
      </c>
      <c r="F717">
        <v>845.9</v>
      </c>
      <c r="G717" t="s">
        <v>134</v>
      </c>
      <c r="H717">
        <v>1808.23</v>
      </c>
    </row>
    <row r="718" spans="1:8" x14ac:dyDescent="0.3">
      <c r="A718" t="s">
        <v>188</v>
      </c>
      <c r="B718" t="s">
        <v>9</v>
      </c>
      <c r="C718">
        <v>122.01</v>
      </c>
      <c r="D718" s="2">
        <v>45700</v>
      </c>
      <c r="E718">
        <v>63.86</v>
      </c>
      <c r="F718">
        <v>11.2</v>
      </c>
      <c r="G718" t="s">
        <v>138</v>
      </c>
      <c r="H718">
        <v>52.66</v>
      </c>
    </row>
    <row r="719" spans="1:8" x14ac:dyDescent="0.3">
      <c r="A719" t="s">
        <v>188</v>
      </c>
      <c r="B719" t="s">
        <v>9</v>
      </c>
      <c r="C719">
        <v>839.72</v>
      </c>
      <c r="D719" s="2">
        <v>45768</v>
      </c>
      <c r="E719">
        <v>868.06</v>
      </c>
      <c r="F719">
        <v>186.44</v>
      </c>
      <c r="G719" t="s">
        <v>135</v>
      </c>
      <c r="H719">
        <v>681.61999999999989</v>
      </c>
    </row>
    <row r="720" spans="1:8" x14ac:dyDescent="0.3">
      <c r="A720" t="s">
        <v>191</v>
      </c>
      <c r="B720" t="s">
        <v>8</v>
      </c>
      <c r="C720">
        <v>4964.47</v>
      </c>
      <c r="D720" s="2">
        <v>45676</v>
      </c>
      <c r="E720">
        <v>4967.84</v>
      </c>
      <c r="F720">
        <v>1767.88</v>
      </c>
      <c r="G720" t="s">
        <v>135</v>
      </c>
      <c r="H720">
        <v>3199.96</v>
      </c>
    </row>
    <row r="721" spans="1:8" x14ac:dyDescent="0.3">
      <c r="A721" t="s">
        <v>189</v>
      </c>
      <c r="B721" t="s">
        <v>11</v>
      </c>
      <c r="C721">
        <v>3309.95</v>
      </c>
      <c r="D721" s="2">
        <v>45670</v>
      </c>
      <c r="E721">
        <v>1751.1</v>
      </c>
      <c r="F721">
        <v>246</v>
      </c>
      <c r="G721" t="s">
        <v>135</v>
      </c>
      <c r="H721">
        <v>1505.1</v>
      </c>
    </row>
    <row r="722" spans="1:8" x14ac:dyDescent="0.3">
      <c r="A722" t="s">
        <v>193</v>
      </c>
      <c r="B722" t="s">
        <v>8</v>
      </c>
      <c r="C722">
        <v>3500.7</v>
      </c>
      <c r="D722" s="2">
        <v>45686</v>
      </c>
      <c r="E722">
        <v>2594.9499999999998</v>
      </c>
      <c r="F722">
        <v>323.81</v>
      </c>
      <c r="G722" t="s">
        <v>135</v>
      </c>
      <c r="H722">
        <v>2271.14</v>
      </c>
    </row>
    <row r="723" spans="1:8" x14ac:dyDescent="0.3">
      <c r="A723" t="s">
        <v>192</v>
      </c>
      <c r="B723" t="s">
        <v>9</v>
      </c>
      <c r="C723">
        <v>110</v>
      </c>
      <c r="D723" s="2">
        <v>45671</v>
      </c>
      <c r="E723">
        <v>98.72</v>
      </c>
      <c r="F723">
        <v>20.420000000000002</v>
      </c>
      <c r="G723" t="s">
        <v>136</v>
      </c>
      <c r="H723">
        <v>78.3</v>
      </c>
    </row>
    <row r="724" spans="1:8" x14ac:dyDescent="0.3">
      <c r="A724" t="s">
        <v>189</v>
      </c>
      <c r="B724" t="s">
        <v>9</v>
      </c>
      <c r="C724">
        <v>4152.8</v>
      </c>
      <c r="D724" s="2">
        <v>45770</v>
      </c>
      <c r="E724">
        <v>4728.47</v>
      </c>
      <c r="F724">
        <v>1423.35</v>
      </c>
      <c r="G724" t="s">
        <v>136</v>
      </c>
      <c r="H724">
        <v>3305.1200000000003</v>
      </c>
    </row>
    <row r="725" spans="1:8" x14ac:dyDescent="0.3">
      <c r="A725" t="s">
        <v>188</v>
      </c>
      <c r="B725" t="s">
        <v>7</v>
      </c>
      <c r="C725">
        <v>2960.15</v>
      </c>
      <c r="D725" s="2">
        <v>45721</v>
      </c>
      <c r="E725">
        <v>3125.43</v>
      </c>
      <c r="F725">
        <v>336.83</v>
      </c>
      <c r="G725" t="s">
        <v>136</v>
      </c>
      <c r="H725">
        <v>2788.6</v>
      </c>
    </row>
    <row r="726" spans="1:8" x14ac:dyDescent="0.3">
      <c r="A726" t="s">
        <v>189</v>
      </c>
      <c r="B726" t="s">
        <v>9</v>
      </c>
      <c r="C726">
        <v>3422.43</v>
      </c>
      <c r="D726" s="2">
        <v>45661</v>
      </c>
      <c r="E726">
        <v>6774.89</v>
      </c>
      <c r="F726">
        <v>2453.02</v>
      </c>
      <c r="G726" t="s">
        <v>138</v>
      </c>
      <c r="H726">
        <v>4321.8700000000008</v>
      </c>
    </row>
    <row r="727" spans="1:8" x14ac:dyDescent="0.3">
      <c r="A727" t="s">
        <v>190</v>
      </c>
      <c r="B727" t="s">
        <v>8</v>
      </c>
      <c r="C727">
        <v>2447.6999999999998</v>
      </c>
      <c r="D727" s="2">
        <v>45720</v>
      </c>
      <c r="E727">
        <v>4642.78</v>
      </c>
      <c r="F727">
        <v>930.04</v>
      </c>
      <c r="G727" t="s">
        <v>135</v>
      </c>
      <c r="H727">
        <v>3712.74</v>
      </c>
    </row>
    <row r="728" spans="1:8" x14ac:dyDescent="0.3">
      <c r="A728" t="s">
        <v>190</v>
      </c>
      <c r="B728" t="s">
        <v>9</v>
      </c>
      <c r="C728">
        <v>1888.32</v>
      </c>
      <c r="D728" s="2">
        <v>45682</v>
      </c>
      <c r="E728">
        <v>1495.98</v>
      </c>
      <c r="F728">
        <v>416.88</v>
      </c>
      <c r="G728" t="s">
        <v>134</v>
      </c>
      <c r="H728">
        <v>1079.0999999999999</v>
      </c>
    </row>
    <row r="729" spans="1:8" x14ac:dyDescent="0.3">
      <c r="A729" t="s">
        <v>181</v>
      </c>
      <c r="B729" t="s">
        <v>7</v>
      </c>
      <c r="C729">
        <v>157.1</v>
      </c>
      <c r="D729" s="2">
        <v>45731</v>
      </c>
      <c r="E729">
        <v>197.25</v>
      </c>
      <c r="F729">
        <v>62.78</v>
      </c>
      <c r="G729" t="s">
        <v>135</v>
      </c>
      <c r="H729">
        <v>134.47</v>
      </c>
    </row>
    <row r="730" spans="1:8" x14ac:dyDescent="0.3">
      <c r="A730" t="s">
        <v>188</v>
      </c>
      <c r="B730" t="s">
        <v>9</v>
      </c>
      <c r="C730">
        <v>1221.47</v>
      </c>
      <c r="D730" s="2">
        <v>45662</v>
      </c>
      <c r="E730">
        <v>991.05</v>
      </c>
      <c r="F730">
        <v>119.38</v>
      </c>
      <c r="G730" t="s">
        <v>134</v>
      </c>
      <c r="H730">
        <v>871.67</v>
      </c>
    </row>
    <row r="731" spans="1:8" x14ac:dyDescent="0.3">
      <c r="B731" t="s">
        <v>11</v>
      </c>
      <c r="C731">
        <v>4839.79</v>
      </c>
      <c r="D731" s="2">
        <v>45725</v>
      </c>
      <c r="E731">
        <v>6686.36</v>
      </c>
      <c r="F731">
        <v>2180.23</v>
      </c>
      <c r="G731" t="s">
        <v>138</v>
      </c>
      <c r="H731">
        <v>4506.1299999999992</v>
      </c>
    </row>
    <row r="732" spans="1:8" x14ac:dyDescent="0.3">
      <c r="A732" t="s">
        <v>188</v>
      </c>
      <c r="B732" t="s">
        <v>8</v>
      </c>
      <c r="C732">
        <v>1426</v>
      </c>
      <c r="D732" s="2">
        <v>45712</v>
      </c>
      <c r="E732">
        <v>740.14</v>
      </c>
      <c r="F732">
        <v>242.24</v>
      </c>
      <c r="G732" t="s">
        <v>137</v>
      </c>
      <c r="H732">
        <v>497.9</v>
      </c>
    </row>
    <row r="733" spans="1:8" x14ac:dyDescent="0.3">
      <c r="A733" t="s">
        <v>192</v>
      </c>
      <c r="B733" t="s">
        <v>7</v>
      </c>
      <c r="C733">
        <v>1209.9000000000001</v>
      </c>
      <c r="D733" s="2">
        <v>45710</v>
      </c>
      <c r="E733">
        <v>936.06</v>
      </c>
      <c r="F733">
        <v>144.44</v>
      </c>
      <c r="G733" t="s">
        <v>136</v>
      </c>
      <c r="H733">
        <v>791.61999999999989</v>
      </c>
    </row>
    <row r="734" spans="1:8" x14ac:dyDescent="0.3">
      <c r="A734" t="s">
        <v>188</v>
      </c>
      <c r="B734" t="s">
        <v>9</v>
      </c>
      <c r="C734">
        <v>1979.71</v>
      </c>
      <c r="D734" s="2">
        <v>45765</v>
      </c>
      <c r="E734">
        <v>2798.14</v>
      </c>
      <c r="F734">
        <v>773.77</v>
      </c>
      <c r="G734" t="s">
        <v>137</v>
      </c>
      <c r="H734">
        <v>2024.37</v>
      </c>
    </row>
    <row r="735" spans="1:8" x14ac:dyDescent="0.3">
      <c r="A735" t="s">
        <v>190</v>
      </c>
      <c r="B735" t="s">
        <v>8</v>
      </c>
      <c r="C735">
        <v>196.55</v>
      </c>
      <c r="D735" s="2">
        <v>45749</v>
      </c>
      <c r="E735">
        <v>157.16</v>
      </c>
      <c r="F735">
        <v>44.16</v>
      </c>
      <c r="G735" t="s">
        <v>135</v>
      </c>
      <c r="H735">
        <v>113</v>
      </c>
    </row>
    <row r="736" spans="1:8" x14ac:dyDescent="0.3">
      <c r="A736" t="s">
        <v>180</v>
      </c>
      <c r="B736" t="s">
        <v>8</v>
      </c>
      <c r="C736">
        <v>892.42</v>
      </c>
      <c r="D736" s="2">
        <v>45749</v>
      </c>
      <c r="E736">
        <v>1489.27</v>
      </c>
      <c r="F736">
        <v>414.68</v>
      </c>
      <c r="G736" t="s">
        <v>134</v>
      </c>
      <c r="H736">
        <v>1074.5899999999999</v>
      </c>
    </row>
    <row r="737" spans="1:8" x14ac:dyDescent="0.3">
      <c r="A737" t="s">
        <v>187</v>
      </c>
      <c r="B737" t="s">
        <v>8</v>
      </c>
      <c r="C737">
        <v>4406.8999999999996</v>
      </c>
      <c r="D737" s="2">
        <v>45661</v>
      </c>
      <c r="E737">
        <v>6331.58</v>
      </c>
      <c r="F737">
        <v>722.31</v>
      </c>
      <c r="G737" t="s">
        <v>138</v>
      </c>
      <c r="H737">
        <v>5609.27</v>
      </c>
    </row>
    <row r="738" spans="1:8" x14ac:dyDescent="0.3">
      <c r="A738" t="s">
        <v>180</v>
      </c>
      <c r="B738" t="s">
        <v>8</v>
      </c>
      <c r="C738">
        <v>122.27</v>
      </c>
      <c r="D738" s="2">
        <v>45680</v>
      </c>
      <c r="E738">
        <v>72</v>
      </c>
      <c r="F738">
        <v>22</v>
      </c>
      <c r="G738" t="s">
        <v>136</v>
      </c>
      <c r="H738">
        <v>50</v>
      </c>
    </row>
    <row r="739" spans="1:8" x14ac:dyDescent="0.3">
      <c r="A739" t="s">
        <v>188</v>
      </c>
      <c r="B739" t="s">
        <v>10</v>
      </c>
      <c r="C739">
        <v>799.74</v>
      </c>
      <c r="D739" s="2">
        <v>45747</v>
      </c>
      <c r="E739">
        <v>476.47</v>
      </c>
      <c r="F739">
        <v>123.23</v>
      </c>
      <c r="G739" t="s">
        <v>137</v>
      </c>
      <c r="H739">
        <v>353.24</v>
      </c>
    </row>
    <row r="740" spans="1:8" x14ac:dyDescent="0.3">
      <c r="A740" t="s">
        <v>185</v>
      </c>
      <c r="B740" t="s">
        <v>11</v>
      </c>
      <c r="C740">
        <v>1210.18</v>
      </c>
      <c r="D740" s="2">
        <v>45678</v>
      </c>
      <c r="E740">
        <v>1565.07</v>
      </c>
      <c r="F740">
        <v>409.84</v>
      </c>
      <c r="G740" t="s">
        <v>138</v>
      </c>
      <c r="H740">
        <v>1155.23</v>
      </c>
    </row>
    <row r="741" spans="1:8" x14ac:dyDescent="0.3">
      <c r="A741" t="s">
        <v>183</v>
      </c>
      <c r="B741" t="s">
        <v>9</v>
      </c>
      <c r="C741">
        <v>1579.45</v>
      </c>
      <c r="D741" s="2">
        <v>45676</v>
      </c>
      <c r="E741">
        <v>1340.38</v>
      </c>
      <c r="F741">
        <v>198.2</v>
      </c>
      <c r="G741" t="s">
        <v>134</v>
      </c>
      <c r="H741">
        <v>1142.18</v>
      </c>
    </row>
    <row r="742" spans="1:8" x14ac:dyDescent="0.3">
      <c r="A742" t="s">
        <v>191</v>
      </c>
      <c r="B742" t="s">
        <v>8</v>
      </c>
      <c r="C742">
        <v>2185.5</v>
      </c>
      <c r="D742" s="2">
        <v>45718</v>
      </c>
      <c r="E742">
        <v>3124.01</v>
      </c>
      <c r="F742">
        <v>600.99</v>
      </c>
      <c r="G742" t="s">
        <v>137</v>
      </c>
      <c r="H742">
        <v>2523.0200000000004</v>
      </c>
    </row>
    <row r="743" spans="1:8" x14ac:dyDescent="0.3">
      <c r="A743" t="s">
        <v>190</v>
      </c>
      <c r="B743" t="s">
        <v>9</v>
      </c>
      <c r="C743">
        <v>1293.6199999999999</v>
      </c>
      <c r="D743" s="2">
        <v>45749</v>
      </c>
      <c r="E743">
        <v>1043.57</v>
      </c>
      <c r="F743">
        <v>156.75</v>
      </c>
      <c r="G743" t="s">
        <v>134</v>
      </c>
      <c r="H743">
        <v>886.81999999999994</v>
      </c>
    </row>
    <row r="744" spans="1:8" x14ac:dyDescent="0.3">
      <c r="A744" t="s">
        <v>190</v>
      </c>
      <c r="B744" t="s">
        <v>10</v>
      </c>
      <c r="C744">
        <v>1377.52</v>
      </c>
      <c r="D744" s="2">
        <v>45709</v>
      </c>
      <c r="E744">
        <v>2020.73</v>
      </c>
      <c r="F744">
        <v>308.8</v>
      </c>
      <c r="G744" t="s">
        <v>137</v>
      </c>
      <c r="H744">
        <v>1711.93</v>
      </c>
    </row>
    <row r="745" spans="1:8" x14ac:dyDescent="0.3">
      <c r="A745" t="s">
        <v>186</v>
      </c>
      <c r="B745" t="s">
        <v>8</v>
      </c>
      <c r="C745">
        <v>2828.62</v>
      </c>
      <c r="D745" s="2">
        <v>45771</v>
      </c>
      <c r="E745">
        <v>3722.33</v>
      </c>
      <c r="F745">
        <v>1447.01</v>
      </c>
      <c r="G745" t="s">
        <v>134</v>
      </c>
      <c r="H745">
        <v>2275.3199999999997</v>
      </c>
    </row>
    <row r="746" spans="1:8" x14ac:dyDescent="0.3">
      <c r="A746" t="s">
        <v>183</v>
      </c>
      <c r="B746" t="s">
        <v>9</v>
      </c>
      <c r="C746">
        <v>558.03</v>
      </c>
      <c r="D746" s="2">
        <v>45758</v>
      </c>
      <c r="E746">
        <v>1054.1099999999999</v>
      </c>
      <c r="F746">
        <v>163.65</v>
      </c>
      <c r="G746" t="s">
        <v>137</v>
      </c>
      <c r="H746">
        <v>890.45999999999992</v>
      </c>
    </row>
    <row r="747" spans="1:8" x14ac:dyDescent="0.3">
      <c r="A747" t="s">
        <v>190</v>
      </c>
      <c r="B747" t="s">
        <v>10</v>
      </c>
      <c r="C747">
        <v>1509.66</v>
      </c>
      <c r="D747" s="2">
        <v>45756</v>
      </c>
      <c r="E747">
        <v>2578.96</v>
      </c>
      <c r="F747">
        <v>836.23</v>
      </c>
      <c r="G747" t="s">
        <v>135</v>
      </c>
      <c r="H747">
        <v>1742.73</v>
      </c>
    </row>
    <row r="748" spans="1:8" x14ac:dyDescent="0.3">
      <c r="A748" t="s">
        <v>192</v>
      </c>
      <c r="B748" t="s">
        <v>9</v>
      </c>
      <c r="C748">
        <v>1056.06</v>
      </c>
      <c r="D748" s="2">
        <v>45669</v>
      </c>
      <c r="E748">
        <v>1316.14</v>
      </c>
      <c r="F748">
        <v>182</v>
      </c>
      <c r="G748" t="s">
        <v>136</v>
      </c>
      <c r="H748">
        <v>1134.1400000000001</v>
      </c>
    </row>
    <row r="749" spans="1:8" x14ac:dyDescent="0.3">
      <c r="A749" t="s">
        <v>187</v>
      </c>
      <c r="B749" t="s">
        <v>8</v>
      </c>
      <c r="C749">
        <v>4743.3</v>
      </c>
      <c r="D749" s="2">
        <v>45717</v>
      </c>
      <c r="E749">
        <v>7290.14</v>
      </c>
      <c r="F749">
        <v>993.64</v>
      </c>
      <c r="G749" t="s">
        <v>136</v>
      </c>
      <c r="H749">
        <v>6296.5</v>
      </c>
    </row>
    <row r="750" spans="1:8" x14ac:dyDescent="0.3">
      <c r="A750" t="s">
        <v>193</v>
      </c>
      <c r="B750" t="s">
        <v>10</v>
      </c>
      <c r="C750">
        <v>344.28</v>
      </c>
      <c r="D750" s="2">
        <v>45720</v>
      </c>
      <c r="E750">
        <v>315.35000000000002</v>
      </c>
      <c r="F750">
        <v>94.48</v>
      </c>
      <c r="G750" t="s">
        <v>136</v>
      </c>
      <c r="H750">
        <v>220.87</v>
      </c>
    </row>
    <row r="751" spans="1:8" x14ac:dyDescent="0.3">
      <c r="A751" t="s">
        <v>185</v>
      </c>
      <c r="B751" t="s">
        <v>8</v>
      </c>
      <c r="C751">
        <v>1056.44</v>
      </c>
      <c r="D751" s="2">
        <v>45685</v>
      </c>
      <c r="E751">
        <v>1442.72</v>
      </c>
      <c r="F751">
        <v>439.46</v>
      </c>
      <c r="G751" t="s">
        <v>134</v>
      </c>
      <c r="H751">
        <v>1003.26</v>
      </c>
    </row>
    <row r="752" spans="1:8" x14ac:dyDescent="0.3">
      <c r="A752" t="s">
        <v>183</v>
      </c>
      <c r="B752" t="s">
        <v>11</v>
      </c>
      <c r="C752">
        <v>772.72</v>
      </c>
      <c r="D752" s="2">
        <v>45690</v>
      </c>
      <c r="E752">
        <v>742.83</v>
      </c>
      <c r="F752">
        <v>213.57</v>
      </c>
      <c r="G752" t="s">
        <v>135</v>
      </c>
      <c r="H752">
        <v>529.26</v>
      </c>
    </row>
    <row r="753" spans="1:8" x14ac:dyDescent="0.3">
      <c r="A753" t="s">
        <v>192</v>
      </c>
      <c r="B753" t="s">
        <v>10</v>
      </c>
      <c r="C753">
        <v>3991.17</v>
      </c>
      <c r="D753" s="2">
        <v>45714</v>
      </c>
      <c r="E753">
        <v>6243.91</v>
      </c>
      <c r="F753">
        <v>1469.44</v>
      </c>
      <c r="G753" t="s">
        <v>138</v>
      </c>
      <c r="H753">
        <v>4774.4699999999993</v>
      </c>
    </row>
    <row r="754" spans="1:8" x14ac:dyDescent="0.3">
      <c r="A754" t="s">
        <v>188</v>
      </c>
      <c r="B754" t="s">
        <v>10</v>
      </c>
      <c r="C754">
        <v>1547.71</v>
      </c>
      <c r="D754" s="2">
        <v>45741</v>
      </c>
      <c r="E754">
        <v>2174.06</v>
      </c>
      <c r="F754">
        <v>283.10000000000002</v>
      </c>
      <c r="G754" t="s">
        <v>138</v>
      </c>
      <c r="H754">
        <v>1890.96</v>
      </c>
    </row>
    <row r="755" spans="1:8" x14ac:dyDescent="0.3">
      <c r="A755" t="s">
        <v>190</v>
      </c>
      <c r="B755" t="s">
        <v>11</v>
      </c>
      <c r="C755">
        <v>1311.58</v>
      </c>
      <c r="D755" s="2">
        <v>45721</v>
      </c>
      <c r="E755">
        <v>1316.67</v>
      </c>
      <c r="F755">
        <v>396.5</v>
      </c>
      <c r="G755" t="s">
        <v>138</v>
      </c>
      <c r="H755">
        <v>920.17000000000007</v>
      </c>
    </row>
    <row r="756" spans="1:8" x14ac:dyDescent="0.3">
      <c r="A756" t="s">
        <v>191</v>
      </c>
      <c r="B756" t="s">
        <v>7</v>
      </c>
      <c r="C756">
        <v>686.76</v>
      </c>
      <c r="D756" s="2">
        <v>45670</v>
      </c>
      <c r="E756">
        <v>476.36</v>
      </c>
      <c r="F756">
        <v>92.51</v>
      </c>
      <c r="G756" t="s">
        <v>138</v>
      </c>
      <c r="H756">
        <v>383.85</v>
      </c>
    </row>
    <row r="757" spans="1:8" x14ac:dyDescent="0.3">
      <c r="A757" t="s">
        <v>188</v>
      </c>
      <c r="B757" t="s">
        <v>9</v>
      </c>
      <c r="C757">
        <v>318.14999999999998</v>
      </c>
      <c r="D757" s="2">
        <v>45684</v>
      </c>
      <c r="E757">
        <v>550.61</v>
      </c>
      <c r="F757">
        <v>187.39</v>
      </c>
      <c r="G757" t="s">
        <v>137</v>
      </c>
      <c r="H757">
        <v>363.22</v>
      </c>
    </row>
    <row r="758" spans="1:8" x14ac:dyDescent="0.3">
      <c r="A758" t="s">
        <v>192</v>
      </c>
      <c r="B758" t="s">
        <v>11</v>
      </c>
      <c r="C758">
        <v>1580.28</v>
      </c>
      <c r="D758" s="2">
        <v>45717</v>
      </c>
      <c r="E758">
        <v>2629.77</v>
      </c>
      <c r="F758">
        <v>1039.68</v>
      </c>
      <c r="G758" t="s">
        <v>138</v>
      </c>
      <c r="H758">
        <v>1590.09</v>
      </c>
    </row>
    <row r="759" spans="1:8" x14ac:dyDescent="0.3">
      <c r="A759" t="s">
        <v>188</v>
      </c>
      <c r="B759" t="s">
        <v>7</v>
      </c>
      <c r="C759">
        <v>4278.8</v>
      </c>
      <c r="D759" s="2">
        <v>45777</v>
      </c>
      <c r="E759">
        <v>2902.72</v>
      </c>
      <c r="F759">
        <v>794.67</v>
      </c>
      <c r="G759" t="s">
        <v>136</v>
      </c>
      <c r="H759">
        <v>2108.0499999999997</v>
      </c>
    </row>
    <row r="760" spans="1:8" x14ac:dyDescent="0.3">
      <c r="A760" t="s">
        <v>190</v>
      </c>
      <c r="B760" t="s">
        <v>11</v>
      </c>
      <c r="C760">
        <v>1996.6</v>
      </c>
      <c r="D760" s="2">
        <v>45722</v>
      </c>
      <c r="E760">
        <v>1732.3</v>
      </c>
      <c r="F760">
        <v>258.35000000000002</v>
      </c>
      <c r="G760" t="s">
        <v>135</v>
      </c>
      <c r="H760">
        <v>1473.9499999999998</v>
      </c>
    </row>
    <row r="761" spans="1:8" x14ac:dyDescent="0.3">
      <c r="A761" t="s">
        <v>189</v>
      </c>
      <c r="B761" t="s">
        <v>9</v>
      </c>
      <c r="C761">
        <v>3496.5</v>
      </c>
      <c r="D761" s="2">
        <v>45755</v>
      </c>
      <c r="E761">
        <v>6661.49</v>
      </c>
      <c r="F761">
        <v>1261.93</v>
      </c>
      <c r="G761" t="s">
        <v>138</v>
      </c>
      <c r="H761">
        <v>5399.5599999999995</v>
      </c>
    </row>
    <row r="762" spans="1:8" x14ac:dyDescent="0.3">
      <c r="A762" t="s">
        <v>188</v>
      </c>
      <c r="B762" t="s">
        <v>8</v>
      </c>
      <c r="C762">
        <v>2684.41</v>
      </c>
      <c r="D762" s="2">
        <v>45666</v>
      </c>
      <c r="E762">
        <v>5260</v>
      </c>
      <c r="F762">
        <v>1412.42</v>
      </c>
      <c r="G762" t="s">
        <v>136</v>
      </c>
      <c r="H762">
        <v>3847.58</v>
      </c>
    </row>
    <row r="763" spans="1:8" x14ac:dyDescent="0.3">
      <c r="A763" t="s">
        <v>191</v>
      </c>
      <c r="B763" t="s">
        <v>11</v>
      </c>
      <c r="C763">
        <v>2015.82</v>
      </c>
      <c r="D763" s="2">
        <v>45749</v>
      </c>
      <c r="E763">
        <v>3951.49</v>
      </c>
      <c r="F763">
        <v>661.83</v>
      </c>
      <c r="G763" t="s">
        <v>136</v>
      </c>
      <c r="H763">
        <v>3289.66</v>
      </c>
    </row>
    <row r="764" spans="1:8" x14ac:dyDescent="0.3">
      <c r="A764" t="s">
        <v>185</v>
      </c>
      <c r="B764" t="s">
        <v>7</v>
      </c>
      <c r="C764">
        <v>4802.3100000000004</v>
      </c>
      <c r="D764" s="2">
        <v>45754</v>
      </c>
      <c r="E764">
        <v>3601.96</v>
      </c>
      <c r="F764">
        <v>1046.8599999999999</v>
      </c>
      <c r="G764" t="s">
        <v>136</v>
      </c>
      <c r="H764">
        <v>2555.1000000000004</v>
      </c>
    </row>
    <row r="765" spans="1:8" x14ac:dyDescent="0.3">
      <c r="A765" t="s">
        <v>187</v>
      </c>
      <c r="B765" t="s">
        <v>11</v>
      </c>
      <c r="C765">
        <v>401.78</v>
      </c>
      <c r="D765" s="2">
        <v>45665</v>
      </c>
      <c r="E765">
        <v>351.03</v>
      </c>
      <c r="F765">
        <v>41.6</v>
      </c>
      <c r="G765" t="s">
        <v>137</v>
      </c>
      <c r="H765">
        <v>309.42999999999995</v>
      </c>
    </row>
    <row r="766" spans="1:8" x14ac:dyDescent="0.3">
      <c r="A766" t="s">
        <v>191</v>
      </c>
      <c r="B766" t="s">
        <v>9</v>
      </c>
      <c r="C766">
        <v>1301.9100000000001</v>
      </c>
      <c r="D766" s="2">
        <v>45772</v>
      </c>
      <c r="E766">
        <v>1797.87</v>
      </c>
      <c r="F766">
        <v>190.53</v>
      </c>
      <c r="G766" t="s">
        <v>134</v>
      </c>
      <c r="H766">
        <v>1607.34</v>
      </c>
    </row>
    <row r="767" spans="1:8" x14ac:dyDescent="0.3">
      <c r="A767" t="s">
        <v>190</v>
      </c>
      <c r="B767" t="s">
        <v>10</v>
      </c>
      <c r="C767">
        <v>4319.18</v>
      </c>
      <c r="D767" s="2">
        <v>45746</v>
      </c>
      <c r="E767">
        <v>8563.4599999999991</v>
      </c>
      <c r="F767">
        <v>2648.05</v>
      </c>
      <c r="G767" t="s">
        <v>135</v>
      </c>
      <c r="H767">
        <v>5915.4099999999989</v>
      </c>
    </row>
    <row r="768" spans="1:8" x14ac:dyDescent="0.3">
      <c r="A768" t="s">
        <v>191</v>
      </c>
      <c r="B768" t="s">
        <v>8</v>
      </c>
      <c r="C768">
        <v>630.98</v>
      </c>
      <c r="D768" s="2">
        <v>45759</v>
      </c>
      <c r="E768">
        <v>1190.58</v>
      </c>
      <c r="F768">
        <v>219.88</v>
      </c>
      <c r="G768" t="s">
        <v>134</v>
      </c>
      <c r="H768">
        <v>970.69999999999993</v>
      </c>
    </row>
    <row r="769" spans="1:8" x14ac:dyDescent="0.3">
      <c r="A769" t="s">
        <v>192</v>
      </c>
      <c r="B769" t="s">
        <v>10</v>
      </c>
      <c r="C769">
        <v>3090.27</v>
      </c>
      <c r="D769" s="2">
        <v>45744</v>
      </c>
      <c r="E769">
        <v>4800.54</v>
      </c>
      <c r="F769">
        <v>677.07</v>
      </c>
      <c r="G769" t="s">
        <v>137</v>
      </c>
      <c r="H769">
        <v>4123.47</v>
      </c>
    </row>
    <row r="770" spans="1:8" x14ac:dyDescent="0.3">
      <c r="A770" t="s">
        <v>188</v>
      </c>
      <c r="B770" t="s">
        <v>11</v>
      </c>
      <c r="C770">
        <v>4510.3</v>
      </c>
      <c r="D770" s="2">
        <v>45711</v>
      </c>
      <c r="E770">
        <v>7556.08</v>
      </c>
      <c r="F770">
        <v>2251.7199999999998</v>
      </c>
      <c r="G770" t="s">
        <v>134</v>
      </c>
      <c r="H770">
        <v>5304.3600000000006</v>
      </c>
    </row>
    <row r="771" spans="1:8" x14ac:dyDescent="0.3">
      <c r="A771" t="s">
        <v>185</v>
      </c>
      <c r="B771" t="s">
        <v>8</v>
      </c>
      <c r="C771">
        <v>1576.52</v>
      </c>
      <c r="D771" s="2">
        <v>45685</v>
      </c>
      <c r="E771">
        <v>2153.69</v>
      </c>
      <c r="F771">
        <v>528.16</v>
      </c>
      <c r="G771" t="s">
        <v>134</v>
      </c>
      <c r="H771">
        <v>1625.5300000000002</v>
      </c>
    </row>
    <row r="772" spans="1:8" x14ac:dyDescent="0.3">
      <c r="A772" t="s">
        <v>182</v>
      </c>
      <c r="B772" t="s">
        <v>11</v>
      </c>
      <c r="C772">
        <v>723.79</v>
      </c>
      <c r="D772" s="2">
        <v>45669</v>
      </c>
      <c r="E772">
        <v>1111.1099999999999</v>
      </c>
      <c r="F772">
        <v>281.93</v>
      </c>
      <c r="G772" t="s">
        <v>138</v>
      </c>
      <c r="H772">
        <v>829.17999999999984</v>
      </c>
    </row>
    <row r="773" spans="1:8" x14ac:dyDescent="0.3">
      <c r="A773" t="s">
        <v>192</v>
      </c>
      <c r="B773" t="s">
        <v>8</v>
      </c>
      <c r="C773">
        <v>844.76</v>
      </c>
      <c r="D773" s="2">
        <v>45755</v>
      </c>
      <c r="F773">
        <v>145.78</v>
      </c>
      <c r="G773" t="s">
        <v>138</v>
      </c>
    </row>
    <row r="774" spans="1:8" x14ac:dyDescent="0.3">
      <c r="A774" t="s">
        <v>192</v>
      </c>
      <c r="B774" t="s">
        <v>11</v>
      </c>
      <c r="C774">
        <v>1673.15</v>
      </c>
      <c r="D774" s="2">
        <v>45745</v>
      </c>
      <c r="E774">
        <v>2354.3200000000002</v>
      </c>
      <c r="F774">
        <v>932.19</v>
      </c>
      <c r="G774" t="s">
        <v>138</v>
      </c>
      <c r="H774">
        <v>1422.13</v>
      </c>
    </row>
    <row r="775" spans="1:8" x14ac:dyDescent="0.3">
      <c r="A775" t="s">
        <v>189</v>
      </c>
      <c r="B775" t="s">
        <v>11</v>
      </c>
      <c r="C775">
        <v>4636.3100000000004</v>
      </c>
      <c r="D775" s="2">
        <v>45767</v>
      </c>
      <c r="E775">
        <v>5949.44</v>
      </c>
      <c r="F775">
        <v>1895.06</v>
      </c>
      <c r="G775" t="s">
        <v>134</v>
      </c>
      <c r="H775">
        <v>4054.3799999999997</v>
      </c>
    </row>
    <row r="776" spans="1:8" x14ac:dyDescent="0.3">
      <c r="A776" t="s">
        <v>188</v>
      </c>
      <c r="B776" t="s">
        <v>9</v>
      </c>
      <c r="C776">
        <v>982.24</v>
      </c>
      <c r="D776" s="2">
        <v>45741</v>
      </c>
      <c r="E776">
        <v>1764.12</v>
      </c>
      <c r="F776">
        <v>555.34</v>
      </c>
      <c r="G776" t="s">
        <v>137</v>
      </c>
      <c r="H776">
        <v>1208.7799999999997</v>
      </c>
    </row>
    <row r="777" spans="1:8" x14ac:dyDescent="0.3">
      <c r="A777" t="s">
        <v>187</v>
      </c>
      <c r="B777" t="s">
        <v>10</v>
      </c>
      <c r="C777">
        <v>331.25</v>
      </c>
      <c r="E777">
        <v>186.29</v>
      </c>
      <c r="F777">
        <v>45.44</v>
      </c>
      <c r="G777" t="s">
        <v>135</v>
      </c>
      <c r="H777">
        <v>140.85</v>
      </c>
    </row>
    <row r="778" spans="1:8" x14ac:dyDescent="0.3">
      <c r="A778" t="s">
        <v>189</v>
      </c>
      <c r="B778" t="s">
        <v>8</v>
      </c>
      <c r="C778">
        <v>2753.07</v>
      </c>
      <c r="D778" s="2">
        <v>45774</v>
      </c>
      <c r="E778">
        <v>2427.2399999999998</v>
      </c>
      <c r="F778">
        <v>489.36</v>
      </c>
      <c r="G778" t="s">
        <v>134</v>
      </c>
      <c r="H778">
        <v>1937.8799999999997</v>
      </c>
    </row>
    <row r="779" spans="1:8" x14ac:dyDescent="0.3">
      <c r="A779" t="s">
        <v>187</v>
      </c>
      <c r="B779" t="s">
        <v>10</v>
      </c>
      <c r="C779">
        <v>2808.75</v>
      </c>
      <c r="D779" s="2">
        <v>45692</v>
      </c>
      <c r="E779">
        <v>2470.61</v>
      </c>
      <c r="F779">
        <v>878.79</v>
      </c>
      <c r="G779" t="s">
        <v>136</v>
      </c>
      <c r="H779">
        <v>1591.8200000000002</v>
      </c>
    </row>
    <row r="780" spans="1:8" x14ac:dyDescent="0.3">
      <c r="A780" t="s">
        <v>190</v>
      </c>
      <c r="B780" t="s">
        <v>8</v>
      </c>
      <c r="C780">
        <v>1938.68</v>
      </c>
      <c r="D780" s="2">
        <v>45684</v>
      </c>
      <c r="E780">
        <v>2032.91</v>
      </c>
      <c r="F780">
        <v>447.87</v>
      </c>
      <c r="G780" t="s">
        <v>137</v>
      </c>
      <c r="H780">
        <v>1585.04</v>
      </c>
    </row>
    <row r="781" spans="1:8" x14ac:dyDescent="0.3">
      <c r="A781" t="s">
        <v>189</v>
      </c>
      <c r="B781" t="s">
        <v>9</v>
      </c>
      <c r="C781">
        <v>1610.47</v>
      </c>
      <c r="D781" s="2">
        <v>45702</v>
      </c>
      <c r="E781">
        <v>2217.75</v>
      </c>
      <c r="F781">
        <v>781.4</v>
      </c>
      <c r="G781" t="s">
        <v>134</v>
      </c>
      <c r="H781">
        <v>1436.35</v>
      </c>
    </row>
    <row r="782" spans="1:8" x14ac:dyDescent="0.3">
      <c r="A782" t="s">
        <v>190</v>
      </c>
      <c r="B782" t="s">
        <v>7</v>
      </c>
      <c r="C782">
        <v>4148.91</v>
      </c>
      <c r="D782" s="2">
        <v>45747</v>
      </c>
      <c r="E782">
        <v>7428.4</v>
      </c>
      <c r="F782">
        <v>873.95</v>
      </c>
      <c r="G782" t="s">
        <v>137</v>
      </c>
      <c r="H782">
        <v>6554.45</v>
      </c>
    </row>
    <row r="783" spans="1:8" x14ac:dyDescent="0.3">
      <c r="A783" t="s">
        <v>189</v>
      </c>
      <c r="B783" t="s">
        <v>11</v>
      </c>
      <c r="C783">
        <v>963.82</v>
      </c>
      <c r="D783" s="2">
        <v>45771</v>
      </c>
      <c r="E783">
        <v>1202.4100000000001</v>
      </c>
      <c r="F783">
        <v>427.64</v>
      </c>
      <c r="G783" t="s">
        <v>135</v>
      </c>
      <c r="H783">
        <v>774.7700000000001</v>
      </c>
    </row>
    <row r="784" spans="1:8" x14ac:dyDescent="0.3">
      <c r="A784" t="s">
        <v>187</v>
      </c>
      <c r="B784" t="s">
        <v>7</v>
      </c>
      <c r="C784">
        <v>2622.11</v>
      </c>
      <c r="D784" s="2">
        <v>45660</v>
      </c>
      <c r="E784">
        <v>3082.75</v>
      </c>
      <c r="F784">
        <v>362.81</v>
      </c>
      <c r="G784" t="s">
        <v>135</v>
      </c>
      <c r="H784">
        <v>2719.94</v>
      </c>
    </row>
    <row r="785" spans="1:8" x14ac:dyDescent="0.3">
      <c r="A785" t="s">
        <v>185</v>
      </c>
      <c r="B785" t="s">
        <v>9</v>
      </c>
      <c r="C785">
        <v>2286.87</v>
      </c>
      <c r="D785" s="2">
        <v>45752</v>
      </c>
      <c r="E785">
        <v>4163.93</v>
      </c>
      <c r="F785">
        <v>736.02</v>
      </c>
      <c r="G785" t="s">
        <v>136</v>
      </c>
      <c r="H785">
        <v>3427.9100000000003</v>
      </c>
    </row>
    <row r="786" spans="1:8" x14ac:dyDescent="0.3">
      <c r="A786" t="s">
        <v>191</v>
      </c>
      <c r="B786" t="s">
        <v>8</v>
      </c>
      <c r="C786">
        <v>1390.41</v>
      </c>
      <c r="D786" s="2">
        <v>45739</v>
      </c>
      <c r="E786">
        <v>1588.16</v>
      </c>
      <c r="G786" t="s">
        <v>134</v>
      </c>
    </row>
    <row r="787" spans="1:8" x14ac:dyDescent="0.3">
      <c r="A787" t="s">
        <v>185</v>
      </c>
      <c r="B787" t="s">
        <v>9</v>
      </c>
      <c r="C787">
        <v>3659.59</v>
      </c>
      <c r="D787" s="2">
        <v>45665</v>
      </c>
      <c r="E787">
        <v>5234.8500000000004</v>
      </c>
      <c r="F787">
        <v>1108.3699999999999</v>
      </c>
      <c r="G787" t="s">
        <v>137</v>
      </c>
      <c r="H787">
        <v>4126.4800000000005</v>
      </c>
    </row>
    <row r="788" spans="1:8" x14ac:dyDescent="0.3">
      <c r="A788" t="s">
        <v>191</v>
      </c>
      <c r="B788" t="s">
        <v>9</v>
      </c>
      <c r="C788">
        <v>946.61</v>
      </c>
      <c r="D788" s="2">
        <v>45677</v>
      </c>
      <c r="E788">
        <v>1165.6400000000001</v>
      </c>
      <c r="F788">
        <v>150.02000000000001</v>
      </c>
      <c r="G788" t="s">
        <v>138</v>
      </c>
      <c r="H788">
        <v>1015.6200000000001</v>
      </c>
    </row>
    <row r="789" spans="1:8" x14ac:dyDescent="0.3">
      <c r="A789" t="s">
        <v>187</v>
      </c>
      <c r="B789" t="s">
        <v>11</v>
      </c>
      <c r="C789">
        <v>4225.07</v>
      </c>
      <c r="D789" s="2">
        <v>45733</v>
      </c>
      <c r="E789">
        <v>6506.84</v>
      </c>
      <c r="F789">
        <v>909.38</v>
      </c>
      <c r="G789" t="s">
        <v>136</v>
      </c>
      <c r="H789">
        <v>5597.46</v>
      </c>
    </row>
    <row r="790" spans="1:8" x14ac:dyDescent="0.3">
      <c r="A790" t="s">
        <v>181</v>
      </c>
      <c r="B790" t="s">
        <v>8</v>
      </c>
      <c r="C790">
        <v>1674.78</v>
      </c>
      <c r="D790" s="2">
        <v>45669</v>
      </c>
      <c r="E790">
        <v>3061.72</v>
      </c>
      <c r="F790">
        <v>1064.45</v>
      </c>
      <c r="G790" t="s">
        <v>138</v>
      </c>
      <c r="H790">
        <v>1997.2699999999998</v>
      </c>
    </row>
    <row r="791" spans="1:8" x14ac:dyDescent="0.3">
      <c r="A791" t="s">
        <v>193</v>
      </c>
      <c r="B791" t="s">
        <v>10</v>
      </c>
      <c r="C791">
        <v>3450.66</v>
      </c>
      <c r="D791" s="2">
        <v>45765</v>
      </c>
      <c r="E791">
        <v>2268.61</v>
      </c>
      <c r="F791">
        <v>704.88</v>
      </c>
      <c r="G791" t="s">
        <v>135</v>
      </c>
      <c r="H791">
        <v>1563.73</v>
      </c>
    </row>
    <row r="792" spans="1:8" x14ac:dyDescent="0.3">
      <c r="A792" t="s">
        <v>193</v>
      </c>
      <c r="B792" t="s">
        <v>8</v>
      </c>
      <c r="C792">
        <v>4884.74</v>
      </c>
      <c r="D792" s="2">
        <v>45761</v>
      </c>
      <c r="E792">
        <v>8151.3</v>
      </c>
      <c r="F792">
        <v>2321.09</v>
      </c>
      <c r="G792" t="s">
        <v>137</v>
      </c>
      <c r="H792">
        <v>5830.21</v>
      </c>
    </row>
    <row r="793" spans="1:8" x14ac:dyDescent="0.3">
      <c r="A793" t="s">
        <v>189</v>
      </c>
      <c r="B793" t="s">
        <v>9</v>
      </c>
      <c r="C793">
        <v>692.36</v>
      </c>
      <c r="D793" s="2">
        <v>45750</v>
      </c>
      <c r="E793">
        <v>388.21</v>
      </c>
      <c r="F793">
        <v>51.86</v>
      </c>
      <c r="G793" t="s">
        <v>136</v>
      </c>
      <c r="H793">
        <v>336.34999999999997</v>
      </c>
    </row>
    <row r="794" spans="1:8" x14ac:dyDescent="0.3">
      <c r="A794" t="s">
        <v>193</v>
      </c>
      <c r="B794" t="s">
        <v>9</v>
      </c>
      <c r="C794">
        <v>4883.78</v>
      </c>
      <c r="D794" s="2">
        <v>45751</v>
      </c>
      <c r="E794">
        <v>8918.39</v>
      </c>
      <c r="F794">
        <v>2541.5100000000002</v>
      </c>
      <c r="G794" t="s">
        <v>135</v>
      </c>
      <c r="H794">
        <v>6376.8799999999992</v>
      </c>
    </row>
    <row r="795" spans="1:8" x14ac:dyDescent="0.3">
      <c r="A795" t="s">
        <v>189</v>
      </c>
      <c r="B795" t="s">
        <v>10</v>
      </c>
      <c r="C795">
        <v>2627.8</v>
      </c>
      <c r="D795" s="2">
        <v>45692</v>
      </c>
      <c r="E795">
        <v>1457.41</v>
      </c>
      <c r="F795">
        <v>467.3</v>
      </c>
      <c r="G795" t="s">
        <v>135</v>
      </c>
      <c r="H795">
        <v>990.11000000000013</v>
      </c>
    </row>
    <row r="796" spans="1:8" x14ac:dyDescent="0.3">
      <c r="A796" t="s">
        <v>192</v>
      </c>
      <c r="B796" t="s">
        <v>8</v>
      </c>
      <c r="C796">
        <v>3062.94</v>
      </c>
      <c r="D796" s="2">
        <v>45770</v>
      </c>
      <c r="E796">
        <v>-2609.6799999999998</v>
      </c>
      <c r="F796">
        <v>942.02</v>
      </c>
      <c r="G796" t="s">
        <v>137</v>
      </c>
      <c r="H796">
        <v>-3551.7</v>
      </c>
    </row>
    <row r="797" spans="1:8" x14ac:dyDescent="0.3">
      <c r="A797" t="s">
        <v>185</v>
      </c>
      <c r="B797" t="s">
        <v>10</v>
      </c>
      <c r="C797">
        <v>484.4</v>
      </c>
      <c r="E797">
        <v>343.92</v>
      </c>
      <c r="F797">
        <v>117.83</v>
      </c>
      <c r="G797" t="s">
        <v>137</v>
      </c>
      <c r="H797">
        <v>226.09000000000003</v>
      </c>
    </row>
    <row r="798" spans="1:8" x14ac:dyDescent="0.3">
      <c r="A798" t="s">
        <v>193</v>
      </c>
      <c r="B798" t="s">
        <v>8</v>
      </c>
      <c r="C798">
        <v>1533.92</v>
      </c>
      <c r="D798" s="2">
        <v>45744</v>
      </c>
      <c r="E798">
        <v>1739.74</v>
      </c>
      <c r="F798">
        <v>267.8</v>
      </c>
      <c r="G798" t="s">
        <v>138</v>
      </c>
      <c r="H798">
        <v>1471.94</v>
      </c>
    </row>
    <row r="799" spans="1:8" x14ac:dyDescent="0.3">
      <c r="A799" t="s">
        <v>189</v>
      </c>
      <c r="B799" t="s">
        <v>9</v>
      </c>
      <c r="C799">
        <v>1988.11</v>
      </c>
      <c r="D799" s="2">
        <v>45753</v>
      </c>
      <c r="E799">
        <v>2897.47</v>
      </c>
      <c r="F799">
        <v>504.82</v>
      </c>
      <c r="G799" t="s">
        <v>134</v>
      </c>
      <c r="H799">
        <v>2392.6499999999996</v>
      </c>
    </row>
    <row r="800" spans="1:8" x14ac:dyDescent="0.3">
      <c r="A800" t="s">
        <v>192</v>
      </c>
      <c r="B800" t="s">
        <v>8</v>
      </c>
      <c r="C800">
        <v>1696.68</v>
      </c>
      <c r="D800" s="2">
        <v>45750</v>
      </c>
      <c r="E800">
        <v>3093.07</v>
      </c>
      <c r="F800">
        <v>441.14</v>
      </c>
      <c r="G800" t="s">
        <v>135</v>
      </c>
      <c r="H800">
        <v>2651.9300000000003</v>
      </c>
    </row>
    <row r="801" spans="1:8" x14ac:dyDescent="0.3">
      <c r="A801" t="s">
        <v>189</v>
      </c>
      <c r="B801" t="s">
        <v>9</v>
      </c>
      <c r="C801">
        <v>1186.27</v>
      </c>
      <c r="D801" s="2">
        <v>45661</v>
      </c>
      <c r="E801">
        <v>2034.19</v>
      </c>
      <c r="F801">
        <v>533.73</v>
      </c>
      <c r="G801" t="s">
        <v>134</v>
      </c>
      <c r="H801">
        <v>1500.46</v>
      </c>
    </row>
    <row r="802" spans="1:8" x14ac:dyDescent="0.3">
      <c r="A802" t="s">
        <v>188</v>
      </c>
      <c r="B802" t="s">
        <v>10</v>
      </c>
      <c r="C802">
        <v>1360.33</v>
      </c>
      <c r="D802" s="2">
        <v>45745</v>
      </c>
      <c r="E802">
        <v>1616.25</v>
      </c>
      <c r="F802">
        <v>549.96</v>
      </c>
      <c r="G802" t="s">
        <v>137</v>
      </c>
      <c r="H802">
        <v>1066.29</v>
      </c>
    </row>
    <row r="803" spans="1:8" x14ac:dyDescent="0.3">
      <c r="A803" t="s">
        <v>189</v>
      </c>
      <c r="B803" t="s">
        <v>7</v>
      </c>
      <c r="C803">
        <v>929.49</v>
      </c>
      <c r="D803" s="2">
        <v>45680</v>
      </c>
      <c r="E803">
        <v>539.1</v>
      </c>
      <c r="F803">
        <v>90.6</v>
      </c>
      <c r="G803" t="s">
        <v>134</v>
      </c>
      <c r="H803">
        <v>448.5</v>
      </c>
    </row>
    <row r="804" spans="1:8" x14ac:dyDescent="0.3">
      <c r="A804" t="s">
        <v>189</v>
      </c>
      <c r="B804" t="s">
        <v>9</v>
      </c>
      <c r="C804">
        <v>2833.92</v>
      </c>
      <c r="D804" s="2">
        <v>45665</v>
      </c>
      <c r="E804">
        <v>2147.4299999999998</v>
      </c>
      <c r="F804">
        <v>855.91</v>
      </c>
      <c r="G804" t="s">
        <v>138</v>
      </c>
      <c r="H804">
        <v>1291.52</v>
      </c>
    </row>
    <row r="805" spans="1:8" x14ac:dyDescent="0.3">
      <c r="A805" t="s">
        <v>189</v>
      </c>
      <c r="B805" t="s">
        <v>9</v>
      </c>
      <c r="C805">
        <v>739.77</v>
      </c>
      <c r="D805" s="2">
        <v>45719</v>
      </c>
      <c r="E805">
        <v>873.19</v>
      </c>
      <c r="F805">
        <v>245.71</v>
      </c>
      <c r="G805" t="s">
        <v>136</v>
      </c>
      <c r="H805">
        <v>627.48</v>
      </c>
    </row>
    <row r="806" spans="1:8" x14ac:dyDescent="0.3">
      <c r="A806" t="s">
        <v>188</v>
      </c>
      <c r="B806" t="s">
        <v>8</v>
      </c>
      <c r="C806">
        <v>3246.02</v>
      </c>
      <c r="D806" s="2">
        <v>45661</v>
      </c>
      <c r="E806">
        <v>-3404.1</v>
      </c>
      <c r="F806">
        <v>819.8</v>
      </c>
      <c r="G806" t="s">
        <v>136</v>
      </c>
      <c r="H806">
        <v>-4223.8999999999996</v>
      </c>
    </row>
    <row r="807" spans="1:8" x14ac:dyDescent="0.3">
      <c r="A807" t="s">
        <v>189</v>
      </c>
      <c r="B807" t="s">
        <v>7</v>
      </c>
      <c r="C807">
        <v>1225.95</v>
      </c>
      <c r="D807" s="2">
        <v>45767</v>
      </c>
      <c r="E807">
        <v>2438.6999999999998</v>
      </c>
      <c r="F807">
        <v>615.41999999999996</v>
      </c>
      <c r="G807" t="s">
        <v>135</v>
      </c>
      <c r="H807">
        <v>1823.2799999999997</v>
      </c>
    </row>
    <row r="808" spans="1:8" x14ac:dyDescent="0.3">
      <c r="A808" t="s">
        <v>188</v>
      </c>
      <c r="B808" t="s">
        <v>8</v>
      </c>
      <c r="C808">
        <v>1980.39</v>
      </c>
      <c r="D808" s="2">
        <v>45775</v>
      </c>
      <c r="E808">
        <v>3492.81</v>
      </c>
      <c r="F808">
        <v>1394.49</v>
      </c>
      <c r="G808" t="s">
        <v>137</v>
      </c>
      <c r="H808">
        <v>2098.3199999999997</v>
      </c>
    </row>
    <row r="809" spans="1:8" x14ac:dyDescent="0.3">
      <c r="A809" t="s">
        <v>186</v>
      </c>
      <c r="B809" t="s">
        <v>9</v>
      </c>
      <c r="C809">
        <v>1527.46</v>
      </c>
      <c r="D809" s="2">
        <v>45674</v>
      </c>
      <c r="E809">
        <v>2371.19</v>
      </c>
      <c r="F809">
        <v>342.66</v>
      </c>
      <c r="G809" t="s">
        <v>134</v>
      </c>
      <c r="H809">
        <v>2028.53</v>
      </c>
    </row>
    <row r="810" spans="1:8" x14ac:dyDescent="0.3">
      <c r="A810" t="s">
        <v>184</v>
      </c>
      <c r="B810" t="s">
        <v>7</v>
      </c>
      <c r="C810">
        <v>3697.69</v>
      </c>
      <c r="D810" s="2">
        <v>45684</v>
      </c>
      <c r="E810">
        <v>2220.8000000000002</v>
      </c>
      <c r="F810">
        <v>818.44</v>
      </c>
      <c r="G810" t="s">
        <v>137</v>
      </c>
      <c r="H810">
        <v>1402.3600000000001</v>
      </c>
    </row>
    <row r="811" spans="1:8" x14ac:dyDescent="0.3">
      <c r="A811" t="s">
        <v>189</v>
      </c>
      <c r="B811" t="s">
        <v>7</v>
      </c>
      <c r="C811">
        <v>4050.75</v>
      </c>
      <c r="D811" s="2">
        <v>45658</v>
      </c>
      <c r="E811">
        <v>8035.66</v>
      </c>
      <c r="F811">
        <v>1408.1</v>
      </c>
      <c r="G811" t="s">
        <v>138</v>
      </c>
      <c r="H811">
        <v>6627.5599999999995</v>
      </c>
    </row>
    <row r="812" spans="1:8" x14ac:dyDescent="0.3">
      <c r="A812" t="s">
        <v>180</v>
      </c>
      <c r="B812" t="s">
        <v>8</v>
      </c>
      <c r="C812">
        <v>751.5</v>
      </c>
      <c r="D812" s="2">
        <v>45686</v>
      </c>
      <c r="E812">
        <v>1171.8900000000001</v>
      </c>
      <c r="F812">
        <v>400.78</v>
      </c>
      <c r="G812" t="s">
        <v>137</v>
      </c>
      <c r="H812">
        <v>771.11000000000013</v>
      </c>
    </row>
    <row r="813" spans="1:8" x14ac:dyDescent="0.3">
      <c r="A813" t="s">
        <v>188</v>
      </c>
      <c r="B813" t="s">
        <v>11</v>
      </c>
      <c r="C813">
        <v>2390.41</v>
      </c>
      <c r="D813" s="2">
        <v>45673</v>
      </c>
      <c r="E813">
        <v>4359.74</v>
      </c>
      <c r="F813">
        <v>1336.66</v>
      </c>
      <c r="G813" t="s">
        <v>134</v>
      </c>
      <c r="H813">
        <v>3023.08</v>
      </c>
    </row>
    <row r="814" spans="1:8" x14ac:dyDescent="0.3">
      <c r="A814" t="s">
        <v>190</v>
      </c>
      <c r="B814" t="s">
        <v>10</v>
      </c>
      <c r="C814">
        <v>3904.4</v>
      </c>
      <c r="D814" s="2">
        <v>45659</v>
      </c>
      <c r="E814">
        <v>7334.95</v>
      </c>
      <c r="F814">
        <v>789.26</v>
      </c>
      <c r="G814" t="s">
        <v>136</v>
      </c>
      <c r="H814">
        <v>6545.69</v>
      </c>
    </row>
    <row r="815" spans="1:8" x14ac:dyDescent="0.3">
      <c r="A815" t="s">
        <v>193</v>
      </c>
      <c r="B815" t="s">
        <v>9</v>
      </c>
      <c r="C815">
        <v>4164.7299999999996</v>
      </c>
      <c r="D815" s="2">
        <v>45733</v>
      </c>
      <c r="E815">
        <v>2702.28</v>
      </c>
      <c r="F815">
        <v>351.02</v>
      </c>
      <c r="G815" t="s">
        <v>137</v>
      </c>
      <c r="H815">
        <v>2351.2600000000002</v>
      </c>
    </row>
    <row r="816" spans="1:8" x14ac:dyDescent="0.3">
      <c r="A816" t="s">
        <v>192</v>
      </c>
      <c r="B816" t="s">
        <v>9</v>
      </c>
      <c r="C816">
        <v>2010.37</v>
      </c>
      <c r="D816" s="2">
        <v>45692</v>
      </c>
      <c r="E816">
        <v>1672.63</v>
      </c>
      <c r="F816">
        <v>583.77</v>
      </c>
      <c r="G816" t="s">
        <v>134</v>
      </c>
      <c r="H816">
        <v>1088.8600000000001</v>
      </c>
    </row>
    <row r="817" spans="1:8" x14ac:dyDescent="0.3">
      <c r="A817" t="s">
        <v>188</v>
      </c>
      <c r="B817" t="s">
        <v>10</v>
      </c>
      <c r="C817">
        <v>1283.23</v>
      </c>
      <c r="D817" s="2">
        <v>45745</v>
      </c>
      <c r="E817">
        <v>2123.7600000000002</v>
      </c>
      <c r="F817">
        <v>306.77</v>
      </c>
      <c r="G817" t="s">
        <v>138</v>
      </c>
      <c r="H817">
        <v>1816.9900000000002</v>
      </c>
    </row>
    <row r="818" spans="1:8" x14ac:dyDescent="0.3">
      <c r="A818" t="s">
        <v>192</v>
      </c>
      <c r="B818" t="s">
        <v>8</v>
      </c>
      <c r="C818">
        <v>1366.48</v>
      </c>
      <c r="D818" s="2">
        <v>45725</v>
      </c>
      <c r="E818">
        <v>2313.19</v>
      </c>
      <c r="F818">
        <v>413.45</v>
      </c>
      <c r="G818" t="s">
        <v>136</v>
      </c>
      <c r="H818">
        <v>1899.74</v>
      </c>
    </row>
    <row r="819" spans="1:8" x14ac:dyDescent="0.3">
      <c r="A819" t="s">
        <v>191</v>
      </c>
      <c r="B819" t="s">
        <v>10</v>
      </c>
      <c r="C819">
        <v>3115.79</v>
      </c>
      <c r="D819" s="2">
        <v>45681</v>
      </c>
      <c r="E819">
        <v>5466.76</v>
      </c>
      <c r="F819">
        <v>1560.17</v>
      </c>
      <c r="G819" t="s">
        <v>138</v>
      </c>
      <c r="H819">
        <v>3906.59</v>
      </c>
    </row>
    <row r="820" spans="1:8" x14ac:dyDescent="0.3">
      <c r="A820" t="s">
        <v>180</v>
      </c>
      <c r="B820" t="s">
        <v>11</v>
      </c>
      <c r="C820">
        <v>-2714.18</v>
      </c>
      <c r="D820" s="2">
        <v>45726</v>
      </c>
      <c r="E820">
        <v>4187.25</v>
      </c>
      <c r="F820">
        <v>715.96</v>
      </c>
      <c r="G820" t="s">
        <v>135</v>
      </c>
      <c r="H820">
        <v>3471.29</v>
      </c>
    </row>
    <row r="821" spans="1:8" x14ac:dyDescent="0.3">
      <c r="A821" t="s">
        <v>183</v>
      </c>
      <c r="B821" t="s">
        <v>11</v>
      </c>
      <c r="C821">
        <v>2604.7399999999998</v>
      </c>
      <c r="D821" s="2">
        <v>45733</v>
      </c>
      <c r="E821">
        <v>4189.4799999999996</v>
      </c>
      <c r="F821">
        <v>1147.1199999999999</v>
      </c>
      <c r="G821" t="s">
        <v>137</v>
      </c>
      <c r="H821">
        <v>3042.3599999999997</v>
      </c>
    </row>
    <row r="822" spans="1:8" x14ac:dyDescent="0.3">
      <c r="A822" t="s">
        <v>192</v>
      </c>
      <c r="B822" t="s">
        <v>8</v>
      </c>
      <c r="C822">
        <v>1452.29</v>
      </c>
      <c r="D822" s="2">
        <v>45778</v>
      </c>
      <c r="E822">
        <v>2089.64</v>
      </c>
      <c r="F822">
        <v>379.04</v>
      </c>
      <c r="G822" t="s">
        <v>138</v>
      </c>
      <c r="H822">
        <v>1710.6</v>
      </c>
    </row>
    <row r="823" spans="1:8" x14ac:dyDescent="0.3">
      <c r="A823" t="s">
        <v>187</v>
      </c>
      <c r="B823" t="s">
        <v>10</v>
      </c>
      <c r="C823">
        <v>3399.04</v>
      </c>
      <c r="D823" s="2">
        <v>45682</v>
      </c>
      <c r="E823">
        <v>3488.74</v>
      </c>
      <c r="F823">
        <v>1349.71</v>
      </c>
      <c r="G823" t="s">
        <v>135</v>
      </c>
      <c r="H823">
        <v>2139.0299999999997</v>
      </c>
    </row>
    <row r="824" spans="1:8" x14ac:dyDescent="0.3">
      <c r="A824" t="s">
        <v>180</v>
      </c>
      <c r="B824" t="s">
        <v>8</v>
      </c>
      <c r="C824">
        <v>2999.6</v>
      </c>
      <c r="D824" s="2">
        <v>45691</v>
      </c>
      <c r="E824">
        <v>2756.54</v>
      </c>
      <c r="F824">
        <v>955.23</v>
      </c>
      <c r="G824" t="s">
        <v>136</v>
      </c>
      <c r="H824">
        <v>1801.31</v>
      </c>
    </row>
    <row r="825" spans="1:8" x14ac:dyDescent="0.3">
      <c r="A825" t="s">
        <v>192</v>
      </c>
      <c r="B825" t="s">
        <v>7</v>
      </c>
      <c r="C825">
        <v>2989.21</v>
      </c>
      <c r="D825" s="2">
        <v>45737</v>
      </c>
      <c r="E825">
        <v>2588.06</v>
      </c>
      <c r="F825">
        <v>620.24</v>
      </c>
      <c r="G825" t="s">
        <v>137</v>
      </c>
      <c r="H825">
        <v>1967.82</v>
      </c>
    </row>
    <row r="826" spans="1:8" x14ac:dyDescent="0.3">
      <c r="B826" t="s">
        <v>8</v>
      </c>
      <c r="C826">
        <v>4255.42</v>
      </c>
      <c r="D826" s="2">
        <v>45666</v>
      </c>
      <c r="E826">
        <v>5516.68</v>
      </c>
      <c r="F826">
        <v>1837.56</v>
      </c>
      <c r="G826" t="s">
        <v>138</v>
      </c>
      <c r="H826">
        <v>3679.1200000000003</v>
      </c>
    </row>
    <row r="827" spans="1:8" x14ac:dyDescent="0.3">
      <c r="A827" t="s">
        <v>192</v>
      </c>
      <c r="B827" t="s">
        <v>9</v>
      </c>
      <c r="C827">
        <v>1768.08</v>
      </c>
      <c r="D827" s="2">
        <v>45706</v>
      </c>
      <c r="E827">
        <v>2067.0500000000002</v>
      </c>
      <c r="F827">
        <v>327.64</v>
      </c>
      <c r="G827" t="s">
        <v>135</v>
      </c>
      <c r="H827">
        <v>1739.4100000000003</v>
      </c>
    </row>
    <row r="828" spans="1:8" x14ac:dyDescent="0.3">
      <c r="A828" t="s">
        <v>191</v>
      </c>
      <c r="B828" t="s">
        <v>8</v>
      </c>
      <c r="C828">
        <v>1173.8499999999999</v>
      </c>
      <c r="D828" s="2">
        <v>45764</v>
      </c>
      <c r="E828">
        <v>610.67999999999995</v>
      </c>
      <c r="F828">
        <v>140.72</v>
      </c>
      <c r="G828" t="s">
        <v>138</v>
      </c>
      <c r="H828">
        <v>469.95999999999992</v>
      </c>
    </row>
    <row r="829" spans="1:8" x14ac:dyDescent="0.3">
      <c r="A829" t="s">
        <v>193</v>
      </c>
      <c r="B829" t="s">
        <v>7</v>
      </c>
      <c r="C829">
        <v>2671.22</v>
      </c>
      <c r="D829" s="2">
        <v>45675</v>
      </c>
      <c r="E829">
        <v>4146.4799999999996</v>
      </c>
      <c r="F829">
        <v>1163.4000000000001</v>
      </c>
      <c r="G829" t="s">
        <v>138</v>
      </c>
      <c r="H829">
        <v>2983.0799999999995</v>
      </c>
    </row>
    <row r="830" spans="1:8" x14ac:dyDescent="0.3">
      <c r="A830" t="s">
        <v>187</v>
      </c>
      <c r="B830" t="s">
        <v>11</v>
      </c>
      <c r="C830">
        <v>1426.2</v>
      </c>
      <c r="D830" s="2">
        <v>45776</v>
      </c>
      <c r="E830">
        <v>1385.53</v>
      </c>
      <c r="F830">
        <v>295.51</v>
      </c>
      <c r="G830" t="s">
        <v>137</v>
      </c>
      <c r="H830">
        <v>1090.02</v>
      </c>
    </row>
    <row r="831" spans="1:8" x14ac:dyDescent="0.3">
      <c r="A831" t="s">
        <v>193</v>
      </c>
      <c r="B831" t="s">
        <v>9</v>
      </c>
      <c r="C831">
        <v>2946.19</v>
      </c>
      <c r="D831" s="2">
        <v>45732</v>
      </c>
      <c r="E831">
        <v>4532.7</v>
      </c>
      <c r="F831">
        <v>1810.19</v>
      </c>
      <c r="G831" t="s">
        <v>136</v>
      </c>
      <c r="H831">
        <v>2722.5099999999998</v>
      </c>
    </row>
    <row r="832" spans="1:8" x14ac:dyDescent="0.3">
      <c r="A832" t="s">
        <v>187</v>
      </c>
      <c r="B832" t="s">
        <v>7</v>
      </c>
      <c r="C832">
        <v>145.27000000000001</v>
      </c>
      <c r="D832" s="2">
        <v>45716</v>
      </c>
      <c r="E832">
        <v>240.79</v>
      </c>
      <c r="F832">
        <v>56.6</v>
      </c>
      <c r="G832" t="s">
        <v>136</v>
      </c>
      <c r="H832">
        <v>184.19</v>
      </c>
    </row>
    <row r="833" spans="1:8" x14ac:dyDescent="0.3">
      <c r="A833" t="s">
        <v>192</v>
      </c>
      <c r="B833" t="s">
        <v>10</v>
      </c>
      <c r="C833">
        <v>755.82</v>
      </c>
      <c r="D833" s="2">
        <v>45747</v>
      </c>
      <c r="E833">
        <v>1335.84</v>
      </c>
      <c r="F833">
        <v>278.42</v>
      </c>
      <c r="G833" t="s">
        <v>135</v>
      </c>
      <c r="H833">
        <v>1057.4199999999998</v>
      </c>
    </row>
    <row r="834" spans="1:8" x14ac:dyDescent="0.3">
      <c r="A834" t="s">
        <v>192</v>
      </c>
      <c r="B834" t="s">
        <v>11</v>
      </c>
      <c r="C834">
        <v>2910.91</v>
      </c>
      <c r="D834" s="2">
        <v>45682</v>
      </c>
      <c r="E834">
        <v>5108.66</v>
      </c>
      <c r="F834">
        <v>1797.04</v>
      </c>
      <c r="G834" t="s">
        <v>138</v>
      </c>
      <c r="H834">
        <v>3311.62</v>
      </c>
    </row>
    <row r="835" spans="1:8" x14ac:dyDescent="0.3">
      <c r="A835" t="s">
        <v>187</v>
      </c>
      <c r="B835" t="s">
        <v>11</v>
      </c>
      <c r="C835">
        <v>666.51</v>
      </c>
      <c r="D835" s="2">
        <v>45696</v>
      </c>
      <c r="E835">
        <v>603.91999999999996</v>
      </c>
      <c r="F835">
        <v>226.87</v>
      </c>
      <c r="G835" t="s">
        <v>134</v>
      </c>
      <c r="H835">
        <v>377.04999999999995</v>
      </c>
    </row>
    <row r="836" spans="1:8" x14ac:dyDescent="0.3">
      <c r="A836" t="s">
        <v>190</v>
      </c>
      <c r="B836" t="s">
        <v>11</v>
      </c>
      <c r="C836">
        <v>3107.67</v>
      </c>
      <c r="D836" s="2">
        <v>45755</v>
      </c>
      <c r="E836">
        <v>5261.13</v>
      </c>
      <c r="F836">
        <v>1883.5</v>
      </c>
      <c r="G836" t="s">
        <v>135</v>
      </c>
      <c r="H836">
        <v>3377.63</v>
      </c>
    </row>
    <row r="837" spans="1:8" x14ac:dyDescent="0.3">
      <c r="A837" t="s">
        <v>193</v>
      </c>
      <c r="B837" t="s">
        <v>7</v>
      </c>
      <c r="C837">
        <v>2507.04</v>
      </c>
      <c r="D837" s="2">
        <v>45670</v>
      </c>
      <c r="E837">
        <v>4612.76</v>
      </c>
      <c r="F837">
        <v>1345.39</v>
      </c>
      <c r="G837" t="s">
        <v>135</v>
      </c>
      <c r="H837">
        <v>3267.37</v>
      </c>
    </row>
    <row r="838" spans="1:8" x14ac:dyDescent="0.3">
      <c r="A838" t="s">
        <v>183</v>
      </c>
      <c r="B838" t="s">
        <v>9</v>
      </c>
      <c r="C838">
        <v>2749.67</v>
      </c>
      <c r="D838" s="2">
        <v>45697</v>
      </c>
      <c r="E838">
        <v>3220.58</v>
      </c>
      <c r="F838">
        <v>374.54</v>
      </c>
      <c r="G838" t="s">
        <v>136</v>
      </c>
      <c r="H838">
        <v>2846.04</v>
      </c>
    </row>
    <row r="839" spans="1:8" x14ac:dyDescent="0.3">
      <c r="A839" t="s">
        <v>181</v>
      </c>
      <c r="B839" t="s">
        <v>11</v>
      </c>
      <c r="C839">
        <v>157.26</v>
      </c>
      <c r="D839" s="2">
        <v>45741</v>
      </c>
      <c r="E839">
        <v>241.36</v>
      </c>
      <c r="F839">
        <v>83.17</v>
      </c>
      <c r="G839" t="s">
        <v>137</v>
      </c>
      <c r="H839">
        <v>158.19</v>
      </c>
    </row>
    <row r="840" spans="1:8" x14ac:dyDescent="0.3">
      <c r="A840" t="s">
        <v>182</v>
      </c>
      <c r="B840" t="s">
        <v>11</v>
      </c>
      <c r="C840">
        <v>1461.84</v>
      </c>
      <c r="D840" s="2">
        <v>45667</v>
      </c>
      <c r="E840">
        <v>1172.8499999999999</v>
      </c>
      <c r="F840">
        <v>187.9</v>
      </c>
      <c r="G840" t="s">
        <v>138</v>
      </c>
      <c r="H840">
        <v>984.94999999999993</v>
      </c>
    </row>
    <row r="841" spans="1:8" x14ac:dyDescent="0.3">
      <c r="A841" t="s">
        <v>180</v>
      </c>
      <c r="B841" t="s">
        <v>9</v>
      </c>
      <c r="C841">
        <v>4425.3999999999996</v>
      </c>
      <c r="D841" s="2">
        <v>45688</v>
      </c>
      <c r="E841">
        <v>7470.22</v>
      </c>
      <c r="F841">
        <v>1933.18</v>
      </c>
      <c r="G841" t="s">
        <v>134</v>
      </c>
      <c r="H841">
        <v>5537.04</v>
      </c>
    </row>
    <row r="842" spans="1:8" x14ac:dyDescent="0.3">
      <c r="A842" t="s">
        <v>189</v>
      </c>
      <c r="B842" t="s">
        <v>9</v>
      </c>
      <c r="C842">
        <v>3024.87</v>
      </c>
      <c r="D842" s="2">
        <v>45674</v>
      </c>
      <c r="E842">
        <v>4300.49</v>
      </c>
      <c r="F842">
        <v>810.61</v>
      </c>
      <c r="G842" t="s">
        <v>135</v>
      </c>
      <c r="H842">
        <v>3489.8799999999997</v>
      </c>
    </row>
    <row r="843" spans="1:8" x14ac:dyDescent="0.3">
      <c r="A843" t="s">
        <v>189</v>
      </c>
      <c r="B843" t="s">
        <v>8</v>
      </c>
      <c r="C843">
        <v>898.05</v>
      </c>
      <c r="D843" s="2">
        <v>45748</v>
      </c>
      <c r="E843">
        <v>655.9</v>
      </c>
      <c r="F843">
        <v>190.88</v>
      </c>
      <c r="G843" t="s">
        <v>135</v>
      </c>
      <c r="H843">
        <v>465.02</v>
      </c>
    </row>
    <row r="844" spans="1:8" x14ac:dyDescent="0.3">
      <c r="A844" t="s">
        <v>189</v>
      </c>
      <c r="B844" t="s">
        <v>8</v>
      </c>
      <c r="C844">
        <v>328.17</v>
      </c>
      <c r="D844" s="2">
        <v>45756</v>
      </c>
      <c r="E844">
        <v>489.03</v>
      </c>
      <c r="F844">
        <v>101.07</v>
      </c>
      <c r="G844" t="s">
        <v>136</v>
      </c>
      <c r="H844">
        <v>387.96</v>
      </c>
    </row>
    <row r="845" spans="1:8" x14ac:dyDescent="0.3">
      <c r="A845" t="s">
        <v>180</v>
      </c>
      <c r="B845" t="s">
        <v>11</v>
      </c>
      <c r="C845">
        <v>4803.08</v>
      </c>
      <c r="D845" s="2">
        <v>45727</v>
      </c>
      <c r="E845">
        <v>6387.64</v>
      </c>
      <c r="F845">
        <v>2319.0100000000002</v>
      </c>
      <c r="G845" t="s">
        <v>136</v>
      </c>
      <c r="H845">
        <v>4068.63</v>
      </c>
    </row>
    <row r="846" spans="1:8" x14ac:dyDescent="0.3">
      <c r="A846" t="s">
        <v>193</v>
      </c>
      <c r="B846" t="s">
        <v>9</v>
      </c>
      <c r="C846">
        <v>456.07</v>
      </c>
      <c r="D846" s="2">
        <v>45676</v>
      </c>
      <c r="E846">
        <v>674.9</v>
      </c>
      <c r="F846">
        <v>179.34</v>
      </c>
      <c r="G846" t="s">
        <v>137</v>
      </c>
      <c r="H846">
        <v>495.55999999999995</v>
      </c>
    </row>
    <row r="847" spans="1:8" x14ac:dyDescent="0.3">
      <c r="B847" t="s">
        <v>7</v>
      </c>
      <c r="C847">
        <v>3521.8</v>
      </c>
      <c r="D847" s="2">
        <v>45673</v>
      </c>
      <c r="E847">
        <v>4741.6899999999996</v>
      </c>
      <c r="F847">
        <v>601.37</v>
      </c>
      <c r="G847" t="s">
        <v>134</v>
      </c>
      <c r="H847">
        <v>4140.32</v>
      </c>
    </row>
    <row r="848" spans="1:8" x14ac:dyDescent="0.3">
      <c r="A848" t="s">
        <v>192</v>
      </c>
      <c r="B848" t="s">
        <v>8</v>
      </c>
      <c r="C848">
        <v>2810.55</v>
      </c>
      <c r="D848" s="2">
        <v>45662</v>
      </c>
      <c r="E848">
        <v>4327.97</v>
      </c>
      <c r="F848">
        <v>1502.86</v>
      </c>
      <c r="G848" t="s">
        <v>135</v>
      </c>
      <c r="H848">
        <v>2825.1100000000006</v>
      </c>
    </row>
    <row r="849" spans="1:8" x14ac:dyDescent="0.3">
      <c r="A849" t="s">
        <v>190</v>
      </c>
      <c r="B849" t="s">
        <v>8</v>
      </c>
      <c r="C849">
        <v>2328.96</v>
      </c>
      <c r="D849" s="2">
        <v>45665</v>
      </c>
      <c r="E849">
        <v>3321.98</v>
      </c>
      <c r="F849">
        <v>351.14</v>
      </c>
      <c r="G849" t="s">
        <v>136</v>
      </c>
      <c r="H849">
        <v>2970.84</v>
      </c>
    </row>
    <row r="850" spans="1:8" x14ac:dyDescent="0.3">
      <c r="A850" t="s">
        <v>192</v>
      </c>
      <c r="B850" t="s">
        <v>9</v>
      </c>
      <c r="C850">
        <v>1200.6199999999999</v>
      </c>
      <c r="D850" s="2">
        <v>45724</v>
      </c>
      <c r="E850">
        <v>-1389.81</v>
      </c>
      <c r="F850">
        <v>441.03</v>
      </c>
      <c r="G850" t="s">
        <v>136</v>
      </c>
      <c r="H850">
        <v>-1830.84</v>
      </c>
    </row>
    <row r="851" spans="1:8" x14ac:dyDescent="0.3">
      <c r="A851" t="s">
        <v>182</v>
      </c>
      <c r="B851" t="s">
        <v>9</v>
      </c>
      <c r="C851">
        <v>4638.83</v>
      </c>
      <c r="D851" s="2">
        <v>45724</v>
      </c>
      <c r="E851">
        <v>6932.27</v>
      </c>
      <c r="F851">
        <v>762.63</v>
      </c>
      <c r="G851" t="s">
        <v>135</v>
      </c>
      <c r="H851">
        <v>6169.64</v>
      </c>
    </row>
    <row r="852" spans="1:8" x14ac:dyDescent="0.3">
      <c r="A852" t="s">
        <v>191</v>
      </c>
      <c r="B852" t="s">
        <v>9</v>
      </c>
      <c r="C852">
        <v>804.66</v>
      </c>
      <c r="D852" s="2">
        <v>45723</v>
      </c>
      <c r="E852">
        <v>1535.95</v>
      </c>
      <c r="F852">
        <v>524.65</v>
      </c>
      <c r="G852" t="s">
        <v>137</v>
      </c>
      <c r="H852">
        <v>1011.3000000000001</v>
      </c>
    </row>
    <row r="853" spans="1:8" x14ac:dyDescent="0.3">
      <c r="A853" t="s">
        <v>193</v>
      </c>
      <c r="B853" t="s">
        <v>11</v>
      </c>
      <c r="C853">
        <v>1072.71</v>
      </c>
      <c r="D853" s="2">
        <v>45765</v>
      </c>
      <c r="E853">
        <v>2124.98</v>
      </c>
      <c r="F853">
        <v>759.69</v>
      </c>
      <c r="G853" t="s">
        <v>134</v>
      </c>
      <c r="H853">
        <v>1365.29</v>
      </c>
    </row>
    <row r="854" spans="1:8" x14ac:dyDescent="0.3">
      <c r="A854" t="s">
        <v>180</v>
      </c>
      <c r="B854" t="s">
        <v>11</v>
      </c>
      <c r="C854">
        <v>3238.2</v>
      </c>
      <c r="D854" s="2">
        <v>45715</v>
      </c>
      <c r="E854">
        <v>3024.07</v>
      </c>
      <c r="F854">
        <v>506.83</v>
      </c>
      <c r="G854" t="s">
        <v>134</v>
      </c>
      <c r="H854">
        <v>2517.2400000000002</v>
      </c>
    </row>
    <row r="855" spans="1:8" x14ac:dyDescent="0.3">
      <c r="A855" t="s">
        <v>181</v>
      </c>
      <c r="B855" t="s">
        <v>7</v>
      </c>
      <c r="C855">
        <v>400.99</v>
      </c>
      <c r="D855" s="2">
        <v>45673</v>
      </c>
      <c r="E855">
        <v>648.11</v>
      </c>
      <c r="F855">
        <v>75.05</v>
      </c>
      <c r="G855" t="s">
        <v>136</v>
      </c>
      <c r="H855">
        <v>573.06000000000006</v>
      </c>
    </row>
    <row r="856" spans="1:8" x14ac:dyDescent="0.3">
      <c r="A856" t="s">
        <v>189</v>
      </c>
      <c r="B856" t="s">
        <v>7</v>
      </c>
      <c r="C856">
        <v>4695.58</v>
      </c>
      <c r="D856" s="2">
        <v>45730</v>
      </c>
      <c r="E856">
        <v>7651.26</v>
      </c>
      <c r="F856">
        <v>2898.92</v>
      </c>
      <c r="G856" t="s">
        <v>136</v>
      </c>
      <c r="H856">
        <v>4752.34</v>
      </c>
    </row>
    <row r="857" spans="1:8" x14ac:dyDescent="0.3">
      <c r="A857" t="s">
        <v>187</v>
      </c>
      <c r="B857" t="s">
        <v>7</v>
      </c>
      <c r="C857">
        <v>1499.88</v>
      </c>
      <c r="D857" s="2">
        <v>45716</v>
      </c>
      <c r="E857">
        <v>968.27</v>
      </c>
      <c r="F857">
        <v>324.22000000000003</v>
      </c>
      <c r="G857" t="s">
        <v>136</v>
      </c>
      <c r="H857">
        <v>644.04999999999995</v>
      </c>
    </row>
    <row r="858" spans="1:8" x14ac:dyDescent="0.3">
      <c r="A858" t="s">
        <v>192</v>
      </c>
      <c r="B858" t="s">
        <v>9</v>
      </c>
      <c r="C858">
        <v>313.13</v>
      </c>
      <c r="D858" s="2">
        <v>45746</v>
      </c>
      <c r="E858">
        <v>447.94</v>
      </c>
      <c r="F858">
        <v>46.23</v>
      </c>
      <c r="G858" t="s">
        <v>137</v>
      </c>
      <c r="H858">
        <v>401.71</v>
      </c>
    </row>
    <row r="859" spans="1:8" x14ac:dyDescent="0.3">
      <c r="A859" t="s">
        <v>187</v>
      </c>
      <c r="B859" t="s">
        <v>10</v>
      </c>
      <c r="C859">
        <v>3411.93</v>
      </c>
      <c r="D859" s="2">
        <v>45730</v>
      </c>
      <c r="E859">
        <v>6622.75</v>
      </c>
      <c r="F859">
        <v>2076.9299999999998</v>
      </c>
      <c r="G859" t="s">
        <v>138</v>
      </c>
      <c r="H859">
        <v>4545.82</v>
      </c>
    </row>
    <row r="860" spans="1:8" x14ac:dyDescent="0.3">
      <c r="A860" t="s">
        <v>192</v>
      </c>
      <c r="B860" t="s">
        <v>8</v>
      </c>
      <c r="C860">
        <v>3200.21</v>
      </c>
      <c r="D860" s="2">
        <v>45693</v>
      </c>
      <c r="E860">
        <v>5725.15</v>
      </c>
      <c r="F860">
        <v>1288</v>
      </c>
      <c r="G860" t="s">
        <v>136</v>
      </c>
      <c r="H860">
        <v>4437.1499999999996</v>
      </c>
    </row>
    <row r="861" spans="1:8" x14ac:dyDescent="0.3">
      <c r="A861" t="s">
        <v>192</v>
      </c>
      <c r="B861" t="s">
        <v>8</v>
      </c>
      <c r="C861">
        <v>3333.41</v>
      </c>
      <c r="D861" s="2">
        <v>45771</v>
      </c>
      <c r="E861">
        <v>2050.34</v>
      </c>
      <c r="F861">
        <v>251.13</v>
      </c>
      <c r="G861" t="s">
        <v>135</v>
      </c>
      <c r="H861">
        <v>1799.21</v>
      </c>
    </row>
    <row r="862" spans="1:8" x14ac:dyDescent="0.3">
      <c r="A862" t="s">
        <v>187</v>
      </c>
      <c r="B862" t="s">
        <v>9</v>
      </c>
      <c r="C862">
        <v>1425.22</v>
      </c>
      <c r="D862" s="2">
        <v>45705</v>
      </c>
      <c r="E862">
        <v>1183.01</v>
      </c>
      <c r="F862">
        <v>129.47</v>
      </c>
      <c r="G862" t="s">
        <v>138</v>
      </c>
      <c r="H862">
        <v>1053.54</v>
      </c>
    </row>
    <row r="863" spans="1:8" x14ac:dyDescent="0.3">
      <c r="A863" t="s">
        <v>190</v>
      </c>
      <c r="B863" t="s">
        <v>7</v>
      </c>
      <c r="C863">
        <v>633.04</v>
      </c>
      <c r="D863" s="2">
        <v>45756</v>
      </c>
      <c r="E863">
        <v>524.86</v>
      </c>
      <c r="F863">
        <v>167.62</v>
      </c>
      <c r="G863" t="s">
        <v>138</v>
      </c>
      <c r="H863">
        <v>357.24</v>
      </c>
    </row>
    <row r="864" spans="1:8" x14ac:dyDescent="0.3">
      <c r="A864" t="s">
        <v>188</v>
      </c>
      <c r="B864" t="s">
        <v>7</v>
      </c>
      <c r="C864">
        <v>648.86</v>
      </c>
      <c r="D864" s="2">
        <v>45728</v>
      </c>
      <c r="E864">
        <v>892.96</v>
      </c>
      <c r="F864">
        <v>140.44</v>
      </c>
      <c r="G864" t="s">
        <v>137</v>
      </c>
      <c r="H864">
        <v>752.52</v>
      </c>
    </row>
    <row r="865" spans="1:8" x14ac:dyDescent="0.3">
      <c r="A865" t="s">
        <v>185</v>
      </c>
      <c r="B865" t="s">
        <v>8</v>
      </c>
      <c r="C865">
        <v>425.92</v>
      </c>
      <c r="D865" s="2">
        <v>45758</v>
      </c>
      <c r="E865">
        <v>545.27</v>
      </c>
      <c r="F865">
        <v>106.82</v>
      </c>
      <c r="G865" t="s">
        <v>134</v>
      </c>
      <c r="H865">
        <v>438.45</v>
      </c>
    </row>
    <row r="866" spans="1:8" x14ac:dyDescent="0.3">
      <c r="A866" t="s">
        <v>184</v>
      </c>
      <c r="B866" t="s">
        <v>9</v>
      </c>
      <c r="C866">
        <v>2562.08</v>
      </c>
      <c r="D866" s="2">
        <v>45755</v>
      </c>
      <c r="E866">
        <v>1939.95</v>
      </c>
      <c r="F866">
        <v>204.77</v>
      </c>
      <c r="G866" t="s">
        <v>137</v>
      </c>
      <c r="H866">
        <v>1735.18</v>
      </c>
    </row>
    <row r="867" spans="1:8" x14ac:dyDescent="0.3">
      <c r="A867" t="s">
        <v>184</v>
      </c>
      <c r="B867" t="s">
        <v>9</v>
      </c>
      <c r="C867">
        <v>1516.48</v>
      </c>
      <c r="D867" s="2">
        <v>45709</v>
      </c>
      <c r="E867">
        <v>2173.54</v>
      </c>
      <c r="F867">
        <v>293.8</v>
      </c>
      <c r="G867" t="s">
        <v>137</v>
      </c>
      <c r="H867">
        <v>1879.74</v>
      </c>
    </row>
    <row r="868" spans="1:8" x14ac:dyDescent="0.3">
      <c r="A868" t="s">
        <v>187</v>
      </c>
      <c r="B868" t="s">
        <v>9</v>
      </c>
      <c r="C868">
        <v>2501.88</v>
      </c>
      <c r="D868" s="2">
        <v>45732</v>
      </c>
      <c r="E868">
        <v>1399.62</v>
      </c>
      <c r="F868">
        <v>390.15</v>
      </c>
      <c r="G868" t="s">
        <v>135</v>
      </c>
      <c r="H868">
        <v>1009.4699999999999</v>
      </c>
    </row>
    <row r="869" spans="1:8" x14ac:dyDescent="0.3">
      <c r="A869" t="s">
        <v>187</v>
      </c>
      <c r="B869" t="s">
        <v>11</v>
      </c>
      <c r="C869">
        <v>2411.87</v>
      </c>
      <c r="D869" s="2">
        <v>45735</v>
      </c>
      <c r="E869">
        <v>3411.6</v>
      </c>
      <c r="F869">
        <v>1037.04</v>
      </c>
      <c r="G869" t="s">
        <v>135</v>
      </c>
      <c r="H869">
        <v>2374.56</v>
      </c>
    </row>
    <row r="870" spans="1:8" x14ac:dyDescent="0.3">
      <c r="A870" t="s">
        <v>192</v>
      </c>
      <c r="B870" t="s">
        <v>9</v>
      </c>
      <c r="C870">
        <v>4645.45</v>
      </c>
      <c r="D870" s="2">
        <v>45711</v>
      </c>
      <c r="E870">
        <v>8056.72</v>
      </c>
      <c r="F870">
        <v>2329.8200000000002</v>
      </c>
      <c r="G870" t="s">
        <v>137</v>
      </c>
      <c r="H870">
        <v>5726.9</v>
      </c>
    </row>
    <row r="871" spans="1:8" x14ac:dyDescent="0.3">
      <c r="A871" t="s">
        <v>189</v>
      </c>
      <c r="B871" t="s">
        <v>8</v>
      </c>
      <c r="C871">
        <v>3085.53</v>
      </c>
      <c r="D871" s="2">
        <v>45699</v>
      </c>
      <c r="E871">
        <v>6145.41</v>
      </c>
      <c r="F871">
        <v>1636.41</v>
      </c>
      <c r="G871" t="s">
        <v>134</v>
      </c>
      <c r="H871">
        <v>4509</v>
      </c>
    </row>
    <row r="872" spans="1:8" x14ac:dyDescent="0.3">
      <c r="A872" t="s">
        <v>182</v>
      </c>
      <c r="B872" t="s">
        <v>10</v>
      </c>
      <c r="C872">
        <v>579.17999999999995</v>
      </c>
      <c r="D872" s="2">
        <v>45765</v>
      </c>
      <c r="E872">
        <v>487.97</v>
      </c>
      <c r="F872">
        <v>129.06</v>
      </c>
      <c r="G872" t="s">
        <v>134</v>
      </c>
      <c r="H872">
        <v>358.91</v>
      </c>
    </row>
    <row r="873" spans="1:8" x14ac:dyDescent="0.3">
      <c r="A873" t="s">
        <v>192</v>
      </c>
      <c r="B873" t="s">
        <v>10</v>
      </c>
      <c r="C873">
        <v>1855.62</v>
      </c>
      <c r="D873" s="2">
        <v>45734</v>
      </c>
      <c r="E873">
        <v>2195.77</v>
      </c>
      <c r="F873">
        <v>687.22</v>
      </c>
      <c r="G873" t="s">
        <v>135</v>
      </c>
      <c r="H873">
        <v>1508.55</v>
      </c>
    </row>
    <row r="874" spans="1:8" x14ac:dyDescent="0.3">
      <c r="A874" t="s">
        <v>190</v>
      </c>
      <c r="B874" t="s">
        <v>9</v>
      </c>
      <c r="C874">
        <v>4770.62</v>
      </c>
      <c r="D874" s="2">
        <v>45757</v>
      </c>
      <c r="E874">
        <v>8924.6299999999992</v>
      </c>
      <c r="F874">
        <v>1154.8800000000001</v>
      </c>
      <c r="G874" t="s">
        <v>138</v>
      </c>
      <c r="H874">
        <v>7769.7499999999991</v>
      </c>
    </row>
    <row r="875" spans="1:8" x14ac:dyDescent="0.3">
      <c r="A875" t="s">
        <v>187</v>
      </c>
      <c r="B875" t="s">
        <v>11</v>
      </c>
      <c r="C875">
        <v>1269.8900000000001</v>
      </c>
      <c r="D875" s="2">
        <v>45709</v>
      </c>
      <c r="E875">
        <v>1062.81</v>
      </c>
      <c r="F875">
        <v>418.48</v>
      </c>
      <c r="G875" t="s">
        <v>135</v>
      </c>
      <c r="H875">
        <v>644.32999999999993</v>
      </c>
    </row>
    <row r="876" spans="1:8" x14ac:dyDescent="0.3">
      <c r="A876" t="s">
        <v>184</v>
      </c>
      <c r="B876" t="s">
        <v>9</v>
      </c>
      <c r="C876">
        <v>1766.43</v>
      </c>
      <c r="D876" s="2">
        <v>45717</v>
      </c>
      <c r="E876">
        <v>3441.51</v>
      </c>
      <c r="F876">
        <v>984.05</v>
      </c>
      <c r="G876" t="s">
        <v>138</v>
      </c>
      <c r="H876">
        <v>2457.46</v>
      </c>
    </row>
    <row r="877" spans="1:8" x14ac:dyDescent="0.3">
      <c r="A877" t="s">
        <v>189</v>
      </c>
      <c r="B877" t="s">
        <v>7</v>
      </c>
      <c r="C877">
        <v>2642.91</v>
      </c>
      <c r="D877" s="2">
        <v>45678</v>
      </c>
      <c r="E877">
        <v>4684.01</v>
      </c>
      <c r="F877">
        <v>1510.78</v>
      </c>
      <c r="G877" t="s">
        <v>135</v>
      </c>
      <c r="H877">
        <v>3173.2300000000005</v>
      </c>
    </row>
    <row r="878" spans="1:8" x14ac:dyDescent="0.3">
      <c r="A878" t="s">
        <v>188</v>
      </c>
      <c r="B878" t="s">
        <v>7</v>
      </c>
      <c r="C878">
        <v>3716.43</v>
      </c>
      <c r="D878" s="2">
        <v>45741</v>
      </c>
      <c r="E878">
        <v>4549.7</v>
      </c>
      <c r="F878">
        <v>599.46</v>
      </c>
      <c r="G878" t="s">
        <v>137</v>
      </c>
      <c r="H878">
        <v>3950.24</v>
      </c>
    </row>
    <row r="879" spans="1:8" x14ac:dyDescent="0.3">
      <c r="A879" t="s">
        <v>182</v>
      </c>
      <c r="B879" t="s">
        <v>8</v>
      </c>
      <c r="C879">
        <v>825.7</v>
      </c>
      <c r="D879" s="2">
        <v>45658</v>
      </c>
      <c r="E879">
        <v>1119.45</v>
      </c>
      <c r="F879">
        <v>197.53</v>
      </c>
      <c r="G879" t="s">
        <v>134</v>
      </c>
      <c r="H879">
        <v>921.92000000000007</v>
      </c>
    </row>
    <row r="880" spans="1:8" x14ac:dyDescent="0.3">
      <c r="A880" t="s">
        <v>188</v>
      </c>
      <c r="B880" t="s">
        <v>8</v>
      </c>
      <c r="C880">
        <v>3517.04</v>
      </c>
      <c r="D880" s="2">
        <v>45756</v>
      </c>
      <c r="E880">
        <v>4113.28</v>
      </c>
      <c r="F880">
        <v>493.89</v>
      </c>
      <c r="G880" t="s">
        <v>134</v>
      </c>
      <c r="H880">
        <v>3619.39</v>
      </c>
    </row>
    <row r="881" spans="1:8" x14ac:dyDescent="0.3">
      <c r="A881" t="s">
        <v>191</v>
      </c>
      <c r="B881" t="s">
        <v>9</v>
      </c>
      <c r="C881">
        <v>3333.34</v>
      </c>
      <c r="D881" s="2">
        <v>45730</v>
      </c>
      <c r="E881">
        <v>4545.25</v>
      </c>
      <c r="F881">
        <v>1590.87</v>
      </c>
      <c r="G881" t="s">
        <v>135</v>
      </c>
      <c r="H881">
        <v>2954.38</v>
      </c>
    </row>
    <row r="882" spans="1:8" x14ac:dyDescent="0.3">
      <c r="A882" t="s">
        <v>187</v>
      </c>
      <c r="B882" t="s">
        <v>9</v>
      </c>
      <c r="C882">
        <v>3450.67</v>
      </c>
      <c r="D882" s="2">
        <v>45701</v>
      </c>
      <c r="E882">
        <v>5901.34</v>
      </c>
      <c r="F882">
        <v>1734.53</v>
      </c>
      <c r="G882" t="s">
        <v>138</v>
      </c>
      <c r="H882">
        <v>4166.8100000000004</v>
      </c>
    </row>
    <row r="883" spans="1:8" x14ac:dyDescent="0.3">
      <c r="A883" t="s">
        <v>180</v>
      </c>
      <c r="B883" t="s">
        <v>9</v>
      </c>
      <c r="C883">
        <v>2154.37</v>
      </c>
      <c r="D883" s="2">
        <v>45749</v>
      </c>
      <c r="E883">
        <v>2932.66</v>
      </c>
      <c r="F883">
        <v>472.32</v>
      </c>
      <c r="G883" t="s">
        <v>138</v>
      </c>
      <c r="H883">
        <v>2460.3399999999997</v>
      </c>
    </row>
    <row r="884" spans="1:8" x14ac:dyDescent="0.3">
      <c r="A884" t="s">
        <v>189</v>
      </c>
      <c r="B884" t="s">
        <v>11</v>
      </c>
      <c r="C884">
        <v>636.16</v>
      </c>
      <c r="D884" s="2">
        <v>45772</v>
      </c>
      <c r="E884">
        <v>645.59</v>
      </c>
      <c r="F884">
        <v>91.31</v>
      </c>
      <c r="G884" t="s">
        <v>138</v>
      </c>
      <c r="H884">
        <v>554.28</v>
      </c>
    </row>
    <row r="885" spans="1:8" x14ac:dyDescent="0.3">
      <c r="A885" t="s">
        <v>190</v>
      </c>
      <c r="B885" t="s">
        <v>8</v>
      </c>
      <c r="C885">
        <v>960.63</v>
      </c>
      <c r="D885" s="2">
        <v>45692</v>
      </c>
      <c r="E885">
        <v>1833.35</v>
      </c>
      <c r="F885">
        <v>355.49</v>
      </c>
      <c r="G885" t="s">
        <v>136</v>
      </c>
      <c r="H885">
        <v>1477.86</v>
      </c>
    </row>
    <row r="886" spans="1:8" x14ac:dyDescent="0.3">
      <c r="A886" t="s">
        <v>187</v>
      </c>
      <c r="B886" t="s">
        <v>7</v>
      </c>
      <c r="C886">
        <v>3637.93</v>
      </c>
      <c r="D886" s="2">
        <v>45689</v>
      </c>
      <c r="E886">
        <v>4929.1099999999997</v>
      </c>
      <c r="F886">
        <v>1213.6300000000001</v>
      </c>
      <c r="G886" t="s">
        <v>134</v>
      </c>
      <c r="H886">
        <v>3715.4799999999996</v>
      </c>
    </row>
    <row r="887" spans="1:8" x14ac:dyDescent="0.3">
      <c r="A887" t="s">
        <v>190</v>
      </c>
      <c r="B887" t="s">
        <v>7</v>
      </c>
      <c r="C887">
        <v>3379.62</v>
      </c>
      <c r="D887" s="2">
        <v>45677</v>
      </c>
      <c r="E887">
        <v>2554.21</v>
      </c>
      <c r="F887">
        <v>669.85</v>
      </c>
      <c r="G887" t="s">
        <v>136</v>
      </c>
      <c r="H887">
        <v>1884.3600000000001</v>
      </c>
    </row>
    <row r="888" spans="1:8" x14ac:dyDescent="0.3">
      <c r="A888" t="s">
        <v>188</v>
      </c>
      <c r="B888" t="s">
        <v>11</v>
      </c>
      <c r="C888">
        <v>4575.76</v>
      </c>
      <c r="D888" s="2">
        <v>45696</v>
      </c>
      <c r="E888">
        <v>7589.15</v>
      </c>
      <c r="F888">
        <v>2666.86</v>
      </c>
      <c r="G888" t="s">
        <v>138</v>
      </c>
      <c r="H888">
        <v>4922.2899999999991</v>
      </c>
    </row>
    <row r="889" spans="1:8" x14ac:dyDescent="0.3">
      <c r="A889" t="s">
        <v>190</v>
      </c>
      <c r="B889" t="s">
        <v>10</v>
      </c>
      <c r="C889">
        <v>637.99</v>
      </c>
      <c r="D889" s="2">
        <v>45758</v>
      </c>
      <c r="E889">
        <v>1258.32</v>
      </c>
      <c r="F889">
        <v>211.24</v>
      </c>
      <c r="G889" t="s">
        <v>137</v>
      </c>
      <c r="H889">
        <v>1047.08</v>
      </c>
    </row>
    <row r="890" spans="1:8" x14ac:dyDescent="0.3">
      <c r="A890" t="s">
        <v>180</v>
      </c>
      <c r="B890" t="s">
        <v>11</v>
      </c>
      <c r="C890">
        <v>1395.8</v>
      </c>
      <c r="D890" s="2">
        <v>45709</v>
      </c>
      <c r="F890">
        <v>462.74</v>
      </c>
      <c r="G890" t="s">
        <v>138</v>
      </c>
    </row>
    <row r="891" spans="1:8" x14ac:dyDescent="0.3">
      <c r="A891" t="s">
        <v>182</v>
      </c>
      <c r="B891" t="s">
        <v>9</v>
      </c>
      <c r="C891">
        <v>1278.1099999999999</v>
      </c>
      <c r="D891" s="2">
        <v>45724</v>
      </c>
      <c r="E891">
        <v>2142.85</v>
      </c>
      <c r="F891">
        <v>666.59</v>
      </c>
      <c r="G891" t="s">
        <v>138</v>
      </c>
      <c r="H891">
        <v>1476.2599999999998</v>
      </c>
    </row>
    <row r="892" spans="1:8" x14ac:dyDescent="0.3">
      <c r="A892" t="s">
        <v>181</v>
      </c>
      <c r="B892" t="s">
        <v>11</v>
      </c>
      <c r="C892">
        <v>-1806.5</v>
      </c>
      <c r="D892" s="2">
        <v>45762</v>
      </c>
      <c r="E892">
        <v>3263.59</v>
      </c>
      <c r="F892">
        <v>891.53</v>
      </c>
      <c r="G892" t="s">
        <v>134</v>
      </c>
      <c r="H892">
        <v>2372.0600000000004</v>
      </c>
    </row>
    <row r="893" spans="1:8" x14ac:dyDescent="0.3">
      <c r="A893" t="s">
        <v>188</v>
      </c>
      <c r="B893" t="s">
        <v>7</v>
      </c>
      <c r="C893">
        <v>932.19</v>
      </c>
      <c r="D893" s="2">
        <v>45766</v>
      </c>
      <c r="E893">
        <v>1118.6099999999999</v>
      </c>
      <c r="F893">
        <v>428.79</v>
      </c>
      <c r="G893" t="s">
        <v>138</v>
      </c>
      <c r="H893">
        <v>689.81999999999994</v>
      </c>
    </row>
    <row r="894" spans="1:8" x14ac:dyDescent="0.3">
      <c r="A894" t="s">
        <v>188</v>
      </c>
      <c r="B894" t="s">
        <v>7</v>
      </c>
      <c r="C894">
        <v>873.91</v>
      </c>
      <c r="D894" s="2">
        <v>45762</v>
      </c>
      <c r="E894">
        <v>545.47</v>
      </c>
      <c r="F894">
        <v>191.04</v>
      </c>
      <c r="G894" t="s">
        <v>138</v>
      </c>
      <c r="H894">
        <v>354.43000000000006</v>
      </c>
    </row>
    <row r="895" spans="1:8" x14ac:dyDescent="0.3">
      <c r="A895" t="s">
        <v>190</v>
      </c>
      <c r="B895" t="s">
        <v>9</v>
      </c>
      <c r="C895">
        <v>4749.2</v>
      </c>
      <c r="D895" s="2">
        <v>45734</v>
      </c>
      <c r="E895">
        <v>8765.85</v>
      </c>
      <c r="F895">
        <v>2781.62</v>
      </c>
      <c r="G895" t="s">
        <v>134</v>
      </c>
      <c r="H895">
        <v>5984.2300000000005</v>
      </c>
    </row>
    <row r="896" spans="1:8" x14ac:dyDescent="0.3">
      <c r="A896" t="s">
        <v>180</v>
      </c>
      <c r="B896" t="s">
        <v>11</v>
      </c>
      <c r="C896">
        <v>1982.18</v>
      </c>
      <c r="D896" s="2">
        <v>45751</v>
      </c>
      <c r="E896">
        <v>2675.6</v>
      </c>
      <c r="F896">
        <v>502.29</v>
      </c>
      <c r="G896" t="s">
        <v>135</v>
      </c>
      <c r="H896">
        <v>2173.31</v>
      </c>
    </row>
    <row r="897" spans="1:8" x14ac:dyDescent="0.3">
      <c r="A897" t="s">
        <v>188</v>
      </c>
      <c r="B897" t="s">
        <v>9</v>
      </c>
      <c r="C897">
        <v>3424.57</v>
      </c>
      <c r="D897" s="2">
        <v>45763</v>
      </c>
      <c r="E897">
        <v>2223.11</v>
      </c>
      <c r="G897" t="s">
        <v>134</v>
      </c>
    </row>
    <row r="898" spans="1:8" x14ac:dyDescent="0.3">
      <c r="A898" t="s">
        <v>187</v>
      </c>
      <c r="B898" t="s">
        <v>8</v>
      </c>
      <c r="C898">
        <v>706.81</v>
      </c>
      <c r="D898" s="2">
        <v>45755</v>
      </c>
      <c r="E898">
        <v>426.14</v>
      </c>
      <c r="F898">
        <v>95.71</v>
      </c>
      <c r="G898" t="s">
        <v>134</v>
      </c>
      <c r="H898">
        <v>330.43</v>
      </c>
    </row>
    <row r="899" spans="1:8" x14ac:dyDescent="0.3">
      <c r="B899" t="s">
        <v>7</v>
      </c>
      <c r="C899">
        <v>2168.6</v>
      </c>
      <c r="D899" s="2">
        <v>45713</v>
      </c>
      <c r="E899">
        <v>-2487.11</v>
      </c>
      <c r="F899">
        <v>819.37</v>
      </c>
      <c r="G899" t="s">
        <v>135</v>
      </c>
      <c r="H899">
        <v>-3306.48</v>
      </c>
    </row>
    <row r="900" spans="1:8" x14ac:dyDescent="0.3">
      <c r="A900" t="s">
        <v>193</v>
      </c>
      <c r="B900" t="s">
        <v>7</v>
      </c>
      <c r="C900">
        <v>172.29</v>
      </c>
      <c r="D900" s="2">
        <v>45767</v>
      </c>
      <c r="E900">
        <v>248.55</v>
      </c>
      <c r="F900">
        <v>64.61</v>
      </c>
      <c r="G900" t="s">
        <v>138</v>
      </c>
      <c r="H900">
        <v>183.94</v>
      </c>
    </row>
    <row r="901" spans="1:8" x14ac:dyDescent="0.3">
      <c r="A901" t="s">
        <v>188</v>
      </c>
      <c r="B901" t="s">
        <v>11</v>
      </c>
      <c r="C901">
        <v>1212.73</v>
      </c>
      <c r="D901" s="2">
        <v>45758</v>
      </c>
      <c r="E901">
        <v>1477.36</v>
      </c>
      <c r="F901">
        <v>181.34</v>
      </c>
      <c r="G901" t="s">
        <v>134</v>
      </c>
      <c r="H901">
        <v>1296.02</v>
      </c>
    </row>
    <row r="902" spans="1:8" x14ac:dyDescent="0.3">
      <c r="A902" t="s">
        <v>193</v>
      </c>
      <c r="B902" t="s">
        <v>10</v>
      </c>
      <c r="C902">
        <v>2152.42</v>
      </c>
      <c r="D902" s="2">
        <v>45733</v>
      </c>
      <c r="E902">
        <v>2997.24</v>
      </c>
      <c r="F902">
        <v>609.07000000000005</v>
      </c>
      <c r="G902" t="s">
        <v>137</v>
      </c>
      <c r="H902">
        <v>2388.1699999999996</v>
      </c>
    </row>
    <row r="903" spans="1:8" x14ac:dyDescent="0.3">
      <c r="A903" t="s">
        <v>185</v>
      </c>
      <c r="B903" t="s">
        <v>10</v>
      </c>
      <c r="C903">
        <v>3217.9</v>
      </c>
      <c r="D903" s="2">
        <v>45753</v>
      </c>
      <c r="E903">
        <v>5769.57</v>
      </c>
      <c r="F903">
        <v>2272.52</v>
      </c>
      <c r="G903" t="s">
        <v>134</v>
      </c>
      <c r="H903">
        <v>3497.0499999999997</v>
      </c>
    </row>
    <row r="904" spans="1:8" x14ac:dyDescent="0.3">
      <c r="A904" t="s">
        <v>187</v>
      </c>
      <c r="B904" t="s">
        <v>11</v>
      </c>
      <c r="C904">
        <v>1762.71</v>
      </c>
      <c r="D904" s="2">
        <v>45734</v>
      </c>
      <c r="E904">
        <v>2223.71</v>
      </c>
      <c r="F904">
        <v>242.36</v>
      </c>
      <c r="G904" t="s">
        <v>134</v>
      </c>
      <c r="H904">
        <v>1981.35</v>
      </c>
    </row>
    <row r="905" spans="1:8" x14ac:dyDescent="0.3">
      <c r="B905" t="s">
        <v>11</v>
      </c>
      <c r="C905">
        <v>3010.49</v>
      </c>
      <c r="D905" s="2">
        <v>45756</v>
      </c>
      <c r="E905">
        <v>4473.1099999999997</v>
      </c>
      <c r="F905">
        <v>646.04999999999995</v>
      </c>
      <c r="G905" t="s">
        <v>138</v>
      </c>
      <c r="H905">
        <v>3827.0599999999995</v>
      </c>
    </row>
    <row r="906" spans="1:8" x14ac:dyDescent="0.3">
      <c r="A906" t="s">
        <v>181</v>
      </c>
      <c r="B906" t="s">
        <v>9</v>
      </c>
      <c r="C906">
        <v>3273.59</v>
      </c>
      <c r="D906" s="2">
        <v>45730</v>
      </c>
      <c r="E906">
        <v>5542.89</v>
      </c>
      <c r="F906">
        <v>1674.44</v>
      </c>
      <c r="G906" t="s">
        <v>136</v>
      </c>
      <c r="H906">
        <v>3868.4500000000003</v>
      </c>
    </row>
    <row r="907" spans="1:8" x14ac:dyDescent="0.3">
      <c r="A907" t="s">
        <v>187</v>
      </c>
      <c r="B907" t="s">
        <v>8</v>
      </c>
      <c r="C907">
        <v>4034.9</v>
      </c>
      <c r="D907" s="2">
        <v>45738</v>
      </c>
      <c r="E907">
        <v>3059.86</v>
      </c>
      <c r="F907">
        <v>361.32</v>
      </c>
      <c r="G907" t="s">
        <v>138</v>
      </c>
      <c r="H907">
        <v>2698.54</v>
      </c>
    </row>
    <row r="908" spans="1:8" x14ac:dyDescent="0.3">
      <c r="A908" t="s">
        <v>182</v>
      </c>
      <c r="B908" t="s">
        <v>8</v>
      </c>
      <c r="C908">
        <v>2157.6799999999998</v>
      </c>
      <c r="D908" s="2">
        <v>45741</v>
      </c>
      <c r="E908">
        <v>1149.69</v>
      </c>
      <c r="F908">
        <v>368.18</v>
      </c>
      <c r="G908" t="s">
        <v>136</v>
      </c>
      <c r="H908">
        <v>781.51</v>
      </c>
    </row>
    <row r="909" spans="1:8" x14ac:dyDescent="0.3">
      <c r="A909" t="s">
        <v>187</v>
      </c>
      <c r="B909" t="s">
        <v>9</v>
      </c>
      <c r="C909">
        <v>115.02</v>
      </c>
      <c r="D909" s="2">
        <v>45762</v>
      </c>
      <c r="E909">
        <v>138.84</v>
      </c>
      <c r="F909">
        <v>45.17</v>
      </c>
      <c r="G909" t="s">
        <v>136</v>
      </c>
      <c r="H909">
        <v>93.67</v>
      </c>
    </row>
    <row r="910" spans="1:8" x14ac:dyDescent="0.3">
      <c r="A910" t="s">
        <v>188</v>
      </c>
      <c r="B910" t="s">
        <v>11</v>
      </c>
      <c r="C910">
        <v>2917.2</v>
      </c>
      <c r="D910" s="2">
        <v>45771</v>
      </c>
      <c r="E910">
        <v>5304.38</v>
      </c>
      <c r="F910">
        <v>1393.38</v>
      </c>
      <c r="G910" t="s">
        <v>137</v>
      </c>
      <c r="H910">
        <v>3911</v>
      </c>
    </row>
    <row r="911" spans="1:8" x14ac:dyDescent="0.3">
      <c r="A911" t="s">
        <v>188</v>
      </c>
      <c r="B911" t="s">
        <v>9</v>
      </c>
      <c r="C911">
        <v>2155.54</v>
      </c>
      <c r="D911" s="2">
        <v>45772</v>
      </c>
      <c r="E911">
        <v>3970.84</v>
      </c>
      <c r="F911">
        <v>956.68</v>
      </c>
      <c r="G911" t="s">
        <v>136</v>
      </c>
      <c r="H911">
        <v>3014.1600000000003</v>
      </c>
    </row>
    <row r="912" spans="1:8" x14ac:dyDescent="0.3">
      <c r="B912" t="s">
        <v>10</v>
      </c>
      <c r="C912">
        <v>4362.21</v>
      </c>
      <c r="D912" s="2">
        <v>45756</v>
      </c>
      <c r="E912">
        <v>6488.31</v>
      </c>
      <c r="F912">
        <v>702.15</v>
      </c>
      <c r="G912" t="s">
        <v>134</v>
      </c>
      <c r="H912">
        <v>5786.1600000000008</v>
      </c>
    </row>
    <row r="913" spans="1:8" x14ac:dyDescent="0.3">
      <c r="A913" t="s">
        <v>180</v>
      </c>
      <c r="B913" t="s">
        <v>9</v>
      </c>
      <c r="C913">
        <v>1911.95</v>
      </c>
      <c r="D913" s="2">
        <v>45663</v>
      </c>
      <c r="E913">
        <v>3317.64</v>
      </c>
      <c r="F913">
        <v>1187.77</v>
      </c>
      <c r="G913" t="s">
        <v>137</v>
      </c>
      <c r="H913">
        <v>2129.87</v>
      </c>
    </row>
    <row r="914" spans="1:8" x14ac:dyDescent="0.3">
      <c r="A914" t="s">
        <v>190</v>
      </c>
      <c r="B914" t="s">
        <v>7</v>
      </c>
      <c r="C914">
        <v>505.09</v>
      </c>
      <c r="D914" s="2">
        <v>45679</v>
      </c>
      <c r="E914">
        <v>986.31</v>
      </c>
      <c r="F914">
        <v>242.79</v>
      </c>
      <c r="G914" t="s">
        <v>134</v>
      </c>
      <c r="H914">
        <v>743.52</v>
      </c>
    </row>
    <row r="915" spans="1:8" x14ac:dyDescent="0.3">
      <c r="A915" t="s">
        <v>192</v>
      </c>
      <c r="B915" t="s">
        <v>8</v>
      </c>
      <c r="C915">
        <v>4446.41</v>
      </c>
      <c r="D915" s="2">
        <v>45664</v>
      </c>
      <c r="E915">
        <v>5834.85</v>
      </c>
      <c r="F915">
        <v>1929.98</v>
      </c>
      <c r="G915" t="s">
        <v>137</v>
      </c>
      <c r="H915">
        <v>3904.8700000000003</v>
      </c>
    </row>
    <row r="916" spans="1:8" x14ac:dyDescent="0.3">
      <c r="A916" t="s">
        <v>187</v>
      </c>
      <c r="B916" t="s">
        <v>11</v>
      </c>
      <c r="C916">
        <v>3650.15</v>
      </c>
      <c r="D916" s="2">
        <v>45727</v>
      </c>
      <c r="E916">
        <v>6134.37</v>
      </c>
      <c r="F916">
        <v>997.19</v>
      </c>
      <c r="G916" t="s">
        <v>136</v>
      </c>
      <c r="H916">
        <v>5137.18</v>
      </c>
    </row>
    <row r="917" spans="1:8" x14ac:dyDescent="0.3">
      <c r="A917" t="s">
        <v>192</v>
      </c>
      <c r="B917" t="s">
        <v>11</v>
      </c>
      <c r="C917">
        <v>2280.6799999999998</v>
      </c>
      <c r="D917" s="2">
        <v>45708</v>
      </c>
      <c r="E917">
        <v>2904.24</v>
      </c>
      <c r="F917">
        <v>504.81</v>
      </c>
      <c r="G917" t="s">
        <v>136</v>
      </c>
      <c r="H917">
        <v>2399.4299999999998</v>
      </c>
    </row>
    <row r="918" spans="1:8" x14ac:dyDescent="0.3">
      <c r="A918" t="s">
        <v>180</v>
      </c>
      <c r="B918" t="s">
        <v>7</v>
      </c>
      <c r="C918">
        <v>1539.42</v>
      </c>
      <c r="D918" s="2">
        <v>45699</v>
      </c>
      <c r="E918">
        <v>1226.6199999999999</v>
      </c>
      <c r="F918">
        <v>374.81</v>
      </c>
      <c r="G918" t="s">
        <v>137</v>
      </c>
      <c r="H918">
        <v>851.81</v>
      </c>
    </row>
    <row r="919" spans="1:8" x14ac:dyDescent="0.3">
      <c r="A919" t="s">
        <v>191</v>
      </c>
      <c r="B919" t="s">
        <v>7</v>
      </c>
      <c r="C919">
        <v>2953.27</v>
      </c>
      <c r="D919" s="2">
        <v>45700</v>
      </c>
      <c r="E919">
        <v>3143.73</v>
      </c>
      <c r="F919">
        <v>1177.97</v>
      </c>
      <c r="G919" t="s">
        <v>135</v>
      </c>
      <c r="H919">
        <v>1965.76</v>
      </c>
    </row>
    <row r="920" spans="1:8" x14ac:dyDescent="0.3">
      <c r="A920" t="s">
        <v>188</v>
      </c>
      <c r="B920" t="s">
        <v>8</v>
      </c>
      <c r="C920">
        <v>2856.71</v>
      </c>
      <c r="D920" s="2">
        <v>45672</v>
      </c>
      <c r="E920">
        <v>5667.9</v>
      </c>
      <c r="F920">
        <v>1428.24</v>
      </c>
      <c r="G920" t="s">
        <v>138</v>
      </c>
      <c r="H920">
        <v>4239.66</v>
      </c>
    </row>
    <row r="921" spans="1:8" x14ac:dyDescent="0.3">
      <c r="A921" t="s">
        <v>186</v>
      </c>
      <c r="B921" t="s">
        <v>9</v>
      </c>
      <c r="C921">
        <v>4388.99</v>
      </c>
      <c r="D921" s="2">
        <v>45708</v>
      </c>
      <c r="E921">
        <v>6452.19</v>
      </c>
      <c r="F921">
        <v>710.4</v>
      </c>
      <c r="G921" t="s">
        <v>136</v>
      </c>
      <c r="H921">
        <v>5741.79</v>
      </c>
    </row>
    <row r="922" spans="1:8" x14ac:dyDescent="0.3">
      <c r="A922" t="s">
        <v>182</v>
      </c>
      <c r="B922" t="s">
        <v>9</v>
      </c>
      <c r="C922">
        <v>3655.12</v>
      </c>
      <c r="D922" s="2">
        <v>45732</v>
      </c>
      <c r="E922">
        <v>5271.2</v>
      </c>
      <c r="F922">
        <v>1956.83</v>
      </c>
      <c r="G922" t="s">
        <v>135</v>
      </c>
      <c r="H922">
        <v>3314.37</v>
      </c>
    </row>
    <row r="923" spans="1:8" x14ac:dyDescent="0.3">
      <c r="A923" t="s">
        <v>184</v>
      </c>
      <c r="B923" t="s">
        <v>9</v>
      </c>
      <c r="C923">
        <v>2253.6799999999998</v>
      </c>
      <c r="D923" s="2">
        <v>45774</v>
      </c>
      <c r="E923">
        <v>3125.6</v>
      </c>
      <c r="F923">
        <v>758.81</v>
      </c>
      <c r="G923" t="s">
        <v>137</v>
      </c>
      <c r="H923">
        <v>2366.79</v>
      </c>
    </row>
    <row r="924" spans="1:8" x14ac:dyDescent="0.3">
      <c r="A924" t="s">
        <v>182</v>
      </c>
      <c r="B924" t="s">
        <v>8</v>
      </c>
      <c r="C924">
        <v>4506.1899999999996</v>
      </c>
      <c r="D924" s="2">
        <v>45680</v>
      </c>
      <c r="E924">
        <v>2572.98</v>
      </c>
      <c r="F924">
        <v>883.89</v>
      </c>
      <c r="G924" t="s">
        <v>136</v>
      </c>
      <c r="H924">
        <v>1689.0900000000001</v>
      </c>
    </row>
    <row r="925" spans="1:8" x14ac:dyDescent="0.3">
      <c r="A925" t="s">
        <v>192</v>
      </c>
      <c r="B925" t="s">
        <v>8</v>
      </c>
      <c r="C925">
        <v>3162.3</v>
      </c>
      <c r="D925" s="2">
        <v>45750</v>
      </c>
      <c r="E925">
        <v>1585.85</v>
      </c>
      <c r="F925">
        <v>494.12</v>
      </c>
      <c r="G925" t="s">
        <v>137</v>
      </c>
      <c r="H925">
        <v>1091.73</v>
      </c>
    </row>
    <row r="926" spans="1:8" x14ac:dyDescent="0.3">
      <c r="A926" t="s">
        <v>193</v>
      </c>
      <c r="B926" t="s">
        <v>11</v>
      </c>
      <c r="C926">
        <v>4618.7700000000004</v>
      </c>
      <c r="D926" s="2">
        <v>45671</v>
      </c>
      <c r="E926">
        <v>7053.04</v>
      </c>
      <c r="F926">
        <v>1156.99</v>
      </c>
      <c r="G926" t="s">
        <v>138</v>
      </c>
      <c r="H926">
        <v>5896.05</v>
      </c>
    </row>
    <row r="927" spans="1:8" x14ac:dyDescent="0.3">
      <c r="A927" t="s">
        <v>189</v>
      </c>
      <c r="B927" t="s">
        <v>8</v>
      </c>
      <c r="C927">
        <v>1764.17</v>
      </c>
      <c r="D927" s="2">
        <v>45758</v>
      </c>
      <c r="E927">
        <v>2402.27</v>
      </c>
      <c r="F927">
        <v>264</v>
      </c>
      <c r="G927" t="s">
        <v>135</v>
      </c>
      <c r="H927">
        <v>2138.27</v>
      </c>
    </row>
    <row r="928" spans="1:8" x14ac:dyDescent="0.3">
      <c r="A928" t="s">
        <v>184</v>
      </c>
      <c r="B928" t="s">
        <v>7</v>
      </c>
      <c r="C928">
        <v>2151.9</v>
      </c>
      <c r="D928" s="2">
        <v>45758</v>
      </c>
      <c r="E928">
        <v>3737.07</v>
      </c>
      <c r="F928">
        <v>1137.6400000000001</v>
      </c>
      <c r="G928" t="s">
        <v>136</v>
      </c>
      <c r="H928">
        <v>2599.4300000000003</v>
      </c>
    </row>
    <row r="929" spans="1:8" x14ac:dyDescent="0.3">
      <c r="A929" t="s">
        <v>184</v>
      </c>
      <c r="B929" t="s">
        <v>11</v>
      </c>
      <c r="C929">
        <v>838.29</v>
      </c>
      <c r="D929" s="2">
        <v>45750</v>
      </c>
      <c r="E929">
        <v>1267.92</v>
      </c>
      <c r="F929">
        <v>157.43</v>
      </c>
      <c r="G929" t="s">
        <v>137</v>
      </c>
      <c r="H929">
        <v>1110.49</v>
      </c>
    </row>
    <row r="930" spans="1:8" x14ac:dyDescent="0.3">
      <c r="A930" t="s">
        <v>190</v>
      </c>
      <c r="B930" t="s">
        <v>7</v>
      </c>
      <c r="C930">
        <v>453.44</v>
      </c>
      <c r="D930" s="2">
        <v>45687</v>
      </c>
      <c r="E930">
        <v>693.34</v>
      </c>
      <c r="F930">
        <v>266.77999999999997</v>
      </c>
      <c r="G930" t="s">
        <v>135</v>
      </c>
      <c r="H930">
        <v>426.56000000000006</v>
      </c>
    </row>
    <row r="931" spans="1:8" x14ac:dyDescent="0.3">
      <c r="A931" t="s">
        <v>185</v>
      </c>
      <c r="B931" t="s">
        <v>11</v>
      </c>
      <c r="C931">
        <v>1891.29</v>
      </c>
      <c r="D931" s="2">
        <v>45769</v>
      </c>
      <c r="E931">
        <v>2450.77</v>
      </c>
      <c r="F931">
        <v>537.84</v>
      </c>
      <c r="G931" t="s">
        <v>137</v>
      </c>
      <c r="H931">
        <v>1912.9299999999998</v>
      </c>
    </row>
    <row r="932" spans="1:8" x14ac:dyDescent="0.3">
      <c r="A932" t="s">
        <v>188</v>
      </c>
      <c r="B932" t="s">
        <v>7</v>
      </c>
      <c r="C932">
        <v>4487.76</v>
      </c>
      <c r="D932" s="2">
        <v>45739</v>
      </c>
      <c r="E932">
        <v>3960.47</v>
      </c>
      <c r="F932">
        <v>1571.67</v>
      </c>
      <c r="G932" t="s">
        <v>135</v>
      </c>
      <c r="H932">
        <v>2388.7999999999997</v>
      </c>
    </row>
    <row r="933" spans="1:8" x14ac:dyDescent="0.3">
      <c r="A933" t="s">
        <v>188</v>
      </c>
      <c r="B933" t="s">
        <v>10</v>
      </c>
      <c r="C933">
        <v>3567.25</v>
      </c>
      <c r="D933" s="2">
        <v>45775</v>
      </c>
      <c r="E933">
        <v>3611.8</v>
      </c>
      <c r="F933">
        <v>1018.08</v>
      </c>
      <c r="G933" t="s">
        <v>135</v>
      </c>
      <c r="H933">
        <v>2593.7200000000003</v>
      </c>
    </row>
    <row r="934" spans="1:8" x14ac:dyDescent="0.3">
      <c r="A934" t="s">
        <v>189</v>
      </c>
      <c r="B934" t="s">
        <v>11</v>
      </c>
      <c r="C934">
        <v>2515.85</v>
      </c>
      <c r="D934" s="2">
        <v>45684</v>
      </c>
      <c r="E934">
        <v>2463.25</v>
      </c>
      <c r="F934">
        <v>536.67999999999995</v>
      </c>
      <c r="G934" t="s">
        <v>137</v>
      </c>
      <c r="H934">
        <v>1926.5700000000002</v>
      </c>
    </row>
    <row r="935" spans="1:8" x14ac:dyDescent="0.3">
      <c r="A935" t="s">
        <v>187</v>
      </c>
      <c r="B935" t="s">
        <v>7</v>
      </c>
      <c r="C935">
        <v>2188.71</v>
      </c>
      <c r="D935" s="2">
        <v>45755</v>
      </c>
      <c r="E935">
        <v>3368.07</v>
      </c>
      <c r="F935">
        <v>869.74</v>
      </c>
      <c r="G935" t="s">
        <v>134</v>
      </c>
      <c r="H935">
        <v>2498.33</v>
      </c>
    </row>
    <row r="936" spans="1:8" x14ac:dyDescent="0.3">
      <c r="A936" t="s">
        <v>189</v>
      </c>
      <c r="B936" t="s">
        <v>7</v>
      </c>
      <c r="C936">
        <v>3957.32</v>
      </c>
      <c r="D936" s="2">
        <v>45713</v>
      </c>
      <c r="E936">
        <v>3092.56</v>
      </c>
      <c r="F936">
        <v>1130.8900000000001</v>
      </c>
      <c r="G936" t="s">
        <v>134</v>
      </c>
      <c r="H936">
        <v>1961.6699999999998</v>
      </c>
    </row>
    <row r="937" spans="1:8" x14ac:dyDescent="0.3">
      <c r="A937" t="s">
        <v>191</v>
      </c>
      <c r="B937" t="s">
        <v>11</v>
      </c>
      <c r="C937">
        <v>3108.92</v>
      </c>
      <c r="D937" s="2">
        <v>45702</v>
      </c>
      <c r="E937">
        <v>2077.94</v>
      </c>
      <c r="F937">
        <v>505.07</v>
      </c>
      <c r="G937" t="s">
        <v>136</v>
      </c>
      <c r="H937">
        <v>1572.8700000000001</v>
      </c>
    </row>
    <row r="938" spans="1:8" x14ac:dyDescent="0.3">
      <c r="A938" t="s">
        <v>188</v>
      </c>
      <c r="B938" t="s">
        <v>10</v>
      </c>
      <c r="C938">
        <v>1945.73</v>
      </c>
      <c r="D938" s="2">
        <v>45778</v>
      </c>
      <c r="E938">
        <v>1131.27</v>
      </c>
      <c r="F938">
        <v>310.33</v>
      </c>
      <c r="G938" t="s">
        <v>135</v>
      </c>
      <c r="H938">
        <v>820.94</v>
      </c>
    </row>
    <row r="939" spans="1:8" x14ac:dyDescent="0.3">
      <c r="A939" t="s">
        <v>184</v>
      </c>
      <c r="B939" t="s">
        <v>7</v>
      </c>
      <c r="C939">
        <v>3807.64</v>
      </c>
      <c r="D939" s="2">
        <v>45678</v>
      </c>
      <c r="E939">
        <v>7048.54</v>
      </c>
      <c r="F939">
        <v>1079.8399999999999</v>
      </c>
      <c r="G939" t="s">
        <v>137</v>
      </c>
      <c r="H939">
        <v>5968.7</v>
      </c>
    </row>
    <row r="940" spans="1:8" x14ac:dyDescent="0.3">
      <c r="A940" t="s">
        <v>191</v>
      </c>
      <c r="B940" t="s">
        <v>7</v>
      </c>
      <c r="C940">
        <v>382.89</v>
      </c>
      <c r="D940" s="2">
        <v>45696</v>
      </c>
      <c r="E940">
        <v>598.28</v>
      </c>
      <c r="F940">
        <v>123.29</v>
      </c>
      <c r="G940" t="s">
        <v>135</v>
      </c>
      <c r="H940">
        <v>474.98999999999995</v>
      </c>
    </row>
    <row r="941" spans="1:8" x14ac:dyDescent="0.3">
      <c r="A941" t="s">
        <v>187</v>
      </c>
      <c r="B941" t="s">
        <v>9</v>
      </c>
      <c r="C941">
        <v>3297.82</v>
      </c>
      <c r="D941" s="2">
        <v>45722</v>
      </c>
      <c r="E941">
        <v>4889.07</v>
      </c>
      <c r="F941">
        <v>1761.77</v>
      </c>
      <c r="G941" t="s">
        <v>135</v>
      </c>
      <c r="H941">
        <v>3127.2999999999997</v>
      </c>
    </row>
    <row r="942" spans="1:8" x14ac:dyDescent="0.3">
      <c r="A942" t="s">
        <v>188</v>
      </c>
      <c r="B942" t="s">
        <v>9</v>
      </c>
      <c r="C942">
        <v>383.53</v>
      </c>
      <c r="D942" s="2">
        <v>45718</v>
      </c>
      <c r="E942">
        <v>394.84</v>
      </c>
      <c r="F942">
        <v>93.18</v>
      </c>
      <c r="G942" t="s">
        <v>136</v>
      </c>
      <c r="H942">
        <v>301.65999999999997</v>
      </c>
    </row>
    <row r="943" spans="1:8" x14ac:dyDescent="0.3">
      <c r="A943" t="s">
        <v>193</v>
      </c>
      <c r="B943" t="s">
        <v>11</v>
      </c>
      <c r="C943">
        <v>4832.79</v>
      </c>
      <c r="D943" s="2">
        <v>45708</v>
      </c>
      <c r="E943">
        <v>9474.2199999999993</v>
      </c>
      <c r="F943">
        <v>1579.32</v>
      </c>
      <c r="G943" t="s">
        <v>137</v>
      </c>
      <c r="H943">
        <v>7894.9</v>
      </c>
    </row>
    <row r="944" spans="1:8" x14ac:dyDescent="0.3">
      <c r="A944" t="s">
        <v>187</v>
      </c>
      <c r="B944" t="s">
        <v>9</v>
      </c>
      <c r="C944">
        <v>4908.25</v>
      </c>
      <c r="D944" s="2">
        <v>45679</v>
      </c>
      <c r="E944">
        <v>8761.59</v>
      </c>
      <c r="F944">
        <v>2722.83</v>
      </c>
      <c r="G944" t="s">
        <v>138</v>
      </c>
      <c r="H944">
        <v>6038.76</v>
      </c>
    </row>
    <row r="945" spans="1:8" x14ac:dyDescent="0.3">
      <c r="A945" t="s">
        <v>187</v>
      </c>
      <c r="B945" t="s">
        <v>10</v>
      </c>
      <c r="C945">
        <v>746.2</v>
      </c>
      <c r="D945" s="2">
        <v>45731</v>
      </c>
      <c r="E945">
        <v>1442.07</v>
      </c>
      <c r="F945">
        <v>193.41</v>
      </c>
      <c r="G945" t="s">
        <v>136</v>
      </c>
      <c r="H945">
        <v>1248.6599999999999</v>
      </c>
    </row>
    <row r="946" spans="1:8" x14ac:dyDescent="0.3">
      <c r="A946" t="s">
        <v>191</v>
      </c>
      <c r="B946" t="s">
        <v>8</v>
      </c>
      <c r="C946">
        <v>2783.11</v>
      </c>
      <c r="D946" s="2">
        <v>45734</v>
      </c>
      <c r="E946">
        <v>4916.21</v>
      </c>
      <c r="F946">
        <v>720.61</v>
      </c>
      <c r="G946" t="s">
        <v>138</v>
      </c>
      <c r="H946">
        <v>4195.6000000000004</v>
      </c>
    </row>
    <row r="947" spans="1:8" x14ac:dyDescent="0.3">
      <c r="A947" t="s">
        <v>186</v>
      </c>
      <c r="B947" t="s">
        <v>7</v>
      </c>
      <c r="C947">
        <v>1944.87</v>
      </c>
      <c r="D947" s="2">
        <v>45715</v>
      </c>
      <c r="E947">
        <v>2414.4699999999998</v>
      </c>
      <c r="F947">
        <v>938.68</v>
      </c>
      <c r="G947" t="s">
        <v>138</v>
      </c>
      <c r="H947">
        <v>1475.79</v>
      </c>
    </row>
    <row r="948" spans="1:8" x14ac:dyDescent="0.3">
      <c r="A948" t="s">
        <v>184</v>
      </c>
      <c r="B948" t="s">
        <v>9</v>
      </c>
      <c r="C948">
        <v>175.22</v>
      </c>
      <c r="D948" s="2">
        <v>45674</v>
      </c>
      <c r="E948">
        <v>268.77999999999997</v>
      </c>
      <c r="F948">
        <v>48.49</v>
      </c>
      <c r="G948" t="s">
        <v>135</v>
      </c>
      <c r="H948">
        <v>220.28999999999996</v>
      </c>
    </row>
    <row r="949" spans="1:8" x14ac:dyDescent="0.3">
      <c r="A949" t="s">
        <v>192</v>
      </c>
      <c r="B949" t="s">
        <v>10</v>
      </c>
      <c r="C949">
        <v>4040.23</v>
      </c>
      <c r="D949" s="2">
        <v>45666</v>
      </c>
      <c r="E949">
        <v>3883.83</v>
      </c>
      <c r="F949">
        <v>1063.72</v>
      </c>
      <c r="G949" t="s">
        <v>135</v>
      </c>
      <c r="H949">
        <v>2820.1099999999997</v>
      </c>
    </row>
    <row r="950" spans="1:8" x14ac:dyDescent="0.3">
      <c r="A950" t="s">
        <v>193</v>
      </c>
      <c r="B950" t="s">
        <v>7</v>
      </c>
      <c r="C950">
        <v>4098.74</v>
      </c>
      <c r="D950" s="2">
        <v>45662</v>
      </c>
      <c r="E950">
        <v>3188.42</v>
      </c>
      <c r="F950">
        <v>502.87</v>
      </c>
      <c r="G950" t="s">
        <v>135</v>
      </c>
      <c r="H950">
        <v>2685.55</v>
      </c>
    </row>
    <row r="951" spans="1:8" x14ac:dyDescent="0.3">
      <c r="A951" t="s">
        <v>186</v>
      </c>
      <c r="B951" t="s">
        <v>11</v>
      </c>
      <c r="C951">
        <v>2890.39</v>
      </c>
      <c r="D951" s="2">
        <v>45685</v>
      </c>
      <c r="E951">
        <v>1826.49</v>
      </c>
      <c r="F951">
        <v>412.64</v>
      </c>
      <c r="G951" t="s">
        <v>136</v>
      </c>
      <c r="H951">
        <v>1413.85</v>
      </c>
    </row>
    <row r="952" spans="1:8" x14ac:dyDescent="0.3">
      <c r="A952" t="s">
        <v>181</v>
      </c>
      <c r="B952" t="s">
        <v>11</v>
      </c>
      <c r="C952">
        <v>3205.95</v>
      </c>
      <c r="D952" s="2">
        <v>45769</v>
      </c>
      <c r="E952">
        <v>5299.82</v>
      </c>
      <c r="F952">
        <v>1509.79</v>
      </c>
      <c r="G952" t="s">
        <v>137</v>
      </c>
      <c r="H952">
        <v>3790.0299999999997</v>
      </c>
    </row>
    <row r="953" spans="1:8" x14ac:dyDescent="0.3">
      <c r="A953" t="s">
        <v>181</v>
      </c>
      <c r="B953" t="s">
        <v>8</v>
      </c>
      <c r="C953">
        <v>393.79</v>
      </c>
      <c r="D953" s="2">
        <v>45763</v>
      </c>
      <c r="E953">
        <v>452.85</v>
      </c>
      <c r="F953">
        <v>138.83000000000001</v>
      </c>
      <c r="G953" t="s">
        <v>136</v>
      </c>
      <c r="H953">
        <v>314.02</v>
      </c>
    </row>
    <row r="954" spans="1:8" x14ac:dyDescent="0.3">
      <c r="A954" t="s">
        <v>192</v>
      </c>
      <c r="B954" t="s">
        <v>8</v>
      </c>
      <c r="C954">
        <v>4258.3599999999997</v>
      </c>
      <c r="D954" s="2">
        <v>45776</v>
      </c>
      <c r="E954">
        <v>2292.62</v>
      </c>
      <c r="F954">
        <v>572.97</v>
      </c>
      <c r="G954" t="s">
        <v>134</v>
      </c>
      <c r="H954">
        <v>1719.6499999999999</v>
      </c>
    </row>
    <row r="955" spans="1:8" x14ac:dyDescent="0.3">
      <c r="A955" t="s">
        <v>192</v>
      </c>
      <c r="B955" t="s">
        <v>9</v>
      </c>
      <c r="C955">
        <v>585.88</v>
      </c>
      <c r="D955" s="2">
        <v>45727</v>
      </c>
      <c r="E955">
        <v>891.42</v>
      </c>
      <c r="F955">
        <v>165.21</v>
      </c>
      <c r="G955" t="s">
        <v>134</v>
      </c>
      <c r="H955">
        <v>726.20999999999992</v>
      </c>
    </row>
    <row r="956" spans="1:8" x14ac:dyDescent="0.3">
      <c r="A956" t="s">
        <v>193</v>
      </c>
      <c r="B956" t="s">
        <v>7</v>
      </c>
      <c r="C956">
        <v>1905.34</v>
      </c>
      <c r="D956" s="2">
        <v>45754</v>
      </c>
      <c r="E956">
        <v>3235.91</v>
      </c>
      <c r="F956">
        <v>481.6</v>
      </c>
      <c r="G956" t="s">
        <v>136</v>
      </c>
      <c r="H956">
        <v>2754.31</v>
      </c>
    </row>
    <row r="957" spans="1:8" x14ac:dyDescent="0.3">
      <c r="A957" t="s">
        <v>188</v>
      </c>
      <c r="B957" t="s">
        <v>8</v>
      </c>
      <c r="C957">
        <v>774.92</v>
      </c>
      <c r="D957" s="2">
        <v>45706</v>
      </c>
      <c r="E957">
        <v>1452.71</v>
      </c>
      <c r="F957">
        <v>487.16</v>
      </c>
      <c r="G957" t="s">
        <v>137</v>
      </c>
      <c r="H957">
        <v>965.55</v>
      </c>
    </row>
    <row r="958" spans="1:8" x14ac:dyDescent="0.3">
      <c r="A958" t="s">
        <v>192</v>
      </c>
      <c r="B958" t="s">
        <v>8</v>
      </c>
      <c r="C958">
        <v>1577.05</v>
      </c>
      <c r="D958" s="2">
        <v>45666</v>
      </c>
      <c r="E958">
        <v>1699.65</v>
      </c>
      <c r="F958">
        <v>272.27999999999997</v>
      </c>
      <c r="G958" t="s">
        <v>138</v>
      </c>
      <c r="H958">
        <v>1427.3700000000001</v>
      </c>
    </row>
    <row r="959" spans="1:8" x14ac:dyDescent="0.3">
      <c r="A959" t="s">
        <v>192</v>
      </c>
      <c r="B959" t="s">
        <v>7</v>
      </c>
      <c r="C959">
        <v>3576.93</v>
      </c>
      <c r="D959" s="2">
        <v>45672</v>
      </c>
      <c r="E959">
        <v>5097.7299999999996</v>
      </c>
      <c r="F959">
        <v>1493.83</v>
      </c>
      <c r="G959" t="s">
        <v>136</v>
      </c>
      <c r="H959">
        <v>3603.8999999999996</v>
      </c>
    </row>
    <row r="960" spans="1:8" x14ac:dyDescent="0.3">
      <c r="A960" t="s">
        <v>181</v>
      </c>
      <c r="B960" t="s">
        <v>7</v>
      </c>
      <c r="C960">
        <v>2662.37</v>
      </c>
      <c r="D960" s="2">
        <v>45669</v>
      </c>
      <c r="E960">
        <v>2557.14</v>
      </c>
      <c r="F960">
        <v>617.54</v>
      </c>
      <c r="G960" t="s">
        <v>134</v>
      </c>
      <c r="H960">
        <v>1939.6</v>
      </c>
    </row>
    <row r="961" spans="1:8" x14ac:dyDescent="0.3">
      <c r="A961" t="s">
        <v>182</v>
      </c>
      <c r="B961" t="s">
        <v>7</v>
      </c>
      <c r="C961">
        <v>1784.29</v>
      </c>
      <c r="D961" s="2">
        <v>45710</v>
      </c>
      <c r="E961">
        <v>2313.04</v>
      </c>
      <c r="F961">
        <v>533.19000000000005</v>
      </c>
      <c r="G961" t="s">
        <v>138</v>
      </c>
      <c r="H961">
        <v>1779.85</v>
      </c>
    </row>
    <row r="962" spans="1:8" x14ac:dyDescent="0.3">
      <c r="A962" t="s">
        <v>192</v>
      </c>
      <c r="B962" t="s">
        <v>8</v>
      </c>
      <c r="C962">
        <v>1415.48</v>
      </c>
      <c r="D962" s="2">
        <v>45693</v>
      </c>
      <c r="E962">
        <v>742.58</v>
      </c>
      <c r="F962">
        <v>208.47</v>
      </c>
      <c r="G962" t="s">
        <v>138</v>
      </c>
      <c r="H962">
        <v>534.11</v>
      </c>
    </row>
    <row r="963" spans="1:8" x14ac:dyDescent="0.3">
      <c r="A963" t="s">
        <v>189</v>
      </c>
      <c r="B963" t="s">
        <v>9</v>
      </c>
      <c r="C963">
        <v>736.79</v>
      </c>
      <c r="D963" s="2">
        <v>45706</v>
      </c>
      <c r="E963">
        <v>603.84</v>
      </c>
      <c r="F963">
        <v>163.52000000000001</v>
      </c>
      <c r="G963" t="s">
        <v>138</v>
      </c>
      <c r="H963">
        <v>440.32000000000005</v>
      </c>
    </row>
    <row r="964" spans="1:8" x14ac:dyDescent="0.3">
      <c r="A964" t="s">
        <v>181</v>
      </c>
      <c r="B964" t="s">
        <v>7</v>
      </c>
      <c r="C964">
        <v>472.38</v>
      </c>
      <c r="D964" s="2">
        <v>45669</v>
      </c>
      <c r="E964">
        <v>314.95</v>
      </c>
      <c r="F964">
        <v>44.71</v>
      </c>
      <c r="G964" t="s">
        <v>134</v>
      </c>
      <c r="H964">
        <v>270.24</v>
      </c>
    </row>
    <row r="965" spans="1:8" x14ac:dyDescent="0.3">
      <c r="A965" t="s">
        <v>183</v>
      </c>
      <c r="B965" t="s">
        <v>11</v>
      </c>
      <c r="C965">
        <v>2763.66</v>
      </c>
      <c r="D965" s="2">
        <v>45764</v>
      </c>
      <c r="E965">
        <v>2407.1</v>
      </c>
      <c r="F965">
        <v>789.13</v>
      </c>
      <c r="G965" t="s">
        <v>138</v>
      </c>
      <c r="H965">
        <v>1617.9699999999998</v>
      </c>
    </row>
    <row r="966" spans="1:8" x14ac:dyDescent="0.3">
      <c r="A966" t="s">
        <v>181</v>
      </c>
      <c r="B966" t="s">
        <v>7</v>
      </c>
      <c r="C966">
        <v>862.79</v>
      </c>
      <c r="D966" s="2">
        <v>45737</v>
      </c>
      <c r="E966">
        <v>1418.36</v>
      </c>
      <c r="F966">
        <v>264.52999999999997</v>
      </c>
      <c r="G966" t="s">
        <v>137</v>
      </c>
      <c r="H966">
        <v>1153.83</v>
      </c>
    </row>
    <row r="967" spans="1:8" x14ac:dyDescent="0.3">
      <c r="A967" t="s">
        <v>191</v>
      </c>
      <c r="B967" t="s">
        <v>11</v>
      </c>
      <c r="C967">
        <v>4486.83</v>
      </c>
      <c r="D967" s="2">
        <v>45685</v>
      </c>
      <c r="E967">
        <v>5869.06</v>
      </c>
      <c r="F967">
        <v>1538.3</v>
      </c>
      <c r="G967" t="s">
        <v>138</v>
      </c>
      <c r="H967">
        <v>4330.76</v>
      </c>
    </row>
    <row r="968" spans="1:8" x14ac:dyDescent="0.3">
      <c r="A968" t="s">
        <v>180</v>
      </c>
      <c r="B968" t="s">
        <v>7</v>
      </c>
      <c r="C968">
        <v>2200.8200000000002</v>
      </c>
      <c r="D968" s="2">
        <v>45672</v>
      </c>
      <c r="E968">
        <v>4371.71</v>
      </c>
      <c r="F968">
        <v>930.84</v>
      </c>
      <c r="G968" t="s">
        <v>136</v>
      </c>
      <c r="H968">
        <v>3440.87</v>
      </c>
    </row>
    <row r="969" spans="1:8" x14ac:dyDescent="0.3">
      <c r="A969" t="s">
        <v>189</v>
      </c>
      <c r="B969" t="s">
        <v>7</v>
      </c>
      <c r="C969">
        <v>3755.6</v>
      </c>
      <c r="D969" s="2">
        <v>45776</v>
      </c>
      <c r="E969">
        <v>2421.23</v>
      </c>
      <c r="F969">
        <v>933.98</v>
      </c>
      <c r="G969" t="s">
        <v>137</v>
      </c>
      <c r="H969">
        <v>1487.25</v>
      </c>
    </row>
    <row r="970" spans="1:8" x14ac:dyDescent="0.3">
      <c r="A970" t="s">
        <v>183</v>
      </c>
      <c r="B970" t="s">
        <v>11</v>
      </c>
      <c r="C970">
        <v>889.89</v>
      </c>
      <c r="E970">
        <v>1649.75</v>
      </c>
      <c r="F970">
        <v>299.73</v>
      </c>
      <c r="G970" t="s">
        <v>135</v>
      </c>
      <c r="H970">
        <v>1350.02</v>
      </c>
    </row>
    <row r="971" spans="1:8" x14ac:dyDescent="0.3">
      <c r="A971" t="s">
        <v>187</v>
      </c>
      <c r="B971" t="s">
        <v>10</v>
      </c>
      <c r="C971">
        <v>2353.77</v>
      </c>
      <c r="E971">
        <v>3713.66</v>
      </c>
      <c r="F971">
        <v>716.67</v>
      </c>
      <c r="G971" t="s">
        <v>137</v>
      </c>
      <c r="H971">
        <v>2996.99</v>
      </c>
    </row>
    <row r="972" spans="1:8" x14ac:dyDescent="0.3">
      <c r="A972" t="s">
        <v>186</v>
      </c>
      <c r="B972" t="s">
        <v>11</v>
      </c>
      <c r="C972">
        <v>1358.94</v>
      </c>
      <c r="D972" s="2">
        <v>45768</v>
      </c>
      <c r="E972">
        <v>1116.0899999999999</v>
      </c>
      <c r="F972">
        <v>439.53</v>
      </c>
      <c r="G972" t="s">
        <v>138</v>
      </c>
      <c r="H972">
        <v>676.56</v>
      </c>
    </row>
    <row r="973" spans="1:8" x14ac:dyDescent="0.3">
      <c r="A973" t="s">
        <v>182</v>
      </c>
      <c r="B973" t="s">
        <v>9</v>
      </c>
      <c r="C973">
        <v>2716.84</v>
      </c>
      <c r="D973" s="2">
        <v>45734</v>
      </c>
      <c r="E973">
        <v>3628.81</v>
      </c>
      <c r="F973">
        <v>723.94</v>
      </c>
      <c r="G973" t="s">
        <v>137</v>
      </c>
      <c r="H973">
        <v>2904.87</v>
      </c>
    </row>
    <row r="974" spans="1:8" x14ac:dyDescent="0.3">
      <c r="A974" t="s">
        <v>182</v>
      </c>
      <c r="B974" t="s">
        <v>7</v>
      </c>
      <c r="C974">
        <v>1242.0999999999999</v>
      </c>
      <c r="D974" s="2">
        <v>45660</v>
      </c>
      <c r="E974">
        <v>2396.52</v>
      </c>
      <c r="F974">
        <v>580.97</v>
      </c>
      <c r="G974" t="s">
        <v>134</v>
      </c>
      <c r="H974">
        <v>1815.55</v>
      </c>
    </row>
    <row r="975" spans="1:8" x14ac:dyDescent="0.3">
      <c r="A975" t="s">
        <v>189</v>
      </c>
      <c r="B975" t="s">
        <v>9</v>
      </c>
      <c r="C975">
        <v>174.69</v>
      </c>
      <c r="D975" s="2">
        <v>45772</v>
      </c>
      <c r="E975">
        <v>203.42</v>
      </c>
      <c r="F975">
        <v>76.13</v>
      </c>
      <c r="G975" t="s">
        <v>137</v>
      </c>
      <c r="H975">
        <v>127.28999999999999</v>
      </c>
    </row>
    <row r="976" spans="1:8" x14ac:dyDescent="0.3">
      <c r="A976" t="s">
        <v>193</v>
      </c>
      <c r="B976" t="s">
        <v>9</v>
      </c>
      <c r="C976">
        <v>2615.2800000000002</v>
      </c>
      <c r="D976" s="2">
        <v>45758</v>
      </c>
      <c r="E976">
        <v>5108.46</v>
      </c>
      <c r="F976">
        <v>971.63</v>
      </c>
      <c r="G976" t="s">
        <v>136</v>
      </c>
      <c r="H976">
        <v>4136.83</v>
      </c>
    </row>
    <row r="977" spans="1:8" x14ac:dyDescent="0.3">
      <c r="A977" t="s">
        <v>185</v>
      </c>
      <c r="B977" t="s">
        <v>8</v>
      </c>
      <c r="C977">
        <v>2565.9899999999998</v>
      </c>
      <c r="D977" s="2">
        <v>45703</v>
      </c>
      <c r="E977">
        <v>3540.22</v>
      </c>
      <c r="F977">
        <v>1197.02</v>
      </c>
      <c r="G977" t="s">
        <v>136</v>
      </c>
      <c r="H977">
        <v>2343.1999999999998</v>
      </c>
    </row>
    <row r="978" spans="1:8" x14ac:dyDescent="0.3">
      <c r="A978" t="s">
        <v>181</v>
      </c>
      <c r="B978" t="s">
        <v>11</v>
      </c>
      <c r="C978">
        <v>1575.64</v>
      </c>
      <c r="D978" s="2">
        <v>45718</v>
      </c>
      <c r="E978">
        <v>2688.7</v>
      </c>
      <c r="F978">
        <v>630.9</v>
      </c>
      <c r="G978" t="s">
        <v>134</v>
      </c>
      <c r="H978">
        <v>2057.7999999999997</v>
      </c>
    </row>
    <row r="979" spans="1:8" x14ac:dyDescent="0.3">
      <c r="A979" t="s">
        <v>188</v>
      </c>
      <c r="B979" t="s">
        <v>9</v>
      </c>
      <c r="C979">
        <v>4509.5600000000004</v>
      </c>
      <c r="D979" s="2">
        <v>45699</v>
      </c>
      <c r="E979">
        <v>6429.8</v>
      </c>
      <c r="F979">
        <v>1323.56</v>
      </c>
      <c r="G979" t="s">
        <v>136</v>
      </c>
      <c r="H979">
        <v>5106.24</v>
      </c>
    </row>
    <row r="980" spans="1:8" x14ac:dyDescent="0.3">
      <c r="A980" t="s">
        <v>192</v>
      </c>
      <c r="B980" t="s">
        <v>8</v>
      </c>
      <c r="C980">
        <v>2108.06</v>
      </c>
      <c r="D980" s="2">
        <v>45658</v>
      </c>
      <c r="E980">
        <v>3091.36</v>
      </c>
      <c r="F980">
        <v>322.16000000000003</v>
      </c>
      <c r="G980" t="s">
        <v>134</v>
      </c>
      <c r="H980">
        <v>2769.2000000000003</v>
      </c>
    </row>
    <row r="981" spans="1:8" x14ac:dyDescent="0.3">
      <c r="A981" t="s">
        <v>191</v>
      </c>
      <c r="B981" t="s">
        <v>11</v>
      </c>
      <c r="C981">
        <v>3466.83</v>
      </c>
      <c r="D981" s="2">
        <v>45744</v>
      </c>
      <c r="E981">
        <v>5726.78</v>
      </c>
      <c r="F981">
        <v>2286.8200000000002</v>
      </c>
      <c r="G981" t="s">
        <v>136</v>
      </c>
      <c r="H981">
        <v>3439.9599999999996</v>
      </c>
    </row>
    <row r="982" spans="1:8" x14ac:dyDescent="0.3">
      <c r="B982" t="s">
        <v>10</v>
      </c>
      <c r="C982">
        <v>3620.02</v>
      </c>
      <c r="D982" s="2">
        <v>45717</v>
      </c>
      <c r="E982">
        <v>7128.93</v>
      </c>
      <c r="F982">
        <v>2799.31</v>
      </c>
      <c r="G982" t="s">
        <v>134</v>
      </c>
      <c r="H982">
        <v>4329.6200000000008</v>
      </c>
    </row>
    <row r="983" spans="1:8" x14ac:dyDescent="0.3">
      <c r="A983" t="s">
        <v>186</v>
      </c>
      <c r="B983" t="s">
        <v>7</v>
      </c>
      <c r="C983">
        <v>262.06</v>
      </c>
      <c r="D983" s="2">
        <v>45718</v>
      </c>
      <c r="E983">
        <v>238.6</v>
      </c>
      <c r="F983">
        <v>63.08</v>
      </c>
      <c r="G983" t="s">
        <v>134</v>
      </c>
      <c r="H983">
        <v>175.51999999999998</v>
      </c>
    </row>
    <row r="984" spans="1:8" x14ac:dyDescent="0.3">
      <c r="A984" t="s">
        <v>181</v>
      </c>
      <c r="B984" t="s">
        <v>7</v>
      </c>
      <c r="C984">
        <v>2883.37</v>
      </c>
      <c r="D984" s="2">
        <v>45665</v>
      </c>
      <c r="E984">
        <v>5665.99</v>
      </c>
      <c r="F984">
        <v>1972.87</v>
      </c>
      <c r="G984" t="s">
        <v>138</v>
      </c>
      <c r="H984">
        <v>3693.12</v>
      </c>
    </row>
    <row r="985" spans="1:8" x14ac:dyDescent="0.3">
      <c r="A985" t="s">
        <v>189</v>
      </c>
      <c r="B985" t="s">
        <v>7</v>
      </c>
      <c r="C985">
        <v>3999.41</v>
      </c>
      <c r="D985" s="2">
        <v>45673</v>
      </c>
      <c r="E985">
        <v>3021.39</v>
      </c>
      <c r="F985">
        <v>503.55</v>
      </c>
      <c r="G985" t="s">
        <v>135</v>
      </c>
      <c r="H985">
        <v>2517.8399999999997</v>
      </c>
    </row>
    <row r="986" spans="1:8" x14ac:dyDescent="0.3">
      <c r="A986" t="s">
        <v>189</v>
      </c>
      <c r="B986" t="s">
        <v>9</v>
      </c>
      <c r="C986">
        <v>430.45</v>
      </c>
      <c r="D986" s="2">
        <v>45753</v>
      </c>
      <c r="E986">
        <v>562.5</v>
      </c>
      <c r="F986">
        <v>89.15</v>
      </c>
      <c r="G986" t="s">
        <v>136</v>
      </c>
      <c r="H986">
        <v>473.35</v>
      </c>
    </row>
    <row r="987" spans="1:8" x14ac:dyDescent="0.3">
      <c r="A987" t="s">
        <v>191</v>
      </c>
      <c r="B987" t="s">
        <v>11</v>
      </c>
      <c r="C987">
        <v>2933.77</v>
      </c>
      <c r="D987" s="2">
        <v>45775</v>
      </c>
      <c r="E987">
        <v>2906.23</v>
      </c>
      <c r="F987">
        <v>1000.22</v>
      </c>
      <c r="G987" t="s">
        <v>137</v>
      </c>
      <c r="H987">
        <v>1906.01</v>
      </c>
    </row>
    <row r="988" spans="1:8" x14ac:dyDescent="0.3">
      <c r="A988" t="s">
        <v>183</v>
      </c>
      <c r="B988" t="s">
        <v>9</v>
      </c>
      <c r="C988">
        <v>679.9</v>
      </c>
      <c r="D988" s="2">
        <v>45709</v>
      </c>
      <c r="E988">
        <v>1298.55</v>
      </c>
      <c r="F988">
        <v>307.70999999999998</v>
      </c>
      <c r="G988" t="s">
        <v>137</v>
      </c>
      <c r="H988">
        <v>990.83999999999992</v>
      </c>
    </row>
    <row r="989" spans="1:8" x14ac:dyDescent="0.3">
      <c r="A989" t="s">
        <v>181</v>
      </c>
      <c r="B989" t="s">
        <v>10</v>
      </c>
      <c r="C989">
        <v>4998.38</v>
      </c>
      <c r="D989" s="2">
        <v>45711</v>
      </c>
      <c r="E989">
        <v>2852.48</v>
      </c>
      <c r="F989">
        <v>643.16999999999996</v>
      </c>
      <c r="G989" t="s">
        <v>138</v>
      </c>
      <c r="H989">
        <v>2209.31</v>
      </c>
    </row>
    <row r="990" spans="1:8" x14ac:dyDescent="0.3">
      <c r="A990" t="s">
        <v>191</v>
      </c>
      <c r="B990" t="s">
        <v>11</v>
      </c>
      <c r="C990">
        <v>4356.3</v>
      </c>
      <c r="D990" s="2">
        <v>45677</v>
      </c>
      <c r="E990">
        <v>7821.93</v>
      </c>
      <c r="F990">
        <v>868.25</v>
      </c>
      <c r="G990" t="s">
        <v>138</v>
      </c>
      <c r="H990">
        <v>6953.68</v>
      </c>
    </row>
    <row r="991" spans="1:8" x14ac:dyDescent="0.3">
      <c r="A991" t="s">
        <v>190</v>
      </c>
      <c r="B991" t="s">
        <v>10</v>
      </c>
      <c r="C991">
        <v>4148.17</v>
      </c>
      <c r="D991" s="2">
        <v>45722</v>
      </c>
      <c r="E991">
        <v>3433.21</v>
      </c>
      <c r="F991">
        <v>1350.74</v>
      </c>
      <c r="G991" t="s">
        <v>135</v>
      </c>
      <c r="H991">
        <v>2082.4700000000003</v>
      </c>
    </row>
    <row r="992" spans="1:8" x14ac:dyDescent="0.3">
      <c r="A992" t="s">
        <v>185</v>
      </c>
      <c r="B992" t="s">
        <v>11</v>
      </c>
      <c r="C992">
        <v>1186.8699999999999</v>
      </c>
      <c r="D992" s="2">
        <v>45772</v>
      </c>
      <c r="E992">
        <v>1984.17</v>
      </c>
      <c r="F992">
        <v>696.17</v>
      </c>
      <c r="G992" t="s">
        <v>135</v>
      </c>
      <c r="H992">
        <v>1288</v>
      </c>
    </row>
    <row r="993" spans="1:8" x14ac:dyDescent="0.3">
      <c r="A993" t="s">
        <v>187</v>
      </c>
      <c r="B993" t="s">
        <v>8</v>
      </c>
      <c r="C993">
        <v>3518.63</v>
      </c>
      <c r="D993" s="2">
        <v>45701</v>
      </c>
      <c r="E993">
        <v>5265.74</v>
      </c>
      <c r="F993">
        <v>709.61</v>
      </c>
      <c r="G993" t="s">
        <v>137</v>
      </c>
      <c r="H993">
        <v>4556.13</v>
      </c>
    </row>
    <row r="994" spans="1:8" x14ac:dyDescent="0.3">
      <c r="A994" t="s">
        <v>188</v>
      </c>
      <c r="B994" t="s">
        <v>11</v>
      </c>
      <c r="C994">
        <v>4441.96</v>
      </c>
      <c r="D994" s="2">
        <v>45731</v>
      </c>
      <c r="E994">
        <v>6856.88</v>
      </c>
      <c r="G994" t="s">
        <v>134</v>
      </c>
    </row>
    <row r="995" spans="1:8" x14ac:dyDescent="0.3">
      <c r="A995" t="s">
        <v>187</v>
      </c>
      <c r="B995" t="s">
        <v>7</v>
      </c>
      <c r="C995">
        <v>3970.59</v>
      </c>
      <c r="D995" s="2">
        <v>45692</v>
      </c>
      <c r="E995">
        <v>2656.99</v>
      </c>
      <c r="F995">
        <v>646.84</v>
      </c>
      <c r="G995" t="s">
        <v>134</v>
      </c>
      <c r="H995">
        <v>2010.1499999999996</v>
      </c>
    </row>
    <row r="996" spans="1:8" x14ac:dyDescent="0.3">
      <c r="A996" t="s">
        <v>189</v>
      </c>
      <c r="B996" t="s">
        <v>11</v>
      </c>
      <c r="C996">
        <v>2923.89</v>
      </c>
      <c r="D996" s="2">
        <v>45686</v>
      </c>
      <c r="E996">
        <v>4517.34</v>
      </c>
      <c r="F996">
        <v>708.1</v>
      </c>
      <c r="G996" t="s">
        <v>135</v>
      </c>
      <c r="H996">
        <v>3809.2400000000002</v>
      </c>
    </row>
    <row r="997" spans="1:8" x14ac:dyDescent="0.3">
      <c r="A997" t="s">
        <v>189</v>
      </c>
      <c r="B997" t="s">
        <v>7</v>
      </c>
      <c r="C997">
        <v>136.43</v>
      </c>
      <c r="D997" s="2">
        <v>45754</v>
      </c>
      <c r="E997">
        <v>200.64</v>
      </c>
      <c r="F997">
        <v>21.68</v>
      </c>
      <c r="G997" t="s">
        <v>134</v>
      </c>
      <c r="H997">
        <v>178.95999999999998</v>
      </c>
    </row>
    <row r="998" spans="1:8" x14ac:dyDescent="0.3">
      <c r="A998" t="s">
        <v>189</v>
      </c>
      <c r="B998" t="s">
        <v>10</v>
      </c>
      <c r="C998">
        <v>4901</v>
      </c>
      <c r="D998" s="2">
        <v>45757</v>
      </c>
      <c r="E998">
        <v>3123.87</v>
      </c>
      <c r="F998">
        <v>443.27</v>
      </c>
      <c r="G998" t="s">
        <v>136</v>
      </c>
      <c r="H998">
        <v>2680.6</v>
      </c>
    </row>
    <row r="999" spans="1:8" x14ac:dyDescent="0.3">
      <c r="A999" t="s">
        <v>187</v>
      </c>
      <c r="B999" t="s">
        <v>10</v>
      </c>
      <c r="C999">
        <v>4164.3999999999996</v>
      </c>
      <c r="D999" s="2">
        <v>45681</v>
      </c>
      <c r="E999">
        <v>3942.23</v>
      </c>
      <c r="F999">
        <v>571.66999999999996</v>
      </c>
      <c r="G999" t="s">
        <v>137</v>
      </c>
      <c r="H999">
        <v>3370.56</v>
      </c>
    </row>
    <row r="1000" spans="1:8" x14ac:dyDescent="0.3">
      <c r="A1000" t="s">
        <v>180</v>
      </c>
      <c r="B1000" t="s">
        <v>7</v>
      </c>
      <c r="C1000">
        <v>447.91</v>
      </c>
      <c r="D1000" s="2">
        <v>45672</v>
      </c>
      <c r="E1000">
        <v>643.79</v>
      </c>
      <c r="F1000">
        <v>170.49</v>
      </c>
      <c r="G1000" t="s">
        <v>136</v>
      </c>
      <c r="H1000">
        <v>473.29999999999995</v>
      </c>
    </row>
    <row r="1001" spans="1:8" x14ac:dyDescent="0.3">
      <c r="A1001" t="s">
        <v>183</v>
      </c>
      <c r="B1001" t="s">
        <v>7</v>
      </c>
      <c r="C1001">
        <v>4822.3</v>
      </c>
      <c r="D1001" s="2">
        <v>45769</v>
      </c>
      <c r="E1001">
        <v>9234.68</v>
      </c>
      <c r="F1001">
        <v>2924.88</v>
      </c>
      <c r="G1001" t="s">
        <v>136</v>
      </c>
      <c r="H1001">
        <v>6309.8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workbookViewId="0">
      <selection activeCell="A8" sqref="A8:A976"/>
    </sheetView>
  </sheetViews>
  <sheetFormatPr defaultRowHeight="14.4" zeroHeight="1" x14ac:dyDescent="0.3"/>
  <cols>
    <col min="1" max="1" width="17.44140625" customWidth="1"/>
    <col min="2" max="2" width="15.44140625" customWidth="1"/>
    <col min="3" max="3" width="19" customWidth="1"/>
    <col min="4" max="4" width="13.5546875" customWidth="1"/>
    <col min="5" max="5" width="17.109375" customWidth="1"/>
    <col min="6" max="6" width="18" customWidth="1"/>
    <col min="7" max="7" width="15.44140625" customWidth="1"/>
  </cols>
  <sheetData>
    <row r="1" spans="1:7" x14ac:dyDescent="0.3">
      <c r="A1" s="1" t="s">
        <v>0</v>
      </c>
      <c r="B1" s="1" t="s">
        <v>1</v>
      </c>
      <c r="C1" s="1" t="s">
        <v>2</v>
      </c>
      <c r="D1" s="1" t="s">
        <v>3</v>
      </c>
      <c r="E1" s="1" t="s">
        <v>4</v>
      </c>
      <c r="F1" s="1" t="s">
        <v>5</v>
      </c>
      <c r="G1" s="1" t="s">
        <v>6</v>
      </c>
    </row>
    <row r="2" spans="1:7" hidden="1" x14ac:dyDescent="0.3">
      <c r="A2" t="s">
        <v>180</v>
      </c>
      <c r="B2" t="s">
        <v>7</v>
      </c>
      <c r="C2">
        <v>2626.16</v>
      </c>
      <c r="D2" t="s">
        <v>12</v>
      </c>
      <c r="E2">
        <v>3632.3</v>
      </c>
      <c r="F2">
        <v>744.4</v>
      </c>
      <c r="G2" t="s">
        <v>134</v>
      </c>
    </row>
    <row r="3" spans="1:7" hidden="1" x14ac:dyDescent="0.3">
      <c r="A3" t="s">
        <v>181</v>
      </c>
      <c r="B3" t="s">
        <v>8</v>
      </c>
      <c r="C3">
        <v>470.6</v>
      </c>
      <c r="D3" t="s">
        <v>13</v>
      </c>
      <c r="E3">
        <v>311.51</v>
      </c>
      <c r="G3" t="s">
        <v>135</v>
      </c>
    </row>
    <row r="4" spans="1:7" hidden="1" x14ac:dyDescent="0.3">
      <c r="A4" t="s">
        <v>186</v>
      </c>
      <c r="B4" t="s">
        <v>7</v>
      </c>
      <c r="C4">
        <v>116.07</v>
      </c>
      <c r="D4" t="s">
        <v>14</v>
      </c>
      <c r="E4">
        <v>113.67</v>
      </c>
      <c r="F4">
        <v>24.89</v>
      </c>
      <c r="G4" t="s">
        <v>136</v>
      </c>
    </row>
    <row r="5" spans="1:7" hidden="1" x14ac:dyDescent="0.3">
      <c r="A5" t="s">
        <v>186</v>
      </c>
      <c r="B5" t="s">
        <v>8</v>
      </c>
      <c r="C5">
        <v>964.82</v>
      </c>
      <c r="D5" t="s">
        <v>15</v>
      </c>
      <c r="E5">
        <v>1591.64</v>
      </c>
      <c r="G5" t="s">
        <v>137</v>
      </c>
    </row>
    <row r="6" spans="1:7" hidden="1" x14ac:dyDescent="0.3">
      <c r="A6" t="s">
        <v>182</v>
      </c>
      <c r="B6" t="s">
        <v>9</v>
      </c>
      <c r="C6">
        <v>1234.49</v>
      </c>
      <c r="D6" t="s">
        <v>16</v>
      </c>
      <c r="E6">
        <v>1551.78</v>
      </c>
      <c r="F6">
        <v>387.59</v>
      </c>
      <c r="G6" t="s">
        <v>136</v>
      </c>
    </row>
    <row r="7" spans="1:7" hidden="1" x14ac:dyDescent="0.3">
      <c r="A7" t="s">
        <v>186</v>
      </c>
      <c r="B7" t="s">
        <v>10</v>
      </c>
      <c r="C7">
        <v>4761.7</v>
      </c>
      <c r="D7" t="s">
        <v>17</v>
      </c>
      <c r="E7">
        <v>5640.47</v>
      </c>
      <c r="F7">
        <v>1458.89</v>
      </c>
      <c r="G7" t="s">
        <v>135</v>
      </c>
    </row>
    <row r="8" spans="1:7" x14ac:dyDescent="0.3">
      <c r="A8" t="s">
        <v>193</v>
      </c>
      <c r="B8" t="s">
        <v>8</v>
      </c>
      <c r="C8">
        <v>3862.78</v>
      </c>
      <c r="D8" t="s">
        <v>18</v>
      </c>
      <c r="E8">
        <v>6135.53</v>
      </c>
      <c r="F8">
        <v>1935.54</v>
      </c>
      <c r="G8" t="s">
        <v>135</v>
      </c>
    </row>
    <row r="9" spans="1:7" hidden="1" x14ac:dyDescent="0.3">
      <c r="A9" t="s">
        <v>192</v>
      </c>
      <c r="B9" t="s">
        <v>8</v>
      </c>
      <c r="C9">
        <v>1911.49</v>
      </c>
      <c r="D9" t="s">
        <v>19</v>
      </c>
      <c r="E9">
        <v>2785.27</v>
      </c>
      <c r="F9">
        <v>619.53</v>
      </c>
      <c r="G9" t="s">
        <v>135</v>
      </c>
    </row>
    <row r="10" spans="1:7" hidden="1" x14ac:dyDescent="0.3">
      <c r="A10" t="s">
        <v>192</v>
      </c>
      <c r="B10" t="s">
        <v>9</v>
      </c>
      <c r="C10">
        <v>3574.1</v>
      </c>
      <c r="D10" t="s">
        <v>20</v>
      </c>
      <c r="E10">
        <v>3765.3</v>
      </c>
      <c r="F10">
        <v>1206.92</v>
      </c>
      <c r="G10" t="s">
        <v>134</v>
      </c>
    </row>
    <row r="11" spans="1:7" hidden="1" x14ac:dyDescent="0.3">
      <c r="A11" t="s">
        <v>191</v>
      </c>
      <c r="B11" t="s">
        <v>10</v>
      </c>
      <c r="C11">
        <v>2145.37</v>
      </c>
      <c r="D11" t="s">
        <v>21</v>
      </c>
      <c r="E11">
        <v>2094.62</v>
      </c>
      <c r="F11">
        <v>666.72</v>
      </c>
      <c r="G11" t="s">
        <v>135</v>
      </c>
    </row>
    <row r="12" spans="1:7" hidden="1" x14ac:dyDescent="0.3">
      <c r="A12" t="s">
        <v>189</v>
      </c>
      <c r="B12" t="s">
        <v>10</v>
      </c>
      <c r="C12">
        <v>2371.35</v>
      </c>
      <c r="D12" t="s">
        <v>21</v>
      </c>
      <c r="E12">
        <v>3665.09</v>
      </c>
      <c r="F12">
        <v>433.33</v>
      </c>
      <c r="G12" t="s">
        <v>135</v>
      </c>
    </row>
    <row r="13" spans="1:7" hidden="1" x14ac:dyDescent="0.3">
      <c r="A13" t="s">
        <v>180</v>
      </c>
      <c r="B13" t="s">
        <v>8</v>
      </c>
      <c r="C13">
        <v>3274.31</v>
      </c>
      <c r="D13" t="s">
        <v>22</v>
      </c>
      <c r="E13">
        <v>5762.92</v>
      </c>
      <c r="F13">
        <v>783.37</v>
      </c>
      <c r="G13" t="s">
        <v>137</v>
      </c>
    </row>
    <row r="14" spans="1:7" hidden="1" x14ac:dyDescent="0.3">
      <c r="A14" t="s">
        <v>188</v>
      </c>
      <c r="B14" t="s">
        <v>7</v>
      </c>
      <c r="C14">
        <v>2499.48</v>
      </c>
      <c r="D14" t="s">
        <v>23</v>
      </c>
      <c r="E14">
        <v>3800.1</v>
      </c>
      <c r="F14">
        <v>1113.6500000000001</v>
      </c>
      <c r="G14" t="s">
        <v>135</v>
      </c>
    </row>
    <row r="15" spans="1:7" x14ac:dyDescent="0.3">
      <c r="A15" t="s">
        <v>193</v>
      </c>
      <c r="B15" t="s">
        <v>9</v>
      </c>
      <c r="C15">
        <v>701.6</v>
      </c>
      <c r="D15" t="s">
        <v>24</v>
      </c>
      <c r="E15">
        <v>903.98</v>
      </c>
      <c r="F15">
        <v>242.39</v>
      </c>
      <c r="G15" t="s">
        <v>137</v>
      </c>
    </row>
    <row r="16" spans="1:7" hidden="1" x14ac:dyDescent="0.3">
      <c r="A16" t="s">
        <v>189</v>
      </c>
      <c r="B16" t="s">
        <v>9</v>
      </c>
      <c r="C16">
        <v>1735.33</v>
      </c>
      <c r="D16" t="s">
        <v>25</v>
      </c>
      <c r="E16">
        <v>1581.15</v>
      </c>
      <c r="F16">
        <v>621.37</v>
      </c>
      <c r="G16" t="s">
        <v>136</v>
      </c>
    </row>
    <row r="17" spans="1:7" hidden="1" x14ac:dyDescent="0.3">
      <c r="A17" t="s">
        <v>191</v>
      </c>
      <c r="B17" t="s">
        <v>10</v>
      </c>
      <c r="C17">
        <v>3725.25</v>
      </c>
      <c r="D17" t="s">
        <v>26</v>
      </c>
      <c r="E17">
        <v>4247.53</v>
      </c>
      <c r="F17">
        <v>1263.6500000000001</v>
      </c>
      <c r="G17" t="s">
        <v>137</v>
      </c>
    </row>
    <row r="18" spans="1:7" hidden="1" x14ac:dyDescent="0.3">
      <c r="A18" t="s">
        <v>190</v>
      </c>
      <c r="B18" t="s">
        <v>11</v>
      </c>
      <c r="C18">
        <v>4535.08</v>
      </c>
      <c r="D18" t="s">
        <v>20</v>
      </c>
      <c r="E18">
        <v>5939.14</v>
      </c>
      <c r="F18">
        <v>2134.64</v>
      </c>
      <c r="G18" t="s">
        <v>134</v>
      </c>
    </row>
    <row r="19" spans="1:7" hidden="1" x14ac:dyDescent="0.3">
      <c r="A19" t="s">
        <v>180</v>
      </c>
      <c r="B19" t="s">
        <v>8</v>
      </c>
      <c r="C19">
        <v>735.82</v>
      </c>
      <c r="D19" t="s">
        <v>27</v>
      </c>
      <c r="E19">
        <v>1442.33</v>
      </c>
      <c r="F19">
        <v>161.71</v>
      </c>
      <c r="G19" t="s">
        <v>137</v>
      </c>
    </row>
    <row r="20" spans="1:7" hidden="1" x14ac:dyDescent="0.3">
      <c r="A20" t="s">
        <v>191</v>
      </c>
      <c r="B20" t="s">
        <v>10</v>
      </c>
      <c r="C20">
        <v>962.22</v>
      </c>
      <c r="D20" t="s">
        <v>28</v>
      </c>
      <c r="E20">
        <v>1488.99</v>
      </c>
      <c r="F20">
        <v>330.51</v>
      </c>
      <c r="G20" t="s">
        <v>134</v>
      </c>
    </row>
    <row r="21" spans="1:7" hidden="1" x14ac:dyDescent="0.3">
      <c r="A21" t="s">
        <v>185</v>
      </c>
      <c r="B21" t="s">
        <v>9</v>
      </c>
      <c r="C21">
        <v>3113.79</v>
      </c>
      <c r="D21" t="s">
        <v>29</v>
      </c>
      <c r="E21">
        <v>2102.6799999999998</v>
      </c>
      <c r="F21">
        <v>491.72</v>
      </c>
      <c r="G21" t="s">
        <v>136</v>
      </c>
    </row>
    <row r="22" spans="1:7" hidden="1" x14ac:dyDescent="0.3">
      <c r="A22" t="s">
        <v>181</v>
      </c>
      <c r="B22" t="s">
        <v>7</v>
      </c>
      <c r="C22">
        <v>2723.71</v>
      </c>
      <c r="D22" t="s">
        <v>30</v>
      </c>
      <c r="E22">
        <v>1740.64</v>
      </c>
      <c r="F22">
        <v>524.55999999999995</v>
      </c>
      <c r="G22" t="s">
        <v>138</v>
      </c>
    </row>
    <row r="23" spans="1:7" hidden="1" x14ac:dyDescent="0.3">
      <c r="A23" t="s">
        <v>189</v>
      </c>
      <c r="B23" t="s">
        <v>11</v>
      </c>
      <c r="C23">
        <v>1514.04</v>
      </c>
      <c r="D23" t="s">
        <v>31</v>
      </c>
      <c r="E23">
        <v>1668.68</v>
      </c>
      <c r="F23">
        <v>172.17</v>
      </c>
      <c r="G23" t="s">
        <v>136</v>
      </c>
    </row>
    <row r="24" spans="1:7" hidden="1" x14ac:dyDescent="0.3">
      <c r="A24" t="s">
        <v>191</v>
      </c>
      <c r="B24" t="s">
        <v>11</v>
      </c>
      <c r="C24">
        <v>4688.75</v>
      </c>
      <c r="D24" t="s">
        <v>32</v>
      </c>
      <c r="E24">
        <v>8984.26</v>
      </c>
      <c r="F24">
        <v>3518.08</v>
      </c>
      <c r="G24" t="s">
        <v>135</v>
      </c>
    </row>
    <row r="25" spans="1:7" hidden="1" x14ac:dyDescent="0.3">
      <c r="A25" t="s">
        <v>182</v>
      </c>
      <c r="B25" t="s">
        <v>7</v>
      </c>
      <c r="C25">
        <v>1871.25</v>
      </c>
      <c r="D25" t="s">
        <v>33</v>
      </c>
      <c r="E25">
        <v>3203.84</v>
      </c>
      <c r="F25">
        <v>744.11</v>
      </c>
      <c r="G25" t="s">
        <v>135</v>
      </c>
    </row>
    <row r="26" spans="1:7" hidden="1" x14ac:dyDescent="0.3">
      <c r="A26" t="s">
        <v>188</v>
      </c>
      <c r="B26" t="s">
        <v>8</v>
      </c>
      <c r="C26">
        <v>971.58</v>
      </c>
      <c r="D26" t="s">
        <v>34</v>
      </c>
      <c r="E26">
        <v>1026.1600000000001</v>
      </c>
      <c r="F26">
        <v>373.72</v>
      </c>
      <c r="G26" t="s">
        <v>135</v>
      </c>
    </row>
    <row r="27" spans="1:7" hidden="1" x14ac:dyDescent="0.3">
      <c r="A27" t="s">
        <v>188</v>
      </c>
      <c r="B27" t="s">
        <v>10</v>
      </c>
      <c r="C27">
        <v>3531.5</v>
      </c>
      <c r="D27" t="s">
        <v>27</v>
      </c>
      <c r="E27">
        <v>2268.8200000000002</v>
      </c>
      <c r="F27">
        <v>337.73</v>
      </c>
      <c r="G27" t="s">
        <v>136</v>
      </c>
    </row>
    <row r="28" spans="1:7" hidden="1" x14ac:dyDescent="0.3">
      <c r="A28" t="s">
        <v>190</v>
      </c>
      <c r="B28" t="s">
        <v>9</v>
      </c>
      <c r="C28">
        <v>3391.28</v>
      </c>
      <c r="D28" t="s">
        <v>35</v>
      </c>
      <c r="E28">
        <v>2941.03</v>
      </c>
      <c r="F28">
        <v>723.42</v>
      </c>
      <c r="G28" t="s">
        <v>138</v>
      </c>
    </row>
    <row r="29" spans="1:7" hidden="1" x14ac:dyDescent="0.3">
      <c r="A29" t="s">
        <v>191</v>
      </c>
      <c r="B29" t="s">
        <v>8</v>
      </c>
      <c r="C29">
        <v>3628.58</v>
      </c>
      <c r="D29" t="s">
        <v>36</v>
      </c>
      <c r="E29">
        <v>5741.25</v>
      </c>
      <c r="F29">
        <v>1755.67</v>
      </c>
      <c r="G29" t="s">
        <v>134</v>
      </c>
    </row>
    <row r="30" spans="1:7" hidden="1" x14ac:dyDescent="0.3">
      <c r="A30" t="s">
        <v>184</v>
      </c>
      <c r="B30" t="s">
        <v>8</v>
      </c>
      <c r="C30">
        <v>2237.9699999999998</v>
      </c>
      <c r="D30" t="s">
        <v>37</v>
      </c>
      <c r="E30">
        <v>1231.4000000000001</v>
      </c>
      <c r="F30">
        <v>368.59</v>
      </c>
      <c r="G30" t="s">
        <v>135</v>
      </c>
    </row>
    <row r="31" spans="1:7" hidden="1" x14ac:dyDescent="0.3">
      <c r="B31" t="s">
        <v>10</v>
      </c>
      <c r="C31">
        <v>221.43</v>
      </c>
      <c r="D31" t="s">
        <v>38</v>
      </c>
      <c r="E31">
        <v>330.96</v>
      </c>
      <c r="F31">
        <v>89.2</v>
      </c>
      <c r="G31" t="s">
        <v>134</v>
      </c>
    </row>
    <row r="32" spans="1:7" hidden="1" x14ac:dyDescent="0.3">
      <c r="A32" t="s">
        <v>181</v>
      </c>
      <c r="B32" t="s">
        <v>10</v>
      </c>
      <c r="C32">
        <v>4141.88</v>
      </c>
      <c r="D32" t="s">
        <v>39</v>
      </c>
      <c r="E32">
        <v>4657.05</v>
      </c>
      <c r="F32">
        <v>1344.14</v>
      </c>
      <c r="G32" t="s">
        <v>135</v>
      </c>
    </row>
    <row r="33" spans="1:7" x14ac:dyDescent="0.3">
      <c r="A33" t="s">
        <v>193</v>
      </c>
      <c r="B33" t="s">
        <v>11</v>
      </c>
      <c r="C33">
        <v>2477.4299999999998</v>
      </c>
      <c r="D33" t="s">
        <v>40</v>
      </c>
      <c r="E33">
        <v>2689.37</v>
      </c>
      <c r="F33">
        <v>937.16</v>
      </c>
      <c r="G33" t="s">
        <v>135</v>
      </c>
    </row>
    <row r="34" spans="1:7" hidden="1" x14ac:dyDescent="0.3">
      <c r="A34" t="s">
        <v>187</v>
      </c>
      <c r="B34" t="s">
        <v>11</v>
      </c>
      <c r="C34">
        <v>974.52</v>
      </c>
      <c r="D34" t="s">
        <v>41</v>
      </c>
      <c r="E34">
        <v>748.78</v>
      </c>
      <c r="F34">
        <v>208.88</v>
      </c>
      <c r="G34" t="s">
        <v>138</v>
      </c>
    </row>
    <row r="35" spans="1:7" hidden="1" x14ac:dyDescent="0.3">
      <c r="A35" t="s">
        <v>185</v>
      </c>
      <c r="B35" t="s">
        <v>10</v>
      </c>
      <c r="C35">
        <v>2546.48</v>
      </c>
      <c r="D35" t="s">
        <v>42</v>
      </c>
      <c r="E35">
        <v>4812.1400000000003</v>
      </c>
      <c r="F35">
        <v>976.47</v>
      </c>
      <c r="G35" t="s">
        <v>135</v>
      </c>
    </row>
    <row r="36" spans="1:7" hidden="1" x14ac:dyDescent="0.3">
      <c r="A36" t="s">
        <v>188</v>
      </c>
      <c r="B36" t="s">
        <v>11</v>
      </c>
      <c r="C36">
        <v>3555.57</v>
      </c>
      <c r="D36" t="s">
        <v>43</v>
      </c>
      <c r="E36">
        <v>6422.77</v>
      </c>
      <c r="F36">
        <v>821.82</v>
      </c>
      <c r="G36" t="s">
        <v>134</v>
      </c>
    </row>
    <row r="37" spans="1:7" hidden="1" x14ac:dyDescent="0.3">
      <c r="A37" t="s">
        <v>187</v>
      </c>
      <c r="B37" t="s">
        <v>11</v>
      </c>
      <c r="C37">
        <v>280.08999999999997</v>
      </c>
      <c r="D37" t="s">
        <v>13</v>
      </c>
      <c r="E37">
        <v>544.5</v>
      </c>
      <c r="F37">
        <v>115.76</v>
      </c>
      <c r="G37" t="s">
        <v>136</v>
      </c>
    </row>
    <row r="38" spans="1:7" hidden="1" x14ac:dyDescent="0.3">
      <c r="A38" t="s">
        <v>189</v>
      </c>
      <c r="B38" t="s">
        <v>7</v>
      </c>
      <c r="C38">
        <v>4290.37</v>
      </c>
      <c r="D38" t="s">
        <v>44</v>
      </c>
      <c r="E38">
        <v>2298.77</v>
      </c>
      <c r="F38">
        <v>393.51</v>
      </c>
      <c r="G38" t="s">
        <v>136</v>
      </c>
    </row>
    <row r="39" spans="1:7" x14ac:dyDescent="0.3">
      <c r="A39" t="s">
        <v>193</v>
      </c>
      <c r="B39" t="s">
        <v>11</v>
      </c>
      <c r="C39">
        <v>1038.04</v>
      </c>
      <c r="D39" t="s">
        <v>45</v>
      </c>
      <c r="E39">
        <v>1686.64</v>
      </c>
      <c r="F39">
        <v>419.26</v>
      </c>
      <c r="G39" t="s">
        <v>137</v>
      </c>
    </row>
    <row r="40" spans="1:7" hidden="1" x14ac:dyDescent="0.3">
      <c r="A40" t="s">
        <v>188</v>
      </c>
      <c r="B40" t="s">
        <v>9</v>
      </c>
      <c r="C40">
        <v>4988.7</v>
      </c>
      <c r="D40" t="s">
        <v>40</v>
      </c>
      <c r="E40">
        <v>4314.72</v>
      </c>
      <c r="F40">
        <v>766.49</v>
      </c>
      <c r="G40" t="s">
        <v>136</v>
      </c>
    </row>
    <row r="41" spans="1:7" x14ac:dyDescent="0.3">
      <c r="A41" t="s">
        <v>193</v>
      </c>
      <c r="B41" t="s">
        <v>11</v>
      </c>
      <c r="C41">
        <v>1188.1400000000001</v>
      </c>
      <c r="D41" t="s">
        <v>15</v>
      </c>
      <c r="E41">
        <v>1242.0899999999999</v>
      </c>
      <c r="F41">
        <v>326.22000000000003</v>
      </c>
      <c r="G41" t="s">
        <v>135</v>
      </c>
    </row>
    <row r="42" spans="1:7" hidden="1" x14ac:dyDescent="0.3">
      <c r="A42" t="s">
        <v>188</v>
      </c>
      <c r="B42" t="s">
        <v>10</v>
      </c>
      <c r="C42">
        <v>4894.3</v>
      </c>
      <c r="D42" t="s">
        <v>46</v>
      </c>
      <c r="E42">
        <v>6624.24</v>
      </c>
      <c r="F42">
        <v>972.76</v>
      </c>
      <c r="G42" t="s">
        <v>134</v>
      </c>
    </row>
    <row r="43" spans="1:7" hidden="1" x14ac:dyDescent="0.3">
      <c r="A43" t="s">
        <v>183</v>
      </c>
      <c r="B43" t="s">
        <v>8</v>
      </c>
      <c r="C43">
        <v>815.55</v>
      </c>
      <c r="D43" t="s">
        <v>47</v>
      </c>
      <c r="E43">
        <v>483.48</v>
      </c>
      <c r="G43" t="s">
        <v>136</v>
      </c>
    </row>
    <row r="44" spans="1:7" hidden="1" x14ac:dyDescent="0.3">
      <c r="A44" t="s">
        <v>188</v>
      </c>
      <c r="B44" t="s">
        <v>8</v>
      </c>
      <c r="C44">
        <v>3394.98</v>
      </c>
      <c r="D44" t="s">
        <v>15</v>
      </c>
      <c r="E44">
        <v>5039.88</v>
      </c>
      <c r="F44">
        <v>1193.01</v>
      </c>
      <c r="G44" t="s">
        <v>138</v>
      </c>
    </row>
    <row r="45" spans="1:7" hidden="1" x14ac:dyDescent="0.3">
      <c r="A45" t="s">
        <v>191</v>
      </c>
      <c r="B45" t="s">
        <v>7</v>
      </c>
      <c r="C45">
        <v>2343.09</v>
      </c>
      <c r="D45" t="s">
        <v>48</v>
      </c>
      <c r="E45">
        <v>3975.55</v>
      </c>
      <c r="F45">
        <v>1072.56</v>
      </c>
      <c r="G45" t="s">
        <v>135</v>
      </c>
    </row>
    <row r="46" spans="1:7" hidden="1" x14ac:dyDescent="0.3">
      <c r="A46" t="s">
        <v>180</v>
      </c>
      <c r="B46" t="s">
        <v>8</v>
      </c>
      <c r="C46">
        <v>1023.69</v>
      </c>
      <c r="D46" t="s">
        <v>37</v>
      </c>
      <c r="E46">
        <v>1598.84</v>
      </c>
      <c r="F46">
        <v>450.89</v>
      </c>
      <c r="G46" t="s">
        <v>137</v>
      </c>
    </row>
    <row r="47" spans="1:7" hidden="1" x14ac:dyDescent="0.3">
      <c r="A47" t="s">
        <v>185</v>
      </c>
      <c r="B47" t="s">
        <v>9</v>
      </c>
      <c r="C47">
        <v>513.36</v>
      </c>
      <c r="D47" t="s">
        <v>39</v>
      </c>
      <c r="E47">
        <v>391.71</v>
      </c>
      <c r="F47">
        <v>155.81</v>
      </c>
      <c r="G47" t="s">
        <v>136</v>
      </c>
    </row>
    <row r="48" spans="1:7" hidden="1" x14ac:dyDescent="0.3">
      <c r="A48" t="s">
        <v>184</v>
      </c>
      <c r="B48" t="s">
        <v>9</v>
      </c>
      <c r="C48">
        <v>736.46</v>
      </c>
      <c r="D48" t="s">
        <v>26</v>
      </c>
      <c r="E48">
        <v>1205.8699999999999</v>
      </c>
      <c r="F48">
        <v>407.83</v>
      </c>
      <c r="G48" t="s">
        <v>134</v>
      </c>
    </row>
    <row r="49" spans="1:7" hidden="1" x14ac:dyDescent="0.3">
      <c r="A49" t="s">
        <v>187</v>
      </c>
      <c r="B49" t="s">
        <v>10</v>
      </c>
      <c r="C49">
        <v>4756.38</v>
      </c>
      <c r="D49" t="s">
        <v>46</v>
      </c>
      <c r="E49">
        <v>6933.49</v>
      </c>
      <c r="F49">
        <v>2110.98</v>
      </c>
      <c r="G49" t="s">
        <v>138</v>
      </c>
    </row>
    <row r="50" spans="1:7" hidden="1" x14ac:dyDescent="0.3">
      <c r="A50" t="s">
        <v>191</v>
      </c>
      <c r="B50" t="s">
        <v>11</v>
      </c>
      <c r="C50">
        <v>421.49</v>
      </c>
      <c r="D50" t="s">
        <v>49</v>
      </c>
      <c r="E50">
        <v>383.67</v>
      </c>
      <c r="F50">
        <v>49.42</v>
      </c>
      <c r="G50" t="s">
        <v>137</v>
      </c>
    </row>
    <row r="51" spans="1:7" hidden="1" x14ac:dyDescent="0.3">
      <c r="A51" t="s">
        <v>186</v>
      </c>
      <c r="B51" t="s">
        <v>10</v>
      </c>
      <c r="C51">
        <v>2485.63</v>
      </c>
      <c r="D51" t="s">
        <v>50</v>
      </c>
      <c r="E51">
        <v>3324.45</v>
      </c>
      <c r="F51">
        <v>739.21</v>
      </c>
      <c r="G51" t="s">
        <v>135</v>
      </c>
    </row>
    <row r="52" spans="1:7" hidden="1" x14ac:dyDescent="0.3">
      <c r="A52" t="s">
        <v>187</v>
      </c>
      <c r="B52" t="s">
        <v>9</v>
      </c>
      <c r="C52">
        <v>2062.2399999999998</v>
      </c>
      <c r="D52" t="s">
        <v>51</v>
      </c>
      <c r="E52">
        <v>2218.48</v>
      </c>
      <c r="F52">
        <v>440.2</v>
      </c>
      <c r="G52" t="s">
        <v>134</v>
      </c>
    </row>
    <row r="53" spans="1:7" hidden="1" x14ac:dyDescent="0.3">
      <c r="A53" t="s">
        <v>188</v>
      </c>
      <c r="B53" t="s">
        <v>8</v>
      </c>
      <c r="C53">
        <v>3615.64</v>
      </c>
      <c r="D53" t="s">
        <v>52</v>
      </c>
      <c r="E53">
        <v>4528.38</v>
      </c>
      <c r="F53">
        <v>1556.89</v>
      </c>
      <c r="G53" t="s">
        <v>138</v>
      </c>
    </row>
    <row r="54" spans="1:7" hidden="1" x14ac:dyDescent="0.3">
      <c r="A54" t="s">
        <v>192</v>
      </c>
      <c r="B54" t="s">
        <v>9</v>
      </c>
      <c r="C54">
        <v>4724.0200000000004</v>
      </c>
      <c r="D54" t="s">
        <v>53</v>
      </c>
      <c r="E54">
        <v>5698.43</v>
      </c>
      <c r="F54">
        <v>1036</v>
      </c>
      <c r="G54" t="s">
        <v>134</v>
      </c>
    </row>
    <row r="55" spans="1:7" hidden="1" x14ac:dyDescent="0.3">
      <c r="A55" t="s">
        <v>181</v>
      </c>
      <c r="B55" t="s">
        <v>9</v>
      </c>
      <c r="C55">
        <v>238.19</v>
      </c>
      <c r="D55" t="s">
        <v>54</v>
      </c>
      <c r="E55">
        <v>127.29</v>
      </c>
      <c r="F55">
        <v>41.62</v>
      </c>
      <c r="G55" t="s">
        <v>137</v>
      </c>
    </row>
    <row r="56" spans="1:7" hidden="1" x14ac:dyDescent="0.3">
      <c r="A56" t="s">
        <v>191</v>
      </c>
      <c r="B56" t="s">
        <v>9</v>
      </c>
      <c r="C56">
        <v>3077.32</v>
      </c>
      <c r="D56" t="s">
        <v>41</v>
      </c>
      <c r="E56">
        <v>5874.61</v>
      </c>
      <c r="F56">
        <v>743.7</v>
      </c>
      <c r="G56" t="s">
        <v>136</v>
      </c>
    </row>
    <row r="57" spans="1:7" hidden="1" x14ac:dyDescent="0.3">
      <c r="A57" t="s">
        <v>190</v>
      </c>
      <c r="B57" t="s">
        <v>10</v>
      </c>
      <c r="C57">
        <v>1263.2</v>
      </c>
      <c r="D57" t="s">
        <v>55</v>
      </c>
      <c r="E57">
        <v>1777.68</v>
      </c>
      <c r="F57">
        <v>602.78</v>
      </c>
      <c r="G57" t="s">
        <v>136</v>
      </c>
    </row>
    <row r="58" spans="1:7" hidden="1" x14ac:dyDescent="0.3">
      <c r="A58" t="s">
        <v>190</v>
      </c>
      <c r="B58" t="s">
        <v>8</v>
      </c>
      <c r="C58">
        <v>710.15</v>
      </c>
      <c r="D58" t="s">
        <v>56</v>
      </c>
      <c r="E58">
        <v>714.08</v>
      </c>
      <c r="F58">
        <v>84.92</v>
      </c>
      <c r="G58" t="s">
        <v>135</v>
      </c>
    </row>
    <row r="59" spans="1:7" hidden="1" x14ac:dyDescent="0.3">
      <c r="A59" t="s">
        <v>190</v>
      </c>
      <c r="B59" t="s">
        <v>7</v>
      </c>
      <c r="C59">
        <v>4393.1000000000004</v>
      </c>
      <c r="D59" t="s">
        <v>33</v>
      </c>
      <c r="E59">
        <v>4337.71</v>
      </c>
      <c r="F59">
        <v>652.63</v>
      </c>
      <c r="G59" t="s">
        <v>137</v>
      </c>
    </row>
    <row r="60" spans="1:7" hidden="1" x14ac:dyDescent="0.3">
      <c r="A60" t="s">
        <v>188</v>
      </c>
      <c r="B60" t="s">
        <v>9</v>
      </c>
      <c r="C60">
        <v>2654.15</v>
      </c>
      <c r="D60" t="s">
        <v>17</v>
      </c>
      <c r="E60">
        <v>2647.8</v>
      </c>
      <c r="F60">
        <v>282.39999999999998</v>
      </c>
      <c r="G60" t="s">
        <v>134</v>
      </c>
    </row>
    <row r="61" spans="1:7" hidden="1" x14ac:dyDescent="0.3">
      <c r="A61" t="s">
        <v>184</v>
      </c>
      <c r="B61" t="s">
        <v>10</v>
      </c>
      <c r="C61">
        <v>392.33</v>
      </c>
      <c r="D61" t="s">
        <v>57</v>
      </c>
      <c r="E61">
        <v>663.11</v>
      </c>
      <c r="F61">
        <v>157.51</v>
      </c>
      <c r="G61" t="s">
        <v>135</v>
      </c>
    </row>
    <row r="62" spans="1:7" hidden="1" x14ac:dyDescent="0.3">
      <c r="A62" t="s">
        <v>181</v>
      </c>
      <c r="B62" t="s">
        <v>8</v>
      </c>
      <c r="C62">
        <v>286.88</v>
      </c>
      <c r="D62" t="s">
        <v>24</v>
      </c>
      <c r="E62">
        <v>526.37</v>
      </c>
      <c r="F62">
        <v>110.98</v>
      </c>
      <c r="G62" t="s">
        <v>136</v>
      </c>
    </row>
    <row r="63" spans="1:7" x14ac:dyDescent="0.3">
      <c r="A63" t="s">
        <v>193</v>
      </c>
      <c r="B63" t="s">
        <v>11</v>
      </c>
      <c r="C63">
        <v>3816.86</v>
      </c>
      <c r="D63" t="s">
        <v>58</v>
      </c>
      <c r="E63">
        <v>7607.97</v>
      </c>
      <c r="F63">
        <v>2734.6</v>
      </c>
      <c r="G63" t="s">
        <v>137</v>
      </c>
    </row>
    <row r="64" spans="1:7" hidden="1" x14ac:dyDescent="0.3">
      <c r="A64" t="s">
        <v>190</v>
      </c>
      <c r="B64" t="s">
        <v>10</v>
      </c>
      <c r="C64">
        <v>4428.1400000000003</v>
      </c>
      <c r="D64" t="s">
        <v>37</v>
      </c>
      <c r="E64">
        <v>8676.6200000000008</v>
      </c>
      <c r="F64">
        <v>1057.3</v>
      </c>
      <c r="G64" t="s">
        <v>138</v>
      </c>
    </row>
    <row r="65" spans="1:7" hidden="1" x14ac:dyDescent="0.3">
      <c r="A65" t="s">
        <v>187</v>
      </c>
      <c r="B65" t="s">
        <v>11</v>
      </c>
      <c r="C65">
        <v>2515.48</v>
      </c>
      <c r="D65" t="s">
        <v>28</v>
      </c>
      <c r="E65">
        <v>1584.89</v>
      </c>
      <c r="F65">
        <v>290.29000000000002</v>
      </c>
      <c r="G65" t="s">
        <v>136</v>
      </c>
    </row>
    <row r="66" spans="1:7" hidden="1" x14ac:dyDescent="0.3">
      <c r="A66" t="s">
        <v>187</v>
      </c>
      <c r="B66" t="s">
        <v>7</v>
      </c>
      <c r="C66">
        <v>493.43</v>
      </c>
      <c r="D66" t="s">
        <v>59</v>
      </c>
      <c r="E66">
        <v>373.31</v>
      </c>
      <c r="F66">
        <v>65.25</v>
      </c>
      <c r="G66" t="s">
        <v>135</v>
      </c>
    </row>
    <row r="67" spans="1:7" hidden="1" x14ac:dyDescent="0.3">
      <c r="A67" t="s">
        <v>187</v>
      </c>
      <c r="B67" t="s">
        <v>10</v>
      </c>
      <c r="C67">
        <v>2953.67</v>
      </c>
      <c r="D67" t="s">
        <v>32</v>
      </c>
      <c r="E67">
        <v>2277.73</v>
      </c>
      <c r="G67" t="s">
        <v>135</v>
      </c>
    </row>
    <row r="68" spans="1:7" hidden="1" x14ac:dyDescent="0.3">
      <c r="A68" t="s">
        <v>187</v>
      </c>
      <c r="B68" t="s">
        <v>8</v>
      </c>
      <c r="C68">
        <v>1283.07</v>
      </c>
      <c r="D68" t="s">
        <v>60</v>
      </c>
      <c r="E68">
        <v>2021.8</v>
      </c>
      <c r="F68">
        <v>317.36</v>
      </c>
      <c r="G68" t="s">
        <v>136</v>
      </c>
    </row>
    <row r="69" spans="1:7" hidden="1" x14ac:dyDescent="0.3">
      <c r="A69" t="s">
        <v>180</v>
      </c>
      <c r="B69" t="s">
        <v>9</v>
      </c>
      <c r="C69">
        <v>165.22</v>
      </c>
      <c r="D69" t="s">
        <v>61</v>
      </c>
      <c r="E69">
        <v>153.87</v>
      </c>
      <c r="F69">
        <v>48.13</v>
      </c>
      <c r="G69" t="s">
        <v>138</v>
      </c>
    </row>
    <row r="70" spans="1:7" hidden="1" x14ac:dyDescent="0.3">
      <c r="A70" t="s">
        <v>187</v>
      </c>
      <c r="B70" t="s">
        <v>10</v>
      </c>
      <c r="C70">
        <v>4924.96</v>
      </c>
      <c r="D70" t="s">
        <v>58</v>
      </c>
      <c r="E70">
        <v>7056.2</v>
      </c>
      <c r="F70">
        <v>1281.8900000000001</v>
      </c>
      <c r="G70" t="s">
        <v>134</v>
      </c>
    </row>
    <row r="71" spans="1:7" hidden="1" x14ac:dyDescent="0.3">
      <c r="A71" t="s">
        <v>191</v>
      </c>
      <c r="B71" t="s">
        <v>11</v>
      </c>
      <c r="C71">
        <v>195.31</v>
      </c>
      <c r="D71" t="s">
        <v>62</v>
      </c>
      <c r="E71">
        <v>184.93</v>
      </c>
      <c r="F71">
        <v>45.77</v>
      </c>
      <c r="G71" t="s">
        <v>137</v>
      </c>
    </row>
    <row r="72" spans="1:7" hidden="1" x14ac:dyDescent="0.3">
      <c r="A72" t="s">
        <v>187</v>
      </c>
      <c r="B72" t="s">
        <v>7</v>
      </c>
      <c r="C72">
        <v>1437.9</v>
      </c>
      <c r="D72" t="s">
        <v>39</v>
      </c>
      <c r="E72">
        <v>2387.5100000000002</v>
      </c>
      <c r="F72">
        <v>731.92</v>
      </c>
      <c r="G72" t="s">
        <v>134</v>
      </c>
    </row>
    <row r="73" spans="1:7" hidden="1" x14ac:dyDescent="0.3">
      <c r="A73" t="s">
        <v>185</v>
      </c>
      <c r="B73" t="s">
        <v>8</v>
      </c>
      <c r="C73">
        <v>2261.08</v>
      </c>
      <c r="D73" t="s">
        <v>38</v>
      </c>
      <c r="E73">
        <v>3887.32</v>
      </c>
      <c r="F73">
        <v>447.1</v>
      </c>
      <c r="G73" t="s">
        <v>137</v>
      </c>
    </row>
    <row r="74" spans="1:7" hidden="1" x14ac:dyDescent="0.3">
      <c r="A74" t="s">
        <v>189</v>
      </c>
      <c r="B74" t="s">
        <v>11</v>
      </c>
      <c r="C74">
        <v>1622.92</v>
      </c>
      <c r="D74" t="s">
        <v>63</v>
      </c>
      <c r="E74">
        <v>2684.78</v>
      </c>
      <c r="F74">
        <v>323.69</v>
      </c>
      <c r="G74" t="s">
        <v>138</v>
      </c>
    </row>
    <row r="75" spans="1:7" hidden="1" x14ac:dyDescent="0.3">
      <c r="A75" t="s">
        <v>181</v>
      </c>
      <c r="B75" t="s">
        <v>8</v>
      </c>
      <c r="C75">
        <v>1872.3</v>
      </c>
      <c r="D75" t="s">
        <v>64</v>
      </c>
      <c r="E75">
        <v>3184.72</v>
      </c>
      <c r="F75">
        <v>850.69</v>
      </c>
      <c r="G75" t="s">
        <v>138</v>
      </c>
    </row>
    <row r="76" spans="1:7" hidden="1" x14ac:dyDescent="0.3">
      <c r="A76" t="s">
        <v>191</v>
      </c>
      <c r="B76" t="s">
        <v>8</v>
      </c>
      <c r="C76">
        <v>1814.67</v>
      </c>
      <c r="D76" t="s">
        <v>65</v>
      </c>
      <c r="E76">
        <v>3582.06</v>
      </c>
      <c r="F76">
        <v>1153.69</v>
      </c>
      <c r="G76" t="s">
        <v>136</v>
      </c>
    </row>
    <row r="77" spans="1:7" hidden="1" x14ac:dyDescent="0.3">
      <c r="A77" t="s">
        <v>183</v>
      </c>
      <c r="B77" t="s">
        <v>8</v>
      </c>
      <c r="C77">
        <v>4285.91</v>
      </c>
      <c r="D77" t="s">
        <v>52</v>
      </c>
      <c r="E77">
        <v>2807.44</v>
      </c>
      <c r="F77">
        <v>496.49</v>
      </c>
      <c r="G77" t="s">
        <v>134</v>
      </c>
    </row>
    <row r="78" spans="1:7" hidden="1" x14ac:dyDescent="0.3">
      <c r="A78" t="s">
        <v>180</v>
      </c>
      <c r="B78" t="s">
        <v>9</v>
      </c>
      <c r="C78">
        <v>3517.59</v>
      </c>
      <c r="D78" t="s">
        <v>66</v>
      </c>
      <c r="E78">
        <v>3725.6</v>
      </c>
      <c r="F78">
        <v>952.25</v>
      </c>
      <c r="G78" t="s">
        <v>138</v>
      </c>
    </row>
    <row r="79" spans="1:7" hidden="1" x14ac:dyDescent="0.3">
      <c r="A79" t="s">
        <v>191</v>
      </c>
      <c r="B79" t="s">
        <v>11</v>
      </c>
      <c r="C79">
        <v>2065.14</v>
      </c>
      <c r="D79" t="s">
        <v>67</v>
      </c>
      <c r="E79">
        <v>2626.2</v>
      </c>
      <c r="F79">
        <v>708.29</v>
      </c>
      <c r="G79" t="s">
        <v>134</v>
      </c>
    </row>
    <row r="80" spans="1:7" x14ac:dyDescent="0.3">
      <c r="A80" t="s">
        <v>193</v>
      </c>
      <c r="B80" t="s">
        <v>7</v>
      </c>
      <c r="C80">
        <v>644.92999999999995</v>
      </c>
      <c r="D80" t="s">
        <v>41</v>
      </c>
      <c r="E80">
        <v>374.72</v>
      </c>
      <c r="F80">
        <v>148.5</v>
      </c>
      <c r="G80" t="s">
        <v>138</v>
      </c>
    </row>
    <row r="81" spans="1:7" hidden="1" x14ac:dyDescent="0.3">
      <c r="A81" t="s">
        <v>190</v>
      </c>
      <c r="B81" t="s">
        <v>9</v>
      </c>
      <c r="C81">
        <v>385.06</v>
      </c>
      <c r="D81" t="s">
        <v>68</v>
      </c>
      <c r="E81">
        <v>482.96</v>
      </c>
      <c r="F81">
        <v>88.3</v>
      </c>
      <c r="G81" t="s">
        <v>134</v>
      </c>
    </row>
    <row r="82" spans="1:7" hidden="1" x14ac:dyDescent="0.3">
      <c r="A82" t="s">
        <v>180</v>
      </c>
      <c r="B82" t="s">
        <v>11</v>
      </c>
      <c r="C82">
        <v>1819.06</v>
      </c>
      <c r="D82" t="s">
        <v>69</v>
      </c>
      <c r="E82">
        <v>1032.54</v>
      </c>
      <c r="F82">
        <v>137.12</v>
      </c>
      <c r="G82" t="s">
        <v>134</v>
      </c>
    </row>
    <row r="83" spans="1:7" x14ac:dyDescent="0.3">
      <c r="A83" t="s">
        <v>193</v>
      </c>
      <c r="B83" t="s">
        <v>11</v>
      </c>
      <c r="C83">
        <v>2405.12</v>
      </c>
      <c r="D83" t="s">
        <v>66</v>
      </c>
      <c r="E83">
        <v>2239.2600000000002</v>
      </c>
      <c r="F83">
        <v>508.89</v>
      </c>
      <c r="G83" t="s">
        <v>138</v>
      </c>
    </row>
    <row r="84" spans="1:7" hidden="1" x14ac:dyDescent="0.3">
      <c r="A84" t="s">
        <v>181</v>
      </c>
      <c r="B84" t="s">
        <v>10</v>
      </c>
      <c r="C84">
        <v>3204.84</v>
      </c>
      <c r="D84" t="s">
        <v>70</v>
      </c>
      <c r="E84">
        <v>4747.01</v>
      </c>
      <c r="F84">
        <v>1884.34</v>
      </c>
      <c r="G84" t="s">
        <v>138</v>
      </c>
    </row>
    <row r="85" spans="1:7" hidden="1" x14ac:dyDescent="0.3">
      <c r="A85" t="s">
        <v>185</v>
      </c>
      <c r="B85" t="s">
        <v>9</v>
      </c>
      <c r="C85">
        <v>1002.37</v>
      </c>
      <c r="D85" t="s">
        <v>71</v>
      </c>
      <c r="E85">
        <v>1825.77</v>
      </c>
      <c r="F85">
        <v>702.39</v>
      </c>
      <c r="G85" t="s">
        <v>138</v>
      </c>
    </row>
    <row r="86" spans="1:7" hidden="1" x14ac:dyDescent="0.3">
      <c r="A86" t="s">
        <v>187</v>
      </c>
      <c r="B86" t="s">
        <v>11</v>
      </c>
      <c r="C86">
        <v>2447.0100000000002</v>
      </c>
      <c r="D86" t="s">
        <v>72</v>
      </c>
      <c r="E86">
        <v>1279.1199999999999</v>
      </c>
      <c r="F86">
        <v>261.26</v>
      </c>
      <c r="G86" t="s">
        <v>136</v>
      </c>
    </row>
    <row r="87" spans="1:7" hidden="1" x14ac:dyDescent="0.3">
      <c r="A87" t="s">
        <v>180</v>
      </c>
      <c r="B87" t="s">
        <v>7</v>
      </c>
      <c r="C87">
        <v>2825.33</v>
      </c>
      <c r="D87" t="s">
        <v>14</v>
      </c>
      <c r="E87">
        <v>4580.5</v>
      </c>
      <c r="F87">
        <v>622.48</v>
      </c>
      <c r="G87" t="s">
        <v>137</v>
      </c>
    </row>
    <row r="88" spans="1:7" hidden="1" x14ac:dyDescent="0.3">
      <c r="A88" t="s">
        <v>189</v>
      </c>
      <c r="B88" t="s">
        <v>9</v>
      </c>
      <c r="C88">
        <v>599.32000000000005</v>
      </c>
      <c r="D88" t="s">
        <v>73</v>
      </c>
      <c r="E88">
        <v>785.05</v>
      </c>
      <c r="F88">
        <v>107.43</v>
      </c>
      <c r="G88" t="s">
        <v>136</v>
      </c>
    </row>
    <row r="89" spans="1:7" hidden="1" x14ac:dyDescent="0.3">
      <c r="A89" t="s">
        <v>189</v>
      </c>
      <c r="B89" t="s">
        <v>10</v>
      </c>
      <c r="C89">
        <v>4102.42</v>
      </c>
      <c r="D89" t="s">
        <v>41</v>
      </c>
      <c r="E89">
        <v>5096.83</v>
      </c>
      <c r="F89">
        <v>766.48</v>
      </c>
      <c r="G89" t="s">
        <v>137</v>
      </c>
    </row>
    <row r="90" spans="1:7" hidden="1" x14ac:dyDescent="0.3">
      <c r="A90" t="s">
        <v>182</v>
      </c>
      <c r="B90" t="s">
        <v>9</v>
      </c>
      <c r="C90">
        <v>4757.95</v>
      </c>
      <c r="D90" t="s">
        <v>70</v>
      </c>
      <c r="E90">
        <v>7285.66</v>
      </c>
      <c r="F90">
        <v>2067.39</v>
      </c>
      <c r="G90" t="s">
        <v>136</v>
      </c>
    </row>
    <row r="91" spans="1:7" hidden="1" x14ac:dyDescent="0.3">
      <c r="A91" t="s">
        <v>192</v>
      </c>
      <c r="B91" t="s">
        <v>10</v>
      </c>
      <c r="C91">
        <v>1240.5999999999999</v>
      </c>
      <c r="D91" t="s">
        <v>73</v>
      </c>
      <c r="E91">
        <v>2231.65</v>
      </c>
      <c r="F91">
        <v>831.74</v>
      </c>
      <c r="G91" t="s">
        <v>134</v>
      </c>
    </row>
    <row r="92" spans="1:7" hidden="1" x14ac:dyDescent="0.3">
      <c r="A92" t="s">
        <v>190</v>
      </c>
      <c r="B92" t="s">
        <v>11</v>
      </c>
      <c r="C92">
        <v>774.48</v>
      </c>
      <c r="D92" t="s">
        <v>74</v>
      </c>
      <c r="E92">
        <v>794.85</v>
      </c>
      <c r="F92">
        <v>128.82</v>
      </c>
      <c r="G92" t="s">
        <v>137</v>
      </c>
    </row>
    <row r="93" spans="1:7" hidden="1" x14ac:dyDescent="0.3">
      <c r="A93" t="s">
        <v>184</v>
      </c>
      <c r="B93" t="s">
        <v>7</v>
      </c>
      <c r="C93">
        <v>3410.04</v>
      </c>
      <c r="D93" t="s">
        <v>36</v>
      </c>
      <c r="E93">
        <v>4418.95</v>
      </c>
      <c r="F93">
        <v>664.6</v>
      </c>
      <c r="G93" t="s">
        <v>135</v>
      </c>
    </row>
    <row r="94" spans="1:7" hidden="1" x14ac:dyDescent="0.3">
      <c r="B94" t="s">
        <v>7</v>
      </c>
      <c r="C94">
        <v>2824.64</v>
      </c>
      <c r="D94" t="s">
        <v>57</v>
      </c>
      <c r="E94">
        <v>2483.0300000000002</v>
      </c>
      <c r="F94">
        <v>370.92</v>
      </c>
      <c r="G94" t="s">
        <v>137</v>
      </c>
    </row>
    <row r="95" spans="1:7" hidden="1" x14ac:dyDescent="0.3">
      <c r="A95" t="s">
        <v>187</v>
      </c>
      <c r="B95" t="s">
        <v>9</v>
      </c>
      <c r="C95">
        <v>3119.35</v>
      </c>
      <c r="D95" t="s">
        <v>32</v>
      </c>
      <c r="E95">
        <v>5443.07</v>
      </c>
      <c r="F95">
        <v>1487.36</v>
      </c>
      <c r="G95" t="s">
        <v>135</v>
      </c>
    </row>
    <row r="96" spans="1:7" hidden="1" x14ac:dyDescent="0.3">
      <c r="A96" t="s">
        <v>190</v>
      </c>
      <c r="B96" t="s">
        <v>9</v>
      </c>
      <c r="C96">
        <v>2206.39</v>
      </c>
      <c r="D96" t="s">
        <v>75</v>
      </c>
      <c r="E96">
        <v>3887.64</v>
      </c>
      <c r="F96">
        <v>453.23</v>
      </c>
      <c r="G96" t="s">
        <v>136</v>
      </c>
    </row>
    <row r="97" spans="1:7" hidden="1" x14ac:dyDescent="0.3">
      <c r="A97" t="s">
        <v>191</v>
      </c>
      <c r="B97" t="s">
        <v>10</v>
      </c>
      <c r="C97">
        <v>4994.6400000000003</v>
      </c>
      <c r="D97" t="s">
        <v>76</v>
      </c>
      <c r="E97">
        <v>3747.31</v>
      </c>
      <c r="F97">
        <v>1239.6600000000001</v>
      </c>
      <c r="G97" t="s">
        <v>138</v>
      </c>
    </row>
    <row r="98" spans="1:7" hidden="1" x14ac:dyDescent="0.3">
      <c r="A98" t="s">
        <v>185</v>
      </c>
      <c r="B98" t="s">
        <v>10</v>
      </c>
      <c r="C98">
        <v>2125.4499999999998</v>
      </c>
      <c r="D98" t="s">
        <v>77</v>
      </c>
      <c r="E98">
        <v>2685.35</v>
      </c>
      <c r="F98">
        <v>628.71</v>
      </c>
      <c r="G98" t="s">
        <v>137</v>
      </c>
    </row>
    <row r="99" spans="1:7" hidden="1" x14ac:dyDescent="0.3">
      <c r="A99" t="s">
        <v>191</v>
      </c>
      <c r="B99" t="s">
        <v>10</v>
      </c>
      <c r="C99">
        <v>2232.88</v>
      </c>
      <c r="D99" t="s">
        <v>71</v>
      </c>
      <c r="E99">
        <v>2114.08</v>
      </c>
      <c r="F99">
        <v>420.86</v>
      </c>
      <c r="G99" t="s">
        <v>137</v>
      </c>
    </row>
    <row r="100" spans="1:7" hidden="1" x14ac:dyDescent="0.3">
      <c r="A100" t="s">
        <v>182</v>
      </c>
      <c r="B100" t="s">
        <v>11</v>
      </c>
      <c r="C100">
        <v>114.5</v>
      </c>
      <c r="D100" t="s">
        <v>54</v>
      </c>
      <c r="E100">
        <v>94.42</v>
      </c>
      <c r="F100">
        <v>31.21</v>
      </c>
      <c r="G100" t="s">
        <v>138</v>
      </c>
    </row>
    <row r="101" spans="1:7" hidden="1" x14ac:dyDescent="0.3">
      <c r="A101" t="s">
        <v>180</v>
      </c>
      <c r="B101" t="s">
        <v>9</v>
      </c>
      <c r="C101">
        <v>468.36</v>
      </c>
      <c r="D101" t="s">
        <v>78</v>
      </c>
      <c r="E101">
        <v>239.99</v>
      </c>
      <c r="F101">
        <v>84.15</v>
      </c>
      <c r="G101" t="s">
        <v>135</v>
      </c>
    </row>
    <row r="102" spans="1:7" hidden="1" x14ac:dyDescent="0.3">
      <c r="A102" t="s">
        <v>181</v>
      </c>
      <c r="B102" t="s">
        <v>7</v>
      </c>
      <c r="C102">
        <v>2402.4299999999998</v>
      </c>
      <c r="D102" t="s">
        <v>79</v>
      </c>
      <c r="F102">
        <v>915.36</v>
      </c>
      <c r="G102" t="s">
        <v>137</v>
      </c>
    </row>
    <row r="103" spans="1:7" hidden="1" x14ac:dyDescent="0.3">
      <c r="A103" t="s">
        <v>185</v>
      </c>
      <c r="B103" t="s">
        <v>11</v>
      </c>
      <c r="C103">
        <v>3278.78</v>
      </c>
      <c r="D103" t="s">
        <v>72</v>
      </c>
      <c r="E103">
        <v>4194.55</v>
      </c>
      <c r="F103">
        <v>910.79</v>
      </c>
      <c r="G103" t="s">
        <v>134</v>
      </c>
    </row>
    <row r="104" spans="1:7" hidden="1" x14ac:dyDescent="0.3">
      <c r="A104" t="s">
        <v>190</v>
      </c>
      <c r="B104" t="s">
        <v>8</v>
      </c>
      <c r="C104">
        <v>1017.17</v>
      </c>
      <c r="D104" t="s">
        <v>14</v>
      </c>
      <c r="E104">
        <v>1716.75</v>
      </c>
      <c r="F104">
        <v>593.52</v>
      </c>
      <c r="G104" t="s">
        <v>135</v>
      </c>
    </row>
    <row r="105" spans="1:7" hidden="1" x14ac:dyDescent="0.3">
      <c r="A105" t="s">
        <v>185</v>
      </c>
      <c r="B105" t="s">
        <v>10</v>
      </c>
      <c r="C105">
        <v>3542.96</v>
      </c>
      <c r="D105" t="s">
        <v>80</v>
      </c>
      <c r="E105">
        <v>6894.84</v>
      </c>
      <c r="F105">
        <v>1728.21</v>
      </c>
      <c r="G105" t="s">
        <v>138</v>
      </c>
    </row>
    <row r="106" spans="1:7" hidden="1" x14ac:dyDescent="0.3">
      <c r="A106" t="s">
        <v>186</v>
      </c>
      <c r="B106" t="s">
        <v>8</v>
      </c>
      <c r="C106">
        <v>2709.49</v>
      </c>
      <c r="D106" t="s">
        <v>81</v>
      </c>
      <c r="E106">
        <v>3451.62</v>
      </c>
      <c r="F106">
        <v>881.93</v>
      </c>
      <c r="G106" t="s">
        <v>137</v>
      </c>
    </row>
    <row r="107" spans="1:7" hidden="1" x14ac:dyDescent="0.3">
      <c r="A107" t="s">
        <v>182</v>
      </c>
      <c r="B107" t="s">
        <v>10</v>
      </c>
      <c r="C107">
        <v>1619.93</v>
      </c>
      <c r="D107" t="s">
        <v>82</v>
      </c>
      <c r="E107">
        <v>1206.8900000000001</v>
      </c>
      <c r="F107">
        <v>402.69</v>
      </c>
      <c r="G107" t="s">
        <v>135</v>
      </c>
    </row>
    <row r="108" spans="1:7" hidden="1" x14ac:dyDescent="0.3">
      <c r="A108" t="s">
        <v>188</v>
      </c>
      <c r="B108" t="s">
        <v>9</v>
      </c>
      <c r="C108">
        <v>3315.49</v>
      </c>
      <c r="D108" t="s">
        <v>76</v>
      </c>
      <c r="E108">
        <v>6080.65</v>
      </c>
      <c r="F108">
        <v>1654.51</v>
      </c>
      <c r="G108" t="s">
        <v>134</v>
      </c>
    </row>
    <row r="109" spans="1:7" hidden="1" x14ac:dyDescent="0.3">
      <c r="A109" t="s">
        <v>183</v>
      </c>
      <c r="B109" t="s">
        <v>9</v>
      </c>
      <c r="C109">
        <v>4879.66</v>
      </c>
      <c r="D109" t="s">
        <v>83</v>
      </c>
      <c r="E109">
        <v>7007.76</v>
      </c>
      <c r="F109">
        <v>1843.72</v>
      </c>
      <c r="G109" t="s">
        <v>138</v>
      </c>
    </row>
    <row r="110" spans="1:7" hidden="1" x14ac:dyDescent="0.3">
      <c r="A110" t="s">
        <v>189</v>
      </c>
      <c r="B110" t="s">
        <v>7</v>
      </c>
      <c r="C110">
        <v>1580.65</v>
      </c>
      <c r="D110" t="s">
        <v>67</v>
      </c>
      <c r="E110">
        <v>-3000.34</v>
      </c>
      <c r="F110">
        <v>1111.79</v>
      </c>
      <c r="G110" t="s">
        <v>135</v>
      </c>
    </row>
    <row r="111" spans="1:7" hidden="1" x14ac:dyDescent="0.3">
      <c r="A111" t="s">
        <v>192</v>
      </c>
      <c r="B111" t="s">
        <v>7</v>
      </c>
      <c r="C111">
        <v>3830.2</v>
      </c>
      <c r="D111" t="s">
        <v>43</v>
      </c>
      <c r="E111">
        <v>3919.43</v>
      </c>
      <c r="F111">
        <v>830.98</v>
      </c>
      <c r="G111" t="s">
        <v>137</v>
      </c>
    </row>
    <row r="112" spans="1:7" hidden="1" x14ac:dyDescent="0.3">
      <c r="A112" t="s">
        <v>190</v>
      </c>
      <c r="B112" t="s">
        <v>9</v>
      </c>
      <c r="C112">
        <v>3523.77</v>
      </c>
      <c r="D112" t="s">
        <v>25</v>
      </c>
      <c r="E112">
        <v>4562.4399999999996</v>
      </c>
      <c r="F112">
        <v>1643.71</v>
      </c>
      <c r="G112" t="s">
        <v>137</v>
      </c>
    </row>
    <row r="113" spans="1:7" hidden="1" x14ac:dyDescent="0.3">
      <c r="A113" t="s">
        <v>191</v>
      </c>
      <c r="B113" t="s">
        <v>8</v>
      </c>
      <c r="C113">
        <v>3372.99</v>
      </c>
      <c r="D113" t="s">
        <v>36</v>
      </c>
      <c r="E113">
        <v>4065.84</v>
      </c>
      <c r="F113">
        <v>1364.89</v>
      </c>
      <c r="G113" t="s">
        <v>138</v>
      </c>
    </row>
    <row r="114" spans="1:7" hidden="1" x14ac:dyDescent="0.3">
      <c r="A114" t="s">
        <v>186</v>
      </c>
      <c r="B114" t="s">
        <v>8</v>
      </c>
      <c r="C114">
        <v>1258.8900000000001</v>
      </c>
      <c r="D114" t="s">
        <v>38</v>
      </c>
      <c r="E114">
        <v>1307.21</v>
      </c>
      <c r="F114">
        <v>155.24</v>
      </c>
      <c r="G114" t="s">
        <v>137</v>
      </c>
    </row>
    <row r="115" spans="1:7" x14ac:dyDescent="0.3">
      <c r="A115" t="s">
        <v>193</v>
      </c>
      <c r="B115" t="s">
        <v>11</v>
      </c>
      <c r="C115">
        <v>4210.1899999999996</v>
      </c>
      <c r="D115" t="s">
        <v>81</v>
      </c>
      <c r="E115">
        <v>5046.1000000000004</v>
      </c>
      <c r="F115">
        <v>1988.31</v>
      </c>
      <c r="G115" t="s">
        <v>135</v>
      </c>
    </row>
    <row r="116" spans="1:7" hidden="1" x14ac:dyDescent="0.3">
      <c r="A116" t="s">
        <v>188</v>
      </c>
      <c r="B116" t="s">
        <v>9</v>
      </c>
      <c r="C116">
        <v>2336.1799999999998</v>
      </c>
      <c r="D116" t="s">
        <v>84</v>
      </c>
      <c r="E116">
        <v>4325.67</v>
      </c>
      <c r="F116">
        <v>971.9</v>
      </c>
      <c r="G116" t="s">
        <v>138</v>
      </c>
    </row>
    <row r="117" spans="1:7" hidden="1" x14ac:dyDescent="0.3">
      <c r="A117" t="s">
        <v>185</v>
      </c>
      <c r="B117" t="s">
        <v>9</v>
      </c>
      <c r="C117">
        <v>3572.95</v>
      </c>
      <c r="D117" t="s">
        <v>85</v>
      </c>
      <c r="E117">
        <v>4132.03</v>
      </c>
      <c r="F117">
        <v>1150.8599999999999</v>
      </c>
      <c r="G117" t="s">
        <v>137</v>
      </c>
    </row>
    <row r="118" spans="1:7" hidden="1" x14ac:dyDescent="0.3">
      <c r="A118" t="s">
        <v>192</v>
      </c>
      <c r="B118" t="s">
        <v>10</v>
      </c>
      <c r="C118">
        <v>2024.62</v>
      </c>
      <c r="D118" t="s">
        <v>17</v>
      </c>
      <c r="E118">
        <v>3663.6</v>
      </c>
      <c r="F118">
        <v>699.03</v>
      </c>
      <c r="G118" t="s">
        <v>137</v>
      </c>
    </row>
    <row r="119" spans="1:7" hidden="1" x14ac:dyDescent="0.3">
      <c r="A119" t="s">
        <v>185</v>
      </c>
      <c r="B119" t="s">
        <v>11</v>
      </c>
      <c r="C119">
        <v>4997.1499999999996</v>
      </c>
      <c r="D119" t="s">
        <v>86</v>
      </c>
      <c r="E119">
        <v>5761.12</v>
      </c>
      <c r="F119">
        <v>614.63</v>
      </c>
      <c r="G119" t="s">
        <v>136</v>
      </c>
    </row>
    <row r="120" spans="1:7" x14ac:dyDescent="0.3">
      <c r="A120" t="s">
        <v>193</v>
      </c>
      <c r="B120" t="s">
        <v>11</v>
      </c>
      <c r="C120">
        <v>1163.92</v>
      </c>
      <c r="D120" t="s">
        <v>87</v>
      </c>
      <c r="E120">
        <v>609.17999999999995</v>
      </c>
      <c r="F120">
        <v>180.44</v>
      </c>
      <c r="G120" t="s">
        <v>136</v>
      </c>
    </row>
    <row r="121" spans="1:7" x14ac:dyDescent="0.3">
      <c r="A121" t="s">
        <v>193</v>
      </c>
      <c r="B121" t="s">
        <v>10</v>
      </c>
      <c r="C121">
        <v>3810.72</v>
      </c>
      <c r="D121" t="s">
        <v>88</v>
      </c>
      <c r="E121">
        <v>2577.84</v>
      </c>
      <c r="F121">
        <v>263.99</v>
      </c>
      <c r="G121" t="s">
        <v>134</v>
      </c>
    </row>
    <row r="122" spans="1:7" hidden="1" x14ac:dyDescent="0.3">
      <c r="A122" t="s">
        <v>192</v>
      </c>
      <c r="B122" t="s">
        <v>10</v>
      </c>
      <c r="C122">
        <v>1371.67</v>
      </c>
      <c r="D122" t="s">
        <v>89</v>
      </c>
      <c r="E122">
        <v>1800.48</v>
      </c>
      <c r="F122">
        <v>233.86</v>
      </c>
      <c r="G122" t="s">
        <v>134</v>
      </c>
    </row>
    <row r="123" spans="1:7" x14ac:dyDescent="0.3">
      <c r="A123" t="s">
        <v>193</v>
      </c>
      <c r="B123" t="s">
        <v>10</v>
      </c>
      <c r="C123">
        <v>2708.96</v>
      </c>
      <c r="D123" t="s">
        <v>79</v>
      </c>
      <c r="E123">
        <v>2541.2399999999998</v>
      </c>
      <c r="F123">
        <v>860.05</v>
      </c>
      <c r="G123" t="s">
        <v>137</v>
      </c>
    </row>
    <row r="124" spans="1:7" hidden="1" x14ac:dyDescent="0.3">
      <c r="A124" t="s">
        <v>189</v>
      </c>
      <c r="B124" t="s">
        <v>7</v>
      </c>
      <c r="C124">
        <v>1384.58</v>
      </c>
      <c r="D124" t="s">
        <v>63</v>
      </c>
      <c r="E124">
        <v>2410.2600000000002</v>
      </c>
      <c r="F124">
        <v>275.51</v>
      </c>
      <c r="G124" t="s">
        <v>136</v>
      </c>
    </row>
    <row r="125" spans="1:7" hidden="1" x14ac:dyDescent="0.3">
      <c r="A125" t="s">
        <v>192</v>
      </c>
      <c r="B125" t="s">
        <v>9</v>
      </c>
      <c r="C125">
        <v>2071.12</v>
      </c>
      <c r="D125" t="s">
        <v>90</v>
      </c>
      <c r="E125">
        <v>1313.49</v>
      </c>
      <c r="F125">
        <v>464.97</v>
      </c>
      <c r="G125" t="s">
        <v>136</v>
      </c>
    </row>
    <row r="126" spans="1:7" x14ac:dyDescent="0.3">
      <c r="A126" t="s">
        <v>193</v>
      </c>
      <c r="B126" t="s">
        <v>7</v>
      </c>
      <c r="C126">
        <v>1660.71</v>
      </c>
      <c r="D126" t="s">
        <v>91</v>
      </c>
      <c r="E126">
        <v>2661.41</v>
      </c>
      <c r="F126">
        <v>691.85</v>
      </c>
      <c r="G126" t="s">
        <v>137</v>
      </c>
    </row>
    <row r="127" spans="1:7" hidden="1" x14ac:dyDescent="0.3">
      <c r="A127" t="s">
        <v>186</v>
      </c>
      <c r="B127" t="s">
        <v>7</v>
      </c>
      <c r="C127">
        <v>2777.99</v>
      </c>
      <c r="D127" t="s">
        <v>16</v>
      </c>
      <c r="E127">
        <v>4186.1899999999996</v>
      </c>
      <c r="F127">
        <v>1507.99</v>
      </c>
      <c r="G127" t="s">
        <v>134</v>
      </c>
    </row>
    <row r="128" spans="1:7" hidden="1" x14ac:dyDescent="0.3">
      <c r="A128" t="s">
        <v>187</v>
      </c>
      <c r="B128" t="s">
        <v>11</v>
      </c>
      <c r="C128">
        <v>1079.08</v>
      </c>
      <c r="D128" t="s">
        <v>92</v>
      </c>
      <c r="E128">
        <v>1705.02</v>
      </c>
      <c r="F128">
        <v>381</v>
      </c>
      <c r="G128" t="s">
        <v>137</v>
      </c>
    </row>
    <row r="129" spans="1:7" hidden="1" x14ac:dyDescent="0.3">
      <c r="A129" t="s">
        <v>190</v>
      </c>
      <c r="B129" t="s">
        <v>7</v>
      </c>
      <c r="C129">
        <v>4897.03</v>
      </c>
      <c r="D129" t="s">
        <v>89</v>
      </c>
      <c r="E129">
        <v>6954.46</v>
      </c>
      <c r="F129">
        <v>977.55</v>
      </c>
      <c r="G129" t="s">
        <v>135</v>
      </c>
    </row>
    <row r="130" spans="1:7" hidden="1" x14ac:dyDescent="0.3">
      <c r="A130" t="s">
        <v>185</v>
      </c>
      <c r="B130" t="s">
        <v>10</v>
      </c>
      <c r="C130">
        <v>3262.86</v>
      </c>
      <c r="D130" t="s">
        <v>15</v>
      </c>
      <c r="E130">
        <v>5338.07</v>
      </c>
      <c r="F130">
        <v>1585.91</v>
      </c>
      <c r="G130" t="s">
        <v>134</v>
      </c>
    </row>
    <row r="131" spans="1:7" hidden="1" x14ac:dyDescent="0.3">
      <c r="A131" t="s">
        <v>187</v>
      </c>
      <c r="B131" t="s">
        <v>10</v>
      </c>
      <c r="C131">
        <v>4201.58</v>
      </c>
      <c r="D131" t="s">
        <v>22</v>
      </c>
      <c r="E131">
        <v>6449.44</v>
      </c>
      <c r="F131">
        <v>1894.65</v>
      </c>
      <c r="G131" t="s">
        <v>134</v>
      </c>
    </row>
    <row r="132" spans="1:7" hidden="1" x14ac:dyDescent="0.3">
      <c r="A132" t="s">
        <v>192</v>
      </c>
      <c r="B132" t="s">
        <v>11</v>
      </c>
      <c r="C132">
        <v>2422.83</v>
      </c>
      <c r="D132" t="s">
        <v>58</v>
      </c>
      <c r="E132">
        <v>1564.7</v>
      </c>
      <c r="F132">
        <v>226.33</v>
      </c>
      <c r="G132" t="s">
        <v>134</v>
      </c>
    </row>
    <row r="133" spans="1:7" hidden="1" x14ac:dyDescent="0.3">
      <c r="A133" t="s">
        <v>187</v>
      </c>
      <c r="B133" t="s">
        <v>9</v>
      </c>
      <c r="C133">
        <v>2453.54</v>
      </c>
      <c r="D133" t="s">
        <v>51</v>
      </c>
      <c r="E133">
        <v>1551</v>
      </c>
      <c r="F133">
        <v>462.82</v>
      </c>
      <c r="G133" t="s">
        <v>137</v>
      </c>
    </row>
    <row r="134" spans="1:7" hidden="1" x14ac:dyDescent="0.3">
      <c r="A134" t="s">
        <v>187</v>
      </c>
      <c r="B134" t="s">
        <v>10</v>
      </c>
      <c r="C134">
        <v>1590.88</v>
      </c>
      <c r="D134" t="s">
        <v>19</v>
      </c>
      <c r="E134">
        <v>1340.76</v>
      </c>
      <c r="F134">
        <v>376.31</v>
      </c>
      <c r="G134" t="s">
        <v>138</v>
      </c>
    </row>
    <row r="135" spans="1:7" x14ac:dyDescent="0.3">
      <c r="A135" t="s">
        <v>193</v>
      </c>
      <c r="B135" t="s">
        <v>10</v>
      </c>
      <c r="C135">
        <v>3701.01</v>
      </c>
      <c r="D135" t="s">
        <v>93</v>
      </c>
      <c r="E135">
        <v>6202.06</v>
      </c>
      <c r="F135">
        <v>1361.82</v>
      </c>
      <c r="G135" t="s">
        <v>135</v>
      </c>
    </row>
    <row r="136" spans="1:7" hidden="1" x14ac:dyDescent="0.3">
      <c r="A136" t="s">
        <v>192</v>
      </c>
      <c r="B136" t="s">
        <v>7</v>
      </c>
      <c r="C136">
        <v>785.87</v>
      </c>
      <c r="D136" t="s">
        <v>94</v>
      </c>
      <c r="E136">
        <v>563.22</v>
      </c>
      <c r="F136">
        <v>104.03</v>
      </c>
      <c r="G136" t="s">
        <v>138</v>
      </c>
    </row>
    <row r="137" spans="1:7" hidden="1" x14ac:dyDescent="0.3">
      <c r="A137" t="s">
        <v>187</v>
      </c>
      <c r="B137" t="s">
        <v>8</v>
      </c>
      <c r="C137">
        <v>1563.23</v>
      </c>
      <c r="D137" t="s">
        <v>63</v>
      </c>
      <c r="E137">
        <v>1338.01</v>
      </c>
      <c r="F137">
        <v>450.69</v>
      </c>
      <c r="G137" t="s">
        <v>138</v>
      </c>
    </row>
    <row r="138" spans="1:7" hidden="1" x14ac:dyDescent="0.3">
      <c r="A138" t="s">
        <v>187</v>
      </c>
      <c r="B138" t="s">
        <v>8</v>
      </c>
      <c r="C138">
        <v>3166.66</v>
      </c>
      <c r="D138" t="s">
        <v>46</v>
      </c>
      <c r="E138">
        <v>1909.39</v>
      </c>
      <c r="F138">
        <v>361.73</v>
      </c>
      <c r="G138" t="s">
        <v>134</v>
      </c>
    </row>
    <row r="139" spans="1:7" hidden="1" x14ac:dyDescent="0.3">
      <c r="A139" t="s">
        <v>192</v>
      </c>
      <c r="B139" t="s">
        <v>9</v>
      </c>
      <c r="C139">
        <v>3497.4</v>
      </c>
      <c r="D139" t="s">
        <v>31</v>
      </c>
      <c r="E139">
        <v>6635.55</v>
      </c>
      <c r="F139">
        <v>1204.05</v>
      </c>
      <c r="G139" t="s">
        <v>136</v>
      </c>
    </row>
    <row r="140" spans="1:7" hidden="1" x14ac:dyDescent="0.3">
      <c r="A140" t="s">
        <v>182</v>
      </c>
      <c r="B140" t="s">
        <v>9</v>
      </c>
      <c r="C140">
        <v>3590.85</v>
      </c>
      <c r="D140" t="s">
        <v>58</v>
      </c>
      <c r="E140">
        <v>3428.54</v>
      </c>
      <c r="F140">
        <v>1023.15</v>
      </c>
      <c r="G140" t="s">
        <v>135</v>
      </c>
    </row>
    <row r="141" spans="1:7" hidden="1" x14ac:dyDescent="0.3">
      <c r="A141" t="s">
        <v>191</v>
      </c>
      <c r="B141" t="s">
        <v>10</v>
      </c>
      <c r="C141">
        <v>4381.04</v>
      </c>
      <c r="D141" t="s">
        <v>53</v>
      </c>
      <c r="E141">
        <v>8416.74</v>
      </c>
      <c r="F141">
        <v>1776.93</v>
      </c>
      <c r="G141" t="s">
        <v>134</v>
      </c>
    </row>
    <row r="142" spans="1:7" hidden="1" x14ac:dyDescent="0.3">
      <c r="A142" t="s">
        <v>191</v>
      </c>
      <c r="B142" t="s">
        <v>10</v>
      </c>
      <c r="C142">
        <v>2342.9899999999998</v>
      </c>
      <c r="D142" t="s">
        <v>35</v>
      </c>
      <c r="E142">
        <v>3039.03</v>
      </c>
      <c r="F142">
        <v>359.77</v>
      </c>
      <c r="G142" t="s">
        <v>137</v>
      </c>
    </row>
    <row r="143" spans="1:7" hidden="1" x14ac:dyDescent="0.3">
      <c r="A143" t="s">
        <v>183</v>
      </c>
      <c r="B143" t="s">
        <v>10</v>
      </c>
      <c r="C143">
        <v>1903.34</v>
      </c>
      <c r="D143" t="s">
        <v>38</v>
      </c>
      <c r="E143">
        <v>2809.37</v>
      </c>
      <c r="F143">
        <v>653.69000000000005</v>
      </c>
      <c r="G143" t="s">
        <v>135</v>
      </c>
    </row>
    <row r="144" spans="1:7" hidden="1" x14ac:dyDescent="0.3">
      <c r="A144" t="s">
        <v>186</v>
      </c>
      <c r="B144" t="s">
        <v>11</v>
      </c>
      <c r="C144">
        <v>4623.75</v>
      </c>
      <c r="D144" t="s">
        <v>91</v>
      </c>
      <c r="E144">
        <v>5308.93</v>
      </c>
      <c r="F144">
        <v>678.96</v>
      </c>
      <c r="G144" t="s">
        <v>138</v>
      </c>
    </row>
    <row r="145" spans="1:7" x14ac:dyDescent="0.3">
      <c r="A145" t="s">
        <v>193</v>
      </c>
      <c r="B145" t="s">
        <v>9</v>
      </c>
      <c r="C145">
        <v>638.67999999999995</v>
      </c>
      <c r="D145" t="s">
        <v>42</v>
      </c>
      <c r="E145">
        <v>520.64</v>
      </c>
      <c r="F145">
        <v>146.25</v>
      </c>
      <c r="G145" t="s">
        <v>137</v>
      </c>
    </row>
    <row r="146" spans="1:7" hidden="1" x14ac:dyDescent="0.3">
      <c r="A146" t="s">
        <v>189</v>
      </c>
      <c r="B146" t="s">
        <v>8</v>
      </c>
      <c r="C146">
        <v>3981.96</v>
      </c>
      <c r="D146" t="s">
        <v>51</v>
      </c>
      <c r="E146">
        <v>2775.63</v>
      </c>
      <c r="F146">
        <v>278.68</v>
      </c>
      <c r="G146" t="s">
        <v>138</v>
      </c>
    </row>
    <row r="147" spans="1:7" hidden="1" x14ac:dyDescent="0.3">
      <c r="A147" t="s">
        <v>184</v>
      </c>
      <c r="B147" t="s">
        <v>9</v>
      </c>
      <c r="C147">
        <v>1830.11</v>
      </c>
      <c r="D147" t="s">
        <v>95</v>
      </c>
      <c r="E147">
        <v>3218.57</v>
      </c>
      <c r="F147">
        <v>611.57000000000005</v>
      </c>
      <c r="G147" t="s">
        <v>135</v>
      </c>
    </row>
    <row r="148" spans="1:7" hidden="1" x14ac:dyDescent="0.3">
      <c r="A148" t="s">
        <v>192</v>
      </c>
      <c r="B148" t="s">
        <v>11</v>
      </c>
      <c r="C148">
        <v>3487.75</v>
      </c>
      <c r="D148" t="s">
        <v>15</v>
      </c>
      <c r="E148">
        <v>3575.71</v>
      </c>
      <c r="F148">
        <v>397.13</v>
      </c>
      <c r="G148" t="s">
        <v>137</v>
      </c>
    </row>
    <row r="149" spans="1:7" x14ac:dyDescent="0.3">
      <c r="A149" t="s">
        <v>193</v>
      </c>
      <c r="B149" t="s">
        <v>8</v>
      </c>
      <c r="C149">
        <v>1506.99</v>
      </c>
      <c r="D149" t="s">
        <v>62</v>
      </c>
      <c r="E149">
        <v>2162.5100000000002</v>
      </c>
      <c r="F149">
        <v>235.54</v>
      </c>
      <c r="G149" t="s">
        <v>134</v>
      </c>
    </row>
    <row r="150" spans="1:7" hidden="1" x14ac:dyDescent="0.3">
      <c r="A150" t="s">
        <v>187</v>
      </c>
      <c r="B150" t="s">
        <v>11</v>
      </c>
      <c r="C150">
        <v>4430.97</v>
      </c>
      <c r="D150" t="s">
        <v>53</v>
      </c>
      <c r="E150">
        <v>8324.06</v>
      </c>
      <c r="F150">
        <v>3029.67</v>
      </c>
      <c r="G150" t="s">
        <v>137</v>
      </c>
    </row>
    <row r="151" spans="1:7" hidden="1" x14ac:dyDescent="0.3">
      <c r="A151" t="s">
        <v>188</v>
      </c>
      <c r="B151" t="s">
        <v>9</v>
      </c>
      <c r="C151">
        <v>1544.87</v>
      </c>
      <c r="D151" t="s">
        <v>32</v>
      </c>
      <c r="E151">
        <v>2203.8000000000002</v>
      </c>
      <c r="F151">
        <v>450.45</v>
      </c>
      <c r="G151" t="s">
        <v>137</v>
      </c>
    </row>
    <row r="152" spans="1:7" hidden="1" x14ac:dyDescent="0.3">
      <c r="A152" t="s">
        <v>187</v>
      </c>
      <c r="B152" t="s">
        <v>9</v>
      </c>
      <c r="C152">
        <v>902.46</v>
      </c>
      <c r="D152" t="s">
        <v>96</v>
      </c>
      <c r="E152">
        <v>1166.8800000000001</v>
      </c>
      <c r="F152">
        <v>265.89999999999998</v>
      </c>
      <c r="G152" t="s">
        <v>134</v>
      </c>
    </row>
    <row r="153" spans="1:7" hidden="1" x14ac:dyDescent="0.3">
      <c r="A153" t="s">
        <v>183</v>
      </c>
      <c r="B153" t="s">
        <v>7</v>
      </c>
      <c r="C153">
        <v>567.45000000000005</v>
      </c>
      <c r="D153" t="s">
        <v>67</v>
      </c>
      <c r="E153">
        <v>896.25</v>
      </c>
      <c r="F153">
        <v>123.07</v>
      </c>
      <c r="G153" t="s">
        <v>138</v>
      </c>
    </row>
    <row r="154" spans="1:7" hidden="1" x14ac:dyDescent="0.3">
      <c r="A154" t="s">
        <v>183</v>
      </c>
      <c r="B154" t="s">
        <v>8</v>
      </c>
      <c r="C154">
        <v>1550.66</v>
      </c>
      <c r="D154" t="s">
        <v>97</v>
      </c>
      <c r="E154">
        <v>3054.41</v>
      </c>
      <c r="F154">
        <v>784.94</v>
      </c>
      <c r="G154" t="s">
        <v>137</v>
      </c>
    </row>
    <row r="155" spans="1:7" hidden="1" x14ac:dyDescent="0.3">
      <c r="A155" t="s">
        <v>191</v>
      </c>
      <c r="B155" t="s">
        <v>11</v>
      </c>
      <c r="C155">
        <v>2493.84</v>
      </c>
      <c r="D155" t="s">
        <v>68</v>
      </c>
      <c r="E155">
        <v>1457.65</v>
      </c>
      <c r="F155">
        <v>312.99</v>
      </c>
      <c r="G155" t="s">
        <v>135</v>
      </c>
    </row>
    <row r="156" spans="1:7" hidden="1" x14ac:dyDescent="0.3">
      <c r="A156" t="s">
        <v>191</v>
      </c>
      <c r="B156" t="s">
        <v>7</v>
      </c>
      <c r="C156">
        <v>4229.1899999999996</v>
      </c>
      <c r="D156" t="s">
        <v>97</v>
      </c>
      <c r="E156">
        <v>4835.49</v>
      </c>
      <c r="F156">
        <v>706.68</v>
      </c>
      <c r="G156" t="s">
        <v>136</v>
      </c>
    </row>
    <row r="157" spans="1:7" hidden="1" x14ac:dyDescent="0.3">
      <c r="A157" t="s">
        <v>192</v>
      </c>
      <c r="B157" t="s">
        <v>11</v>
      </c>
      <c r="C157">
        <v>4769.09</v>
      </c>
      <c r="D157" t="s">
        <v>32</v>
      </c>
      <c r="E157">
        <v>6556.36</v>
      </c>
      <c r="F157">
        <v>1301.94</v>
      </c>
      <c r="G157" t="s">
        <v>136</v>
      </c>
    </row>
    <row r="158" spans="1:7" hidden="1" x14ac:dyDescent="0.3">
      <c r="A158" t="s">
        <v>187</v>
      </c>
      <c r="B158" t="s">
        <v>7</v>
      </c>
      <c r="C158">
        <v>4615.62</v>
      </c>
      <c r="D158" t="s">
        <v>80</v>
      </c>
      <c r="E158">
        <v>4776.0600000000004</v>
      </c>
      <c r="F158">
        <v>1855.48</v>
      </c>
      <c r="G158" t="s">
        <v>136</v>
      </c>
    </row>
    <row r="159" spans="1:7" hidden="1" x14ac:dyDescent="0.3">
      <c r="A159" t="s">
        <v>191</v>
      </c>
      <c r="B159" t="s">
        <v>10</v>
      </c>
      <c r="C159">
        <v>3087.61</v>
      </c>
      <c r="D159" t="s">
        <v>91</v>
      </c>
      <c r="E159">
        <v>3582.05</v>
      </c>
      <c r="F159">
        <v>1094.44</v>
      </c>
      <c r="G159" t="s">
        <v>135</v>
      </c>
    </row>
    <row r="160" spans="1:7" hidden="1" x14ac:dyDescent="0.3">
      <c r="A160" t="s">
        <v>181</v>
      </c>
      <c r="B160" t="s">
        <v>10</v>
      </c>
      <c r="C160">
        <v>388.79</v>
      </c>
      <c r="D160" t="s">
        <v>12</v>
      </c>
      <c r="E160">
        <v>294.04000000000002</v>
      </c>
      <c r="F160">
        <v>86.12</v>
      </c>
      <c r="G160" t="s">
        <v>136</v>
      </c>
    </row>
    <row r="161" spans="1:7" x14ac:dyDescent="0.3">
      <c r="A161" t="s">
        <v>193</v>
      </c>
      <c r="B161" t="s">
        <v>7</v>
      </c>
      <c r="C161">
        <v>1684.73</v>
      </c>
      <c r="D161" t="s">
        <v>34</v>
      </c>
      <c r="E161">
        <v>3142.73</v>
      </c>
      <c r="F161">
        <v>838.59</v>
      </c>
      <c r="G161" t="s">
        <v>137</v>
      </c>
    </row>
    <row r="162" spans="1:7" hidden="1" x14ac:dyDescent="0.3">
      <c r="A162" t="s">
        <v>192</v>
      </c>
      <c r="B162" t="s">
        <v>7</v>
      </c>
      <c r="C162">
        <v>1134.02</v>
      </c>
      <c r="D162" t="s">
        <v>66</v>
      </c>
      <c r="E162">
        <v>2131.5500000000002</v>
      </c>
      <c r="F162">
        <v>494.16</v>
      </c>
      <c r="G162" t="s">
        <v>136</v>
      </c>
    </row>
    <row r="163" spans="1:7" x14ac:dyDescent="0.3">
      <c r="A163" t="s">
        <v>193</v>
      </c>
      <c r="B163" t="s">
        <v>10</v>
      </c>
      <c r="C163">
        <v>4512.5200000000004</v>
      </c>
      <c r="D163" t="s">
        <v>95</v>
      </c>
      <c r="E163">
        <v>8593.76</v>
      </c>
      <c r="F163">
        <v>2418.4899999999998</v>
      </c>
      <c r="G163" t="s">
        <v>134</v>
      </c>
    </row>
    <row r="164" spans="1:7" hidden="1" x14ac:dyDescent="0.3">
      <c r="A164" t="s">
        <v>181</v>
      </c>
      <c r="B164" t="s">
        <v>10</v>
      </c>
      <c r="C164">
        <v>4505.1499999999996</v>
      </c>
      <c r="D164" t="s">
        <v>98</v>
      </c>
      <c r="E164">
        <v>4134.58</v>
      </c>
      <c r="F164">
        <v>1639.4</v>
      </c>
      <c r="G164" t="s">
        <v>136</v>
      </c>
    </row>
    <row r="165" spans="1:7" hidden="1" x14ac:dyDescent="0.3">
      <c r="A165" t="s">
        <v>180</v>
      </c>
      <c r="B165" t="s">
        <v>7</v>
      </c>
      <c r="C165">
        <v>1663.75</v>
      </c>
      <c r="D165" t="s">
        <v>16</v>
      </c>
      <c r="E165">
        <v>1446.72</v>
      </c>
      <c r="F165">
        <v>486.31</v>
      </c>
      <c r="G165" t="s">
        <v>137</v>
      </c>
    </row>
    <row r="166" spans="1:7" hidden="1" x14ac:dyDescent="0.3">
      <c r="A166" t="s">
        <v>191</v>
      </c>
      <c r="B166" t="s">
        <v>8</v>
      </c>
      <c r="C166">
        <v>693.71</v>
      </c>
      <c r="D166" t="s">
        <v>99</v>
      </c>
      <c r="E166">
        <v>773.71</v>
      </c>
      <c r="F166">
        <v>219.27</v>
      </c>
      <c r="G166" t="s">
        <v>134</v>
      </c>
    </row>
    <row r="167" spans="1:7" hidden="1" x14ac:dyDescent="0.3">
      <c r="A167" t="s">
        <v>191</v>
      </c>
      <c r="B167" t="s">
        <v>9</v>
      </c>
      <c r="C167">
        <v>2545.63</v>
      </c>
      <c r="D167" t="s">
        <v>38</v>
      </c>
      <c r="E167">
        <v>3844.07</v>
      </c>
      <c r="F167">
        <v>666.1</v>
      </c>
      <c r="G167" t="s">
        <v>136</v>
      </c>
    </row>
    <row r="168" spans="1:7" hidden="1" x14ac:dyDescent="0.3">
      <c r="A168" t="s">
        <v>181</v>
      </c>
      <c r="B168" t="s">
        <v>10</v>
      </c>
      <c r="C168">
        <v>2097.4899999999998</v>
      </c>
      <c r="D168" t="s">
        <v>100</v>
      </c>
      <c r="E168">
        <v>1068.3800000000001</v>
      </c>
      <c r="F168">
        <v>390.64</v>
      </c>
      <c r="G168" t="s">
        <v>137</v>
      </c>
    </row>
    <row r="169" spans="1:7" hidden="1" x14ac:dyDescent="0.3">
      <c r="A169" t="s">
        <v>183</v>
      </c>
      <c r="B169" t="s">
        <v>8</v>
      </c>
      <c r="C169">
        <v>1779.55</v>
      </c>
      <c r="D169" t="s">
        <v>25</v>
      </c>
      <c r="E169">
        <v>1146.8800000000001</v>
      </c>
      <c r="F169">
        <v>325.05</v>
      </c>
      <c r="G169" t="s">
        <v>136</v>
      </c>
    </row>
    <row r="170" spans="1:7" hidden="1" x14ac:dyDescent="0.3">
      <c r="A170" t="s">
        <v>180</v>
      </c>
      <c r="B170" t="s">
        <v>8</v>
      </c>
      <c r="C170">
        <v>4708.9799999999996</v>
      </c>
      <c r="D170" t="s">
        <v>47</v>
      </c>
      <c r="E170">
        <v>4199.72</v>
      </c>
      <c r="F170">
        <v>731.63</v>
      </c>
      <c r="G170" t="s">
        <v>136</v>
      </c>
    </row>
    <row r="171" spans="1:7" hidden="1" x14ac:dyDescent="0.3">
      <c r="A171" t="s">
        <v>190</v>
      </c>
      <c r="B171" t="s">
        <v>8</v>
      </c>
      <c r="C171">
        <v>1317.9</v>
      </c>
      <c r="D171" t="s">
        <v>29</v>
      </c>
      <c r="E171">
        <v>728.38</v>
      </c>
      <c r="F171">
        <v>127.51</v>
      </c>
      <c r="G171" t="s">
        <v>136</v>
      </c>
    </row>
    <row r="172" spans="1:7" hidden="1" x14ac:dyDescent="0.3">
      <c r="A172" t="s">
        <v>182</v>
      </c>
      <c r="B172" t="s">
        <v>7</v>
      </c>
      <c r="C172">
        <v>637.89</v>
      </c>
      <c r="D172" t="s">
        <v>25</v>
      </c>
      <c r="E172">
        <v>1085.98</v>
      </c>
      <c r="G172" t="s">
        <v>137</v>
      </c>
    </row>
    <row r="173" spans="1:7" hidden="1" x14ac:dyDescent="0.3">
      <c r="A173" t="s">
        <v>192</v>
      </c>
      <c r="B173" t="s">
        <v>8</v>
      </c>
      <c r="C173">
        <v>3778.86</v>
      </c>
      <c r="D173" t="s">
        <v>36</v>
      </c>
      <c r="E173">
        <v>3507.32</v>
      </c>
      <c r="F173">
        <v>856.36</v>
      </c>
      <c r="G173" t="s">
        <v>137</v>
      </c>
    </row>
    <row r="174" spans="1:7" hidden="1" x14ac:dyDescent="0.3">
      <c r="A174" t="s">
        <v>182</v>
      </c>
      <c r="B174" t="s">
        <v>10</v>
      </c>
      <c r="C174">
        <v>1333.55</v>
      </c>
      <c r="D174" t="s">
        <v>101</v>
      </c>
      <c r="E174">
        <v>1627.19</v>
      </c>
      <c r="F174">
        <v>596.70000000000005</v>
      </c>
      <c r="G174" t="s">
        <v>136</v>
      </c>
    </row>
    <row r="175" spans="1:7" x14ac:dyDescent="0.3">
      <c r="A175" t="s">
        <v>193</v>
      </c>
      <c r="B175" t="s">
        <v>11</v>
      </c>
      <c r="C175">
        <v>1282.25</v>
      </c>
      <c r="D175" t="s">
        <v>102</v>
      </c>
      <c r="E175">
        <v>1048</v>
      </c>
      <c r="F175">
        <v>135.65</v>
      </c>
      <c r="G175" t="s">
        <v>138</v>
      </c>
    </row>
    <row r="176" spans="1:7" hidden="1" x14ac:dyDescent="0.3">
      <c r="A176" t="s">
        <v>191</v>
      </c>
      <c r="B176" t="s">
        <v>7</v>
      </c>
      <c r="C176">
        <v>632.14</v>
      </c>
      <c r="D176" t="s">
        <v>23</v>
      </c>
      <c r="E176">
        <v>438.29</v>
      </c>
      <c r="F176">
        <v>56.6</v>
      </c>
      <c r="G176" t="s">
        <v>135</v>
      </c>
    </row>
    <row r="177" spans="1:7" hidden="1" x14ac:dyDescent="0.3">
      <c r="A177" t="s">
        <v>188</v>
      </c>
      <c r="B177" t="s">
        <v>11</v>
      </c>
      <c r="C177">
        <v>2279.77</v>
      </c>
      <c r="D177" t="s">
        <v>59</v>
      </c>
      <c r="E177">
        <v>2022.09</v>
      </c>
      <c r="F177">
        <v>803.47</v>
      </c>
      <c r="G177" t="s">
        <v>138</v>
      </c>
    </row>
    <row r="178" spans="1:7" hidden="1" x14ac:dyDescent="0.3">
      <c r="A178" t="s">
        <v>190</v>
      </c>
      <c r="B178" t="s">
        <v>9</v>
      </c>
      <c r="C178">
        <v>2656.06</v>
      </c>
      <c r="D178" t="s">
        <v>73</v>
      </c>
      <c r="E178">
        <v>2683.35</v>
      </c>
      <c r="F178">
        <v>645.54</v>
      </c>
      <c r="G178" t="s">
        <v>135</v>
      </c>
    </row>
    <row r="179" spans="1:7" hidden="1" x14ac:dyDescent="0.3">
      <c r="A179" t="s">
        <v>180</v>
      </c>
      <c r="B179" t="s">
        <v>10</v>
      </c>
      <c r="C179">
        <v>2589.4</v>
      </c>
      <c r="D179" t="s">
        <v>97</v>
      </c>
      <c r="E179">
        <v>1725.17</v>
      </c>
      <c r="G179" t="s">
        <v>136</v>
      </c>
    </row>
    <row r="180" spans="1:7" x14ac:dyDescent="0.3">
      <c r="A180" t="s">
        <v>193</v>
      </c>
      <c r="B180" t="s">
        <v>7</v>
      </c>
      <c r="C180">
        <v>341.61</v>
      </c>
      <c r="D180" t="s">
        <v>29</v>
      </c>
      <c r="E180">
        <v>434.4</v>
      </c>
      <c r="F180">
        <v>172.86</v>
      </c>
      <c r="G180" t="s">
        <v>138</v>
      </c>
    </row>
    <row r="181" spans="1:7" x14ac:dyDescent="0.3">
      <c r="A181" t="s">
        <v>193</v>
      </c>
      <c r="B181" t="s">
        <v>7</v>
      </c>
      <c r="C181">
        <v>2515.41</v>
      </c>
      <c r="D181" t="s">
        <v>103</v>
      </c>
      <c r="E181">
        <v>1908.85</v>
      </c>
      <c r="F181">
        <v>405.88</v>
      </c>
      <c r="G181" t="s">
        <v>134</v>
      </c>
    </row>
    <row r="182" spans="1:7" hidden="1" x14ac:dyDescent="0.3">
      <c r="A182" t="s">
        <v>181</v>
      </c>
      <c r="B182" t="s">
        <v>9</v>
      </c>
      <c r="C182">
        <v>2837.29</v>
      </c>
      <c r="D182" t="s">
        <v>32</v>
      </c>
      <c r="E182">
        <v>3879.49</v>
      </c>
      <c r="F182">
        <v>401.27</v>
      </c>
      <c r="G182" t="s">
        <v>138</v>
      </c>
    </row>
    <row r="183" spans="1:7" x14ac:dyDescent="0.3">
      <c r="A183" t="s">
        <v>193</v>
      </c>
      <c r="B183" t="s">
        <v>7</v>
      </c>
      <c r="C183">
        <v>4122.67</v>
      </c>
      <c r="D183" t="s">
        <v>104</v>
      </c>
      <c r="E183">
        <v>2794.05</v>
      </c>
      <c r="F183">
        <v>1086.03</v>
      </c>
      <c r="G183" t="s">
        <v>134</v>
      </c>
    </row>
    <row r="184" spans="1:7" hidden="1" x14ac:dyDescent="0.3">
      <c r="A184" t="s">
        <v>185</v>
      </c>
      <c r="B184" t="s">
        <v>9</v>
      </c>
      <c r="C184">
        <v>851.64</v>
      </c>
      <c r="D184" t="s">
        <v>89</v>
      </c>
      <c r="E184">
        <v>507.33</v>
      </c>
      <c r="F184">
        <v>137.47</v>
      </c>
      <c r="G184" t="s">
        <v>137</v>
      </c>
    </row>
    <row r="185" spans="1:7" hidden="1" x14ac:dyDescent="0.3">
      <c r="A185" t="s">
        <v>187</v>
      </c>
      <c r="B185" t="s">
        <v>11</v>
      </c>
      <c r="C185">
        <v>4668.1000000000004</v>
      </c>
      <c r="D185" t="s">
        <v>29</v>
      </c>
      <c r="E185">
        <v>5751.14</v>
      </c>
      <c r="F185">
        <v>814.68</v>
      </c>
      <c r="G185" t="s">
        <v>138</v>
      </c>
    </row>
    <row r="186" spans="1:7" hidden="1" x14ac:dyDescent="0.3">
      <c r="A186" t="s">
        <v>192</v>
      </c>
      <c r="B186" t="s">
        <v>8</v>
      </c>
      <c r="C186">
        <v>1968.33</v>
      </c>
      <c r="D186" t="s">
        <v>19</v>
      </c>
      <c r="E186">
        <v>1099.1400000000001</v>
      </c>
      <c r="F186">
        <v>215.02</v>
      </c>
      <c r="G186" t="s">
        <v>138</v>
      </c>
    </row>
    <row r="187" spans="1:7" hidden="1" x14ac:dyDescent="0.3">
      <c r="A187" t="s">
        <v>181</v>
      </c>
      <c r="B187" t="s">
        <v>9</v>
      </c>
      <c r="C187">
        <v>691.99</v>
      </c>
      <c r="D187" t="s">
        <v>20</v>
      </c>
      <c r="E187">
        <v>854.75</v>
      </c>
      <c r="F187">
        <v>324.58999999999997</v>
      </c>
      <c r="G187" t="s">
        <v>136</v>
      </c>
    </row>
    <row r="188" spans="1:7" hidden="1" x14ac:dyDescent="0.3">
      <c r="A188" t="s">
        <v>190</v>
      </c>
      <c r="B188" t="s">
        <v>10</v>
      </c>
      <c r="C188">
        <v>3062.89</v>
      </c>
      <c r="D188" t="s">
        <v>92</v>
      </c>
      <c r="E188">
        <v>2301.4499999999998</v>
      </c>
      <c r="F188">
        <v>590.76</v>
      </c>
      <c r="G188" t="s">
        <v>138</v>
      </c>
    </row>
    <row r="189" spans="1:7" hidden="1" x14ac:dyDescent="0.3">
      <c r="A189" t="s">
        <v>182</v>
      </c>
      <c r="B189" t="s">
        <v>11</v>
      </c>
      <c r="C189">
        <v>1661.05</v>
      </c>
      <c r="D189" t="s">
        <v>105</v>
      </c>
      <c r="E189">
        <v>2885.89</v>
      </c>
      <c r="F189">
        <v>723.64</v>
      </c>
      <c r="G189" t="s">
        <v>137</v>
      </c>
    </row>
    <row r="190" spans="1:7" hidden="1" x14ac:dyDescent="0.3">
      <c r="A190" t="s">
        <v>184</v>
      </c>
      <c r="B190" t="s">
        <v>10</v>
      </c>
      <c r="C190">
        <v>1582.63</v>
      </c>
      <c r="D190" t="s">
        <v>89</v>
      </c>
      <c r="E190">
        <v>2948.24</v>
      </c>
      <c r="F190">
        <v>866.87</v>
      </c>
      <c r="G190" t="s">
        <v>135</v>
      </c>
    </row>
    <row r="191" spans="1:7" hidden="1" x14ac:dyDescent="0.3">
      <c r="A191" t="s">
        <v>190</v>
      </c>
      <c r="B191" t="s">
        <v>11</v>
      </c>
      <c r="C191">
        <v>2034.88</v>
      </c>
      <c r="D191" t="s">
        <v>77</v>
      </c>
      <c r="E191">
        <v>1247.28</v>
      </c>
      <c r="F191">
        <v>162.1</v>
      </c>
      <c r="G191" t="s">
        <v>137</v>
      </c>
    </row>
    <row r="192" spans="1:7" hidden="1" x14ac:dyDescent="0.3">
      <c r="A192" t="s">
        <v>187</v>
      </c>
      <c r="B192" t="s">
        <v>7</v>
      </c>
      <c r="C192">
        <v>4777.92</v>
      </c>
      <c r="D192" t="s">
        <v>106</v>
      </c>
      <c r="E192">
        <v>2791.65</v>
      </c>
      <c r="F192">
        <v>574.9</v>
      </c>
      <c r="G192" t="s">
        <v>134</v>
      </c>
    </row>
    <row r="193" spans="1:7" hidden="1" x14ac:dyDescent="0.3">
      <c r="A193" t="s">
        <v>180</v>
      </c>
      <c r="B193" t="s">
        <v>11</v>
      </c>
      <c r="C193">
        <v>2423.6799999999998</v>
      </c>
      <c r="D193" t="s">
        <v>26</v>
      </c>
      <c r="E193">
        <v>2328.9699999999998</v>
      </c>
      <c r="F193">
        <v>394.89</v>
      </c>
      <c r="G193" t="s">
        <v>137</v>
      </c>
    </row>
    <row r="194" spans="1:7" hidden="1" x14ac:dyDescent="0.3">
      <c r="A194" t="s">
        <v>192</v>
      </c>
      <c r="B194" t="s">
        <v>8</v>
      </c>
      <c r="C194">
        <v>3209.34</v>
      </c>
      <c r="D194" t="s">
        <v>95</v>
      </c>
      <c r="E194">
        <v>4733.5</v>
      </c>
      <c r="F194">
        <v>777.22</v>
      </c>
      <c r="G194" t="s">
        <v>137</v>
      </c>
    </row>
    <row r="195" spans="1:7" hidden="1" x14ac:dyDescent="0.3">
      <c r="A195" t="s">
        <v>190</v>
      </c>
      <c r="B195" t="s">
        <v>9</v>
      </c>
      <c r="C195">
        <v>3908.59</v>
      </c>
      <c r="D195" t="s">
        <v>57</v>
      </c>
      <c r="E195">
        <v>6297.03</v>
      </c>
      <c r="F195">
        <v>942.56</v>
      </c>
      <c r="G195" t="s">
        <v>135</v>
      </c>
    </row>
    <row r="196" spans="1:7" hidden="1" x14ac:dyDescent="0.3">
      <c r="A196" t="s">
        <v>192</v>
      </c>
      <c r="B196" t="s">
        <v>7</v>
      </c>
      <c r="C196">
        <v>2101.0300000000002</v>
      </c>
      <c r="D196" t="s">
        <v>60</v>
      </c>
      <c r="E196">
        <v>1238.28</v>
      </c>
      <c r="F196">
        <v>420.06</v>
      </c>
      <c r="G196" t="s">
        <v>135</v>
      </c>
    </row>
    <row r="197" spans="1:7" hidden="1" x14ac:dyDescent="0.3">
      <c r="A197" t="s">
        <v>190</v>
      </c>
      <c r="B197" t="s">
        <v>7</v>
      </c>
      <c r="C197">
        <v>-4794.6099999999997</v>
      </c>
      <c r="D197" t="s">
        <v>107</v>
      </c>
      <c r="E197">
        <v>8026.77</v>
      </c>
      <c r="F197">
        <v>1337.97</v>
      </c>
      <c r="G197" t="s">
        <v>138</v>
      </c>
    </row>
    <row r="198" spans="1:7" hidden="1" x14ac:dyDescent="0.3">
      <c r="A198" t="s">
        <v>187</v>
      </c>
      <c r="B198" t="s">
        <v>7</v>
      </c>
      <c r="C198">
        <v>1755.82</v>
      </c>
      <c r="D198" t="s">
        <v>21</v>
      </c>
      <c r="E198">
        <v>2113.5300000000002</v>
      </c>
      <c r="F198">
        <v>838.97</v>
      </c>
      <c r="G198" t="s">
        <v>134</v>
      </c>
    </row>
    <row r="199" spans="1:7" hidden="1" x14ac:dyDescent="0.3">
      <c r="A199" t="s">
        <v>192</v>
      </c>
      <c r="B199" t="s">
        <v>11</v>
      </c>
      <c r="C199">
        <v>2444.79</v>
      </c>
      <c r="D199" t="s">
        <v>30</v>
      </c>
      <c r="E199">
        <v>4376.9799999999996</v>
      </c>
      <c r="F199">
        <v>624.96</v>
      </c>
      <c r="G199" t="s">
        <v>138</v>
      </c>
    </row>
    <row r="200" spans="1:7" hidden="1" x14ac:dyDescent="0.3">
      <c r="A200" t="s">
        <v>192</v>
      </c>
      <c r="B200" t="s">
        <v>9</v>
      </c>
      <c r="C200">
        <v>1838.34</v>
      </c>
      <c r="D200" t="s">
        <v>108</v>
      </c>
      <c r="E200">
        <v>3298.61</v>
      </c>
      <c r="F200">
        <v>423.45</v>
      </c>
      <c r="G200" t="s">
        <v>134</v>
      </c>
    </row>
    <row r="201" spans="1:7" hidden="1" x14ac:dyDescent="0.3">
      <c r="A201" t="s">
        <v>183</v>
      </c>
      <c r="B201" t="s">
        <v>8</v>
      </c>
      <c r="C201">
        <v>524.73</v>
      </c>
      <c r="D201" t="s">
        <v>109</v>
      </c>
      <c r="E201">
        <v>974.12</v>
      </c>
      <c r="F201">
        <v>207.37</v>
      </c>
      <c r="G201" t="s">
        <v>137</v>
      </c>
    </row>
    <row r="202" spans="1:7" hidden="1" x14ac:dyDescent="0.3">
      <c r="A202" t="s">
        <v>187</v>
      </c>
      <c r="B202" t="s">
        <v>9</v>
      </c>
      <c r="C202">
        <v>3435.99</v>
      </c>
      <c r="D202" t="s">
        <v>14</v>
      </c>
      <c r="E202">
        <v>2958.39</v>
      </c>
      <c r="F202">
        <v>595.48</v>
      </c>
      <c r="G202" t="s">
        <v>138</v>
      </c>
    </row>
    <row r="203" spans="1:7" hidden="1" x14ac:dyDescent="0.3">
      <c r="A203" t="s">
        <v>190</v>
      </c>
      <c r="B203" t="s">
        <v>8</v>
      </c>
      <c r="C203">
        <v>2798.94</v>
      </c>
      <c r="D203" t="s">
        <v>110</v>
      </c>
      <c r="E203">
        <v>5311.58</v>
      </c>
      <c r="F203">
        <v>1679.82</v>
      </c>
      <c r="G203" t="s">
        <v>136</v>
      </c>
    </row>
    <row r="204" spans="1:7" hidden="1" x14ac:dyDescent="0.3">
      <c r="A204" t="s">
        <v>184</v>
      </c>
      <c r="B204" t="s">
        <v>8</v>
      </c>
      <c r="C204">
        <v>4581.59</v>
      </c>
      <c r="D204" t="s">
        <v>111</v>
      </c>
      <c r="E204">
        <v>7428.04</v>
      </c>
      <c r="F204">
        <v>2605.19</v>
      </c>
      <c r="G204" t="s">
        <v>135</v>
      </c>
    </row>
    <row r="205" spans="1:7" hidden="1" x14ac:dyDescent="0.3">
      <c r="A205" t="s">
        <v>187</v>
      </c>
      <c r="B205" t="s">
        <v>10</v>
      </c>
      <c r="C205">
        <v>4880.17</v>
      </c>
      <c r="D205" t="s">
        <v>41</v>
      </c>
      <c r="E205">
        <v>3316.07</v>
      </c>
      <c r="F205">
        <v>843.45</v>
      </c>
      <c r="G205" t="s">
        <v>137</v>
      </c>
    </row>
    <row r="206" spans="1:7" hidden="1" x14ac:dyDescent="0.3">
      <c r="A206" t="s">
        <v>182</v>
      </c>
      <c r="B206" t="s">
        <v>11</v>
      </c>
      <c r="C206">
        <v>2452.2800000000002</v>
      </c>
      <c r="D206" t="s">
        <v>112</v>
      </c>
      <c r="E206">
        <v>3485.88</v>
      </c>
      <c r="F206">
        <v>1031.67</v>
      </c>
      <c r="G206" t="s">
        <v>135</v>
      </c>
    </row>
    <row r="207" spans="1:7" hidden="1" x14ac:dyDescent="0.3">
      <c r="A207" t="s">
        <v>185</v>
      </c>
      <c r="B207" t="s">
        <v>11</v>
      </c>
      <c r="C207">
        <v>4856.51</v>
      </c>
      <c r="D207" t="s">
        <v>21</v>
      </c>
      <c r="E207">
        <v>7629.96</v>
      </c>
      <c r="F207">
        <v>908.36</v>
      </c>
      <c r="G207" t="s">
        <v>135</v>
      </c>
    </row>
    <row r="208" spans="1:7" hidden="1" x14ac:dyDescent="0.3">
      <c r="A208" t="s">
        <v>182</v>
      </c>
      <c r="B208" t="s">
        <v>11</v>
      </c>
      <c r="C208">
        <v>166.6</v>
      </c>
      <c r="D208" t="s">
        <v>70</v>
      </c>
      <c r="E208">
        <v>113.6</v>
      </c>
      <c r="F208">
        <v>38.53</v>
      </c>
      <c r="G208" t="s">
        <v>138</v>
      </c>
    </row>
    <row r="209" spans="1:7" hidden="1" x14ac:dyDescent="0.3">
      <c r="A209" t="s">
        <v>191</v>
      </c>
      <c r="B209" t="s">
        <v>10</v>
      </c>
      <c r="C209">
        <v>1412.48</v>
      </c>
      <c r="D209" t="s">
        <v>113</v>
      </c>
      <c r="E209">
        <v>1758.95</v>
      </c>
      <c r="F209">
        <v>214.02</v>
      </c>
      <c r="G209" t="s">
        <v>137</v>
      </c>
    </row>
    <row r="210" spans="1:7" hidden="1" x14ac:dyDescent="0.3">
      <c r="A210" t="s">
        <v>181</v>
      </c>
      <c r="B210" t="s">
        <v>10</v>
      </c>
      <c r="C210">
        <v>2176.04</v>
      </c>
      <c r="D210" t="s">
        <v>114</v>
      </c>
      <c r="E210">
        <v>1772.47</v>
      </c>
      <c r="F210">
        <v>444.54</v>
      </c>
      <c r="G210" t="s">
        <v>137</v>
      </c>
    </row>
    <row r="211" spans="1:7" hidden="1" x14ac:dyDescent="0.3">
      <c r="A211" t="s">
        <v>190</v>
      </c>
      <c r="B211" t="s">
        <v>7</v>
      </c>
      <c r="C211">
        <v>4561.51</v>
      </c>
      <c r="D211" t="s">
        <v>60</v>
      </c>
      <c r="E211">
        <v>4563.3999999999996</v>
      </c>
      <c r="F211">
        <v>1703.23</v>
      </c>
      <c r="G211" t="s">
        <v>138</v>
      </c>
    </row>
    <row r="212" spans="1:7" hidden="1" x14ac:dyDescent="0.3">
      <c r="A212" t="s">
        <v>187</v>
      </c>
      <c r="B212" t="s">
        <v>9</v>
      </c>
      <c r="C212">
        <v>509.42</v>
      </c>
      <c r="D212" t="s">
        <v>100</v>
      </c>
      <c r="E212">
        <v>635.95000000000005</v>
      </c>
      <c r="F212">
        <v>121.22</v>
      </c>
      <c r="G212" t="s">
        <v>138</v>
      </c>
    </row>
    <row r="213" spans="1:7" hidden="1" x14ac:dyDescent="0.3">
      <c r="A213" t="s">
        <v>187</v>
      </c>
      <c r="B213" t="s">
        <v>9</v>
      </c>
      <c r="C213">
        <v>818.52</v>
      </c>
      <c r="D213" t="s">
        <v>115</v>
      </c>
      <c r="E213">
        <v>1520.06</v>
      </c>
      <c r="F213">
        <v>287.14999999999998</v>
      </c>
      <c r="G213" t="s">
        <v>136</v>
      </c>
    </row>
    <row r="214" spans="1:7" hidden="1" x14ac:dyDescent="0.3">
      <c r="A214" t="s">
        <v>186</v>
      </c>
      <c r="B214" t="s">
        <v>9</v>
      </c>
      <c r="C214">
        <v>3899.64</v>
      </c>
      <c r="D214" t="s">
        <v>116</v>
      </c>
      <c r="E214">
        <v>5306.51</v>
      </c>
      <c r="F214">
        <v>1179.55</v>
      </c>
      <c r="G214" t="s">
        <v>137</v>
      </c>
    </row>
    <row r="215" spans="1:7" hidden="1" x14ac:dyDescent="0.3">
      <c r="A215" t="s">
        <v>188</v>
      </c>
      <c r="B215" t="s">
        <v>10</v>
      </c>
      <c r="C215">
        <v>3907.37</v>
      </c>
      <c r="D215" t="s">
        <v>54</v>
      </c>
      <c r="E215">
        <v>4196.0200000000004</v>
      </c>
      <c r="F215">
        <v>566.67999999999995</v>
      </c>
      <c r="G215" t="s">
        <v>136</v>
      </c>
    </row>
    <row r="216" spans="1:7" hidden="1" x14ac:dyDescent="0.3">
      <c r="A216" t="s">
        <v>187</v>
      </c>
      <c r="B216" t="s">
        <v>11</v>
      </c>
      <c r="C216">
        <v>2663.72</v>
      </c>
      <c r="D216" t="s">
        <v>71</v>
      </c>
      <c r="E216">
        <v>-1823.95</v>
      </c>
      <c r="F216">
        <v>592.07000000000005</v>
      </c>
      <c r="G216" t="s">
        <v>135</v>
      </c>
    </row>
    <row r="217" spans="1:7" hidden="1" x14ac:dyDescent="0.3">
      <c r="A217" t="s">
        <v>191</v>
      </c>
      <c r="B217" t="s">
        <v>8</v>
      </c>
      <c r="C217">
        <v>3457.38</v>
      </c>
      <c r="D217" t="s">
        <v>46</v>
      </c>
      <c r="E217">
        <v>2883.33</v>
      </c>
      <c r="F217">
        <v>742.57</v>
      </c>
      <c r="G217" t="s">
        <v>138</v>
      </c>
    </row>
    <row r="218" spans="1:7" hidden="1" x14ac:dyDescent="0.3">
      <c r="A218" t="s">
        <v>186</v>
      </c>
      <c r="B218" t="s">
        <v>7</v>
      </c>
      <c r="C218">
        <v>2870.57</v>
      </c>
      <c r="D218" t="s">
        <v>52</v>
      </c>
      <c r="E218">
        <v>4246.24</v>
      </c>
      <c r="F218">
        <v>751.81</v>
      </c>
      <c r="G218" t="s">
        <v>136</v>
      </c>
    </row>
    <row r="219" spans="1:7" hidden="1" x14ac:dyDescent="0.3">
      <c r="A219" t="s">
        <v>191</v>
      </c>
      <c r="B219" t="s">
        <v>11</v>
      </c>
      <c r="C219">
        <v>565.58000000000004</v>
      </c>
      <c r="D219" t="s">
        <v>109</v>
      </c>
      <c r="E219">
        <v>840.64</v>
      </c>
      <c r="F219">
        <v>272.77999999999997</v>
      </c>
      <c r="G219" t="s">
        <v>138</v>
      </c>
    </row>
    <row r="220" spans="1:7" hidden="1" x14ac:dyDescent="0.3">
      <c r="A220" t="s">
        <v>185</v>
      </c>
      <c r="B220" t="s">
        <v>9</v>
      </c>
      <c r="C220">
        <v>2117.75</v>
      </c>
      <c r="D220" t="s">
        <v>13</v>
      </c>
      <c r="E220">
        <v>1974.78</v>
      </c>
      <c r="F220">
        <v>518.37</v>
      </c>
      <c r="G220" t="s">
        <v>134</v>
      </c>
    </row>
    <row r="221" spans="1:7" hidden="1" x14ac:dyDescent="0.3">
      <c r="A221" t="s">
        <v>187</v>
      </c>
      <c r="B221" t="s">
        <v>8</v>
      </c>
      <c r="C221">
        <v>2947.11</v>
      </c>
      <c r="D221" t="s">
        <v>65</v>
      </c>
      <c r="E221">
        <v>1902.38</v>
      </c>
      <c r="F221">
        <v>266.33999999999997</v>
      </c>
      <c r="G221" t="s">
        <v>134</v>
      </c>
    </row>
    <row r="222" spans="1:7" hidden="1" x14ac:dyDescent="0.3">
      <c r="A222" t="s">
        <v>190</v>
      </c>
      <c r="B222" t="s">
        <v>8</v>
      </c>
      <c r="C222">
        <v>1944.98</v>
      </c>
      <c r="D222" t="s">
        <v>44</v>
      </c>
      <c r="E222">
        <v>2707.74</v>
      </c>
      <c r="F222">
        <v>312.02</v>
      </c>
      <c r="G222" t="s">
        <v>138</v>
      </c>
    </row>
    <row r="223" spans="1:7" hidden="1" x14ac:dyDescent="0.3">
      <c r="A223" t="s">
        <v>188</v>
      </c>
      <c r="B223" t="s">
        <v>11</v>
      </c>
      <c r="C223">
        <v>4974.4399999999996</v>
      </c>
      <c r="D223" t="s">
        <v>66</v>
      </c>
      <c r="E223">
        <v>7944.32</v>
      </c>
      <c r="F223">
        <v>2455.4499999999998</v>
      </c>
      <c r="G223" t="s">
        <v>134</v>
      </c>
    </row>
    <row r="224" spans="1:7" x14ac:dyDescent="0.3">
      <c r="A224" t="s">
        <v>193</v>
      </c>
      <c r="B224" t="s">
        <v>8</v>
      </c>
      <c r="C224">
        <v>623.54999999999995</v>
      </c>
      <c r="D224" t="s">
        <v>64</v>
      </c>
      <c r="E224">
        <v>877.73</v>
      </c>
      <c r="F224">
        <v>128</v>
      </c>
      <c r="G224" t="s">
        <v>137</v>
      </c>
    </row>
    <row r="225" spans="1:7" hidden="1" x14ac:dyDescent="0.3">
      <c r="A225" t="s">
        <v>191</v>
      </c>
      <c r="B225" t="s">
        <v>10</v>
      </c>
      <c r="C225">
        <v>2396.58</v>
      </c>
      <c r="D225" t="s">
        <v>117</v>
      </c>
      <c r="E225">
        <v>2691.76</v>
      </c>
      <c r="F225">
        <v>1027.71</v>
      </c>
      <c r="G225" t="s">
        <v>138</v>
      </c>
    </row>
    <row r="226" spans="1:7" hidden="1" x14ac:dyDescent="0.3">
      <c r="A226" t="s">
        <v>187</v>
      </c>
      <c r="B226" t="s">
        <v>7</v>
      </c>
      <c r="C226">
        <v>769.68</v>
      </c>
      <c r="D226" t="s">
        <v>27</v>
      </c>
      <c r="E226">
        <v>1464.64</v>
      </c>
      <c r="F226">
        <v>366.17</v>
      </c>
      <c r="G226" t="s">
        <v>135</v>
      </c>
    </row>
    <row r="227" spans="1:7" hidden="1" x14ac:dyDescent="0.3">
      <c r="A227" t="s">
        <v>187</v>
      </c>
      <c r="B227" t="s">
        <v>10</v>
      </c>
      <c r="C227">
        <v>2414.64</v>
      </c>
      <c r="D227" t="s">
        <v>118</v>
      </c>
      <c r="E227">
        <v>2423.67</v>
      </c>
      <c r="F227">
        <v>321.24</v>
      </c>
      <c r="G227" t="s">
        <v>138</v>
      </c>
    </row>
    <row r="228" spans="1:7" hidden="1" x14ac:dyDescent="0.3">
      <c r="A228" t="s">
        <v>187</v>
      </c>
      <c r="B228" t="s">
        <v>7</v>
      </c>
      <c r="C228">
        <v>1824.75</v>
      </c>
      <c r="D228" t="s">
        <v>81</v>
      </c>
      <c r="E228">
        <v>2213.0700000000002</v>
      </c>
      <c r="F228">
        <v>236.72</v>
      </c>
      <c r="G228" t="s">
        <v>137</v>
      </c>
    </row>
    <row r="229" spans="1:7" hidden="1" x14ac:dyDescent="0.3">
      <c r="A229" t="s">
        <v>181</v>
      </c>
      <c r="B229" t="s">
        <v>9</v>
      </c>
      <c r="C229">
        <v>1561.9</v>
      </c>
      <c r="D229" t="s">
        <v>55</v>
      </c>
      <c r="E229">
        <v>1460.9</v>
      </c>
      <c r="F229">
        <v>151.18</v>
      </c>
      <c r="G229" t="s">
        <v>137</v>
      </c>
    </row>
    <row r="230" spans="1:7" hidden="1" x14ac:dyDescent="0.3">
      <c r="A230" t="s">
        <v>190</v>
      </c>
      <c r="B230" t="s">
        <v>10</v>
      </c>
      <c r="C230">
        <v>517.72</v>
      </c>
      <c r="D230" t="s">
        <v>119</v>
      </c>
      <c r="E230">
        <v>612.14</v>
      </c>
      <c r="G230" t="s">
        <v>135</v>
      </c>
    </row>
    <row r="231" spans="1:7" hidden="1" x14ac:dyDescent="0.3">
      <c r="A231" t="s">
        <v>191</v>
      </c>
      <c r="B231" t="s">
        <v>7</v>
      </c>
      <c r="C231">
        <v>1379.19</v>
      </c>
      <c r="D231" t="s">
        <v>64</v>
      </c>
      <c r="E231">
        <v>2485.08</v>
      </c>
      <c r="F231">
        <v>734.43</v>
      </c>
      <c r="G231" t="s">
        <v>135</v>
      </c>
    </row>
    <row r="232" spans="1:7" hidden="1" x14ac:dyDescent="0.3">
      <c r="A232" t="s">
        <v>190</v>
      </c>
      <c r="B232" t="s">
        <v>7</v>
      </c>
      <c r="C232">
        <v>4054.41</v>
      </c>
      <c r="D232" t="s">
        <v>88</v>
      </c>
      <c r="E232">
        <v>4681.83</v>
      </c>
      <c r="F232">
        <v>1268.3599999999999</v>
      </c>
      <c r="G232" t="s">
        <v>138</v>
      </c>
    </row>
    <row r="233" spans="1:7" hidden="1" x14ac:dyDescent="0.3">
      <c r="A233" t="s">
        <v>189</v>
      </c>
      <c r="B233" t="s">
        <v>8</v>
      </c>
      <c r="C233">
        <v>3016.49</v>
      </c>
      <c r="D233" t="s">
        <v>108</v>
      </c>
      <c r="E233">
        <v>4100.43</v>
      </c>
      <c r="F233">
        <v>847.59</v>
      </c>
      <c r="G233" t="s">
        <v>135</v>
      </c>
    </row>
    <row r="234" spans="1:7" hidden="1" x14ac:dyDescent="0.3">
      <c r="A234" t="s">
        <v>192</v>
      </c>
      <c r="B234" t="s">
        <v>8</v>
      </c>
      <c r="C234">
        <v>1654.62</v>
      </c>
      <c r="D234" t="s">
        <v>13</v>
      </c>
      <c r="F234">
        <v>128.68</v>
      </c>
      <c r="G234" t="s">
        <v>134</v>
      </c>
    </row>
    <row r="235" spans="1:7" hidden="1" x14ac:dyDescent="0.3">
      <c r="B235" t="s">
        <v>10</v>
      </c>
      <c r="C235">
        <v>2617.6</v>
      </c>
      <c r="D235" t="s">
        <v>65</v>
      </c>
      <c r="E235">
        <v>3746.18</v>
      </c>
      <c r="F235">
        <v>773.46</v>
      </c>
      <c r="G235" t="s">
        <v>137</v>
      </c>
    </row>
    <row r="236" spans="1:7" hidden="1" x14ac:dyDescent="0.3">
      <c r="A236" t="s">
        <v>186</v>
      </c>
      <c r="B236" t="s">
        <v>10</v>
      </c>
      <c r="C236">
        <v>4146.96</v>
      </c>
      <c r="D236" t="s">
        <v>82</v>
      </c>
      <c r="E236">
        <v>7162.06</v>
      </c>
      <c r="F236">
        <v>2441.69</v>
      </c>
      <c r="G236" t="s">
        <v>135</v>
      </c>
    </row>
    <row r="237" spans="1:7" hidden="1" x14ac:dyDescent="0.3">
      <c r="A237" t="s">
        <v>192</v>
      </c>
      <c r="B237" t="s">
        <v>8</v>
      </c>
      <c r="C237">
        <v>3521.76</v>
      </c>
      <c r="D237" t="s">
        <v>32</v>
      </c>
      <c r="E237">
        <v>2984.58</v>
      </c>
      <c r="F237">
        <v>667.86</v>
      </c>
      <c r="G237" t="s">
        <v>137</v>
      </c>
    </row>
    <row r="238" spans="1:7" hidden="1" x14ac:dyDescent="0.3">
      <c r="A238" t="s">
        <v>187</v>
      </c>
      <c r="B238" t="s">
        <v>9</v>
      </c>
      <c r="C238">
        <v>202.31</v>
      </c>
      <c r="D238" t="s">
        <v>119</v>
      </c>
      <c r="E238">
        <v>353.99</v>
      </c>
      <c r="F238">
        <v>39.450000000000003</v>
      </c>
      <c r="G238" t="s">
        <v>137</v>
      </c>
    </row>
    <row r="239" spans="1:7" hidden="1" x14ac:dyDescent="0.3">
      <c r="A239" t="s">
        <v>192</v>
      </c>
      <c r="B239" t="s">
        <v>11</v>
      </c>
      <c r="C239">
        <v>756.07</v>
      </c>
      <c r="D239" t="s">
        <v>120</v>
      </c>
      <c r="E239">
        <v>399.88</v>
      </c>
      <c r="F239">
        <v>45.92</v>
      </c>
      <c r="G239" t="s">
        <v>138</v>
      </c>
    </row>
    <row r="240" spans="1:7" hidden="1" x14ac:dyDescent="0.3">
      <c r="A240" t="s">
        <v>181</v>
      </c>
      <c r="B240" t="s">
        <v>8</v>
      </c>
      <c r="C240">
        <v>1573.74</v>
      </c>
      <c r="D240" t="s">
        <v>63</v>
      </c>
      <c r="E240">
        <v>1166.83</v>
      </c>
      <c r="G240" t="s">
        <v>138</v>
      </c>
    </row>
    <row r="241" spans="1:7" hidden="1" x14ac:dyDescent="0.3">
      <c r="A241" t="s">
        <v>186</v>
      </c>
      <c r="B241" t="s">
        <v>11</v>
      </c>
      <c r="C241">
        <v>2772.19</v>
      </c>
      <c r="D241" t="s">
        <v>121</v>
      </c>
      <c r="E241">
        <v>2314.48</v>
      </c>
      <c r="F241">
        <v>655.7</v>
      </c>
      <c r="G241" t="s">
        <v>136</v>
      </c>
    </row>
    <row r="242" spans="1:7" hidden="1" x14ac:dyDescent="0.3">
      <c r="A242" t="s">
        <v>191</v>
      </c>
      <c r="B242" t="s">
        <v>7</v>
      </c>
      <c r="C242">
        <v>497.04</v>
      </c>
      <c r="D242" t="s">
        <v>113</v>
      </c>
      <c r="E242">
        <v>738.95</v>
      </c>
      <c r="F242">
        <v>84.3</v>
      </c>
      <c r="G242" t="s">
        <v>134</v>
      </c>
    </row>
    <row r="243" spans="1:7" hidden="1" x14ac:dyDescent="0.3">
      <c r="A243" t="s">
        <v>191</v>
      </c>
      <c r="B243" t="s">
        <v>7</v>
      </c>
      <c r="C243">
        <v>2209.08</v>
      </c>
      <c r="D243" t="s">
        <v>119</v>
      </c>
      <c r="E243">
        <v>-3779.03</v>
      </c>
      <c r="F243">
        <v>721.25</v>
      </c>
      <c r="G243" t="s">
        <v>134</v>
      </c>
    </row>
    <row r="244" spans="1:7" hidden="1" x14ac:dyDescent="0.3">
      <c r="A244" t="s">
        <v>187</v>
      </c>
      <c r="B244" t="s">
        <v>9</v>
      </c>
      <c r="C244">
        <v>2587.16</v>
      </c>
      <c r="D244" t="s">
        <v>90</v>
      </c>
      <c r="E244">
        <v>4980.83</v>
      </c>
      <c r="F244">
        <v>1376.2</v>
      </c>
      <c r="G244" t="s">
        <v>138</v>
      </c>
    </row>
    <row r="245" spans="1:7" hidden="1" x14ac:dyDescent="0.3">
      <c r="A245" t="s">
        <v>184</v>
      </c>
      <c r="B245" t="s">
        <v>9</v>
      </c>
      <c r="C245">
        <v>2011.78</v>
      </c>
      <c r="D245" t="s">
        <v>110</v>
      </c>
      <c r="E245">
        <v>1976.62</v>
      </c>
      <c r="F245">
        <v>541.46</v>
      </c>
      <c r="G245" t="s">
        <v>137</v>
      </c>
    </row>
    <row r="246" spans="1:7" hidden="1" x14ac:dyDescent="0.3">
      <c r="A246" t="s">
        <v>190</v>
      </c>
      <c r="B246" t="s">
        <v>11</v>
      </c>
      <c r="C246">
        <v>3779.16</v>
      </c>
      <c r="D246" t="s">
        <v>122</v>
      </c>
      <c r="E246">
        <v>3701.42</v>
      </c>
      <c r="G246" t="s">
        <v>135</v>
      </c>
    </row>
    <row r="247" spans="1:7" hidden="1" x14ac:dyDescent="0.3">
      <c r="A247" t="s">
        <v>190</v>
      </c>
      <c r="B247" t="s">
        <v>8</v>
      </c>
      <c r="C247">
        <v>1888.75</v>
      </c>
      <c r="D247" t="s">
        <v>37</v>
      </c>
      <c r="E247">
        <v>957.12</v>
      </c>
      <c r="F247">
        <v>207.77</v>
      </c>
      <c r="G247" t="s">
        <v>138</v>
      </c>
    </row>
    <row r="248" spans="1:7" hidden="1" x14ac:dyDescent="0.3">
      <c r="A248" t="s">
        <v>190</v>
      </c>
      <c r="B248" t="s">
        <v>11</v>
      </c>
      <c r="C248">
        <v>2348.11</v>
      </c>
      <c r="D248" t="s">
        <v>104</v>
      </c>
      <c r="E248">
        <v>4387.41</v>
      </c>
      <c r="F248">
        <v>894.88</v>
      </c>
      <c r="G248" t="s">
        <v>134</v>
      </c>
    </row>
    <row r="249" spans="1:7" hidden="1" x14ac:dyDescent="0.3">
      <c r="A249" t="s">
        <v>187</v>
      </c>
      <c r="B249" t="s">
        <v>7</v>
      </c>
      <c r="C249">
        <v>3003.03</v>
      </c>
      <c r="D249" t="s">
        <v>108</v>
      </c>
      <c r="E249">
        <v>3078.18</v>
      </c>
      <c r="F249">
        <v>1058.1300000000001</v>
      </c>
      <c r="G249" t="s">
        <v>134</v>
      </c>
    </row>
    <row r="250" spans="1:7" hidden="1" x14ac:dyDescent="0.3">
      <c r="A250" t="s">
        <v>190</v>
      </c>
      <c r="B250" t="s">
        <v>8</v>
      </c>
      <c r="C250">
        <v>4004.94</v>
      </c>
      <c r="D250" t="s">
        <v>20</v>
      </c>
      <c r="E250">
        <v>7286.74</v>
      </c>
      <c r="F250">
        <v>1808.97</v>
      </c>
      <c r="G250" t="s">
        <v>136</v>
      </c>
    </row>
    <row r="251" spans="1:7" hidden="1" x14ac:dyDescent="0.3">
      <c r="A251" t="s">
        <v>189</v>
      </c>
      <c r="B251" t="s">
        <v>10</v>
      </c>
      <c r="C251">
        <v>2843.34</v>
      </c>
      <c r="D251" t="s">
        <v>71</v>
      </c>
      <c r="E251">
        <v>1961.66</v>
      </c>
      <c r="F251">
        <v>664.38</v>
      </c>
      <c r="G251" t="s">
        <v>136</v>
      </c>
    </row>
    <row r="252" spans="1:7" hidden="1" x14ac:dyDescent="0.3">
      <c r="A252" t="s">
        <v>190</v>
      </c>
      <c r="B252" t="s">
        <v>10</v>
      </c>
      <c r="C252">
        <v>3471.36</v>
      </c>
      <c r="D252" t="s">
        <v>67</v>
      </c>
      <c r="E252">
        <v>4943.92</v>
      </c>
      <c r="F252">
        <v>1804.83</v>
      </c>
      <c r="G252" t="s">
        <v>135</v>
      </c>
    </row>
    <row r="253" spans="1:7" hidden="1" x14ac:dyDescent="0.3">
      <c r="A253" t="s">
        <v>189</v>
      </c>
      <c r="B253" t="s">
        <v>11</v>
      </c>
      <c r="C253">
        <v>2311.37</v>
      </c>
      <c r="D253" t="s">
        <v>102</v>
      </c>
      <c r="E253">
        <v>1990.54</v>
      </c>
      <c r="F253">
        <v>220.85</v>
      </c>
      <c r="G253" t="s">
        <v>138</v>
      </c>
    </row>
    <row r="254" spans="1:7" hidden="1" x14ac:dyDescent="0.3">
      <c r="A254" t="s">
        <v>190</v>
      </c>
      <c r="B254" t="s">
        <v>8</v>
      </c>
      <c r="C254">
        <v>4341.45</v>
      </c>
      <c r="D254" t="s">
        <v>70</v>
      </c>
      <c r="E254">
        <v>5986.48</v>
      </c>
      <c r="F254">
        <v>805.13</v>
      </c>
      <c r="G254" t="s">
        <v>136</v>
      </c>
    </row>
    <row r="255" spans="1:7" hidden="1" x14ac:dyDescent="0.3">
      <c r="A255" t="s">
        <v>181</v>
      </c>
      <c r="B255" t="s">
        <v>9</v>
      </c>
      <c r="C255">
        <v>2893.29</v>
      </c>
      <c r="D255" t="s">
        <v>102</v>
      </c>
      <c r="E255">
        <v>1541.82</v>
      </c>
      <c r="F255">
        <v>290.04000000000002</v>
      </c>
      <c r="G255" t="s">
        <v>136</v>
      </c>
    </row>
    <row r="256" spans="1:7" hidden="1" x14ac:dyDescent="0.3">
      <c r="A256" t="s">
        <v>187</v>
      </c>
      <c r="B256" t="s">
        <v>11</v>
      </c>
      <c r="C256">
        <v>4723.2299999999996</v>
      </c>
      <c r="D256" t="s">
        <v>49</v>
      </c>
      <c r="E256">
        <v>7467.61</v>
      </c>
      <c r="F256">
        <v>2070.23</v>
      </c>
      <c r="G256" t="s">
        <v>136</v>
      </c>
    </row>
    <row r="257" spans="1:7" hidden="1" x14ac:dyDescent="0.3">
      <c r="A257" t="s">
        <v>187</v>
      </c>
      <c r="B257" t="s">
        <v>11</v>
      </c>
      <c r="C257">
        <v>3827.88</v>
      </c>
      <c r="D257" t="s">
        <v>90</v>
      </c>
      <c r="E257">
        <v>6273.66</v>
      </c>
      <c r="F257">
        <v>1333.29</v>
      </c>
      <c r="G257" t="s">
        <v>135</v>
      </c>
    </row>
    <row r="258" spans="1:7" hidden="1" x14ac:dyDescent="0.3">
      <c r="A258" t="s">
        <v>189</v>
      </c>
      <c r="B258" t="s">
        <v>7</v>
      </c>
      <c r="C258">
        <v>3351.88</v>
      </c>
      <c r="D258" t="s">
        <v>79</v>
      </c>
      <c r="E258">
        <v>2570.19</v>
      </c>
      <c r="F258">
        <v>739.13</v>
      </c>
      <c r="G258" t="s">
        <v>138</v>
      </c>
    </row>
    <row r="259" spans="1:7" hidden="1" x14ac:dyDescent="0.3">
      <c r="A259" t="s">
        <v>190</v>
      </c>
      <c r="B259" t="s">
        <v>9</v>
      </c>
      <c r="C259">
        <v>3638.55</v>
      </c>
      <c r="D259" t="s">
        <v>123</v>
      </c>
      <c r="E259">
        <v>5621.98</v>
      </c>
      <c r="F259">
        <v>736.78</v>
      </c>
      <c r="G259" t="s">
        <v>135</v>
      </c>
    </row>
    <row r="260" spans="1:7" hidden="1" x14ac:dyDescent="0.3">
      <c r="A260" t="s">
        <v>180</v>
      </c>
      <c r="B260" t="s">
        <v>11</v>
      </c>
      <c r="C260">
        <v>3424.29</v>
      </c>
      <c r="D260" t="s">
        <v>64</v>
      </c>
      <c r="E260">
        <v>2680.2</v>
      </c>
      <c r="F260">
        <v>725.57</v>
      </c>
      <c r="G260" t="s">
        <v>138</v>
      </c>
    </row>
    <row r="261" spans="1:7" hidden="1" x14ac:dyDescent="0.3">
      <c r="A261" t="s">
        <v>187</v>
      </c>
      <c r="B261" t="s">
        <v>11</v>
      </c>
      <c r="C261">
        <v>4304.54</v>
      </c>
      <c r="D261" t="s">
        <v>124</v>
      </c>
      <c r="E261">
        <v>6334.96</v>
      </c>
      <c r="F261">
        <v>2069.6999999999998</v>
      </c>
      <c r="G261" t="s">
        <v>134</v>
      </c>
    </row>
    <row r="262" spans="1:7" hidden="1" x14ac:dyDescent="0.3">
      <c r="A262" t="s">
        <v>188</v>
      </c>
      <c r="B262" t="s">
        <v>10</v>
      </c>
      <c r="C262">
        <v>1569.45</v>
      </c>
      <c r="D262" t="s">
        <v>72</v>
      </c>
      <c r="E262">
        <v>1258.48</v>
      </c>
      <c r="F262">
        <v>432.88</v>
      </c>
      <c r="G262" t="s">
        <v>138</v>
      </c>
    </row>
    <row r="263" spans="1:7" hidden="1" x14ac:dyDescent="0.3">
      <c r="A263" t="s">
        <v>187</v>
      </c>
      <c r="B263" t="s">
        <v>11</v>
      </c>
      <c r="C263">
        <v>3425.32</v>
      </c>
      <c r="D263" t="s">
        <v>74</v>
      </c>
      <c r="E263">
        <v>2239.75</v>
      </c>
      <c r="F263">
        <v>601.36</v>
      </c>
      <c r="G263" t="s">
        <v>134</v>
      </c>
    </row>
    <row r="264" spans="1:7" x14ac:dyDescent="0.3">
      <c r="A264" t="s">
        <v>193</v>
      </c>
      <c r="B264" t="s">
        <v>7</v>
      </c>
      <c r="C264">
        <v>883.45</v>
      </c>
      <c r="D264" t="s">
        <v>55</v>
      </c>
      <c r="E264">
        <v>685.19</v>
      </c>
      <c r="F264">
        <v>251.7</v>
      </c>
      <c r="G264" t="s">
        <v>137</v>
      </c>
    </row>
    <row r="265" spans="1:7" hidden="1" x14ac:dyDescent="0.3">
      <c r="A265" t="s">
        <v>182</v>
      </c>
      <c r="B265" t="s">
        <v>7</v>
      </c>
      <c r="C265">
        <v>3938.67</v>
      </c>
      <c r="D265" t="s">
        <v>20</v>
      </c>
      <c r="E265">
        <v>4049.29</v>
      </c>
      <c r="F265">
        <v>1181.6099999999999</v>
      </c>
      <c r="G265" t="s">
        <v>134</v>
      </c>
    </row>
    <row r="266" spans="1:7" hidden="1" x14ac:dyDescent="0.3">
      <c r="A266" t="s">
        <v>181</v>
      </c>
      <c r="B266" t="s">
        <v>10</v>
      </c>
      <c r="C266">
        <v>467.5</v>
      </c>
      <c r="D266" t="s">
        <v>48</v>
      </c>
      <c r="E266">
        <v>286.36</v>
      </c>
      <c r="F266">
        <v>76.2</v>
      </c>
      <c r="G266" t="s">
        <v>135</v>
      </c>
    </row>
    <row r="267" spans="1:7" hidden="1" x14ac:dyDescent="0.3">
      <c r="A267" t="s">
        <v>182</v>
      </c>
      <c r="B267" t="s">
        <v>7</v>
      </c>
      <c r="C267">
        <v>-3133.18</v>
      </c>
      <c r="D267" t="s">
        <v>62</v>
      </c>
      <c r="E267">
        <v>4757.3500000000004</v>
      </c>
      <c r="F267">
        <v>1676.72</v>
      </c>
      <c r="G267" t="s">
        <v>134</v>
      </c>
    </row>
    <row r="268" spans="1:7" hidden="1" x14ac:dyDescent="0.3">
      <c r="A268" t="s">
        <v>181</v>
      </c>
      <c r="B268" t="s">
        <v>11</v>
      </c>
      <c r="C268">
        <v>4591.66</v>
      </c>
      <c r="D268" t="s">
        <v>97</v>
      </c>
      <c r="E268">
        <v>5700.59</v>
      </c>
      <c r="F268">
        <v>1945.25</v>
      </c>
      <c r="G268" t="s">
        <v>136</v>
      </c>
    </row>
    <row r="269" spans="1:7" hidden="1" x14ac:dyDescent="0.3">
      <c r="A269" t="s">
        <v>180</v>
      </c>
      <c r="B269" t="s">
        <v>10</v>
      </c>
      <c r="C269">
        <v>2267.84</v>
      </c>
      <c r="D269" t="s">
        <v>65</v>
      </c>
      <c r="E269">
        <v>2996.73</v>
      </c>
      <c r="F269">
        <v>309.79000000000002</v>
      </c>
      <c r="G269" t="s">
        <v>134</v>
      </c>
    </row>
    <row r="270" spans="1:7" hidden="1" x14ac:dyDescent="0.3">
      <c r="A270" t="s">
        <v>187</v>
      </c>
      <c r="B270" t="s">
        <v>10</v>
      </c>
      <c r="C270">
        <v>345.55</v>
      </c>
      <c r="D270" t="s">
        <v>32</v>
      </c>
      <c r="E270">
        <v>224.03</v>
      </c>
      <c r="F270">
        <v>56.95</v>
      </c>
      <c r="G270" t="s">
        <v>137</v>
      </c>
    </row>
    <row r="271" spans="1:7" hidden="1" x14ac:dyDescent="0.3">
      <c r="A271" t="s">
        <v>188</v>
      </c>
      <c r="B271" t="s">
        <v>10</v>
      </c>
      <c r="C271">
        <v>767.41</v>
      </c>
      <c r="D271" t="s">
        <v>43</v>
      </c>
      <c r="E271">
        <v>1118.23</v>
      </c>
      <c r="F271">
        <v>147.38999999999999</v>
      </c>
      <c r="G271" t="s">
        <v>134</v>
      </c>
    </row>
    <row r="272" spans="1:7" hidden="1" x14ac:dyDescent="0.3">
      <c r="A272" t="s">
        <v>191</v>
      </c>
      <c r="B272" t="s">
        <v>11</v>
      </c>
      <c r="C272">
        <v>4403.33</v>
      </c>
      <c r="D272" t="s">
        <v>104</v>
      </c>
      <c r="E272">
        <v>7955.8</v>
      </c>
      <c r="F272">
        <v>1927.66</v>
      </c>
      <c r="G272" t="s">
        <v>135</v>
      </c>
    </row>
    <row r="273" spans="1:7" hidden="1" x14ac:dyDescent="0.3">
      <c r="A273" t="s">
        <v>188</v>
      </c>
      <c r="B273" t="s">
        <v>7</v>
      </c>
      <c r="C273">
        <v>286.11</v>
      </c>
      <c r="D273" t="s">
        <v>125</v>
      </c>
      <c r="E273">
        <v>401.37</v>
      </c>
      <c r="F273">
        <v>84.92</v>
      </c>
      <c r="G273" t="s">
        <v>135</v>
      </c>
    </row>
    <row r="274" spans="1:7" hidden="1" x14ac:dyDescent="0.3">
      <c r="A274" t="s">
        <v>191</v>
      </c>
      <c r="B274" t="s">
        <v>9</v>
      </c>
      <c r="C274">
        <v>4779.1499999999996</v>
      </c>
      <c r="D274" t="s">
        <v>29</v>
      </c>
      <c r="E274">
        <v>4267.1000000000004</v>
      </c>
      <c r="F274">
        <v>1496.69</v>
      </c>
      <c r="G274" t="s">
        <v>136</v>
      </c>
    </row>
    <row r="275" spans="1:7" hidden="1" x14ac:dyDescent="0.3">
      <c r="A275" t="s">
        <v>192</v>
      </c>
      <c r="B275" t="s">
        <v>8</v>
      </c>
      <c r="C275">
        <v>2208.6799999999998</v>
      </c>
      <c r="D275" t="s">
        <v>18</v>
      </c>
      <c r="E275">
        <v>4275.7700000000004</v>
      </c>
      <c r="F275">
        <v>668.22</v>
      </c>
      <c r="G275" t="s">
        <v>138</v>
      </c>
    </row>
    <row r="276" spans="1:7" hidden="1" x14ac:dyDescent="0.3">
      <c r="A276" t="s">
        <v>188</v>
      </c>
      <c r="B276" t="s">
        <v>10</v>
      </c>
      <c r="C276">
        <v>305.68</v>
      </c>
      <c r="D276" t="s">
        <v>117</v>
      </c>
      <c r="E276">
        <v>506.15</v>
      </c>
      <c r="F276">
        <v>150.22</v>
      </c>
      <c r="G276" t="s">
        <v>137</v>
      </c>
    </row>
    <row r="277" spans="1:7" hidden="1" x14ac:dyDescent="0.3">
      <c r="A277" t="s">
        <v>185</v>
      </c>
      <c r="B277" t="s">
        <v>7</v>
      </c>
      <c r="C277">
        <v>2478.08</v>
      </c>
      <c r="D277" t="s">
        <v>68</v>
      </c>
      <c r="E277">
        <v>3793.97</v>
      </c>
      <c r="F277">
        <v>1085.02</v>
      </c>
      <c r="G277" t="s">
        <v>137</v>
      </c>
    </row>
    <row r="278" spans="1:7" hidden="1" x14ac:dyDescent="0.3">
      <c r="A278" t="s">
        <v>192</v>
      </c>
      <c r="B278" t="s">
        <v>11</v>
      </c>
      <c r="C278">
        <v>4510.57</v>
      </c>
      <c r="D278" t="s">
        <v>97</v>
      </c>
      <c r="E278">
        <v>5281.3</v>
      </c>
      <c r="F278">
        <v>1190.79</v>
      </c>
      <c r="G278" t="s">
        <v>135</v>
      </c>
    </row>
    <row r="279" spans="1:7" hidden="1" x14ac:dyDescent="0.3">
      <c r="A279" t="s">
        <v>190</v>
      </c>
      <c r="B279" t="s">
        <v>9</v>
      </c>
      <c r="C279">
        <v>2197.9</v>
      </c>
      <c r="D279" t="s">
        <v>52</v>
      </c>
      <c r="E279">
        <v>3106.21</v>
      </c>
      <c r="F279">
        <v>825.32</v>
      </c>
      <c r="G279" t="s">
        <v>135</v>
      </c>
    </row>
    <row r="280" spans="1:7" hidden="1" x14ac:dyDescent="0.3">
      <c r="A280" t="s">
        <v>186</v>
      </c>
      <c r="B280" t="s">
        <v>10</v>
      </c>
      <c r="C280">
        <v>1515.93</v>
      </c>
      <c r="D280" t="s">
        <v>126</v>
      </c>
      <c r="E280">
        <v>2310.8000000000002</v>
      </c>
      <c r="F280">
        <v>509.55</v>
      </c>
      <c r="G280" t="s">
        <v>137</v>
      </c>
    </row>
    <row r="281" spans="1:7" hidden="1" x14ac:dyDescent="0.3">
      <c r="A281" t="s">
        <v>187</v>
      </c>
      <c r="B281" t="s">
        <v>10</v>
      </c>
      <c r="C281">
        <v>4769.66</v>
      </c>
      <c r="D281" t="s">
        <v>111</v>
      </c>
      <c r="E281">
        <v>4041.05</v>
      </c>
      <c r="F281">
        <v>886.52</v>
      </c>
      <c r="G281" t="s">
        <v>137</v>
      </c>
    </row>
    <row r="282" spans="1:7" hidden="1" x14ac:dyDescent="0.3">
      <c r="A282" t="s">
        <v>191</v>
      </c>
      <c r="B282" t="s">
        <v>10</v>
      </c>
      <c r="C282">
        <v>3899</v>
      </c>
      <c r="D282" t="s">
        <v>78</v>
      </c>
      <c r="E282">
        <v>6845.81</v>
      </c>
      <c r="F282">
        <v>1509.56</v>
      </c>
      <c r="G282" t="s">
        <v>134</v>
      </c>
    </row>
    <row r="283" spans="1:7" hidden="1" x14ac:dyDescent="0.3">
      <c r="A283" t="s">
        <v>191</v>
      </c>
      <c r="B283" t="s">
        <v>8</v>
      </c>
      <c r="C283">
        <v>383</v>
      </c>
      <c r="D283" t="s">
        <v>67</v>
      </c>
      <c r="E283">
        <v>370.92</v>
      </c>
      <c r="F283">
        <v>88.21</v>
      </c>
      <c r="G283" t="s">
        <v>134</v>
      </c>
    </row>
    <row r="284" spans="1:7" hidden="1" x14ac:dyDescent="0.3">
      <c r="A284" t="s">
        <v>181</v>
      </c>
      <c r="B284" t="s">
        <v>8</v>
      </c>
      <c r="C284">
        <v>898.3</v>
      </c>
      <c r="D284" t="s">
        <v>55</v>
      </c>
      <c r="E284">
        <v>1017.63</v>
      </c>
      <c r="F284">
        <v>355.84</v>
      </c>
      <c r="G284" t="s">
        <v>135</v>
      </c>
    </row>
    <row r="285" spans="1:7" x14ac:dyDescent="0.3">
      <c r="A285" t="s">
        <v>193</v>
      </c>
      <c r="B285" t="s">
        <v>10</v>
      </c>
      <c r="C285">
        <v>1981.39</v>
      </c>
      <c r="D285" t="s">
        <v>127</v>
      </c>
      <c r="E285">
        <v>2524.71</v>
      </c>
      <c r="F285">
        <v>382.39</v>
      </c>
      <c r="G285" t="s">
        <v>137</v>
      </c>
    </row>
    <row r="286" spans="1:7" hidden="1" x14ac:dyDescent="0.3">
      <c r="A286" t="s">
        <v>182</v>
      </c>
      <c r="B286" t="s">
        <v>7</v>
      </c>
      <c r="C286">
        <v>4070.92</v>
      </c>
      <c r="D286" t="s">
        <v>63</v>
      </c>
      <c r="E286">
        <v>7836.56</v>
      </c>
      <c r="F286">
        <v>1014.03</v>
      </c>
      <c r="G286" t="s">
        <v>134</v>
      </c>
    </row>
    <row r="287" spans="1:7" hidden="1" x14ac:dyDescent="0.3">
      <c r="A287" t="s">
        <v>189</v>
      </c>
      <c r="B287" t="s">
        <v>10</v>
      </c>
      <c r="C287">
        <v>361.96</v>
      </c>
      <c r="D287" t="s">
        <v>43</v>
      </c>
      <c r="E287">
        <v>388.01</v>
      </c>
      <c r="F287">
        <v>132.31</v>
      </c>
      <c r="G287" t="s">
        <v>137</v>
      </c>
    </row>
    <row r="288" spans="1:7" hidden="1" x14ac:dyDescent="0.3">
      <c r="A288" t="s">
        <v>188</v>
      </c>
      <c r="B288" t="s">
        <v>10</v>
      </c>
      <c r="C288">
        <v>2542.35</v>
      </c>
      <c r="D288" t="s">
        <v>28</v>
      </c>
      <c r="E288">
        <v>4894.53</v>
      </c>
      <c r="F288">
        <v>628.17999999999995</v>
      </c>
      <c r="G288" t="s">
        <v>138</v>
      </c>
    </row>
    <row r="289" spans="1:7" hidden="1" x14ac:dyDescent="0.3">
      <c r="A289" t="s">
        <v>186</v>
      </c>
      <c r="B289" t="s">
        <v>9</v>
      </c>
      <c r="C289">
        <v>3742.06</v>
      </c>
      <c r="D289" t="s">
        <v>39</v>
      </c>
      <c r="E289">
        <v>6645.73</v>
      </c>
      <c r="F289">
        <v>2551.4499999999998</v>
      </c>
      <c r="G289" t="s">
        <v>138</v>
      </c>
    </row>
    <row r="290" spans="1:7" hidden="1" x14ac:dyDescent="0.3">
      <c r="A290" t="s">
        <v>191</v>
      </c>
      <c r="B290" t="s">
        <v>7</v>
      </c>
      <c r="C290">
        <v>2654.1</v>
      </c>
      <c r="D290" t="s">
        <v>59</v>
      </c>
      <c r="E290">
        <v>4560.72</v>
      </c>
      <c r="F290">
        <v>1351.71</v>
      </c>
      <c r="G290" t="s">
        <v>135</v>
      </c>
    </row>
    <row r="291" spans="1:7" hidden="1" x14ac:dyDescent="0.3">
      <c r="A291" t="s">
        <v>183</v>
      </c>
      <c r="B291" t="s">
        <v>7</v>
      </c>
      <c r="C291">
        <v>4171.87</v>
      </c>
      <c r="D291" t="s">
        <v>29</v>
      </c>
      <c r="E291">
        <v>3475.48</v>
      </c>
      <c r="F291">
        <v>967.37</v>
      </c>
      <c r="G291" t="s">
        <v>134</v>
      </c>
    </row>
    <row r="292" spans="1:7" hidden="1" x14ac:dyDescent="0.3">
      <c r="A292" t="s">
        <v>186</v>
      </c>
      <c r="B292" t="s">
        <v>9</v>
      </c>
      <c r="C292">
        <v>4229.49</v>
      </c>
      <c r="D292" t="s">
        <v>34</v>
      </c>
      <c r="E292">
        <v>7243.96</v>
      </c>
      <c r="F292">
        <v>1600.56</v>
      </c>
      <c r="G292" t="s">
        <v>137</v>
      </c>
    </row>
    <row r="293" spans="1:7" hidden="1" x14ac:dyDescent="0.3">
      <c r="A293" t="s">
        <v>182</v>
      </c>
      <c r="B293" t="s">
        <v>8</v>
      </c>
      <c r="C293">
        <v>495.56</v>
      </c>
      <c r="D293" t="s">
        <v>117</v>
      </c>
      <c r="E293">
        <v>821.69</v>
      </c>
      <c r="F293">
        <v>292.10000000000002</v>
      </c>
      <c r="G293" t="s">
        <v>134</v>
      </c>
    </row>
    <row r="294" spans="1:7" hidden="1" x14ac:dyDescent="0.3">
      <c r="A294" t="s">
        <v>188</v>
      </c>
      <c r="B294" t="s">
        <v>11</v>
      </c>
      <c r="C294">
        <v>4620.1099999999997</v>
      </c>
      <c r="D294" t="s">
        <v>45</v>
      </c>
      <c r="E294">
        <v>6306.73</v>
      </c>
      <c r="F294">
        <v>2005.27</v>
      </c>
      <c r="G294" t="s">
        <v>134</v>
      </c>
    </row>
    <row r="295" spans="1:7" hidden="1" x14ac:dyDescent="0.3">
      <c r="A295" t="s">
        <v>187</v>
      </c>
      <c r="B295" t="s">
        <v>8</v>
      </c>
      <c r="C295">
        <v>2713.73</v>
      </c>
      <c r="D295" t="s">
        <v>128</v>
      </c>
      <c r="E295">
        <v>1485.98</v>
      </c>
      <c r="F295">
        <v>377.39</v>
      </c>
      <c r="G295" t="s">
        <v>136</v>
      </c>
    </row>
    <row r="296" spans="1:7" hidden="1" x14ac:dyDescent="0.3">
      <c r="A296" t="s">
        <v>191</v>
      </c>
      <c r="B296" t="s">
        <v>11</v>
      </c>
      <c r="C296">
        <v>3131.81</v>
      </c>
      <c r="D296" t="s">
        <v>129</v>
      </c>
      <c r="E296">
        <v>4162.54</v>
      </c>
      <c r="F296">
        <v>956.93</v>
      </c>
      <c r="G296" t="s">
        <v>136</v>
      </c>
    </row>
    <row r="297" spans="1:7" hidden="1" x14ac:dyDescent="0.3">
      <c r="A297" t="s">
        <v>186</v>
      </c>
      <c r="B297" t="s">
        <v>10</v>
      </c>
      <c r="C297">
        <v>2946.08</v>
      </c>
      <c r="D297" t="s">
        <v>81</v>
      </c>
      <c r="E297">
        <v>3220.4</v>
      </c>
      <c r="F297">
        <v>913.18</v>
      </c>
      <c r="G297" t="s">
        <v>134</v>
      </c>
    </row>
    <row r="298" spans="1:7" hidden="1" x14ac:dyDescent="0.3">
      <c r="A298" t="s">
        <v>189</v>
      </c>
      <c r="B298" t="s">
        <v>11</v>
      </c>
      <c r="C298">
        <v>4621.08</v>
      </c>
      <c r="D298" t="s">
        <v>51</v>
      </c>
      <c r="E298">
        <v>6744.12</v>
      </c>
      <c r="F298">
        <v>1685.22</v>
      </c>
      <c r="G298" t="s">
        <v>138</v>
      </c>
    </row>
    <row r="299" spans="1:7" hidden="1" x14ac:dyDescent="0.3">
      <c r="A299" t="s">
        <v>182</v>
      </c>
      <c r="B299" t="s">
        <v>10</v>
      </c>
      <c r="C299">
        <v>1615.72</v>
      </c>
      <c r="D299" t="s">
        <v>70</v>
      </c>
      <c r="E299">
        <v>2950.07</v>
      </c>
      <c r="F299">
        <v>755.37</v>
      </c>
      <c r="G299" t="s">
        <v>134</v>
      </c>
    </row>
    <row r="300" spans="1:7" hidden="1" x14ac:dyDescent="0.3">
      <c r="A300" t="s">
        <v>190</v>
      </c>
      <c r="B300" t="s">
        <v>11</v>
      </c>
      <c r="C300">
        <v>1997.9</v>
      </c>
      <c r="D300" t="s">
        <v>57</v>
      </c>
      <c r="E300">
        <v>1046.1199999999999</v>
      </c>
      <c r="F300">
        <v>191.15</v>
      </c>
      <c r="G300" t="s">
        <v>137</v>
      </c>
    </row>
    <row r="301" spans="1:7" hidden="1" x14ac:dyDescent="0.3">
      <c r="A301" t="s">
        <v>189</v>
      </c>
      <c r="B301" t="s">
        <v>9</v>
      </c>
      <c r="C301">
        <v>4920.07</v>
      </c>
      <c r="D301" t="s">
        <v>74</v>
      </c>
      <c r="E301">
        <v>3791.94</v>
      </c>
      <c r="F301">
        <v>1233.8699999999999</v>
      </c>
      <c r="G301" t="s">
        <v>136</v>
      </c>
    </row>
    <row r="302" spans="1:7" hidden="1" x14ac:dyDescent="0.3">
      <c r="A302" t="s">
        <v>192</v>
      </c>
      <c r="B302" t="s">
        <v>10</v>
      </c>
      <c r="C302">
        <v>491.09</v>
      </c>
      <c r="D302" t="s">
        <v>58</v>
      </c>
      <c r="E302">
        <v>422.02</v>
      </c>
      <c r="F302">
        <v>144.66</v>
      </c>
      <c r="G302" t="s">
        <v>135</v>
      </c>
    </row>
    <row r="303" spans="1:7" hidden="1" x14ac:dyDescent="0.3">
      <c r="A303" t="s">
        <v>191</v>
      </c>
      <c r="B303" t="s">
        <v>11</v>
      </c>
      <c r="C303">
        <v>859.94</v>
      </c>
      <c r="D303" t="s">
        <v>37</v>
      </c>
      <c r="E303">
        <v>1500.97</v>
      </c>
      <c r="F303">
        <v>263.13</v>
      </c>
      <c r="G303" t="s">
        <v>137</v>
      </c>
    </row>
    <row r="304" spans="1:7" hidden="1" x14ac:dyDescent="0.3">
      <c r="A304" t="s">
        <v>190</v>
      </c>
      <c r="B304" t="s">
        <v>8</v>
      </c>
      <c r="C304">
        <v>3754.56</v>
      </c>
      <c r="D304" t="s">
        <v>81</v>
      </c>
      <c r="E304">
        <v>3847.16</v>
      </c>
      <c r="F304">
        <v>428.51</v>
      </c>
      <c r="G304" t="s">
        <v>134</v>
      </c>
    </row>
    <row r="305" spans="1:7" hidden="1" x14ac:dyDescent="0.3">
      <c r="A305" t="s">
        <v>192</v>
      </c>
      <c r="B305" t="s">
        <v>11</v>
      </c>
      <c r="C305">
        <v>2747.35</v>
      </c>
      <c r="D305" t="s">
        <v>61</v>
      </c>
      <c r="E305">
        <v>1608.25</v>
      </c>
      <c r="F305">
        <v>534.57000000000005</v>
      </c>
      <c r="G305" t="s">
        <v>138</v>
      </c>
    </row>
    <row r="306" spans="1:7" hidden="1" x14ac:dyDescent="0.3">
      <c r="A306" t="s">
        <v>181</v>
      </c>
      <c r="B306" t="s">
        <v>10</v>
      </c>
      <c r="C306">
        <v>3652.51</v>
      </c>
      <c r="D306" t="s">
        <v>95</v>
      </c>
      <c r="E306">
        <v>3152.86</v>
      </c>
      <c r="F306">
        <v>1166.76</v>
      </c>
      <c r="G306" t="s">
        <v>137</v>
      </c>
    </row>
    <row r="307" spans="1:7" hidden="1" x14ac:dyDescent="0.3">
      <c r="A307" t="s">
        <v>184</v>
      </c>
      <c r="B307" t="s">
        <v>7</v>
      </c>
      <c r="C307">
        <v>4795.42</v>
      </c>
      <c r="D307" t="s">
        <v>115</v>
      </c>
      <c r="E307">
        <v>5013.8599999999997</v>
      </c>
      <c r="F307">
        <v>707.78</v>
      </c>
      <c r="G307" t="s">
        <v>135</v>
      </c>
    </row>
    <row r="308" spans="1:7" hidden="1" x14ac:dyDescent="0.3">
      <c r="A308" t="s">
        <v>192</v>
      </c>
      <c r="B308" t="s">
        <v>7</v>
      </c>
      <c r="C308">
        <v>1583.44</v>
      </c>
      <c r="D308" t="s">
        <v>109</v>
      </c>
      <c r="E308">
        <v>3078.88</v>
      </c>
      <c r="F308">
        <v>840.17</v>
      </c>
      <c r="G308" t="s">
        <v>138</v>
      </c>
    </row>
    <row r="309" spans="1:7" hidden="1" x14ac:dyDescent="0.3">
      <c r="A309" t="s">
        <v>180</v>
      </c>
      <c r="B309" t="s">
        <v>10</v>
      </c>
      <c r="C309">
        <v>2140.42</v>
      </c>
      <c r="D309" t="s">
        <v>117</v>
      </c>
      <c r="E309">
        <v>2141.34</v>
      </c>
      <c r="F309">
        <v>840.35</v>
      </c>
      <c r="G309" t="s">
        <v>134</v>
      </c>
    </row>
    <row r="310" spans="1:7" hidden="1" x14ac:dyDescent="0.3">
      <c r="A310" t="s">
        <v>191</v>
      </c>
      <c r="B310" t="s">
        <v>10</v>
      </c>
      <c r="C310">
        <v>2415.37</v>
      </c>
      <c r="D310" t="s">
        <v>73</v>
      </c>
      <c r="E310">
        <v>1224.53</v>
      </c>
      <c r="F310">
        <v>309.14999999999998</v>
      </c>
      <c r="G310" t="s">
        <v>134</v>
      </c>
    </row>
    <row r="311" spans="1:7" hidden="1" x14ac:dyDescent="0.3">
      <c r="A311" t="s">
        <v>181</v>
      </c>
      <c r="B311" t="s">
        <v>7</v>
      </c>
      <c r="C311">
        <v>2782.55</v>
      </c>
      <c r="D311" t="s">
        <v>26</v>
      </c>
      <c r="E311">
        <v>1998.33</v>
      </c>
      <c r="F311">
        <v>313.35000000000002</v>
      </c>
      <c r="G311" t="s">
        <v>137</v>
      </c>
    </row>
    <row r="312" spans="1:7" hidden="1" x14ac:dyDescent="0.3">
      <c r="A312" t="s">
        <v>187</v>
      </c>
      <c r="B312" t="s">
        <v>9</v>
      </c>
      <c r="C312">
        <v>3761.36</v>
      </c>
      <c r="D312" t="s">
        <v>108</v>
      </c>
      <c r="E312">
        <v>7101.89</v>
      </c>
      <c r="F312">
        <v>1565.28</v>
      </c>
      <c r="G312" t="s">
        <v>137</v>
      </c>
    </row>
    <row r="313" spans="1:7" x14ac:dyDescent="0.3">
      <c r="A313" t="s">
        <v>193</v>
      </c>
      <c r="B313" t="s">
        <v>8</v>
      </c>
      <c r="C313">
        <v>1915.42</v>
      </c>
      <c r="D313" t="s">
        <v>64</v>
      </c>
      <c r="E313">
        <v>1783.45</v>
      </c>
      <c r="F313">
        <v>673.55</v>
      </c>
      <c r="G313" t="s">
        <v>136</v>
      </c>
    </row>
    <row r="314" spans="1:7" hidden="1" x14ac:dyDescent="0.3">
      <c r="A314" t="s">
        <v>188</v>
      </c>
      <c r="B314" t="s">
        <v>7</v>
      </c>
      <c r="C314">
        <v>2913.37</v>
      </c>
      <c r="D314" t="s">
        <v>130</v>
      </c>
      <c r="E314">
        <v>5506.13</v>
      </c>
      <c r="F314">
        <v>2128.89</v>
      </c>
      <c r="G314" t="s">
        <v>136</v>
      </c>
    </row>
    <row r="315" spans="1:7" hidden="1" x14ac:dyDescent="0.3">
      <c r="A315" t="s">
        <v>181</v>
      </c>
      <c r="B315" t="s">
        <v>7</v>
      </c>
      <c r="C315">
        <v>4471.21</v>
      </c>
      <c r="D315" t="s">
        <v>66</v>
      </c>
      <c r="E315">
        <v>2334.4899999999998</v>
      </c>
      <c r="G315" t="s">
        <v>134</v>
      </c>
    </row>
    <row r="316" spans="1:7" hidden="1" x14ac:dyDescent="0.3">
      <c r="A316" t="s">
        <v>181</v>
      </c>
      <c r="B316" t="s">
        <v>10</v>
      </c>
      <c r="C316">
        <v>417.86</v>
      </c>
      <c r="D316" t="s">
        <v>33</v>
      </c>
      <c r="E316">
        <v>734.84</v>
      </c>
      <c r="F316">
        <v>258.24</v>
      </c>
      <c r="G316" t="s">
        <v>135</v>
      </c>
    </row>
    <row r="317" spans="1:7" hidden="1" x14ac:dyDescent="0.3">
      <c r="A317" t="s">
        <v>190</v>
      </c>
      <c r="B317" t="s">
        <v>9</v>
      </c>
      <c r="C317">
        <v>3391.73</v>
      </c>
      <c r="D317" t="s">
        <v>81</v>
      </c>
      <c r="E317">
        <v>6027.45</v>
      </c>
      <c r="F317">
        <v>902.39</v>
      </c>
      <c r="G317" t="s">
        <v>136</v>
      </c>
    </row>
    <row r="318" spans="1:7" hidden="1" x14ac:dyDescent="0.3">
      <c r="A318" t="s">
        <v>182</v>
      </c>
      <c r="B318" t="s">
        <v>7</v>
      </c>
      <c r="C318">
        <v>4038.66</v>
      </c>
      <c r="D318" t="s">
        <v>13</v>
      </c>
      <c r="E318">
        <v>6696.12</v>
      </c>
      <c r="F318">
        <v>1716.33</v>
      </c>
      <c r="G318" t="s">
        <v>136</v>
      </c>
    </row>
    <row r="319" spans="1:7" hidden="1" x14ac:dyDescent="0.3">
      <c r="A319" t="s">
        <v>189</v>
      </c>
      <c r="B319" t="s">
        <v>9</v>
      </c>
      <c r="C319">
        <v>1570.96</v>
      </c>
      <c r="D319" t="s">
        <v>51</v>
      </c>
      <c r="E319">
        <v>2885.66</v>
      </c>
      <c r="F319">
        <v>398.13</v>
      </c>
      <c r="G319" t="s">
        <v>135</v>
      </c>
    </row>
    <row r="320" spans="1:7" hidden="1" x14ac:dyDescent="0.3">
      <c r="A320" t="s">
        <v>189</v>
      </c>
      <c r="B320" t="s">
        <v>7</v>
      </c>
      <c r="C320">
        <v>1256.83</v>
      </c>
      <c r="D320" t="s">
        <v>118</v>
      </c>
      <c r="E320">
        <v>1863.67</v>
      </c>
      <c r="F320">
        <v>680.15</v>
      </c>
      <c r="G320" t="s">
        <v>134</v>
      </c>
    </row>
    <row r="321" spans="1:7" hidden="1" x14ac:dyDescent="0.3">
      <c r="A321" t="s">
        <v>192</v>
      </c>
      <c r="B321" t="s">
        <v>11</v>
      </c>
      <c r="C321">
        <v>1870.93</v>
      </c>
      <c r="D321" t="s">
        <v>44</v>
      </c>
      <c r="E321">
        <v>3468.06</v>
      </c>
      <c r="F321">
        <v>922.5</v>
      </c>
      <c r="G321" t="s">
        <v>136</v>
      </c>
    </row>
    <row r="322" spans="1:7" hidden="1" x14ac:dyDescent="0.3">
      <c r="A322" t="s">
        <v>182</v>
      </c>
      <c r="B322" t="s">
        <v>11</v>
      </c>
      <c r="C322">
        <v>4959.76</v>
      </c>
      <c r="D322" t="s">
        <v>120</v>
      </c>
      <c r="E322">
        <v>5863.89</v>
      </c>
      <c r="F322">
        <v>2160.38</v>
      </c>
      <c r="G322" t="s">
        <v>134</v>
      </c>
    </row>
    <row r="323" spans="1:7" hidden="1" x14ac:dyDescent="0.3">
      <c r="A323" t="s">
        <v>190</v>
      </c>
      <c r="B323" t="s">
        <v>10</v>
      </c>
      <c r="C323">
        <v>3226.66</v>
      </c>
      <c r="D323" t="s">
        <v>33</v>
      </c>
      <c r="E323">
        <v>5614.56</v>
      </c>
      <c r="F323">
        <v>1676.61</v>
      </c>
      <c r="G323" t="s">
        <v>136</v>
      </c>
    </row>
    <row r="324" spans="1:7" hidden="1" x14ac:dyDescent="0.3">
      <c r="A324" t="s">
        <v>188</v>
      </c>
      <c r="B324" t="s">
        <v>7</v>
      </c>
      <c r="C324">
        <v>4616.96</v>
      </c>
      <c r="D324" t="s">
        <v>99</v>
      </c>
      <c r="E324">
        <v>6029.2</v>
      </c>
      <c r="F324">
        <v>1416.98</v>
      </c>
      <c r="G324" t="s">
        <v>137</v>
      </c>
    </row>
    <row r="325" spans="1:7" hidden="1" x14ac:dyDescent="0.3">
      <c r="A325" t="s">
        <v>182</v>
      </c>
      <c r="B325" t="s">
        <v>7</v>
      </c>
      <c r="C325">
        <v>514.87</v>
      </c>
      <c r="D325" t="s">
        <v>44</v>
      </c>
      <c r="E325">
        <v>1010.88</v>
      </c>
      <c r="F325">
        <v>394.51</v>
      </c>
      <c r="G325" t="s">
        <v>137</v>
      </c>
    </row>
    <row r="326" spans="1:7" hidden="1" x14ac:dyDescent="0.3">
      <c r="A326" t="s">
        <v>184</v>
      </c>
      <c r="B326" t="s">
        <v>10</v>
      </c>
      <c r="C326">
        <v>2569.61</v>
      </c>
      <c r="D326" t="s">
        <v>103</v>
      </c>
      <c r="E326">
        <v>3911</v>
      </c>
      <c r="F326">
        <v>994.26</v>
      </c>
      <c r="G326" t="s">
        <v>135</v>
      </c>
    </row>
    <row r="327" spans="1:7" hidden="1" x14ac:dyDescent="0.3">
      <c r="B327" t="s">
        <v>11</v>
      </c>
      <c r="C327">
        <v>1969.47</v>
      </c>
      <c r="D327" t="s">
        <v>77</v>
      </c>
      <c r="E327">
        <v>2827.32</v>
      </c>
      <c r="F327">
        <v>878.04</v>
      </c>
      <c r="G327" t="s">
        <v>135</v>
      </c>
    </row>
    <row r="328" spans="1:7" hidden="1" x14ac:dyDescent="0.3">
      <c r="A328" t="s">
        <v>191</v>
      </c>
      <c r="B328" t="s">
        <v>11</v>
      </c>
      <c r="C328">
        <v>4500.34</v>
      </c>
      <c r="D328" t="s">
        <v>95</v>
      </c>
      <c r="E328">
        <v>2587.0100000000002</v>
      </c>
      <c r="F328">
        <v>288.77999999999997</v>
      </c>
      <c r="G328" t="s">
        <v>136</v>
      </c>
    </row>
    <row r="329" spans="1:7" hidden="1" x14ac:dyDescent="0.3">
      <c r="A329" t="s">
        <v>182</v>
      </c>
      <c r="B329" t="s">
        <v>8</v>
      </c>
      <c r="C329">
        <v>2075.02</v>
      </c>
      <c r="D329" t="s">
        <v>78</v>
      </c>
      <c r="E329">
        <v>3406.07</v>
      </c>
      <c r="F329">
        <v>475.72</v>
      </c>
      <c r="G329" t="s">
        <v>138</v>
      </c>
    </row>
    <row r="330" spans="1:7" hidden="1" x14ac:dyDescent="0.3">
      <c r="A330" t="s">
        <v>189</v>
      </c>
      <c r="B330" t="s">
        <v>8</v>
      </c>
      <c r="C330">
        <v>4388.51</v>
      </c>
      <c r="D330" t="s">
        <v>75</v>
      </c>
      <c r="E330">
        <v>7998.26</v>
      </c>
      <c r="F330">
        <v>2921.15</v>
      </c>
      <c r="G330" t="s">
        <v>137</v>
      </c>
    </row>
    <row r="331" spans="1:7" hidden="1" x14ac:dyDescent="0.3">
      <c r="A331" t="s">
        <v>186</v>
      </c>
      <c r="B331" t="s">
        <v>8</v>
      </c>
      <c r="C331">
        <v>3518.46</v>
      </c>
      <c r="D331" t="s">
        <v>82</v>
      </c>
      <c r="E331">
        <v>5225.97</v>
      </c>
      <c r="F331">
        <v>2083.81</v>
      </c>
      <c r="G331" t="s">
        <v>135</v>
      </c>
    </row>
    <row r="332" spans="1:7" hidden="1" x14ac:dyDescent="0.3">
      <c r="A332" t="s">
        <v>190</v>
      </c>
      <c r="B332" t="s">
        <v>8</v>
      </c>
      <c r="C332">
        <v>4876.82</v>
      </c>
      <c r="D332" t="s">
        <v>82</v>
      </c>
      <c r="E332">
        <v>5398.15</v>
      </c>
      <c r="F332">
        <v>671.75</v>
      </c>
      <c r="G332" t="s">
        <v>134</v>
      </c>
    </row>
    <row r="333" spans="1:7" hidden="1" x14ac:dyDescent="0.3">
      <c r="A333" t="s">
        <v>190</v>
      </c>
      <c r="B333" t="s">
        <v>8</v>
      </c>
      <c r="C333">
        <v>165.88</v>
      </c>
      <c r="D333" t="s">
        <v>131</v>
      </c>
      <c r="E333">
        <v>192.08</v>
      </c>
      <c r="F333">
        <v>64.430000000000007</v>
      </c>
      <c r="G333" t="s">
        <v>135</v>
      </c>
    </row>
    <row r="334" spans="1:7" hidden="1" x14ac:dyDescent="0.3">
      <c r="A334" t="s">
        <v>181</v>
      </c>
      <c r="B334" t="s">
        <v>7</v>
      </c>
      <c r="C334">
        <v>1371.46</v>
      </c>
      <c r="D334" t="s">
        <v>80</v>
      </c>
      <c r="E334">
        <v>1739.66</v>
      </c>
      <c r="F334">
        <v>523.35</v>
      </c>
      <c r="G334" t="s">
        <v>135</v>
      </c>
    </row>
    <row r="335" spans="1:7" hidden="1" x14ac:dyDescent="0.3">
      <c r="A335" t="s">
        <v>190</v>
      </c>
      <c r="B335" t="s">
        <v>8</v>
      </c>
      <c r="C335">
        <v>4501.3100000000004</v>
      </c>
      <c r="D335" t="s">
        <v>116</v>
      </c>
      <c r="E335">
        <v>5569.32</v>
      </c>
      <c r="F335">
        <v>924.32</v>
      </c>
      <c r="G335" t="s">
        <v>134</v>
      </c>
    </row>
    <row r="336" spans="1:7" hidden="1" x14ac:dyDescent="0.3">
      <c r="A336" t="s">
        <v>189</v>
      </c>
      <c r="B336" t="s">
        <v>10</v>
      </c>
      <c r="C336">
        <v>2738.09</v>
      </c>
      <c r="D336" t="s">
        <v>131</v>
      </c>
      <c r="E336">
        <v>5281.46</v>
      </c>
      <c r="F336">
        <v>968</v>
      </c>
      <c r="G336" t="s">
        <v>134</v>
      </c>
    </row>
    <row r="337" spans="1:7" hidden="1" x14ac:dyDescent="0.3">
      <c r="A337" t="s">
        <v>187</v>
      </c>
      <c r="B337" t="s">
        <v>11</v>
      </c>
      <c r="C337">
        <v>2119.96</v>
      </c>
      <c r="D337" t="s">
        <v>79</v>
      </c>
      <c r="E337">
        <v>3951.64</v>
      </c>
      <c r="F337">
        <v>1402.99</v>
      </c>
      <c r="G337" t="s">
        <v>136</v>
      </c>
    </row>
    <row r="338" spans="1:7" hidden="1" x14ac:dyDescent="0.3">
      <c r="A338" t="s">
        <v>185</v>
      </c>
      <c r="B338" t="s">
        <v>7</v>
      </c>
      <c r="C338">
        <v>3738.2</v>
      </c>
      <c r="D338" t="s">
        <v>106</v>
      </c>
      <c r="E338">
        <v>5420.66</v>
      </c>
      <c r="F338">
        <v>1449.9</v>
      </c>
      <c r="G338" t="s">
        <v>135</v>
      </c>
    </row>
    <row r="339" spans="1:7" hidden="1" x14ac:dyDescent="0.3">
      <c r="A339" t="s">
        <v>187</v>
      </c>
      <c r="B339" t="s">
        <v>10</v>
      </c>
      <c r="C339">
        <v>2750.55</v>
      </c>
      <c r="D339" t="s">
        <v>31</v>
      </c>
      <c r="E339">
        <v>3896.79</v>
      </c>
      <c r="F339">
        <v>539.1</v>
      </c>
      <c r="G339" t="s">
        <v>136</v>
      </c>
    </row>
    <row r="340" spans="1:7" hidden="1" x14ac:dyDescent="0.3">
      <c r="A340" t="s">
        <v>192</v>
      </c>
      <c r="B340" t="s">
        <v>7</v>
      </c>
      <c r="C340">
        <v>3015.84</v>
      </c>
      <c r="D340" t="s">
        <v>103</v>
      </c>
      <c r="E340">
        <v>5940.74</v>
      </c>
      <c r="F340">
        <v>1107.4000000000001</v>
      </c>
      <c r="G340" t="s">
        <v>138</v>
      </c>
    </row>
    <row r="341" spans="1:7" hidden="1" x14ac:dyDescent="0.3">
      <c r="A341" t="s">
        <v>189</v>
      </c>
      <c r="B341" t="s">
        <v>7</v>
      </c>
      <c r="C341">
        <v>2732.76</v>
      </c>
      <c r="D341" t="s">
        <v>79</v>
      </c>
      <c r="E341">
        <v>2951.78</v>
      </c>
      <c r="F341">
        <v>937.53</v>
      </c>
      <c r="G341" t="s">
        <v>135</v>
      </c>
    </row>
    <row r="342" spans="1:7" hidden="1" x14ac:dyDescent="0.3">
      <c r="A342" t="s">
        <v>182</v>
      </c>
      <c r="B342" t="s">
        <v>9</v>
      </c>
      <c r="C342">
        <v>301.91000000000003</v>
      </c>
      <c r="D342" t="s">
        <v>84</v>
      </c>
      <c r="E342">
        <v>192.4</v>
      </c>
      <c r="F342">
        <v>56.65</v>
      </c>
      <c r="G342" t="s">
        <v>136</v>
      </c>
    </row>
    <row r="343" spans="1:7" hidden="1" x14ac:dyDescent="0.3">
      <c r="A343" t="s">
        <v>190</v>
      </c>
      <c r="B343" t="s">
        <v>9</v>
      </c>
      <c r="C343">
        <v>4613.95</v>
      </c>
      <c r="D343" t="s">
        <v>26</v>
      </c>
      <c r="E343">
        <v>8883.18</v>
      </c>
      <c r="F343">
        <v>2214.42</v>
      </c>
      <c r="G343" t="s">
        <v>134</v>
      </c>
    </row>
    <row r="344" spans="1:7" hidden="1" x14ac:dyDescent="0.3">
      <c r="A344" t="s">
        <v>192</v>
      </c>
      <c r="B344" t="s">
        <v>7</v>
      </c>
      <c r="C344">
        <v>2665.69</v>
      </c>
      <c r="D344" t="s">
        <v>107</v>
      </c>
      <c r="E344">
        <v>5313.63</v>
      </c>
      <c r="F344">
        <v>1381.18</v>
      </c>
      <c r="G344" t="s">
        <v>135</v>
      </c>
    </row>
    <row r="345" spans="1:7" hidden="1" x14ac:dyDescent="0.3">
      <c r="A345" t="s">
        <v>190</v>
      </c>
      <c r="B345" t="s">
        <v>8</v>
      </c>
      <c r="C345">
        <v>2168.17</v>
      </c>
      <c r="D345" t="s">
        <v>125</v>
      </c>
      <c r="E345">
        <v>2055.0700000000002</v>
      </c>
      <c r="F345">
        <v>763.77</v>
      </c>
      <c r="G345" t="s">
        <v>136</v>
      </c>
    </row>
    <row r="346" spans="1:7" hidden="1" x14ac:dyDescent="0.3">
      <c r="A346" t="s">
        <v>182</v>
      </c>
      <c r="B346" t="s">
        <v>8</v>
      </c>
      <c r="C346">
        <v>3659.45</v>
      </c>
      <c r="D346" t="s">
        <v>76</v>
      </c>
      <c r="E346">
        <v>2936.73</v>
      </c>
      <c r="F346">
        <v>414.23</v>
      </c>
      <c r="G346" t="s">
        <v>136</v>
      </c>
    </row>
    <row r="347" spans="1:7" hidden="1" x14ac:dyDescent="0.3">
      <c r="B347" t="s">
        <v>7</v>
      </c>
      <c r="C347">
        <v>3175.76</v>
      </c>
      <c r="D347" t="s">
        <v>80</v>
      </c>
      <c r="E347">
        <v>3237.34</v>
      </c>
      <c r="F347">
        <v>722.09</v>
      </c>
      <c r="G347" t="s">
        <v>134</v>
      </c>
    </row>
    <row r="348" spans="1:7" hidden="1" x14ac:dyDescent="0.3">
      <c r="A348" t="s">
        <v>189</v>
      </c>
      <c r="B348" t="s">
        <v>11</v>
      </c>
      <c r="C348">
        <v>172.9</v>
      </c>
      <c r="D348" t="s">
        <v>68</v>
      </c>
      <c r="E348">
        <v>173.06</v>
      </c>
      <c r="F348">
        <v>26.88</v>
      </c>
      <c r="G348" t="s">
        <v>138</v>
      </c>
    </row>
    <row r="349" spans="1:7" hidden="1" x14ac:dyDescent="0.3">
      <c r="A349" t="s">
        <v>184</v>
      </c>
      <c r="B349" t="s">
        <v>9</v>
      </c>
      <c r="C349">
        <v>3013.06</v>
      </c>
      <c r="D349" t="s">
        <v>109</v>
      </c>
      <c r="E349">
        <v>4097.29</v>
      </c>
      <c r="F349">
        <v>742.51</v>
      </c>
      <c r="G349" t="s">
        <v>134</v>
      </c>
    </row>
    <row r="350" spans="1:7" hidden="1" x14ac:dyDescent="0.3">
      <c r="A350" t="s">
        <v>191</v>
      </c>
      <c r="B350" t="s">
        <v>9</v>
      </c>
      <c r="C350">
        <v>4801.33</v>
      </c>
      <c r="D350" t="s">
        <v>94</v>
      </c>
      <c r="E350">
        <v>8649.32</v>
      </c>
      <c r="F350">
        <v>2464.8200000000002</v>
      </c>
      <c r="G350" t="s">
        <v>137</v>
      </c>
    </row>
    <row r="351" spans="1:7" hidden="1" x14ac:dyDescent="0.3">
      <c r="A351" t="s">
        <v>184</v>
      </c>
      <c r="B351" t="s">
        <v>11</v>
      </c>
      <c r="C351">
        <v>1316.32</v>
      </c>
      <c r="D351" t="s">
        <v>63</v>
      </c>
      <c r="E351">
        <v>1732.18</v>
      </c>
      <c r="F351">
        <v>352.78</v>
      </c>
      <c r="G351" t="s">
        <v>137</v>
      </c>
    </row>
    <row r="352" spans="1:7" x14ac:dyDescent="0.3">
      <c r="A352" t="s">
        <v>193</v>
      </c>
      <c r="B352" t="s">
        <v>10</v>
      </c>
      <c r="C352">
        <v>2667.14</v>
      </c>
      <c r="D352" t="s">
        <v>51</v>
      </c>
      <c r="E352">
        <v>2166.88</v>
      </c>
      <c r="F352">
        <v>694.94</v>
      </c>
      <c r="G352" t="s">
        <v>136</v>
      </c>
    </row>
    <row r="353" spans="1:7" hidden="1" x14ac:dyDescent="0.3">
      <c r="A353" t="s">
        <v>192</v>
      </c>
      <c r="B353" t="s">
        <v>10</v>
      </c>
      <c r="C353">
        <v>608.97</v>
      </c>
      <c r="D353" t="s">
        <v>55</v>
      </c>
      <c r="E353">
        <v>529.70000000000005</v>
      </c>
      <c r="F353">
        <v>142.88999999999999</v>
      </c>
      <c r="G353" t="s">
        <v>136</v>
      </c>
    </row>
    <row r="354" spans="1:7" hidden="1" x14ac:dyDescent="0.3">
      <c r="A354" t="s">
        <v>183</v>
      </c>
      <c r="B354" t="s">
        <v>8</v>
      </c>
      <c r="C354">
        <v>4037.1</v>
      </c>
      <c r="D354" t="s">
        <v>18</v>
      </c>
      <c r="E354">
        <v>5253.72</v>
      </c>
      <c r="F354">
        <v>820.74</v>
      </c>
      <c r="G354" t="s">
        <v>136</v>
      </c>
    </row>
    <row r="355" spans="1:7" hidden="1" x14ac:dyDescent="0.3">
      <c r="A355" t="s">
        <v>188</v>
      </c>
      <c r="B355" t="s">
        <v>8</v>
      </c>
      <c r="C355">
        <v>3591.32</v>
      </c>
      <c r="D355" t="s">
        <v>63</v>
      </c>
      <c r="E355">
        <v>6890.52</v>
      </c>
      <c r="F355">
        <v>2230.7600000000002</v>
      </c>
      <c r="G355" t="s">
        <v>138</v>
      </c>
    </row>
    <row r="356" spans="1:7" hidden="1" x14ac:dyDescent="0.3">
      <c r="A356" t="s">
        <v>188</v>
      </c>
      <c r="B356" t="s">
        <v>8</v>
      </c>
      <c r="C356">
        <v>311.77999999999997</v>
      </c>
      <c r="D356" t="s">
        <v>70</v>
      </c>
      <c r="E356">
        <v>321.26</v>
      </c>
      <c r="F356">
        <v>36.61</v>
      </c>
      <c r="G356" t="s">
        <v>137</v>
      </c>
    </row>
    <row r="357" spans="1:7" hidden="1" x14ac:dyDescent="0.3">
      <c r="A357" t="s">
        <v>187</v>
      </c>
      <c r="B357" t="s">
        <v>10</v>
      </c>
      <c r="C357">
        <v>4804.8900000000003</v>
      </c>
      <c r="D357" t="s">
        <v>97</v>
      </c>
      <c r="E357">
        <v>7134.42</v>
      </c>
      <c r="F357">
        <v>1652.25</v>
      </c>
      <c r="G357" t="s">
        <v>137</v>
      </c>
    </row>
    <row r="358" spans="1:7" hidden="1" x14ac:dyDescent="0.3">
      <c r="A358" t="s">
        <v>192</v>
      </c>
      <c r="B358" t="s">
        <v>9</v>
      </c>
      <c r="C358">
        <v>3907.47</v>
      </c>
      <c r="D358" t="s">
        <v>65</v>
      </c>
      <c r="E358">
        <v>4145.6899999999996</v>
      </c>
      <c r="F358">
        <v>1409.19</v>
      </c>
      <c r="G358" t="s">
        <v>134</v>
      </c>
    </row>
    <row r="359" spans="1:7" hidden="1" x14ac:dyDescent="0.3">
      <c r="A359" t="s">
        <v>181</v>
      </c>
      <c r="B359" t="s">
        <v>10</v>
      </c>
      <c r="C359">
        <v>3279.51</v>
      </c>
      <c r="D359" t="s">
        <v>26</v>
      </c>
      <c r="E359">
        <v>4101.68</v>
      </c>
      <c r="F359">
        <v>573.91999999999996</v>
      </c>
      <c r="G359" t="s">
        <v>137</v>
      </c>
    </row>
    <row r="360" spans="1:7" hidden="1" x14ac:dyDescent="0.3">
      <c r="A360" t="s">
        <v>191</v>
      </c>
      <c r="B360" t="s">
        <v>9</v>
      </c>
      <c r="C360">
        <v>2180.27</v>
      </c>
      <c r="D360" t="s">
        <v>122</v>
      </c>
      <c r="E360">
        <v>3768.35</v>
      </c>
      <c r="F360">
        <v>383.71</v>
      </c>
      <c r="G360" t="s">
        <v>134</v>
      </c>
    </row>
    <row r="361" spans="1:7" hidden="1" x14ac:dyDescent="0.3">
      <c r="A361" t="s">
        <v>180</v>
      </c>
      <c r="B361" t="s">
        <v>8</v>
      </c>
      <c r="C361">
        <v>4207.1499999999996</v>
      </c>
      <c r="D361" t="s">
        <v>120</v>
      </c>
      <c r="E361">
        <v>2342.25</v>
      </c>
      <c r="F361">
        <v>388.51</v>
      </c>
      <c r="G361" t="s">
        <v>138</v>
      </c>
    </row>
    <row r="362" spans="1:7" hidden="1" x14ac:dyDescent="0.3">
      <c r="A362" t="s">
        <v>190</v>
      </c>
      <c r="B362" t="s">
        <v>11</v>
      </c>
      <c r="C362">
        <v>2140.13</v>
      </c>
      <c r="D362" t="s">
        <v>46</v>
      </c>
      <c r="E362">
        <v>2567.04</v>
      </c>
      <c r="F362">
        <v>856.24</v>
      </c>
      <c r="G362" t="s">
        <v>136</v>
      </c>
    </row>
    <row r="363" spans="1:7" hidden="1" x14ac:dyDescent="0.3">
      <c r="A363" t="s">
        <v>188</v>
      </c>
      <c r="B363" t="s">
        <v>10</v>
      </c>
      <c r="C363">
        <v>3018.12</v>
      </c>
      <c r="D363" t="s">
        <v>132</v>
      </c>
      <c r="E363">
        <v>4218.95</v>
      </c>
      <c r="F363">
        <v>1356.23</v>
      </c>
      <c r="G363" t="s">
        <v>137</v>
      </c>
    </row>
    <row r="364" spans="1:7" hidden="1" x14ac:dyDescent="0.3">
      <c r="A364" t="s">
        <v>182</v>
      </c>
      <c r="B364" t="s">
        <v>11</v>
      </c>
      <c r="C364">
        <v>4409.45</v>
      </c>
      <c r="D364" t="s">
        <v>15</v>
      </c>
      <c r="E364">
        <v>4304.6400000000003</v>
      </c>
      <c r="F364">
        <v>577.04999999999995</v>
      </c>
      <c r="G364" t="s">
        <v>137</v>
      </c>
    </row>
    <row r="365" spans="1:7" hidden="1" x14ac:dyDescent="0.3">
      <c r="A365" t="s">
        <v>192</v>
      </c>
      <c r="B365" t="s">
        <v>8</v>
      </c>
      <c r="C365">
        <v>4745.62</v>
      </c>
      <c r="D365" t="s">
        <v>122</v>
      </c>
      <c r="E365">
        <v>6112.81</v>
      </c>
      <c r="F365">
        <v>1434.51</v>
      </c>
      <c r="G365" t="s">
        <v>138</v>
      </c>
    </row>
    <row r="366" spans="1:7" hidden="1" x14ac:dyDescent="0.3">
      <c r="A366" t="s">
        <v>181</v>
      </c>
      <c r="B366" t="s">
        <v>10</v>
      </c>
      <c r="C366">
        <v>1897.51</v>
      </c>
      <c r="D366" t="s">
        <v>46</v>
      </c>
      <c r="E366">
        <v>1339.58</v>
      </c>
      <c r="F366">
        <v>277.54000000000002</v>
      </c>
      <c r="G366" t="s">
        <v>137</v>
      </c>
    </row>
    <row r="367" spans="1:7" hidden="1" x14ac:dyDescent="0.3">
      <c r="A367" t="s">
        <v>183</v>
      </c>
      <c r="B367" t="s">
        <v>11</v>
      </c>
      <c r="C367">
        <v>3707.52</v>
      </c>
      <c r="D367" t="s">
        <v>40</v>
      </c>
      <c r="E367">
        <v>5172.68</v>
      </c>
      <c r="F367">
        <v>748.5</v>
      </c>
      <c r="G367" t="s">
        <v>138</v>
      </c>
    </row>
    <row r="368" spans="1:7" hidden="1" x14ac:dyDescent="0.3">
      <c r="A368" t="s">
        <v>189</v>
      </c>
      <c r="B368" t="s">
        <v>10</v>
      </c>
      <c r="C368">
        <v>3840.18</v>
      </c>
      <c r="D368" t="s">
        <v>29</v>
      </c>
      <c r="E368">
        <v>4250.99</v>
      </c>
      <c r="F368">
        <v>1251.23</v>
      </c>
      <c r="G368" t="s">
        <v>136</v>
      </c>
    </row>
    <row r="369" spans="1:7" hidden="1" x14ac:dyDescent="0.3">
      <c r="A369" t="s">
        <v>189</v>
      </c>
      <c r="B369" t="s">
        <v>8</v>
      </c>
      <c r="C369">
        <v>1277.75</v>
      </c>
      <c r="D369" t="s">
        <v>91</v>
      </c>
      <c r="E369">
        <v>2535.7399999999998</v>
      </c>
      <c r="F369">
        <v>691.77</v>
      </c>
      <c r="G369" t="s">
        <v>137</v>
      </c>
    </row>
    <row r="370" spans="1:7" hidden="1" x14ac:dyDescent="0.3">
      <c r="A370" t="s">
        <v>187</v>
      </c>
      <c r="B370" t="s">
        <v>7</v>
      </c>
      <c r="C370">
        <v>4583.67</v>
      </c>
      <c r="D370" t="s">
        <v>84</v>
      </c>
      <c r="E370">
        <v>9114.73</v>
      </c>
      <c r="F370">
        <v>1861.64</v>
      </c>
      <c r="G370" t="s">
        <v>137</v>
      </c>
    </row>
    <row r="371" spans="1:7" hidden="1" x14ac:dyDescent="0.3">
      <c r="A371" t="s">
        <v>192</v>
      </c>
      <c r="B371" t="s">
        <v>11</v>
      </c>
      <c r="C371">
        <v>632.14</v>
      </c>
      <c r="D371" t="s">
        <v>128</v>
      </c>
      <c r="E371">
        <v>844.08</v>
      </c>
      <c r="F371">
        <v>197.18</v>
      </c>
      <c r="G371" t="s">
        <v>134</v>
      </c>
    </row>
    <row r="372" spans="1:7" hidden="1" x14ac:dyDescent="0.3">
      <c r="A372" t="s">
        <v>189</v>
      </c>
      <c r="B372" t="s">
        <v>8</v>
      </c>
      <c r="C372">
        <v>3077.77</v>
      </c>
      <c r="D372" t="s">
        <v>60</v>
      </c>
      <c r="E372">
        <v>5703.3</v>
      </c>
      <c r="F372">
        <v>1763.65</v>
      </c>
      <c r="G372" t="s">
        <v>138</v>
      </c>
    </row>
    <row r="373" spans="1:7" hidden="1" x14ac:dyDescent="0.3">
      <c r="A373" t="s">
        <v>190</v>
      </c>
      <c r="B373" t="s">
        <v>8</v>
      </c>
      <c r="C373">
        <v>1521.88</v>
      </c>
      <c r="D373" t="s">
        <v>47</v>
      </c>
      <c r="E373">
        <v>921.29</v>
      </c>
      <c r="F373">
        <v>230.87</v>
      </c>
      <c r="G373" t="s">
        <v>137</v>
      </c>
    </row>
    <row r="374" spans="1:7" hidden="1" x14ac:dyDescent="0.3">
      <c r="A374" t="s">
        <v>191</v>
      </c>
      <c r="B374" t="s">
        <v>10</v>
      </c>
      <c r="C374">
        <v>3387.07</v>
      </c>
      <c r="D374" t="s">
        <v>34</v>
      </c>
      <c r="E374">
        <v>4812.2299999999996</v>
      </c>
      <c r="F374">
        <v>1595.63</v>
      </c>
      <c r="G374" t="s">
        <v>134</v>
      </c>
    </row>
    <row r="375" spans="1:7" hidden="1" x14ac:dyDescent="0.3">
      <c r="A375" t="s">
        <v>186</v>
      </c>
      <c r="B375" t="s">
        <v>9</v>
      </c>
      <c r="C375">
        <v>3170.27</v>
      </c>
      <c r="D375" t="s">
        <v>20</v>
      </c>
      <c r="E375">
        <v>3472.06</v>
      </c>
      <c r="F375">
        <v>802.17</v>
      </c>
      <c r="G375" t="s">
        <v>137</v>
      </c>
    </row>
    <row r="376" spans="1:7" hidden="1" x14ac:dyDescent="0.3">
      <c r="A376" t="s">
        <v>192</v>
      </c>
      <c r="B376" t="s">
        <v>9</v>
      </c>
      <c r="C376">
        <v>4967.63</v>
      </c>
      <c r="D376" t="s">
        <v>97</v>
      </c>
      <c r="E376">
        <v>8940.34</v>
      </c>
      <c r="F376">
        <v>1007.68</v>
      </c>
      <c r="G376" t="s">
        <v>135</v>
      </c>
    </row>
    <row r="377" spans="1:7" hidden="1" x14ac:dyDescent="0.3">
      <c r="A377" t="s">
        <v>187</v>
      </c>
      <c r="B377" t="s">
        <v>10</v>
      </c>
      <c r="C377">
        <v>1972.65</v>
      </c>
      <c r="D377" t="s">
        <v>66</v>
      </c>
      <c r="E377">
        <v>2584.39</v>
      </c>
      <c r="G377" t="s">
        <v>134</v>
      </c>
    </row>
    <row r="378" spans="1:7" hidden="1" x14ac:dyDescent="0.3">
      <c r="A378" t="s">
        <v>182</v>
      </c>
      <c r="B378" t="s">
        <v>7</v>
      </c>
      <c r="C378">
        <v>3421.73</v>
      </c>
      <c r="D378" t="s">
        <v>36</v>
      </c>
      <c r="E378">
        <v>6809.48</v>
      </c>
      <c r="F378">
        <v>1210.1400000000001</v>
      </c>
      <c r="G378" t="s">
        <v>135</v>
      </c>
    </row>
    <row r="379" spans="1:7" hidden="1" x14ac:dyDescent="0.3">
      <c r="A379" t="s">
        <v>192</v>
      </c>
      <c r="B379" t="s">
        <v>11</v>
      </c>
      <c r="C379">
        <v>1343.43</v>
      </c>
      <c r="D379" t="s">
        <v>112</v>
      </c>
      <c r="E379">
        <v>1962.49</v>
      </c>
      <c r="F379">
        <v>473.34</v>
      </c>
      <c r="G379" t="s">
        <v>136</v>
      </c>
    </row>
    <row r="380" spans="1:7" hidden="1" x14ac:dyDescent="0.3">
      <c r="A380" t="s">
        <v>186</v>
      </c>
      <c r="B380" t="s">
        <v>10</v>
      </c>
      <c r="C380">
        <v>3436.5</v>
      </c>
      <c r="D380" t="s">
        <v>96</v>
      </c>
      <c r="E380">
        <v>4086.29</v>
      </c>
      <c r="F380">
        <v>1081.3800000000001</v>
      </c>
      <c r="G380" t="s">
        <v>136</v>
      </c>
    </row>
    <row r="381" spans="1:7" hidden="1" x14ac:dyDescent="0.3">
      <c r="A381" t="s">
        <v>181</v>
      </c>
      <c r="B381" t="s">
        <v>10</v>
      </c>
      <c r="C381">
        <v>2001.05</v>
      </c>
      <c r="D381" t="s">
        <v>99</v>
      </c>
      <c r="E381">
        <v>1144.3599999999999</v>
      </c>
      <c r="F381">
        <v>297.94</v>
      </c>
      <c r="G381" t="s">
        <v>135</v>
      </c>
    </row>
    <row r="382" spans="1:7" hidden="1" x14ac:dyDescent="0.3">
      <c r="A382" t="s">
        <v>190</v>
      </c>
      <c r="B382" t="s">
        <v>10</v>
      </c>
      <c r="C382">
        <v>4939.6400000000003</v>
      </c>
      <c r="D382" t="s">
        <v>59</v>
      </c>
      <c r="E382">
        <v>4865.3999999999996</v>
      </c>
      <c r="F382">
        <v>1078.1600000000001</v>
      </c>
      <c r="G382" t="s">
        <v>136</v>
      </c>
    </row>
    <row r="383" spans="1:7" x14ac:dyDescent="0.3">
      <c r="A383" t="s">
        <v>193</v>
      </c>
      <c r="B383" t="s">
        <v>11</v>
      </c>
      <c r="C383">
        <v>933.37</v>
      </c>
      <c r="D383" t="s">
        <v>123</v>
      </c>
      <c r="E383">
        <v>1396.76</v>
      </c>
      <c r="F383">
        <v>303.79000000000002</v>
      </c>
      <c r="G383" t="s">
        <v>137</v>
      </c>
    </row>
    <row r="384" spans="1:7" hidden="1" x14ac:dyDescent="0.3">
      <c r="A384" t="s">
        <v>181</v>
      </c>
      <c r="B384" t="s">
        <v>8</v>
      </c>
      <c r="C384">
        <v>432</v>
      </c>
      <c r="D384" t="s">
        <v>125</v>
      </c>
      <c r="E384">
        <v>315.83</v>
      </c>
      <c r="F384">
        <v>102.71</v>
      </c>
      <c r="G384" t="s">
        <v>137</v>
      </c>
    </row>
    <row r="385" spans="1:7" hidden="1" x14ac:dyDescent="0.3">
      <c r="A385" t="s">
        <v>186</v>
      </c>
      <c r="B385" t="s">
        <v>11</v>
      </c>
      <c r="C385">
        <v>328.81</v>
      </c>
      <c r="D385" t="s">
        <v>107</v>
      </c>
      <c r="E385">
        <v>217.31</v>
      </c>
      <c r="F385">
        <v>67.11</v>
      </c>
      <c r="G385" t="s">
        <v>134</v>
      </c>
    </row>
    <row r="386" spans="1:7" x14ac:dyDescent="0.3">
      <c r="A386" t="s">
        <v>193</v>
      </c>
      <c r="B386" t="s">
        <v>9</v>
      </c>
      <c r="C386">
        <v>369.19</v>
      </c>
      <c r="D386" t="s">
        <v>103</v>
      </c>
      <c r="E386">
        <v>641.79</v>
      </c>
      <c r="F386">
        <v>166.45</v>
      </c>
      <c r="G386" t="s">
        <v>138</v>
      </c>
    </row>
    <row r="387" spans="1:7" hidden="1" x14ac:dyDescent="0.3">
      <c r="A387" t="s">
        <v>190</v>
      </c>
      <c r="B387" t="s">
        <v>11</v>
      </c>
      <c r="C387">
        <v>1052.71</v>
      </c>
      <c r="D387" t="s">
        <v>116</v>
      </c>
      <c r="E387">
        <v>1130.99</v>
      </c>
      <c r="F387">
        <v>262.75</v>
      </c>
      <c r="G387" t="s">
        <v>135</v>
      </c>
    </row>
    <row r="388" spans="1:7" hidden="1" x14ac:dyDescent="0.3">
      <c r="A388" t="s">
        <v>187</v>
      </c>
      <c r="B388" t="s">
        <v>7</v>
      </c>
      <c r="C388">
        <v>4782.62</v>
      </c>
      <c r="D388" t="s">
        <v>105</v>
      </c>
      <c r="E388">
        <v>3155.34</v>
      </c>
      <c r="F388">
        <v>951.66</v>
      </c>
      <c r="G388" t="s">
        <v>134</v>
      </c>
    </row>
    <row r="389" spans="1:7" hidden="1" x14ac:dyDescent="0.3">
      <c r="A389" t="s">
        <v>187</v>
      </c>
      <c r="B389" t="s">
        <v>8</v>
      </c>
      <c r="C389">
        <v>3752.58</v>
      </c>
      <c r="D389" t="s">
        <v>97</v>
      </c>
      <c r="E389">
        <v>2589.6799999999998</v>
      </c>
      <c r="F389">
        <v>819.83</v>
      </c>
      <c r="G389" t="s">
        <v>135</v>
      </c>
    </row>
    <row r="390" spans="1:7" hidden="1" x14ac:dyDescent="0.3">
      <c r="A390" t="s">
        <v>184</v>
      </c>
      <c r="B390" t="s">
        <v>11</v>
      </c>
      <c r="C390">
        <v>4404.45</v>
      </c>
      <c r="D390" t="s">
        <v>65</v>
      </c>
      <c r="E390">
        <v>8072.48</v>
      </c>
      <c r="F390">
        <v>1403.1</v>
      </c>
      <c r="G390" t="s">
        <v>136</v>
      </c>
    </row>
    <row r="391" spans="1:7" hidden="1" x14ac:dyDescent="0.3">
      <c r="A391" t="s">
        <v>190</v>
      </c>
      <c r="B391" t="s">
        <v>7</v>
      </c>
      <c r="C391">
        <v>3803.63</v>
      </c>
      <c r="D391" t="s">
        <v>52</v>
      </c>
      <c r="E391">
        <v>2410.0500000000002</v>
      </c>
      <c r="F391">
        <v>390.89</v>
      </c>
      <c r="G391" t="s">
        <v>138</v>
      </c>
    </row>
    <row r="392" spans="1:7" hidden="1" x14ac:dyDescent="0.3">
      <c r="A392" t="s">
        <v>182</v>
      </c>
      <c r="B392" t="s">
        <v>7</v>
      </c>
      <c r="C392">
        <v>4518.1499999999996</v>
      </c>
      <c r="D392" t="s">
        <v>73</v>
      </c>
      <c r="E392">
        <v>6486.23</v>
      </c>
      <c r="F392">
        <v>1643.77</v>
      </c>
      <c r="G392" t="s">
        <v>134</v>
      </c>
    </row>
    <row r="393" spans="1:7" hidden="1" x14ac:dyDescent="0.3">
      <c r="A393" t="s">
        <v>181</v>
      </c>
      <c r="B393" t="s">
        <v>8</v>
      </c>
      <c r="C393">
        <v>4824.97</v>
      </c>
      <c r="D393" t="s">
        <v>55</v>
      </c>
      <c r="E393">
        <v>2677.28</v>
      </c>
      <c r="F393">
        <v>582.99</v>
      </c>
      <c r="G393" t="s">
        <v>135</v>
      </c>
    </row>
    <row r="394" spans="1:7" hidden="1" x14ac:dyDescent="0.3">
      <c r="A394" t="s">
        <v>192</v>
      </c>
      <c r="B394" t="s">
        <v>10</v>
      </c>
      <c r="C394">
        <v>3098.43</v>
      </c>
      <c r="D394" t="s">
        <v>112</v>
      </c>
      <c r="E394">
        <v>-1952.95</v>
      </c>
      <c r="F394">
        <v>206.45</v>
      </c>
      <c r="G394" t="s">
        <v>136</v>
      </c>
    </row>
    <row r="395" spans="1:7" hidden="1" x14ac:dyDescent="0.3">
      <c r="A395" t="s">
        <v>184</v>
      </c>
      <c r="B395" t="s">
        <v>9</v>
      </c>
      <c r="C395">
        <v>1026.42</v>
      </c>
      <c r="D395" t="s">
        <v>133</v>
      </c>
      <c r="E395">
        <v>926.94</v>
      </c>
      <c r="F395">
        <v>365.61</v>
      </c>
      <c r="G395" t="s">
        <v>134</v>
      </c>
    </row>
    <row r="396" spans="1:7" hidden="1" x14ac:dyDescent="0.3">
      <c r="A396" t="s">
        <v>185</v>
      </c>
      <c r="B396" t="s">
        <v>8</v>
      </c>
      <c r="C396">
        <v>1173.73</v>
      </c>
      <c r="D396" t="s">
        <v>98</v>
      </c>
      <c r="E396">
        <v>2173.5100000000002</v>
      </c>
      <c r="F396">
        <v>755.66</v>
      </c>
      <c r="G396" t="s">
        <v>137</v>
      </c>
    </row>
    <row r="397" spans="1:7" x14ac:dyDescent="0.3">
      <c r="A397" t="s">
        <v>193</v>
      </c>
      <c r="B397" t="s">
        <v>8</v>
      </c>
      <c r="C397">
        <v>787.37</v>
      </c>
      <c r="D397" t="s">
        <v>75</v>
      </c>
      <c r="E397">
        <v>1484.09</v>
      </c>
      <c r="F397">
        <v>371.34</v>
      </c>
      <c r="G397" t="s">
        <v>137</v>
      </c>
    </row>
    <row r="398" spans="1:7" hidden="1" x14ac:dyDescent="0.3">
      <c r="A398" t="s">
        <v>191</v>
      </c>
      <c r="B398" t="s">
        <v>7</v>
      </c>
      <c r="C398">
        <v>368.31</v>
      </c>
      <c r="D398" t="s">
        <v>55</v>
      </c>
      <c r="E398">
        <v>610.29999999999995</v>
      </c>
      <c r="F398">
        <v>79.040000000000006</v>
      </c>
      <c r="G398" t="s">
        <v>136</v>
      </c>
    </row>
    <row r="399" spans="1:7" hidden="1" x14ac:dyDescent="0.3">
      <c r="A399" t="s">
        <v>182</v>
      </c>
      <c r="B399" t="s">
        <v>10</v>
      </c>
      <c r="C399">
        <v>1752.55</v>
      </c>
      <c r="D399" t="s">
        <v>55</v>
      </c>
      <c r="E399">
        <v>2692.69</v>
      </c>
      <c r="F399">
        <v>678.45</v>
      </c>
      <c r="G399" t="s">
        <v>134</v>
      </c>
    </row>
    <row r="400" spans="1:7" hidden="1" x14ac:dyDescent="0.3">
      <c r="A400" t="s">
        <v>180</v>
      </c>
      <c r="B400" t="s">
        <v>11</v>
      </c>
      <c r="C400">
        <v>3697.7</v>
      </c>
      <c r="D400" t="s">
        <v>75</v>
      </c>
      <c r="E400">
        <v>3873.21</v>
      </c>
      <c r="F400">
        <v>1448.06</v>
      </c>
      <c r="G400" t="s">
        <v>136</v>
      </c>
    </row>
    <row r="401" spans="1:7" hidden="1" x14ac:dyDescent="0.3">
      <c r="A401" t="s">
        <v>190</v>
      </c>
      <c r="B401" t="s">
        <v>8</v>
      </c>
      <c r="C401">
        <v>3952.63</v>
      </c>
      <c r="D401" t="s">
        <v>73</v>
      </c>
      <c r="E401">
        <v>6830.44</v>
      </c>
      <c r="F401">
        <v>723.65</v>
      </c>
      <c r="G401" t="s">
        <v>136</v>
      </c>
    </row>
    <row r="402" spans="1:7" hidden="1" x14ac:dyDescent="0.3">
      <c r="A402" t="s">
        <v>189</v>
      </c>
      <c r="B402" t="s">
        <v>10</v>
      </c>
      <c r="C402">
        <v>3176.62</v>
      </c>
      <c r="D402" t="s">
        <v>103</v>
      </c>
      <c r="E402">
        <v>6301.72</v>
      </c>
      <c r="G402" t="s">
        <v>138</v>
      </c>
    </row>
    <row r="403" spans="1:7" hidden="1" x14ac:dyDescent="0.3">
      <c r="A403" t="s">
        <v>191</v>
      </c>
      <c r="B403" t="s">
        <v>11</v>
      </c>
      <c r="C403">
        <v>1856.78</v>
      </c>
      <c r="D403" t="s">
        <v>58</v>
      </c>
      <c r="E403">
        <v>2096.19</v>
      </c>
      <c r="F403">
        <v>799.82</v>
      </c>
      <c r="G403" t="s">
        <v>134</v>
      </c>
    </row>
    <row r="404" spans="1:7" hidden="1" x14ac:dyDescent="0.3">
      <c r="A404" t="s">
        <v>189</v>
      </c>
      <c r="B404" t="s">
        <v>7</v>
      </c>
      <c r="C404">
        <v>423.78</v>
      </c>
      <c r="D404" t="s">
        <v>17</v>
      </c>
      <c r="E404">
        <v>551</v>
      </c>
      <c r="F404">
        <v>100.96</v>
      </c>
      <c r="G404" t="s">
        <v>135</v>
      </c>
    </row>
    <row r="405" spans="1:7" hidden="1" x14ac:dyDescent="0.3">
      <c r="A405" t="s">
        <v>184</v>
      </c>
      <c r="B405" t="s">
        <v>11</v>
      </c>
      <c r="C405">
        <v>3868.84</v>
      </c>
      <c r="D405" t="s">
        <v>104</v>
      </c>
      <c r="E405">
        <v>4870.6899999999996</v>
      </c>
      <c r="F405">
        <v>1545.92</v>
      </c>
      <c r="G405" t="s">
        <v>136</v>
      </c>
    </row>
    <row r="406" spans="1:7" hidden="1" x14ac:dyDescent="0.3">
      <c r="A406" t="s">
        <v>186</v>
      </c>
      <c r="B406" t="s">
        <v>7</v>
      </c>
      <c r="C406">
        <v>4662.17</v>
      </c>
      <c r="D406" t="s">
        <v>106</v>
      </c>
      <c r="E406">
        <v>4670.82</v>
      </c>
      <c r="F406">
        <v>1509.9</v>
      </c>
      <c r="G406" t="s">
        <v>135</v>
      </c>
    </row>
    <row r="407" spans="1:7" hidden="1" x14ac:dyDescent="0.3">
      <c r="A407" t="s">
        <v>187</v>
      </c>
      <c r="B407" t="s">
        <v>9</v>
      </c>
      <c r="C407">
        <v>741.83</v>
      </c>
      <c r="D407" t="s">
        <v>72</v>
      </c>
      <c r="E407">
        <v>518.55999999999995</v>
      </c>
      <c r="F407">
        <v>191.68</v>
      </c>
      <c r="G407" t="s">
        <v>137</v>
      </c>
    </row>
    <row r="408" spans="1:7" hidden="1" x14ac:dyDescent="0.3">
      <c r="A408" t="s">
        <v>191</v>
      </c>
      <c r="B408" t="s">
        <v>9</v>
      </c>
      <c r="C408">
        <v>1874.62</v>
      </c>
      <c r="D408" t="s">
        <v>94</v>
      </c>
      <c r="E408">
        <v>3371.04</v>
      </c>
      <c r="F408">
        <v>871.52</v>
      </c>
      <c r="G408" t="s">
        <v>135</v>
      </c>
    </row>
    <row r="409" spans="1:7" hidden="1" x14ac:dyDescent="0.3">
      <c r="A409" t="s">
        <v>184</v>
      </c>
      <c r="B409" t="s">
        <v>9</v>
      </c>
      <c r="C409">
        <v>3777.54</v>
      </c>
      <c r="D409" t="s">
        <v>66</v>
      </c>
      <c r="E409">
        <v>-4478.1099999999997</v>
      </c>
      <c r="F409">
        <v>1043.07</v>
      </c>
      <c r="G409" t="s">
        <v>137</v>
      </c>
    </row>
    <row r="410" spans="1:7" x14ac:dyDescent="0.3">
      <c r="A410" t="s">
        <v>193</v>
      </c>
      <c r="B410" t="s">
        <v>10</v>
      </c>
      <c r="C410">
        <v>1257.33</v>
      </c>
      <c r="D410" t="s">
        <v>121</v>
      </c>
      <c r="E410">
        <v>2031.46</v>
      </c>
      <c r="F410">
        <v>581.55999999999995</v>
      </c>
      <c r="G410" t="s">
        <v>136</v>
      </c>
    </row>
    <row r="411" spans="1:7" hidden="1" x14ac:dyDescent="0.3">
      <c r="A411" t="s">
        <v>181</v>
      </c>
      <c r="B411" t="s">
        <v>10</v>
      </c>
      <c r="C411">
        <v>3751.03</v>
      </c>
      <c r="D411" t="s">
        <v>63</v>
      </c>
      <c r="E411">
        <v>7231.89</v>
      </c>
      <c r="F411">
        <v>1756.72</v>
      </c>
      <c r="G411" t="s">
        <v>135</v>
      </c>
    </row>
    <row r="412" spans="1:7" hidden="1" x14ac:dyDescent="0.3">
      <c r="A412" t="s">
        <v>189</v>
      </c>
      <c r="B412" t="s">
        <v>8</v>
      </c>
      <c r="C412">
        <v>1390.97</v>
      </c>
      <c r="D412" t="s">
        <v>80</v>
      </c>
      <c r="E412">
        <v>-1350.71</v>
      </c>
      <c r="F412">
        <v>257.23</v>
      </c>
      <c r="G412" t="s">
        <v>137</v>
      </c>
    </row>
    <row r="413" spans="1:7" hidden="1" x14ac:dyDescent="0.3">
      <c r="A413" t="s">
        <v>192</v>
      </c>
      <c r="B413" t="s">
        <v>7</v>
      </c>
      <c r="C413">
        <v>405.5</v>
      </c>
      <c r="D413" t="s">
        <v>25</v>
      </c>
      <c r="E413">
        <v>345.25</v>
      </c>
      <c r="F413">
        <v>47.78</v>
      </c>
      <c r="G413" t="s">
        <v>136</v>
      </c>
    </row>
    <row r="414" spans="1:7" hidden="1" x14ac:dyDescent="0.3">
      <c r="A414" t="s">
        <v>181</v>
      </c>
      <c r="B414" t="s">
        <v>10</v>
      </c>
      <c r="C414">
        <v>4477.4399999999996</v>
      </c>
      <c r="D414" t="s">
        <v>33</v>
      </c>
      <c r="E414">
        <v>6340.64</v>
      </c>
      <c r="F414">
        <v>2243.3000000000002</v>
      </c>
      <c r="G414" t="s">
        <v>137</v>
      </c>
    </row>
    <row r="415" spans="1:7" hidden="1" x14ac:dyDescent="0.3">
      <c r="A415" t="s">
        <v>191</v>
      </c>
      <c r="B415" t="s">
        <v>7</v>
      </c>
      <c r="C415">
        <v>2404.21</v>
      </c>
      <c r="D415" t="s">
        <v>69</v>
      </c>
      <c r="E415">
        <v>1797.19</v>
      </c>
      <c r="F415">
        <v>488.47</v>
      </c>
      <c r="G415" t="s">
        <v>134</v>
      </c>
    </row>
    <row r="416" spans="1:7" hidden="1" x14ac:dyDescent="0.3">
      <c r="A416" t="s">
        <v>188</v>
      </c>
      <c r="B416" t="s">
        <v>11</v>
      </c>
      <c r="C416">
        <v>1008.11</v>
      </c>
      <c r="D416" t="s">
        <v>78</v>
      </c>
      <c r="E416">
        <v>1251.32</v>
      </c>
      <c r="F416">
        <v>252.52</v>
      </c>
      <c r="G416" t="s">
        <v>138</v>
      </c>
    </row>
    <row r="417" spans="1:7" hidden="1" x14ac:dyDescent="0.3">
      <c r="A417" t="s">
        <v>182</v>
      </c>
      <c r="B417" t="s">
        <v>10</v>
      </c>
      <c r="C417">
        <v>2907.68</v>
      </c>
      <c r="D417" t="s">
        <v>60</v>
      </c>
      <c r="E417">
        <v>4277.45</v>
      </c>
      <c r="F417">
        <v>1075.6600000000001</v>
      </c>
      <c r="G417" t="s">
        <v>138</v>
      </c>
    </row>
    <row r="418" spans="1:7" hidden="1" x14ac:dyDescent="0.3">
      <c r="A418" t="s">
        <v>186</v>
      </c>
      <c r="B418" t="s">
        <v>11</v>
      </c>
      <c r="C418">
        <v>1563.89</v>
      </c>
      <c r="D418" t="s">
        <v>54</v>
      </c>
      <c r="E418">
        <v>1905.96</v>
      </c>
      <c r="F418">
        <v>574.28</v>
      </c>
      <c r="G418" t="s">
        <v>136</v>
      </c>
    </row>
    <row r="419" spans="1:7" hidden="1" x14ac:dyDescent="0.3">
      <c r="A419" t="s">
        <v>191</v>
      </c>
      <c r="B419" t="s">
        <v>10</v>
      </c>
      <c r="C419">
        <v>1920.18</v>
      </c>
      <c r="D419" t="s">
        <v>46</v>
      </c>
      <c r="E419">
        <v>2672.04</v>
      </c>
      <c r="F419">
        <v>1009.88</v>
      </c>
      <c r="G419" t="s">
        <v>134</v>
      </c>
    </row>
    <row r="420" spans="1:7" hidden="1" x14ac:dyDescent="0.3">
      <c r="A420" t="s">
        <v>181</v>
      </c>
      <c r="B420" t="s">
        <v>11</v>
      </c>
      <c r="C420">
        <v>3814.57</v>
      </c>
      <c r="D420" t="s">
        <v>47</v>
      </c>
      <c r="E420">
        <v>6318.06</v>
      </c>
      <c r="F420">
        <v>1571.75</v>
      </c>
      <c r="G420" t="s">
        <v>136</v>
      </c>
    </row>
    <row r="421" spans="1:7" hidden="1" x14ac:dyDescent="0.3">
      <c r="A421" t="s">
        <v>186</v>
      </c>
      <c r="B421" t="s">
        <v>7</v>
      </c>
      <c r="C421">
        <v>3509.33</v>
      </c>
      <c r="D421" t="s">
        <v>14</v>
      </c>
      <c r="E421">
        <v>6189.63</v>
      </c>
      <c r="F421">
        <v>1141.2</v>
      </c>
      <c r="G421" t="s">
        <v>135</v>
      </c>
    </row>
    <row r="422" spans="1:7" hidden="1" x14ac:dyDescent="0.3">
      <c r="A422" t="s">
        <v>191</v>
      </c>
      <c r="B422" t="s">
        <v>9</v>
      </c>
      <c r="C422">
        <v>232.08</v>
      </c>
      <c r="D422" t="s">
        <v>89</v>
      </c>
      <c r="E422">
        <v>320.67</v>
      </c>
      <c r="F422">
        <v>76.03</v>
      </c>
      <c r="G422" t="s">
        <v>136</v>
      </c>
    </row>
    <row r="423" spans="1:7" hidden="1" x14ac:dyDescent="0.3">
      <c r="A423" t="s">
        <v>188</v>
      </c>
      <c r="B423" t="s">
        <v>10</v>
      </c>
      <c r="C423">
        <v>4245.96</v>
      </c>
      <c r="D423" t="s">
        <v>88</v>
      </c>
      <c r="E423">
        <v>7718.91</v>
      </c>
      <c r="F423">
        <v>1322.22</v>
      </c>
      <c r="G423" t="s">
        <v>138</v>
      </c>
    </row>
    <row r="424" spans="1:7" hidden="1" x14ac:dyDescent="0.3">
      <c r="A424" t="s">
        <v>185</v>
      </c>
      <c r="B424" t="s">
        <v>10</v>
      </c>
      <c r="C424">
        <v>1246.95</v>
      </c>
      <c r="D424" t="s">
        <v>107</v>
      </c>
      <c r="E424">
        <v>1058.8399999999999</v>
      </c>
      <c r="F424">
        <v>310.70999999999998</v>
      </c>
      <c r="G424" t="s">
        <v>134</v>
      </c>
    </row>
    <row r="425" spans="1:7" hidden="1" x14ac:dyDescent="0.3">
      <c r="A425" t="s">
        <v>190</v>
      </c>
      <c r="B425" t="s">
        <v>11</v>
      </c>
      <c r="C425">
        <v>136.83000000000001</v>
      </c>
      <c r="D425" t="s">
        <v>102</v>
      </c>
      <c r="E425">
        <v>117.76</v>
      </c>
      <c r="F425">
        <v>38.51</v>
      </c>
      <c r="G425" t="s">
        <v>134</v>
      </c>
    </row>
    <row r="426" spans="1:7" hidden="1" x14ac:dyDescent="0.3">
      <c r="A426" t="s">
        <v>188</v>
      </c>
      <c r="B426" t="s">
        <v>9</v>
      </c>
      <c r="C426">
        <v>2504.8200000000002</v>
      </c>
      <c r="D426" t="s">
        <v>89</v>
      </c>
      <c r="E426">
        <v>3906.26</v>
      </c>
      <c r="F426">
        <v>732.81</v>
      </c>
      <c r="G426" t="s">
        <v>136</v>
      </c>
    </row>
    <row r="427" spans="1:7" hidden="1" x14ac:dyDescent="0.3">
      <c r="A427" t="s">
        <v>181</v>
      </c>
      <c r="B427" t="s">
        <v>9</v>
      </c>
      <c r="C427">
        <v>2239.7600000000002</v>
      </c>
      <c r="D427" t="s">
        <v>86</v>
      </c>
      <c r="E427">
        <v>1225.8900000000001</v>
      </c>
      <c r="F427">
        <v>316.47000000000003</v>
      </c>
      <c r="G427" t="s">
        <v>135</v>
      </c>
    </row>
    <row r="428" spans="1:7" hidden="1" x14ac:dyDescent="0.3">
      <c r="A428" t="s">
        <v>189</v>
      </c>
      <c r="B428" t="s">
        <v>11</v>
      </c>
      <c r="C428">
        <v>1635.82</v>
      </c>
      <c r="D428" t="s">
        <v>56</v>
      </c>
      <c r="E428">
        <v>2981.83</v>
      </c>
      <c r="F428">
        <v>471.2</v>
      </c>
      <c r="G428" t="s">
        <v>134</v>
      </c>
    </row>
    <row r="429" spans="1:7" hidden="1" x14ac:dyDescent="0.3">
      <c r="A429" t="s">
        <v>188</v>
      </c>
      <c r="B429" t="s">
        <v>9</v>
      </c>
      <c r="C429">
        <v>2300.15</v>
      </c>
      <c r="D429" t="s">
        <v>36</v>
      </c>
      <c r="F429">
        <v>518.74</v>
      </c>
      <c r="G429" t="s">
        <v>137</v>
      </c>
    </row>
    <row r="430" spans="1:7" hidden="1" x14ac:dyDescent="0.3">
      <c r="A430" t="s">
        <v>190</v>
      </c>
      <c r="B430" t="s">
        <v>7</v>
      </c>
      <c r="C430">
        <v>2218.96</v>
      </c>
      <c r="D430" t="s">
        <v>28</v>
      </c>
      <c r="E430">
        <v>1180.69</v>
      </c>
      <c r="F430">
        <v>356.26</v>
      </c>
      <c r="G430" t="s">
        <v>135</v>
      </c>
    </row>
    <row r="431" spans="1:7" hidden="1" x14ac:dyDescent="0.3">
      <c r="A431" t="s">
        <v>192</v>
      </c>
      <c r="B431" t="s">
        <v>11</v>
      </c>
      <c r="C431">
        <v>2334.65</v>
      </c>
      <c r="D431" t="s">
        <v>101</v>
      </c>
      <c r="E431">
        <v>1223.81</v>
      </c>
      <c r="F431">
        <v>325.57</v>
      </c>
      <c r="G431" t="s">
        <v>137</v>
      </c>
    </row>
    <row r="432" spans="1:7" hidden="1" x14ac:dyDescent="0.3">
      <c r="A432" t="s">
        <v>187</v>
      </c>
      <c r="B432" t="s">
        <v>10</v>
      </c>
      <c r="C432">
        <v>3768.71</v>
      </c>
      <c r="D432" t="s">
        <v>14</v>
      </c>
      <c r="E432">
        <v>4541.29</v>
      </c>
      <c r="F432">
        <v>919.81</v>
      </c>
      <c r="G432" t="s">
        <v>138</v>
      </c>
    </row>
    <row r="433" spans="1:7" x14ac:dyDescent="0.3">
      <c r="A433" t="s">
        <v>193</v>
      </c>
      <c r="B433" t="s">
        <v>8</v>
      </c>
      <c r="C433">
        <v>3478.25</v>
      </c>
      <c r="D433" t="s">
        <v>41</v>
      </c>
      <c r="E433">
        <v>5309.84</v>
      </c>
      <c r="F433">
        <v>1530.69</v>
      </c>
      <c r="G433" t="s">
        <v>134</v>
      </c>
    </row>
    <row r="434" spans="1:7" hidden="1" x14ac:dyDescent="0.3">
      <c r="A434" t="s">
        <v>182</v>
      </c>
      <c r="B434" t="s">
        <v>8</v>
      </c>
      <c r="C434">
        <v>138.41</v>
      </c>
      <c r="D434" t="s">
        <v>104</v>
      </c>
      <c r="E434">
        <v>85.04</v>
      </c>
      <c r="F434">
        <v>29.34</v>
      </c>
      <c r="G434" t="s">
        <v>135</v>
      </c>
    </row>
    <row r="435" spans="1:7" hidden="1" x14ac:dyDescent="0.3">
      <c r="A435" t="s">
        <v>191</v>
      </c>
      <c r="B435" t="s">
        <v>10</v>
      </c>
      <c r="C435">
        <v>236.77</v>
      </c>
      <c r="D435" t="s">
        <v>24</v>
      </c>
      <c r="F435">
        <v>105.76</v>
      </c>
      <c r="G435" t="s">
        <v>134</v>
      </c>
    </row>
    <row r="436" spans="1:7" hidden="1" x14ac:dyDescent="0.3">
      <c r="A436" t="s">
        <v>188</v>
      </c>
      <c r="B436" t="s">
        <v>7</v>
      </c>
      <c r="C436">
        <v>787.42</v>
      </c>
      <c r="D436" t="s">
        <v>85</v>
      </c>
      <c r="E436">
        <v>1441.23</v>
      </c>
      <c r="F436">
        <v>190.23</v>
      </c>
      <c r="G436" t="s">
        <v>136</v>
      </c>
    </row>
    <row r="437" spans="1:7" hidden="1" x14ac:dyDescent="0.3">
      <c r="A437" t="s">
        <v>186</v>
      </c>
      <c r="B437" t="s">
        <v>9</v>
      </c>
      <c r="C437">
        <v>2443.69</v>
      </c>
      <c r="D437" t="s">
        <v>34</v>
      </c>
      <c r="E437">
        <v>2188.9299999999998</v>
      </c>
      <c r="F437">
        <v>406.52</v>
      </c>
      <c r="G437" t="s">
        <v>134</v>
      </c>
    </row>
    <row r="438" spans="1:7" hidden="1" x14ac:dyDescent="0.3">
      <c r="A438" t="s">
        <v>180</v>
      </c>
      <c r="B438" t="s">
        <v>7</v>
      </c>
      <c r="C438">
        <v>2532.04</v>
      </c>
      <c r="D438" t="s">
        <v>126</v>
      </c>
      <c r="E438">
        <v>2612.67</v>
      </c>
      <c r="F438">
        <v>594.66999999999996</v>
      </c>
      <c r="G438" t="s">
        <v>134</v>
      </c>
    </row>
    <row r="439" spans="1:7" hidden="1" x14ac:dyDescent="0.3">
      <c r="A439" t="s">
        <v>190</v>
      </c>
      <c r="B439" t="s">
        <v>9</v>
      </c>
      <c r="C439">
        <v>3355.61</v>
      </c>
      <c r="D439" t="s">
        <v>122</v>
      </c>
      <c r="E439">
        <v>6680.41</v>
      </c>
      <c r="F439">
        <v>1233.1400000000001</v>
      </c>
      <c r="G439" t="s">
        <v>135</v>
      </c>
    </row>
    <row r="440" spans="1:7" hidden="1" x14ac:dyDescent="0.3">
      <c r="A440" t="s">
        <v>187</v>
      </c>
      <c r="B440" t="s">
        <v>7</v>
      </c>
      <c r="C440">
        <v>1490.92</v>
      </c>
      <c r="D440" t="s">
        <v>94</v>
      </c>
      <c r="E440">
        <v>2645.39</v>
      </c>
      <c r="F440">
        <v>1002.19</v>
      </c>
      <c r="G440" t="s">
        <v>138</v>
      </c>
    </row>
    <row r="441" spans="1:7" hidden="1" x14ac:dyDescent="0.3">
      <c r="A441" t="s">
        <v>190</v>
      </c>
      <c r="B441" t="s">
        <v>9</v>
      </c>
      <c r="C441">
        <v>1289.49</v>
      </c>
      <c r="D441" t="s">
        <v>132</v>
      </c>
      <c r="E441">
        <v>1294.9100000000001</v>
      </c>
      <c r="F441">
        <v>333.79</v>
      </c>
      <c r="G441" t="s">
        <v>138</v>
      </c>
    </row>
    <row r="442" spans="1:7" hidden="1" x14ac:dyDescent="0.3">
      <c r="A442" t="s">
        <v>189</v>
      </c>
      <c r="B442" t="s">
        <v>10</v>
      </c>
      <c r="C442">
        <v>438.19</v>
      </c>
      <c r="D442" t="s">
        <v>66</v>
      </c>
      <c r="E442">
        <v>617.85</v>
      </c>
      <c r="F442">
        <v>191.39</v>
      </c>
      <c r="G442" t="s">
        <v>134</v>
      </c>
    </row>
    <row r="443" spans="1:7" hidden="1" x14ac:dyDescent="0.3">
      <c r="A443" t="s">
        <v>184</v>
      </c>
      <c r="B443" t="s">
        <v>7</v>
      </c>
      <c r="C443">
        <v>2958.5</v>
      </c>
      <c r="D443" t="s">
        <v>133</v>
      </c>
      <c r="E443">
        <v>2616.44</v>
      </c>
      <c r="F443">
        <v>439.91</v>
      </c>
      <c r="G443" t="s">
        <v>135</v>
      </c>
    </row>
    <row r="444" spans="1:7" hidden="1" x14ac:dyDescent="0.3">
      <c r="A444" t="s">
        <v>182</v>
      </c>
      <c r="B444" t="s">
        <v>9</v>
      </c>
      <c r="C444">
        <v>2272.2399999999998</v>
      </c>
      <c r="D444" t="s">
        <v>112</v>
      </c>
      <c r="E444">
        <v>3383.02</v>
      </c>
      <c r="F444">
        <v>585.12</v>
      </c>
      <c r="G444" t="s">
        <v>134</v>
      </c>
    </row>
    <row r="445" spans="1:7" hidden="1" x14ac:dyDescent="0.3">
      <c r="A445" t="s">
        <v>182</v>
      </c>
      <c r="B445" t="s">
        <v>10</v>
      </c>
      <c r="C445">
        <v>3726.59</v>
      </c>
      <c r="D445" t="s">
        <v>58</v>
      </c>
      <c r="E445">
        <v>3149.12</v>
      </c>
      <c r="F445">
        <v>1241.29</v>
      </c>
      <c r="G445" t="s">
        <v>138</v>
      </c>
    </row>
    <row r="446" spans="1:7" hidden="1" x14ac:dyDescent="0.3">
      <c r="A446" t="s">
        <v>188</v>
      </c>
      <c r="B446" t="s">
        <v>11</v>
      </c>
      <c r="C446">
        <v>219.27</v>
      </c>
      <c r="D446" t="s">
        <v>54</v>
      </c>
      <c r="E446">
        <v>120.5</v>
      </c>
      <c r="F446">
        <v>39.97</v>
      </c>
      <c r="G446" t="s">
        <v>134</v>
      </c>
    </row>
    <row r="447" spans="1:7" hidden="1" x14ac:dyDescent="0.3">
      <c r="A447" t="s">
        <v>192</v>
      </c>
      <c r="B447" t="s">
        <v>7</v>
      </c>
      <c r="C447">
        <v>988.56</v>
      </c>
      <c r="D447" t="s">
        <v>50</v>
      </c>
      <c r="E447">
        <v>1691.59</v>
      </c>
      <c r="F447">
        <v>328.49</v>
      </c>
      <c r="G447" t="s">
        <v>136</v>
      </c>
    </row>
    <row r="448" spans="1:7" hidden="1" x14ac:dyDescent="0.3">
      <c r="A448" t="s">
        <v>192</v>
      </c>
      <c r="B448" t="s">
        <v>11</v>
      </c>
      <c r="C448">
        <v>1400.71</v>
      </c>
      <c r="D448" t="s">
        <v>77</v>
      </c>
      <c r="F448">
        <v>763.56</v>
      </c>
      <c r="G448" t="s">
        <v>136</v>
      </c>
    </row>
    <row r="449" spans="1:7" hidden="1" x14ac:dyDescent="0.3">
      <c r="A449" t="s">
        <v>189</v>
      </c>
      <c r="B449" t="s">
        <v>10</v>
      </c>
      <c r="C449">
        <v>1502.73</v>
      </c>
      <c r="D449" t="s">
        <v>12</v>
      </c>
      <c r="E449">
        <v>2731.89</v>
      </c>
      <c r="F449">
        <v>315.89999999999998</v>
      </c>
      <c r="G449" t="s">
        <v>136</v>
      </c>
    </row>
    <row r="450" spans="1:7" hidden="1" x14ac:dyDescent="0.3">
      <c r="A450" t="s">
        <v>187</v>
      </c>
      <c r="B450" t="s">
        <v>8</v>
      </c>
      <c r="C450">
        <v>4373.08</v>
      </c>
      <c r="D450" t="s">
        <v>14</v>
      </c>
      <c r="E450">
        <v>2899.19</v>
      </c>
      <c r="F450">
        <v>465.24</v>
      </c>
      <c r="G450" t="s">
        <v>135</v>
      </c>
    </row>
    <row r="451" spans="1:7" hidden="1" x14ac:dyDescent="0.3">
      <c r="A451" t="s">
        <v>190</v>
      </c>
      <c r="B451" t="s">
        <v>9</v>
      </c>
      <c r="C451">
        <v>741.37</v>
      </c>
      <c r="D451" t="s">
        <v>23</v>
      </c>
      <c r="E451">
        <v>1231.69</v>
      </c>
      <c r="F451">
        <v>282.94</v>
      </c>
      <c r="G451" t="s">
        <v>135</v>
      </c>
    </row>
    <row r="452" spans="1:7" hidden="1" x14ac:dyDescent="0.3">
      <c r="A452" t="s">
        <v>192</v>
      </c>
      <c r="B452" t="s">
        <v>8</v>
      </c>
      <c r="C452">
        <v>4179.13</v>
      </c>
      <c r="D452" t="s">
        <v>19</v>
      </c>
      <c r="E452">
        <v>2622.54</v>
      </c>
      <c r="F452">
        <v>315.16000000000003</v>
      </c>
      <c r="G452" t="s">
        <v>138</v>
      </c>
    </row>
    <row r="453" spans="1:7" hidden="1" x14ac:dyDescent="0.3">
      <c r="A453" t="s">
        <v>181</v>
      </c>
      <c r="B453" t="s">
        <v>11</v>
      </c>
      <c r="C453">
        <v>3160.96</v>
      </c>
      <c r="D453" t="s">
        <v>104</v>
      </c>
      <c r="E453">
        <v>3682.52</v>
      </c>
      <c r="F453">
        <v>777.3</v>
      </c>
      <c r="G453" t="s">
        <v>134</v>
      </c>
    </row>
    <row r="454" spans="1:7" hidden="1" x14ac:dyDescent="0.3">
      <c r="A454" t="s">
        <v>185</v>
      </c>
      <c r="B454" t="s">
        <v>8</v>
      </c>
      <c r="C454">
        <v>3875.64</v>
      </c>
      <c r="D454" t="s">
        <v>115</v>
      </c>
      <c r="E454">
        <v>3896.67</v>
      </c>
      <c r="F454">
        <v>1556.69</v>
      </c>
      <c r="G454" t="s">
        <v>136</v>
      </c>
    </row>
    <row r="455" spans="1:7" hidden="1" x14ac:dyDescent="0.3">
      <c r="A455" t="s">
        <v>191</v>
      </c>
      <c r="B455" t="s">
        <v>10</v>
      </c>
      <c r="C455">
        <v>2052.59</v>
      </c>
      <c r="D455" t="s">
        <v>73</v>
      </c>
      <c r="E455">
        <v>4100.25</v>
      </c>
      <c r="F455">
        <v>1092.67</v>
      </c>
      <c r="G455" t="s">
        <v>137</v>
      </c>
    </row>
    <row r="456" spans="1:7" hidden="1" x14ac:dyDescent="0.3">
      <c r="A456" t="s">
        <v>188</v>
      </c>
      <c r="B456" t="s">
        <v>11</v>
      </c>
      <c r="C456">
        <v>3114.59</v>
      </c>
      <c r="D456" t="s">
        <v>71</v>
      </c>
      <c r="E456">
        <v>1701.44</v>
      </c>
      <c r="F456">
        <v>257.07</v>
      </c>
      <c r="G456" t="s">
        <v>138</v>
      </c>
    </row>
    <row r="457" spans="1:7" hidden="1" x14ac:dyDescent="0.3">
      <c r="A457" t="s">
        <v>182</v>
      </c>
      <c r="B457" t="s">
        <v>8</v>
      </c>
      <c r="C457">
        <v>4285.37</v>
      </c>
      <c r="D457" t="s">
        <v>38</v>
      </c>
      <c r="E457">
        <v>3906.48</v>
      </c>
      <c r="F457">
        <v>1114.98</v>
      </c>
      <c r="G457" t="s">
        <v>138</v>
      </c>
    </row>
    <row r="458" spans="1:7" hidden="1" x14ac:dyDescent="0.3">
      <c r="A458" t="s">
        <v>180</v>
      </c>
      <c r="B458" t="s">
        <v>10</v>
      </c>
      <c r="C458">
        <v>3421.68</v>
      </c>
      <c r="D458" t="s">
        <v>36</v>
      </c>
      <c r="E458">
        <v>3042.09</v>
      </c>
      <c r="F458">
        <v>494.21</v>
      </c>
      <c r="G458" t="s">
        <v>137</v>
      </c>
    </row>
    <row r="459" spans="1:7" hidden="1" x14ac:dyDescent="0.3">
      <c r="A459" t="s">
        <v>181</v>
      </c>
      <c r="B459" t="s">
        <v>8</v>
      </c>
      <c r="C459">
        <v>213.71</v>
      </c>
      <c r="D459" t="s">
        <v>101</v>
      </c>
      <c r="E459">
        <v>336.33</v>
      </c>
      <c r="F459">
        <v>84.2</v>
      </c>
      <c r="G459" t="s">
        <v>137</v>
      </c>
    </row>
    <row r="460" spans="1:7" hidden="1" x14ac:dyDescent="0.3">
      <c r="A460" t="s">
        <v>183</v>
      </c>
      <c r="B460" t="s">
        <v>7</v>
      </c>
      <c r="C460">
        <v>3368.88</v>
      </c>
      <c r="D460" t="s">
        <v>103</v>
      </c>
      <c r="E460">
        <v>4296.71</v>
      </c>
      <c r="F460">
        <v>971.5</v>
      </c>
      <c r="G460" t="s">
        <v>135</v>
      </c>
    </row>
    <row r="461" spans="1:7" hidden="1" x14ac:dyDescent="0.3">
      <c r="A461" t="s">
        <v>183</v>
      </c>
      <c r="B461" t="s">
        <v>10</v>
      </c>
      <c r="C461">
        <v>2726.32</v>
      </c>
      <c r="D461" t="s">
        <v>108</v>
      </c>
      <c r="E461">
        <v>5034.62</v>
      </c>
      <c r="F461">
        <v>1957.88</v>
      </c>
      <c r="G461" t="s">
        <v>134</v>
      </c>
    </row>
    <row r="462" spans="1:7" hidden="1" x14ac:dyDescent="0.3">
      <c r="A462" t="s">
        <v>184</v>
      </c>
      <c r="B462" t="s">
        <v>10</v>
      </c>
      <c r="C462">
        <v>2153.96</v>
      </c>
      <c r="D462" t="s">
        <v>62</v>
      </c>
      <c r="E462">
        <v>2205.4299999999998</v>
      </c>
      <c r="F462">
        <v>265.95999999999998</v>
      </c>
      <c r="G462" t="s">
        <v>136</v>
      </c>
    </row>
    <row r="463" spans="1:7" hidden="1" x14ac:dyDescent="0.3">
      <c r="A463" t="s">
        <v>192</v>
      </c>
      <c r="B463" t="s">
        <v>7</v>
      </c>
      <c r="C463">
        <v>3098.34</v>
      </c>
      <c r="D463" t="s">
        <v>100</v>
      </c>
      <c r="E463">
        <v>4383.3599999999997</v>
      </c>
      <c r="F463">
        <v>638.13</v>
      </c>
      <c r="G463" t="s">
        <v>136</v>
      </c>
    </row>
    <row r="464" spans="1:7" hidden="1" x14ac:dyDescent="0.3">
      <c r="A464" t="s">
        <v>189</v>
      </c>
      <c r="B464" t="s">
        <v>11</v>
      </c>
      <c r="C464">
        <v>2526.9699999999998</v>
      </c>
      <c r="D464" t="s">
        <v>50</v>
      </c>
      <c r="E464">
        <v>2874.98</v>
      </c>
      <c r="F464">
        <v>636.73</v>
      </c>
      <c r="G464" t="s">
        <v>137</v>
      </c>
    </row>
    <row r="465" spans="1:7" hidden="1" x14ac:dyDescent="0.3">
      <c r="A465" t="s">
        <v>181</v>
      </c>
      <c r="B465" t="s">
        <v>7</v>
      </c>
      <c r="C465">
        <v>3699.37</v>
      </c>
      <c r="D465" t="s">
        <v>47</v>
      </c>
      <c r="E465">
        <v>3987.68</v>
      </c>
      <c r="G465" t="s">
        <v>135</v>
      </c>
    </row>
    <row r="466" spans="1:7" hidden="1" x14ac:dyDescent="0.3">
      <c r="A466" t="s">
        <v>181</v>
      </c>
      <c r="B466" t="s">
        <v>9</v>
      </c>
      <c r="C466">
        <v>4683.5</v>
      </c>
      <c r="D466" t="s">
        <v>51</v>
      </c>
      <c r="E466">
        <v>4220.5200000000004</v>
      </c>
      <c r="F466">
        <v>1072.06</v>
      </c>
      <c r="G466" t="s">
        <v>134</v>
      </c>
    </row>
    <row r="467" spans="1:7" hidden="1" x14ac:dyDescent="0.3">
      <c r="A467" t="s">
        <v>182</v>
      </c>
      <c r="B467" t="s">
        <v>8</v>
      </c>
      <c r="C467">
        <v>531.12</v>
      </c>
      <c r="D467" t="s">
        <v>81</v>
      </c>
      <c r="E467">
        <v>511.91</v>
      </c>
      <c r="F467">
        <v>68.38</v>
      </c>
      <c r="G467" t="s">
        <v>134</v>
      </c>
    </row>
    <row r="468" spans="1:7" hidden="1" x14ac:dyDescent="0.3">
      <c r="A468" t="s">
        <v>192</v>
      </c>
      <c r="B468" t="s">
        <v>7</v>
      </c>
      <c r="C468">
        <v>4992.8500000000004</v>
      </c>
      <c r="D468" t="s">
        <v>41</v>
      </c>
      <c r="E468">
        <v>2508.6799999999998</v>
      </c>
      <c r="F468">
        <v>740.67</v>
      </c>
      <c r="G468" t="s">
        <v>134</v>
      </c>
    </row>
    <row r="469" spans="1:7" hidden="1" x14ac:dyDescent="0.3">
      <c r="A469" t="s">
        <v>188</v>
      </c>
      <c r="B469" t="s">
        <v>7</v>
      </c>
      <c r="C469">
        <v>162.32</v>
      </c>
      <c r="D469" t="s">
        <v>126</v>
      </c>
      <c r="E469">
        <v>225.52</v>
      </c>
      <c r="F469">
        <v>32.909999999999997</v>
      </c>
      <c r="G469" t="s">
        <v>136</v>
      </c>
    </row>
    <row r="470" spans="1:7" hidden="1" x14ac:dyDescent="0.3">
      <c r="A470" t="s">
        <v>190</v>
      </c>
      <c r="B470" t="s">
        <v>9</v>
      </c>
      <c r="C470">
        <v>4883.42</v>
      </c>
      <c r="D470" t="s">
        <v>118</v>
      </c>
      <c r="E470">
        <v>5986.66</v>
      </c>
      <c r="F470">
        <v>765.83</v>
      </c>
      <c r="G470" t="s">
        <v>134</v>
      </c>
    </row>
    <row r="471" spans="1:7" hidden="1" x14ac:dyDescent="0.3">
      <c r="A471" t="s">
        <v>187</v>
      </c>
      <c r="B471" t="s">
        <v>11</v>
      </c>
      <c r="C471">
        <v>2214.31</v>
      </c>
      <c r="D471" t="s">
        <v>26</v>
      </c>
      <c r="E471">
        <v>2102.09</v>
      </c>
      <c r="F471">
        <v>718.5</v>
      </c>
      <c r="G471" t="s">
        <v>135</v>
      </c>
    </row>
    <row r="472" spans="1:7" hidden="1" x14ac:dyDescent="0.3">
      <c r="A472" t="s">
        <v>189</v>
      </c>
      <c r="B472" t="s">
        <v>7</v>
      </c>
      <c r="C472">
        <v>2565.67</v>
      </c>
      <c r="D472" t="s">
        <v>123</v>
      </c>
      <c r="E472">
        <v>2845.63</v>
      </c>
      <c r="F472">
        <v>1090.2</v>
      </c>
      <c r="G472" t="s">
        <v>135</v>
      </c>
    </row>
    <row r="473" spans="1:7" hidden="1" x14ac:dyDescent="0.3">
      <c r="A473" t="s">
        <v>192</v>
      </c>
      <c r="B473" t="s">
        <v>8</v>
      </c>
      <c r="C473">
        <v>3932.9</v>
      </c>
      <c r="D473" t="s">
        <v>87</v>
      </c>
      <c r="E473">
        <v>6872.46</v>
      </c>
      <c r="F473">
        <v>1380.09</v>
      </c>
      <c r="G473" t="s">
        <v>135</v>
      </c>
    </row>
    <row r="474" spans="1:7" hidden="1" x14ac:dyDescent="0.3">
      <c r="A474" t="s">
        <v>189</v>
      </c>
      <c r="B474" t="s">
        <v>11</v>
      </c>
      <c r="C474">
        <v>2333.2199999999998</v>
      </c>
      <c r="D474" t="s">
        <v>92</v>
      </c>
      <c r="E474">
        <v>2598.19</v>
      </c>
      <c r="F474">
        <v>796.96</v>
      </c>
      <c r="G474" t="s">
        <v>135</v>
      </c>
    </row>
    <row r="475" spans="1:7" hidden="1" x14ac:dyDescent="0.3">
      <c r="A475" t="s">
        <v>187</v>
      </c>
      <c r="B475" t="s">
        <v>11</v>
      </c>
      <c r="C475">
        <v>4465.54</v>
      </c>
      <c r="D475" t="s">
        <v>112</v>
      </c>
      <c r="E475">
        <v>2779.66</v>
      </c>
      <c r="F475">
        <v>648.15</v>
      </c>
      <c r="G475" t="s">
        <v>134</v>
      </c>
    </row>
    <row r="476" spans="1:7" hidden="1" x14ac:dyDescent="0.3">
      <c r="B476" t="s">
        <v>9</v>
      </c>
      <c r="C476">
        <v>1667.34</v>
      </c>
      <c r="D476" t="s">
        <v>51</v>
      </c>
      <c r="E476">
        <v>2461.1799999999998</v>
      </c>
      <c r="F476">
        <v>574.30999999999995</v>
      </c>
      <c r="G476" t="s">
        <v>138</v>
      </c>
    </row>
    <row r="477" spans="1:7" hidden="1" x14ac:dyDescent="0.3">
      <c r="A477" t="s">
        <v>189</v>
      </c>
      <c r="B477" t="s">
        <v>10</v>
      </c>
      <c r="C477">
        <v>3140.84</v>
      </c>
      <c r="D477" t="s">
        <v>117</v>
      </c>
      <c r="E477">
        <v>5196.79</v>
      </c>
      <c r="F477">
        <v>1771.48</v>
      </c>
      <c r="G477" t="s">
        <v>134</v>
      </c>
    </row>
    <row r="478" spans="1:7" hidden="1" x14ac:dyDescent="0.3">
      <c r="A478" t="s">
        <v>190</v>
      </c>
      <c r="B478" t="s">
        <v>10</v>
      </c>
      <c r="C478">
        <v>473.47</v>
      </c>
      <c r="D478" t="s">
        <v>54</v>
      </c>
      <c r="E478">
        <v>605.61</v>
      </c>
      <c r="F478">
        <v>89.15</v>
      </c>
      <c r="G478" t="s">
        <v>134</v>
      </c>
    </row>
    <row r="479" spans="1:7" hidden="1" x14ac:dyDescent="0.3">
      <c r="A479" t="s">
        <v>191</v>
      </c>
      <c r="B479" t="s">
        <v>8</v>
      </c>
      <c r="C479">
        <v>3289.9</v>
      </c>
      <c r="D479" t="s">
        <v>22</v>
      </c>
      <c r="E479">
        <v>3574.7</v>
      </c>
      <c r="F479">
        <v>1055.5</v>
      </c>
      <c r="G479" t="s">
        <v>135</v>
      </c>
    </row>
    <row r="480" spans="1:7" hidden="1" x14ac:dyDescent="0.3">
      <c r="A480" t="s">
        <v>188</v>
      </c>
      <c r="B480" t="s">
        <v>8</v>
      </c>
      <c r="C480">
        <v>4239.53</v>
      </c>
      <c r="D480" t="s">
        <v>112</v>
      </c>
      <c r="E480">
        <v>3786.7</v>
      </c>
      <c r="F480">
        <v>721.99</v>
      </c>
      <c r="G480" t="s">
        <v>135</v>
      </c>
    </row>
    <row r="481" spans="1:7" hidden="1" x14ac:dyDescent="0.3">
      <c r="A481" t="s">
        <v>187</v>
      </c>
      <c r="B481" t="s">
        <v>10</v>
      </c>
      <c r="C481">
        <v>4330.87</v>
      </c>
      <c r="D481" t="s">
        <v>23</v>
      </c>
      <c r="E481">
        <v>4512.1400000000003</v>
      </c>
      <c r="F481">
        <v>1640.62</v>
      </c>
      <c r="G481" t="s">
        <v>134</v>
      </c>
    </row>
    <row r="482" spans="1:7" hidden="1" x14ac:dyDescent="0.3">
      <c r="A482" t="s">
        <v>185</v>
      </c>
      <c r="B482" t="s">
        <v>8</v>
      </c>
      <c r="C482">
        <v>4611.1099999999997</v>
      </c>
      <c r="D482" t="s">
        <v>54</v>
      </c>
      <c r="E482">
        <v>3189.78</v>
      </c>
      <c r="F482">
        <v>807.74</v>
      </c>
      <c r="G482" t="s">
        <v>136</v>
      </c>
    </row>
    <row r="483" spans="1:7" hidden="1" x14ac:dyDescent="0.3">
      <c r="A483" t="s">
        <v>189</v>
      </c>
      <c r="B483" t="s">
        <v>8</v>
      </c>
      <c r="C483">
        <v>737.88</v>
      </c>
      <c r="D483" t="s">
        <v>93</v>
      </c>
      <c r="E483">
        <v>553.46</v>
      </c>
      <c r="F483">
        <v>161.46</v>
      </c>
      <c r="G483" t="s">
        <v>136</v>
      </c>
    </row>
    <row r="484" spans="1:7" hidden="1" x14ac:dyDescent="0.3">
      <c r="A484" t="s">
        <v>188</v>
      </c>
      <c r="B484" t="s">
        <v>11</v>
      </c>
      <c r="C484">
        <v>2529.1</v>
      </c>
      <c r="D484" t="s">
        <v>94</v>
      </c>
      <c r="E484">
        <v>3236.3</v>
      </c>
      <c r="F484">
        <v>803.57</v>
      </c>
      <c r="G484" t="s">
        <v>134</v>
      </c>
    </row>
    <row r="485" spans="1:7" hidden="1" x14ac:dyDescent="0.3">
      <c r="A485" t="s">
        <v>180</v>
      </c>
      <c r="B485" t="s">
        <v>10</v>
      </c>
      <c r="C485">
        <v>4414.1400000000003</v>
      </c>
      <c r="D485" t="s">
        <v>17</v>
      </c>
      <c r="E485">
        <v>3816.48</v>
      </c>
      <c r="F485">
        <v>397.35</v>
      </c>
      <c r="G485" t="s">
        <v>137</v>
      </c>
    </row>
    <row r="486" spans="1:7" hidden="1" x14ac:dyDescent="0.3">
      <c r="A486" t="s">
        <v>181</v>
      </c>
      <c r="B486" t="s">
        <v>7</v>
      </c>
      <c r="C486">
        <v>1857.45</v>
      </c>
      <c r="D486" t="s">
        <v>21</v>
      </c>
      <c r="E486">
        <v>1111.3900000000001</v>
      </c>
      <c r="F486">
        <v>385.8</v>
      </c>
      <c r="G486" t="s">
        <v>138</v>
      </c>
    </row>
    <row r="487" spans="1:7" hidden="1" x14ac:dyDescent="0.3">
      <c r="A487" t="s">
        <v>185</v>
      </c>
      <c r="B487" t="s">
        <v>7</v>
      </c>
      <c r="C487">
        <v>2203.54</v>
      </c>
      <c r="D487" t="s">
        <v>95</v>
      </c>
      <c r="E487">
        <v>2357.83</v>
      </c>
      <c r="F487">
        <v>399.17</v>
      </c>
      <c r="G487" t="s">
        <v>136</v>
      </c>
    </row>
    <row r="488" spans="1:7" hidden="1" x14ac:dyDescent="0.3">
      <c r="A488" t="s">
        <v>189</v>
      </c>
      <c r="B488" t="s">
        <v>9</v>
      </c>
      <c r="C488">
        <v>1567.13</v>
      </c>
      <c r="D488" t="s">
        <v>132</v>
      </c>
      <c r="E488">
        <v>1191.24</v>
      </c>
      <c r="F488">
        <v>313.13</v>
      </c>
      <c r="G488" t="s">
        <v>135</v>
      </c>
    </row>
    <row r="489" spans="1:7" hidden="1" x14ac:dyDescent="0.3">
      <c r="A489" t="s">
        <v>183</v>
      </c>
      <c r="B489" t="s">
        <v>10</v>
      </c>
      <c r="C489">
        <v>1548.28</v>
      </c>
      <c r="D489" t="s">
        <v>93</v>
      </c>
      <c r="E489">
        <v>2121.06</v>
      </c>
      <c r="F489">
        <v>339.18</v>
      </c>
      <c r="G489" t="s">
        <v>136</v>
      </c>
    </row>
    <row r="490" spans="1:7" hidden="1" x14ac:dyDescent="0.3">
      <c r="A490" t="s">
        <v>187</v>
      </c>
      <c r="B490" t="s">
        <v>9</v>
      </c>
      <c r="C490">
        <v>1263.53</v>
      </c>
      <c r="D490" t="s">
        <v>105</v>
      </c>
      <c r="E490">
        <v>812.73</v>
      </c>
      <c r="F490">
        <v>152.19</v>
      </c>
      <c r="G490" t="s">
        <v>136</v>
      </c>
    </row>
    <row r="491" spans="1:7" hidden="1" x14ac:dyDescent="0.3">
      <c r="A491" t="s">
        <v>190</v>
      </c>
      <c r="B491" t="s">
        <v>8</v>
      </c>
      <c r="C491">
        <v>3439.16</v>
      </c>
      <c r="D491" t="s">
        <v>50</v>
      </c>
      <c r="E491">
        <v>4437.37</v>
      </c>
      <c r="F491">
        <v>594.29</v>
      </c>
      <c r="G491" t="s">
        <v>136</v>
      </c>
    </row>
    <row r="492" spans="1:7" hidden="1" x14ac:dyDescent="0.3">
      <c r="A492" t="s">
        <v>181</v>
      </c>
      <c r="B492" t="s">
        <v>11</v>
      </c>
      <c r="C492">
        <v>1053.3699999999999</v>
      </c>
      <c r="D492" t="s">
        <v>125</v>
      </c>
      <c r="E492">
        <v>1008.29</v>
      </c>
      <c r="F492">
        <v>235.31</v>
      </c>
      <c r="G492" t="s">
        <v>135</v>
      </c>
    </row>
    <row r="493" spans="1:7" hidden="1" x14ac:dyDescent="0.3">
      <c r="A493" t="s">
        <v>187</v>
      </c>
      <c r="B493" t="s">
        <v>8</v>
      </c>
      <c r="C493">
        <v>4024.5</v>
      </c>
      <c r="D493" t="s">
        <v>115</v>
      </c>
      <c r="E493">
        <v>2599.08</v>
      </c>
      <c r="F493">
        <v>943.92</v>
      </c>
      <c r="G493" t="s">
        <v>136</v>
      </c>
    </row>
    <row r="494" spans="1:7" hidden="1" x14ac:dyDescent="0.3">
      <c r="A494" t="s">
        <v>190</v>
      </c>
      <c r="B494" t="s">
        <v>10</v>
      </c>
      <c r="C494">
        <v>3391.46</v>
      </c>
      <c r="D494" t="s">
        <v>92</v>
      </c>
      <c r="E494">
        <v>3921.35</v>
      </c>
      <c r="F494">
        <v>1154.06</v>
      </c>
      <c r="G494" t="s">
        <v>137</v>
      </c>
    </row>
    <row r="495" spans="1:7" hidden="1" x14ac:dyDescent="0.3">
      <c r="A495" t="s">
        <v>187</v>
      </c>
      <c r="B495" t="s">
        <v>10</v>
      </c>
      <c r="C495">
        <v>3928.73</v>
      </c>
      <c r="D495" t="s">
        <v>30</v>
      </c>
      <c r="E495">
        <v>6281.81</v>
      </c>
      <c r="F495">
        <v>2134.96</v>
      </c>
      <c r="G495" t="s">
        <v>138</v>
      </c>
    </row>
    <row r="496" spans="1:7" hidden="1" x14ac:dyDescent="0.3">
      <c r="A496" t="s">
        <v>192</v>
      </c>
      <c r="B496" t="s">
        <v>11</v>
      </c>
      <c r="C496">
        <v>4504.83</v>
      </c>
      <c r="D496" t="s">
        <v>107</v>
      </c>
      <c r="E496">
        <v>7300.9</v>
      </c>
      <c r="F496">
        <v>1551.28</v>
      </c>
      <c r="G496" t="s">
        <v>136</v>
      </c>
    </row>
    <row r="497" spans="1:7" x14ac:dyDescent="0.3">
      <c r="A497" t="s">
        <v>193</v>
      </c>
      <c r="B497" t="s">
        <v>8</v>
      </c>
      <c r="C497">
        <v>1235.18</v>
      </c>
      <c r="D497" t="s">
        <v>92</v>
      </c>
      <c r="E497">
        <v>2287.52</v>
      </c>
      <c r="F497">
        <v>529.71</v>
      </c>
      <c r="G497" t="s">
        <v>137</v>
      </c>
    </row>
    <row r="498" spans="1:7" hidden="1" x14ac:dyDescent="0.3">
      <c r="A498" t="s">
        <v>183</v>
      </c>
      <c r="B498" t="s">
        <v>8</v>
      </c>
      <c r="C498">
        <v>2517.21</v>
      </c>
      <c r="D498" t="s">
        <v>116</v>
      </c>
      <c r="E498">
        <v>3824.55</v>
      </c>
      <c r="F498">
        <v>771.89</v>
      </c>
      <c r="G498" t="s">
        <v>138</v>
      </c>
    </row>
    <row r="499" spans="1:7" hidden="1" x14ac:dyDescent="0.3">
      <c r="A499" t="s">
        <v>192</v>
      </c>
      <c r="B499" t="s">
        <v>8</v>
      </c>
      <c r="C499">
        <v>1183.6199999999999</v>
      </c>
      <c r="D499" t="s">
        <v>34</v>
      </c>
      <c r="E499">
        <v>1326.85</v>
      </c>
      <c r="F499">
        <v>456.77</v>
      </c>
      <c r="G499" t="s">
        <v>136</v>
      </c>
    </row>
    <row r="500" spans="1:7" hidden="1" x14ac:dyDescent="0.3">
      <c r="A500" t="s">
        <v>187</v>
      </c>
      <c r="B500" t="s">
        <v>8</v>
      </c>
      <c r="C500">
        <v>2291.9299999999998</v>
      </c>
      <c r="D500" t="s">
        <v>64</v>
      </c>
      <c r="E500">
        <v>3539.66</v>
      </c>
      <c r="F500">
        <v>580.04</v>
      </c>
      <c r="G500" t="s">
        <v>137</v>
      </c>
    </row>
    <row r="501" spans="1:7" hidden="1" x14ac:dyDescent="0.3">
      <c r="A501" t="s">
        <v>188</v>
      </c>
      <c r="B501" t="s">
        <v>9</v>
      </c>
      <c r="C501">
        <v>4527.83</v>
      </c>
      <c r="D501" t="s">
        <v>51</v>
      </c>
      <c r="E501">
        <v>7426.79</v>
      </c>
      <c r="F501">
        <v>1972.68</v>
      </c>
      <c r="G501" t="s">
        <v>134</v>
      </c>
    </row>
    <row r="502" spans="1:7" hidden="1" x14ac:dyDescent="0.3">
      <c r="A502" t="s">
        <v>189</v>
      </c>
      <c r="B502" t="s">
        <v>7</v>
      </c>
      <c r="C502">
        <v>3391.05</v>
      </c>
      <c r="D502" t="s">
        <v>70</v>
      </c>
      <c r="E502">
        <v>3304.19</v>
      </c>
      <c r="F502">
        <v>622.17999999999995</v>
      </c>
      <c r="G502" t="s">
        <v>138</v>
      </c>
    </row>
    <row r="503" spans="1:7" hidden="1" x14ac:dyDescent="0.3">
      <c r="A503" t="s">
        <v>183</v>
      </c>
      <c r="B503" t="s">
        <v>11</v>
      </c>
      <c r="C503">
        <v>1206.6099999999999</v>
      </c>
      <c r="D503" t="s">
        <v>19</v>
      </c>
      <c r="E503">
        <v>1737.55</v>
      </c>
      <c r="F503">
        <v>278.95999999999998</v>
      </c>
      <c r="G503" t="s">
        <v>137</v>
      </c>
    </row>
    <row r="504" spans="1:7" hidden="1" x14ac:dyDescent="0.3">
      <c r="A504" t="s">
        <v>187</v>
      </c>
      <c r="B504" t="s">
        <v>7</v>
      </c>
      <c r="C504">
        <v>2937.54</v>
      </c>
      <c r="D504" t="s">
        <v>21</v>
      </c>
      <c r="E504">
        <v>5772.78</v>
      </c>
      <c r="F504">
        <v>716.23</v>
      </c>
      <c r="G504" t="s">
        <v>138</v>
      </c>
    </row>
    <row r="505" spans="1:7" hidden="1" x14ac:dyDescent="0.3">
      <c r="A505" t="s">
        <v>183</v>
      </c>
      <c r="B505" t="s">
        <v>9</v>
      </c>
      <c r="C505">
        <v>2489.67</v>
      </c>
      <c r="D505" t="s">
        <v>98</v>
      </c>
      <c r="E505">
        <v>1677.76</v>
      </c>
      <c r="F505">
        <v>640.91999999999996</v>
      </c>
      <c r="G505" t="s">
        <v>134</v>
      </c>
    </row>
    <row r="506" spans="1:7" hidden="1" x14ac:dyDescent="0.3">
      <c r="A506" t="s">
        <v>187</v>
      </c>
      <c r="B506" t="s">
        <v>9</v>
      </c>
      <c r="C506">
        <v>127.96</v>
      </c>
      <c r="D506" t="s">
        <v>89</v>
      </c>
      <c r="E506">
        <v>185.78</v>
      </c>
      <c r="F506">
        <v>70.900000000000006</v>
      </c>
      <c r="G506" t="s">
        <v>137</v>
      </c>
    </row>
    <row r="507" spans="1:7" hidden="1" x14ac:dyDescent="0.3">
      <c r="A507" t="s">
        <v>187</v>
      </c>
      <c r="B507" t="s">
        <v>11</v>
      </c>
      <c r="C507">
        <v>996.76</v>
      </c>
      <c r="D507" t="s">
        <v>102</v>
      </c>
      <c r="E507">
        <v>1662.05</v>
      </c>
      <c r="F507">
        <v>408.42</v>
      </c>
      <c r="G507" t="s">
        <v>137</v>
      </c>
    </row>
    <row r="508" spans="1:7" hidden="1" x14ac:dyDescent="0.3">
      <c r="A508" t="s">
        <v>192</v>
      </c>
      <c r="B508" t="s">
        <v>8</v>
      </c>
      <c r="C508">
        <v>3539.38</v>
      </c>
      <c r="D508" t="s">
        <v>132</v>
      </c>
      <c r="E508">
        <v>2098.59</v>
      </c>
      <c r="F508">
        <v>468.42</v>
      </c>
      <c r="G508" t="s">
        <v>136</v>
      </c>
    </row>
    <row r="509" spans="1:7" hidden="1" x14ac:dyDescent="0.3">
      <c r="A509" t="s">
        <v>190</v>
      </c>
      <c r="B509" t="s">
        <v>8</v>
      </c>
      <c r="C509">
        <v>128.81</v>
      </c>
      <c r="D509" t="s">
        <v>98</v>
      </c>
      <c r="E509">
        <v>81.98</v>
      </c>
      <c r="F509">
        <v>12.09</v>
      </c>
      <c r="G509" t="s">
        <v>137</v>
      </c>
    </row>
    <row r="510" spans="1:7" hidden="1" x14ac:dyDescent="0.3">
      <c r="A510" t="s">
        <v>189</v>
      </c>
      <c r="B510" t="s">
        <v>9</v>
      </c>
      <c r="C510">
        <v>2812.5</v>
      </c>
      <c r="D510" t="s">
        <v>52</v>
      </c>
      <c r="E510">
        <v>1533.61</v>
      </c>
      <c r="F510">
        <v>501.84</v>
      </c>
      <c r="G510" t="s">
        <v>137</v>
      </c>
    </row>
    <row r="511" spans="1:7" hidden="1" x14ac:dyDescent="0.3">
      <c r="A511" t="s">
        <v>189</v>
      </c>
      <c r="B511" t="s">
        <v>10</v>
      </c>
      <c r="C511">
        <v>1186.42</v>
      </c>
      <c r="D511" t="s">
        <v>123</v>
      </c>
      <c r="E511">
        <v>1658.81</v>
      </c>
      <c r="F511">
        <v>244.25</v>
      </c>
      <c r="G511" t="s">
        <v>137</v>
      </c>
    </row>
    <row r="512" spans="1:7" hidden="1" x14ac:dyDescent="0.3">
      <c r="A512" t="s">
        <v>188</v>
      </c>
      <c r="B512" t="s">
        <v>10</v>
      </c>
      <c r="C512">
        <v>1272.04</v>
      </c>
      <c r="D512" t="s">
        <v>126</v>
      </c>
      <c r="E512">
        <v>1360.26</v>
      </c>
      <c r="F512">
        <v>418.13</v>
      </c>
      <c r="G512" t="s">
        <v>134</v>
      </c>
    </row>
    <row r="513" spans="1:7" hidden="1" x14ac:dyDescent="0.3">
      <c r="B513" t="s">
        <v>9</v>
      </c>
      <c r="C513">
        <v>362.16</v>
      </c>
      <c r="D513" t="s">
        <v>25</v>
      </c>
      <c r="E513">
        <v>704.04</v>
      </c>
      <c r="F513">
        <v>79.069999999999993</v>
      </c>
      <c r="G513" t="s">
        <v>135</v>
      </c>
    </row>
    <row r="514" spans="1:7" hidden="1" x14ac:dyDescent="0.3">
      <c r="A514" t="s">
        <v>187</v>
      </c>
      <c r="B514" t="s">
        <v>10</v>
      </c>
      <c r="C514">
        <v>1693.15</v>
      </c>
      <c r="D514" t="s">
        <v>59</v>
      </c>
      <c r="E514">
        <v>1805.95</v>
      </c>
      <c r="F514">
        <v>506.37</v>
      </c>
      <c r="G514" t="s">
        <v>134</v>
      </c>
    </row>
    <row r="515" spans="1:7" hidden="1" x14ac:dyDescent="0.3">
      <c r="A515" t="s">
        <v>184</v>
      </c>
      <c r="B515" t="s">
        <v>10</v>
      </c>
      <c r="C515">
        <v>369.46</v>
      </c>
      <c r="D515" t="s">
        <v>79</v>
      </c>
      <c r="E515">
        <v>230.1</v>
      </c>
      <c r="F515">
        <v>48.17</v>
      </c>
      <c r="G515" t="s">
        <v>135</v>
      </c>
    </row>
    <row r="516" spans="1:7" hidden="1" x14ac:dyDescent="0.3">
      <c r="A516" t="s">
        <v>181</v>
      </c>
      <c r="B516" t="s">
        <v>7</v>
      </c>
      <c r="C516">
        <v>953.83</v>
      </c>
      <c r="D516" t="s">
        <v>85</v>
      </c>
      <c r="E516">
        <v>825.95</v>
      </c>
      <c r="F516">
        <v>298.3</v>
      </c>
      <c r="G516" t="s">
        <v>135</v>
      </c>
    </row>
    <row r="517" spans="1:7" hidden="1" x14ac:dyDescent="0.3">
      <c r="A517" t="s">
        <v>189</v>
      </c>
      <c r="B517" t="s">
        <v>10</v>
      </c>
      <c r="C517">
        <v>918.05</v>
      </c>
      <c r="D517" t="s">
        <v>90</v>
      </c>
      <c r="E517">
        <v>625.74</v>
      </c>
      <c r="F517">
        <v>149.18</v>
      </c>
      <c r="G517" t="s">
        <v>134</v>
      </c>
    </row>
    <row r="518" spans="1:7" x14ac:dyDescent="0.3">
      <c r="A518" t="s">
        <v>193</v>
      </c>
      <c r="B518" t="s">
        <v>9</v>
      </c>
      <c r="C518">
        <v>3616.02</v>
      </c>
      <c r="D518" t="s">
        <v>72</v>
      </c>
      <c r="E518">
        <v>4172.7299999999996</v>
      </c>
      <c r="F518">
        <v>1040.99</v>
      </c>
      <c r="G518" t="s">
        <v>136</v>
      </c>
    </row>
    <row r="519" spans="1:7" hidden="1" x14ac:dyDescent="0.3">
      <c r="A519" t="s">
        <v>182</v>
      </c>
      <c r="B519" t="s">
        <v>10</v>
      </c>
      <c r="C519">
        <v>2061.23</v>
      </c>
      <c r="D519" t="s">
        <v>55</v>
      </c>
      <c r="E519">
        <v>4099.92</v>
      </c>
      <c r="F519">
        <v>1307.46</v>
      </c>
      <c r="G519" t="s">
        <v>134</v>
      </c>
    </row>
    <row r="520" spans="1:7" hidden="1" x14ac:dyDescent="0.3">
      <c r="A520" t="s">
        <v>187</v>
      </c>
      <c r="B520" t="s">
        <v>9</v>
      </c>
      <c r="C520">
        <v>4095.51</v>
      </c>
      <c r="D520" t="s">
        <v>61</v>
      </c>
      <c r="E520">
        <v>7536.19</v>
      </c>
      <c r="F520">
        <v>808.29</v>
      </c>
      <c r="G520" t="s">
        <v>137</v>
      </c>
    </row>
    <row r="521" spans="1:7" hidden="1" x14ac:dyDescent="0.3">
      <c r="A521" t="s">
        <v>186</v>
      </c>
      <c r="B521" t="s">
        <v>7</v>
      </c>
      <c r="C521">
        <v>4864</v>
      </c>
      <c r="D521" t="s">
        <v>59</v>
      </c>
      <c r="E521">
        <v>6852.82</v>
      </c>
      <c r="F521">
        <v>2562.7199999999998</v>
      </c>
      <c r="G521" t="s">
        <v>136</v>
      </c>
    </row>
    <row r="522" spans="1:7" hidden="1" x14ac:dyDescent="0.3">
      <c r="A522" t="s">
        <v>187</v>
      </c>
      <c r="B522" t="s">
        <v>9</v>
      </c>
      <c r="C522">
        <v>219.24</v>
      </c>
      <c r="D522" t="s">
        <v>61</v>
      </c>
      <c r="E522">
        <v>255.41</v>
      </c>
      <c r="F522">
        <v>51.97</v>
      </c>
      <c r="G522" t="s">
        <v>134</v>
      </c>
    </row>
    <row r="523" spans="1:7" hidden="1" x14ac:dyDescent="0.3">
      <c r="A523" t="s">
        <v>189</v>
      </c>
      <c r="B523" t="s">
        <v>11</v>
      </c>
      <c r="C523">
        <v>2723.9</v>
      </c>
      <c r="D523" t="s">
        <v>89</v>
      </c>
      <c r="E523">
        <v>4266.8100000000004</v>
      </c>
      <c r="F523">
        <v>825.09</v>
      </c>
      <c r="G523" t="s">
        <v>135</v>
      </c>
    </row>
    <row r="524" spans="1:7" hidden="1" x14ac:dyDescent="0.3">
      <c r="A524" t="s">
        <v>191</v>
      </c>
      <c r="B524" t="s">
        <v>8</v>
      </c>
      <c r="C524">
        <v>2497.73</v>
      </c>
      <c r="D524" t="s">
        <v>30</v>
      </c>
      <c r="E524">
        <v>1254.4100000000001</v>
      </c>
      <c r="F524">
        <v>461.71</v>
      </c>
      <c r="G524" t="s">
        <v>134</v>
      </c>
    </row>
    <row r="525" spans="1:7" hidden="1" x14ac:dyDescent="0.3">
      <c r="A525" t="s">
        <v>182</v>
      </c>
      <c r="B525" t="s">
        <v>10</v>
      </c>
      <c r="C525">
        <v>2210.4299999999998</v>
      </c>
      <c r="D525" t="s">
        <v>50</v>
      </c>
      <c r="E525">
        <v>3199.85</v>
      </c>
      <c r="F525">
        <v>1111.1199999999999</v>
      </c>
      <c r="G525" t="s">
        <v>135</v>
      </c>
    </row>
    <row r="526" spans="1:7" hidden="1" x14ac:dyDescent="0.3">
      <c r="A526" t="s">
        <v>188</v>
      </c>
      <c r="B526" t="s">
        <v>9</v>
      </c>
      <c r="C526">
        <v>434.41</v>
      </c>
      <c r="D526" t="s">
        <v>95</v>
      </c>
      <c r="E526">
        <v>819.95</v>
      </c>
      <c r="F526">
        <v>217.61</v>
      </c>
      <c r="G526" t="s">
        <v>135</v>
      </c>
    </row>
    <row r="527" spans="1:7" hidden="1" x14ac:dyDescent="0.3">
      <c r="A527" t="s">
        <v>182</v>
      </c>
      <c r="B527" t="s">
        <v>8</v>
      </c>
      <c r="C527">
        <v>1401.7</v>
      </c>
      <c r="D527" t="s">
        <v>35</v>
      </c>
      <c r="E527">
        <v>2167.0700000000002</v>
      </c>
      <c r="F527">
        <v>637.49</v>
      </c>
      <c r="G527" t="s">
        <v>134</v>
      </c>
    </row>
    <row r="528" spans="1:7" hidden="1" x14ac:dyDescent="0.3">
      <c r="A528" t="s">
        <v>191</v>
      </c>
      <c r="B528" t="s">
        <v>11</v>
      </c>
      <c r="C528">
        <v>333.46</v>
      </c>
      <c r="D528" t="s">
        <v>89</v>
      </c>
      <c r="E528">
        <v>638.54</v>
      </c>
      <c r="F528">
        <v>153.46</v>
      </c>
      <c r="G528" t="s">
        <v>137</v>
      </c>
    </row>
    <row r="529" spans="1:7" hidden="1" x14ac:dyDescent="0.3">
      <c r="A529" t="s">
        <v>184</v>
      </c>
      <c r="B529" t="s">
        <v>9</v>
      </c>
      <c r="C529">
        <v>1210.95</v>
      </c>
      <c r="D529" t="s">
        <v>65</v>
      </c>
      <c r="F529">
        <v>526.34</v>
      </c>
      <c r="G529" t="s">
        <v>138</v>
      </c>
    </row>
    <row r="530" spans="1:7" hidden="1" x14ac:dyDescent="0.3">
      <c r="A530" t="s">
        <v>182</v>
      </c>
      <c r="B530" t="s">
        <v>10</v>
      </c>
      <c r="C530">
        <v>827.68</v>
      </c>
      <c r="D530" t="s">
        <v>97</v>
      </c>
      <c r="E530">
        <v>1505.03</v>
      </c>
      <c r="F530">
        <v>566.96</v>
      </c>
      <c r="G530" t="s">
        <v>136</v>
      </c>
    </row>
    <row r="531" spans="1:7" hidden="1" x14ac:dyDescent="0.3">
      <c r="A531" t="s">
        <v>190</v>
      </c>
      <c r="B531" t="s">
        <v>9</v>
      </c>
      <c r="C531">
        <v>1493.37</v>
      </c>
      <c r="D531" t="s">
        <v>19</v>
      </c>
      <c r="E531">
        <v>2813.78</v>
      </c>
      <c r="F531">
        <v>615.08000000000004</v>
      </c>
      <c r="G531" t="s">
        <v>138</v>
      </c>
    </row>
    <row r="532" spans="1:7" x14ac:dyDescent="0.3">
      <c r="A532" t="s">
        <v>193</v>
      </c>
      <c r="B532" t="s">
        <v>11</v>
      </c>
      <c r="C532">
        <v>2981.43</v>
      </c>
      <c r="D532" t="s">
        <v>131</v>
      </c>
      <c r="E532">
        <v>4970.97</v>
      </c>
      <c r="F532">
        <v>649.85</v>
      </c>
      <c r="G532" t="s">
        <v>136</v>
      </c>
    </row>
    <row r="533" spans="1:7" hidden="1" x14ac:dyDescent="0.3">
      <c r="A533" t="s">
        <v>189</v>
      </c>
      <c r="B533" t="s">
        <v>7</v>
      </c>
      <c r="C533">
        <v>1980.48</v>
      </c>
      <c r="D533" t="s">
        <v>41</v>
      </c>
      <c r="E533">
        <v>3901.41</v>
      </c>
      <c r="F533">
        <v>1309.8599999999999</v>
      </c>
      <c r="G533" t="s">
        <v>137</v>
      </c>
    </row>
    <row r="534" spans="1:7" hidden="1" x14ac:dyDescent="0.3">
      <c r="A534" t="s">
        <v>191</v>
      </c>
      <c r="B534" t="s">
        <v>7</v>
      </c>
      <c r="C534">
        <v>4682.51</v>
      </c>
      <c r="D534" t="s">
        <v>99</v>
      </c>
      <c r="E534">
        <v>8719.2999999999993</v>
      </c>
      <c r="F534">
        <v>2471.48</v>
      </c>
      <c r="G534" t="s">
        <v>138</v>
      </c>
    </row>
    <row r="535" spans="1:7" hidden="1" x14ac:dyDescent="0.3">
      <c r="A535" t="s">
        <v>187</v>
      </c>
      <c r="B535" t="s">
        <v>9</v>
      </c>
      <c r="C535">
        <v>1881.98</v>
      </c>
      <c r="D535" t="s">
        <v>95</v>
      </c>
      <c r="E535">
        <v>2607.4</v>
      </c>
      <c r="F535">
        <v>276.16000000000003</v>
      </c>
      <c r="G535" t="s">
        <v>136</v>
      </c>
    </row>
    <row r="536" spans="1:7" hidden="1" x14ac:dyDescent="0.3">
      <c r="A536" t="s">
        <v>188</v>
      </c>
      <c r="B536" t="s">
        <v>8</v>
      </c>
      <c r="C536">
        <v>4160.75</v>
      </c>
      <c r="D536" t="s">
        <v>39</v>
      </c>
      <c r="E536">
        <v>4180.3500000000004</v>
      </c>
      <c r="F536">
        <v>1166.48</v>
      </c>
      <c r="G536" t="s">
        <v>136</v>
      </c>
    </row>
    <row r="537" spans="1:7" hidden="1" x14ac:dyDescent="0.3">
      <c r="A537" t="s">
        <v>188</v>
      </c>
      <c r="B537" t="s">
        <v>9</v>
      </c>
      <c r="C537">
        <v>2580.77</v>
      </c>
      <c r="D537" t="s">
        <v>94</v>
      </c>
      <c r="E537">
        <v>1997.86</v>
      </c>
      <c r="F537">
        <v>721.89</v>
      </c>
      <c r="G537" t="s">
        <v>137</v>
      </c>
    </row>
    <row r="538" spans="1:7" hidden="1" x14ac:dyDescent="0.3">
      <c r="A538" t="s">
        <v>183</v>
      </c>
      <c r="B538" t="s">
        <v>11</v>
      </c>
      <c r="C538">
        <v>1078.9100000000001</v>
      </c>
      <c r="D538" t="s">
        <v>76</v>
      </c>
      <c r="E538">
        <v>636.95000000000005</v>
      </c>
      <c r="F538">
        <v>144.06</v>
      </c>
      <c r="G538" t="s">
        <v>134</v>
      </c>
    </row>
    <row r="539" spans="1:7" hidden="1" x14ac:dyDescent="0.3">
      <c r="B539" t="s">
        <v>11</v>
      </c>
      <c r="C539">
        <v>1520.46</v>
      </c>
      <c r="D539" t="s">
        <v>91</v>
      </c>
      <c r="E539">
        <v>2453.48</v>
      </c>
      <c r="F539">
        <v>267.20999999999998</v>
      </c>
      <c r="G539" t="s">
        <v>138</v>
      </c>
    </row>
    <row r="540" spans="1:7" hidden="1" x14ac:dyDescent="0.3">
      <c r="A540" t="s">
        <v>192</v>
      </c>
      <c r="B540" t="s">
        <v>8</v>
      </c>
      <c r="C540">
        <v>1186.97</v>
      </c>
      <c r="D540" t="s">
        <v>100</v>
      </c>
      <c r="E540">
        <v>1451.65</v>
      </c>
      <c r="G540" t="s">
        <v>138</v>
      </c>
    </row>
    <row r="541" spans="1:7" hidden="1" x14ac:dyDescent="0.3">
      <c r="A541" t="s">
        <v>182</v>
      </c>
      <c r="B541" t="s">
        <v>11</v>
      </c>
      <c r="C541">
        <v>318.04000000000002</v>
      </c>
      <c r="D541" t="s">
        <v>75</v>
      </c>
      <c r="E541">
        <v>277.91000000000003</v>
      </c>
      <c r="F541">
        <v>60.41</v>
      </c>
      <c r="G541" t="s">
        <v>138</v>
      </c>
    </row>
    <row r="542" spans="1:7" hidden="1" x14ac:dyDescent="0.3">
      <c r="A542" t="s">
        <v>184</v>
      </c>
      <c r="B542" t="s">
        <v>9</v>
      </c>
      <c r="C542">
        <v>1712.91</v>
      </c>
      <c r="D542" t="s">
        <v>89</v>
      </c>
      <c r="E542">
        <v>2561.64</v>
      </c>
      <c r="F542">
        <v>419.42</v>
      </c>
      <c r="G542" t="s">
        <v>134</v>
      </c>
    </row>
    <row r="543" spans="1:7" hidden="1" x14ac:dyDescent="0.3">
      <c r="A543" t="s">
        <v>190</v>
      </c>
      <c r="B543" t="s">
        <v>9</v>
      </c>
      <c r="C543">
        <v>1842.99</v>
      </c>
      <c r="D543" t="s">
        <v>127</v>
      </c>
      <c r="E543">
        <v>2220.9</v>
      </c>
      <c r="F543">
        <v>615.82000000000005</v>
      </c>
      <c r="G543" t="s">
        <v>134</v>
      </c>
    </row>
    <row r="544" spans="1:7" hidden="1" x14ac:dyDescent="0.3">
      <c r="A544" t="s">
        <v>189</v>
      </c>
      <c r="B544" t="s">
        <v>10</v>
      </c>
      <c r="C544">
        <v>3992.38</v>
      </c>
      <c r="D544" t="s">
        <v>34</v>
      </c>
      <c r="E544">
        <v>6770.22</v>
      </c>
      <c r="F544">
        <v>1313.42</v>
      </c>
      <c r="G544" t="s">
        <v>136</v>
      </c>
    </row>
    <row r="545" spans="1:7" hidden="1" x14ac:dyDescent="0.3">
      <c r="A545" t="s">
        <v>187</v>
      </c>
      <c r="B545" t="s">
        <v>11</v>
      </c>
      <c r="C545">
        <v>335.41</v>
      </c>
      <c r="D545" t="s">
        <v>52</v>
      </c>
      <c r="E545">
        <v>288.83999999999997</v>
      </c>
      <c r="F545">
        <v>35.07</v>
      </c>
      <c r="G545" t="s">
        <v>138</v>
      </c>
    </row>
    <row r="546" spans="1:7" hidden="1" x14ac:dyDescent="0.3">
      <c r="A546" t="s">
        <v>182</v>
      </c>
      <c r="B546" t="s">
        <v>10</v>
      </c>
      <c r="C546">
        <v>1604.59</v>
      </c>
      <c r="D546" t="s">
        <v>88</v>
      </c>
      <c r="E546">
        <v>2390.65</v>
      </c>
      <c r="F546">
        <v>532.01</v>
      </c>
      <c r="G546" t="s">
        <v>135</v>
      </c>
    </row>
    <row r="547" spans="1:7" hidden="1" x14ac:dyDescent="0.3">
      <c r="A547" t="s">
        <v>191</v>
      </c>
      <c r="B547" t="s">
        <v>8</v>
      </c>
      <c r="C547">
        <v>4990.3100000000004</v>
      </c>
      <c r="D547" t="s">
        <v>106</v>
      </c>
      <c r="E547">
        <v>5699.9</v>
      </c>
      <c r="F547">
        <v>1459.49</v>
      </c>
      <c r="G547" t="s">
        <v>137</v>
      </c>
    </row>
    <row r="548" spans="1:7" hidden="1" x14ac:dyDescent="0.3">
      <c r="A548" t="s">
        <v>192</v>
      </c>
      <c r="B548" t="s">
        <v>9</v>
      </c>
      <c r="C548">
        <v>1385</v>
      </c>
      <c r="D548" t="s">
        <v>54</v>
      </c>
      <c r="E548">
        <v>1592.15</v>
      </c>
      <c r="F548">
        <v>617.67999999999995</v>
      </c>
      <c r="G548" t="s">
        <v>134</v>
      </c>
    </row>
    <row r="549" spans="1:7" hidden="1" x14ac:dyDescent="0.3">
      <c r="A549" t="s">
        <v>182</v>
      </c>
      <c r="B549" t="s">
        <v>8</v>
      </c>
      <c r="C549">
        <v>-1337.96</v>
      </c>
      <c r="D549" t="s">
        <v>103</v>
      </c>
      <c r="E549">
        <v>1343.17</v>
      </c>
      <c r="F549">
        <v>462.59</v>
      </c>
      <c r="G549" t="s">
        <v>134</v>
      </c>
    </row>
    <row r="550" spans="1:7" hidden="1" x14ac:dyDescent="0.3">
      <c r="A550" t="s">
        <v>186</v>
      </c>
      <c r="B550" t="s">
        <v>8</v>
      </c>
      <c r="C550">
        <v>2063.3000000000002</v>
      </c>
      <c r="D550" t="s">
        <v>117</v>
      </c>
      <c r="E550">
        <v>1401.95</v>
      </c>
      <c r="F550">
        <v>242.87</v>
      </c>
      <c r="G550" t="s">
        <v>138</v>
      </c>
    </row>
    <row r="551" spans="1:7" hidden="1" x14ac:dyDescent="0.3">
      <c r="A551" t="s">
        <v>188</v>
      </c>
      <c r="B551" t="s">
        <v>9</v>
      </c>
      <c r="C551">
        <v>4676.04</v>
      </c>
      <c r="D551" t="s">
        <v>133</v>
      </c>
      <c r="E551">
        <v>4127.6400000000003</v>
      </c>
      <c r="F551">
        <v>776.05</v>
      </c>
      <c r="G551" t="s">
        <v>135</v>
      </c>
    </row>
    <row r="552" spans="1:7" hidden="1" x14ac:dyDescent="0.3">
      <c r="A552" t="s">
        <v>186</v>
      </c>
      <c r="B552" t="s">
        <v>9</v>
      </c>
      <c r="C552">
        <v>3668.96</v>
      </c>
      <c r="D552" t="s">
        <v>15</v>
      </c>
      <c r="E552">
        <v>2560</v>
      </c>
      <c r="F552">
        <v>466.1</v>
      </c>
      <c r="G552" t="s">
        <v>136</v>
      </c>
    </row>
    <row r="553" spans="1:7" hidden="1" x14ac:dyDescent="0.3">
      <c r="A553" t="s">
        <v>190</v>
      </c>
      <c r="B553" t="s">
        <v>7</v>
      </c>
      <c r="C553">
        <v>3415.3</v>
      </c>
      <c r="D553" t="s">
        <v>108</v>
      </c>
      <c r="E553">
        <v>3750.62</v>
      </c>
      <c r="F553">
        <v>429.85</v>
      </c>
      <c r="G553" t="s">
        <v>135</v>
      </c>
    </row>
    <row r="554" spans="1:7" hidden="1" x14ac:dyDescent="0.3">
      <c r="A554" t="s">
        <v>185</v>
      </c>
      <c r="B554" t="s">
        <v>8</v>
      </c>
      <c r="C554">
        <v>3422.85</v>
      </c>
      <c r="D554" t="s">
        <v>75</v>
      </c>
      <c r="E554">
        <v>4682.3999999999996</v>
      </c>
      <c r="F554">
        <v>482.09</v>
      </c>
      <c r="G554" t="s">
        <v>136</v>
      </c>
    </row>
    <row r="555" spans="1:7" hidden="1" x14ac:dyDescent="0.3">
      <c r="A555" t="s">
        <v>190</v>
      </c>
      <c r="B555" t="s">
        <v>9</v>
      </c>
      <c r="C555">
        <v>2568.2800000000002</v>
      </c>
      <c r="D555" t="s">
        <v>39</v>
      </c>
      <c r="E555">
        <v>2970.25</v>
      </c>
      <c r="F555">
        <v>404.63</v>
      </c>
      <c r="G555" t="s">
        <v>137</v>
      </c>
    </row>
    <row r="556" spans="1:7" hidden="1" x14ac:dyDescent="0.3">
      <c r="A556" t="s">
        <v>187</v>
      </c>
      <c r="B556" t="s">
        <v>8</v>
      </c>
      <c r="C556">
        <v>2873.46</v>
      </c>
      <c r="D556" t="s">
        <v>24</v>
      </c>
      <c r="E556">
        <v>2162.5500000000002</v>
      </c>
      <c r="F556">
        <v>546.98</v>
      </c>
      <c r="G556" t="s">
        <v>135</v>
      </c>
    </row>
    <row r="557" spans="1:7" hidden="1" x14ac:dyDescent="0.3">
      <c r="A557" t="s">
        <v>190</v>
      </c>
      <c r="B557" t="s">
        <v>11</v>
      </c>
      <c r="C557">
        <v>1500.55</v>
      </c>
      <c r="D557" t="s">
        <v>110</v>
      </c>
      <c r="E557">
        <v>2127.34</v>
      </c>
      <c r="F557">
        <v>375.26</v>
      </c>
      <c r="G557" t="s">
        <v>136</v>
      </c>
    </row>
    <row r="558" spans="1:7" hidden="1" x14ac:dyDescent="0.3">
      <c r="A558" t="s">
        <v>190</v>
      </c>
      <c r="B558" t="s">
        <v>9</v>
      </c>
      <c r="C558">
        <v>4971.07</v>
      </c>
      <c r="D558" t="s">
        <v>74</v>
      </c>
      <c r="E558">
        <v>9722.3799999999992</v>
      </c>
      <c r="F558">
        <v>1311.82</v>
      </c>
      <c r="G558" t="s">
        <v>138</v>
      </c>
    </row>
    <row r="559" spans="1:7" x14ac:dyDescent="0.3">
      <c r="A559" t="s">
        <v>193</v>
      </c>
      <c r="B559" t="s">
        <v>9</v>
      </c>
      <c r="C559">
        <v>2441.5300000000002</v>
      </c>
      <c r="D559" t="s">
        <v>63</v>
      </c>
      <c r="E559">
        <v>2318.39</v>
      </c>
      <c r="F559">
        <v>879.02</v>
      </c>
      <c r="G559" t="s">
        <v>137</v>
      </c>
    </row>
    <row r="560" spans="1:7" hidden="1" x14ac:dyDescent="0.3">
      <c r="A560" t="s">
        <v>189</v>
      </c>
      <c r="B560" t="s">
        <v>9</v>
      </c>
      <c r="C560">
        <v>4950.0600000000004</v>
      </c>
      <c r="D560" t="s">
        <v>123</v>
      </c>
      <c r="E560">
        <v>3943.52</v>
      </c>
      <c r="F560">
        <v>1473.91</v>
      </c>
      <c r="G560" t="s">
        <v>138</v>
      </c>
    </row>
    <row r="561" spans="1:7" hidden="1" x14ac:dyDescent="0.3">
      <c r="A561" t="s">
        <v>191</v>
      </c>
      <c r="B561" t="s">
        <v>8</v>
      </c>
      <c r="C561">
        <v>2892.68</v>
      </c>
      <c r="D561" t="s">
        <v>92</v>
      </c>
      <c r="E561">
        <v>5565.01</v>
      </c>
      <c r="F561">
        <v>1516.25</v>
      </c>
      <c r="G561" t="s">
        <v>136</v>
      </c>
    </row>
    <row r="562" spans="1:7" hidden="1" x14ac:dyDescent="0.3">
      <c r="A562" t="s">
        <v>187</v>
      </c>
      <c r="B562" t="s">
        <v>9</v>
      </c>
      <c r="C562">
        <v>1160.92</v>
      </c>
      <c r="D562" t="s">
        <v>74</v>
      </c>
      <c r="E562">
        <v>1360.97</v>
      </c>
      <c r="F562">
        <v>161.09</v>
      </c>
      <c r="G562" t="s">
        <v>134</v>
      </c>
    </row>
    <row r="563" spans="1:7" hidden="1" x14ac:dyDescent="0.3">
      <c r="A563" t="s">
        <v>191</v>
      </c>
      <c r="B563" t="s">
        <v>11</v>
      </c>
      <c r="C563">
        <v>4645.6499999999996</v>
      </c>
      <c r="D563" t="s">
        <v>113</v>
      </c>
      <c r="E563">
        <v>8809.74</v>
      </c>
      <c r="F563">
        <v>2053.23</v>
      </c>
      <c r="G563" t="s">
        <v>135</v>
      </c>
    </row>
    <row r="564" spans="1:7" hidden="1" x14ac:dyDescent="0.3">
      <c r="A564" t="s">
        <v>189</v>
      </c>
      <c r="B564" t="s">
        <v>8</v>
      </c>
      <c r="C564">
        <v>2960.26</v>
      </c>
      <c r="D564" t="s">
        <v>129</v>
      </c>
      <c r="E564">
        <v>2467.85</v>
      </c>
      <c r="F564">
        <v>673.68</v>
      </c>
      <c r="G564" t="s">
        <v>136</v>
      </c>
    </row>
    <row r="565" spans="1:7" hidden="1" x14ac:dyDescent="0.3">
      <c r="A565" t="s">
        <v>191</v>
      </c>
      <c r="B565" t="s">
        <v>11</v>
      </c>
      <c r="C565">
        <v>197.7</v>
      </c>
      <c r="D565" t="s">
        <v>55</v>
      </c>
      <c r="E565">
        <v>303.32</v>
      </c>
      <c r="F565">
        <v>72.41</v>
      </c>
      <c r="G565" t="s">
        <v>136</v>
      </c>
    </row>
    <row r="566" spans="1:7" hidden="1" x14ac:dyDescent="0.3">
      <c r="A566" t="s">
        <v>192</v>
      </c>
      <c r="B566" t="s">
        <v>8</v>
      </c>
      <c r="C566">
        <v>1161.25</v>
      </c>
      <c r="D566" t="s">
        <v>42</v>
      </c>
      <c r="E566">
        <v>846.07</v>
      </c>
      <c r="F566">
        <v>275.87</v>
      </c>
      <c r="G566" t="s">
        <v>135</v>
      </c>
    </row>
    <row r="567" spans="1:7" hidden="1" x14ac:dyDescent="0.3">
      <c r="A567" t="s">
        <v>190</v>
      </c>
      <c r="B567" t="s">
        <v>11</v>
      </c>
      <c r="C567">
        <v>3158.01</v>
      </c>
      <c r="D567" t="s">
        <v>18</v>
      </c>
      <c r="E567">
        <v>5273.04</v>
      </c>
      <c r="F567">
        <v>865.64</v>
      </c>
      <c r="G567" t="s">
        <v>136</v>
      </c>
    </row>
    <row r="568" spans="1:7" hidden="1" x14ac:dyDescent="0.3">
      <c r="A568" t="s">
        <v>185</v>
      </c>
      <c r="B568" t="s">
        <v>11</v>
      </c>
      <c r="C568">
        <v>4101.97</v>
      </c>
      <c r="D568" t="s">
        <v>123</v>
      </c>
      <c r="E568">
        <v>8187.33</v>
      </c>
      <c r="F568">
        <v>1252.83</v>
      </c>
      <c r="G568" t="s">
        <v>135</v>
      </c>
    </row>
    <row r="569" spans="1:7" hidden="1" x14ac:dyDescent="0.3">
      <c r="A569" t="s">
        <v>189</v>
      </c>
      <c r="B569" t="s">
        <v>9</v>
      </c>
      <c r="C569">
        <v>4756.82</v>
      </c>
      <c r="D569" t="s">
        <v>59</v>
      </c>
      <c r="E569">
        <v>2831.88</v>
      </c>
      <c r="F569">
        <v>459.97</v>
      </c>
      <c r="G569" t="s">
        <v>135</v>
      </c>
    </row>
    <row r="570" spans="1:7" x14ac:dyDescent="0.3">
      <c r="A570" t="s">
        <v>193</v>
      </c>
      <c r="B570" t="s">
        <v>8</v>
      </c>
      <c r="C570">
        <v>2522.6</v>
      </c>
      <c r="D570" t="s">
        <v>45</v>
      </c>
      <c r="E570">
        <v>1426.6</v>
      </c>
      <c r="F570">
        <v>171.43</v>
      </c>
      <c r="G570" t="s">
        <v>135</v>
      </c>
    </row>
    <row r="571" spans="1:7" hidden="1" x14ac:dyDescent="0.3">
      <c r="A571" t="s">
        <v>188</v>
      </c>
      <c r="B571" t="s">
        <v>7</v>
      </c>
      <c r="C571">
        <v>1284.3399999999999</v>
      </c>
      <c r="D571" t="s">
        <v>67</v>
      </c>
      <c r="E571">
        <v>1204.6600000000001</v>
      </c>
      <c r="F571">
        <v>251.95</v>
      </c>
      <c r="G571" t="s">
        <v>138</v>
      </c>
    </row>
    <row r="572" spans="1:7" hidden="1" x14ac:dyDescent="0.3">
      <c r="A572" t="s">
        <v>180</v>
      </c>
      <c r="B572" t="s">
        <v>8</v>
      </c>
      <c r="C572">
        <v>1070.05</v>
      </c>
      <c r="D572" t="s">
        <v>42</v>
      </c>
      <c r="E572">
        <v>1706.51</v>
      </c>
      <c r="F572">
        <v>544.16999999999996</v>
      </c>
      <c r="G572" t="s">
        <v>134</v>
      </c>
    </row>
    <row r="573" spans="1:7" hidden="1" x14ac:dyDescent="0.3">
      <c r="A573" t="s">
        <v>187</v>
      </c>
      <c r="B573" t="s">
        <v>8</v>
      </c>
      <c r="C573">
        <v>247.01</v>
      </c>
      <c r="D573" t="s">
        <v>132</v>
      </c>
      <c r="E573">
        <v>173.5</v>
      </c>
      <c r="G573" t="s">
        <v>136</v>
      </c>
    </row>
    <row r="574" spans="1:7" hidden="1" x14ac:dyDescent="0.3">
      <c r="A574" t="s">
        <v>187</v>
      </c>
      <c r="B574" t="s">
        <v>10</v>
      </c>
      <c r="C574">
        <v>4594.1099999999997</v>
      </c>
      <c r="D574" t="s">
        <v>20</v>
      </c>
      <c r="E574">
        <v>8618.5</v>
      </c>
      <c r="F574">
        <v>1837.72</v>
      </c>
      <c r="G574" t="s">
        <v>134</v>
      </c>
    </row>
    <row r="575" spans="1:7" x14ac:dyDescent="0.3">
      <c r="A575" t="s">
        <v>193</v>
      </c>
      <c r="B575" t="s">
        <v>10</v>
      </c>
      <c r="C575">
        <v>3835.51</v>
      </c>
      <c r="D575" t="s">
        <v>82</v>
      </c>
      <c r="E575">
        <v>4993.79</v>
      </c>
      <c r="F575">
        <v>709.85</v>
      </c>
      <c r="G575" t="s">
        <v>137</v>
      </c>
    </row>
    <row r="576" spans="1:7" hidden="1" x14ac:dyDescent="0.3">
      <c r="A576" t="s">
        <v>181</v>
      </c>
      <c r="B576" t="s">
        <v>9</v>
      </c>
      <c r="C576">
        <v>1621.46</v>
      </c>
      <c r="D576" t="s">
        <v>77</v>
      </c>
      <c r="E576">
        <v>1859.79</v>
      </c>
      <c r="F576">
        <v>245.61</v>
      </c>
      <c r="G576" t="s">
        <v>138</v>
      </c>
    </row>
    <row r="577" spans="1:7" hidden="1" x14ac:dyDescent="0.3">
      <c r="A577" t="s">
        <v>186</v>
      </c>
      <c r="B577" t="s">
        <v>8</v>
      </c>
      <c r="C577">
        <v>4659.32</v>
      </c>
      <c r="D577" t="s">
        <v>114</v>
      </c>
      <c r="E577">
        <v>6302.78</v>
      </c>
      <c r="F577">
        <v>1494.05</v>
      </c>
      <c r="G577" t="s">
        <v>134</v>
      </c>
    </row>
    <row r="578" spans="1:7" hidden="1" x14ac:dyDescent="0.3">
      <c r="A578" t="s">
        <v>181</v>
      </c>
      <c r="B578" t="s">
        <v>11</v>
      </c>
      <c r="C578">
        <v>4422.62</v>
      </c>
      <c r="D578" t="s">
        <v>40</v>
      </c>
      <c r="E578">
        <v>5706.89</v>
      </c>
      <c r="F578">
        <v>767.28</v>
      </c>
      <c r="G578" t="s">
        <v>137</v>
      </c>
    </row>
    <row r="579" spans="1:7" hidden="1" x14ac:dyDescent="0.3">
      <c r="A579" t="s">
        <v>181</v>
      </c>
      <c r="B579" t="s">
        <v>7</v>
      </c>
      <c r="C579">
        <v>4504.28</v>
      </c>
      <c r="D579" t="s">
        <v>50</v>
      </c>
      <c r="E579">
        <v>7913.61</v>
      </c>
      <c r="F579">
        <v>2775.83</v>
      </c>
      <c r="G579" t="s">
        <v>136</v>
      </c>
    </row>
    <row r="580" spans="1:7" hidden="1" x14ac:dyDescent="0.3">
      <c r="A580" t="s">
        <v>190</v>
      </c>
      <c r="B580" t="s">
        <v>8</v>
      </c>
      <c r="C580">
        <v>1602.23</v>
      </c>
      <c r="D580" t="s">
        <v>113</v>
      </c>
      <c r="E580">
        <v>2424.87</v>
      </c>
      <c r="F580">
        <v>813.07</v>
      </c>
      <c r="G580" t="s">
        <v>135</v>
      </c>
    </row>
    <row r="581" spans="1:7" hidden="1" x14ac:dyDescent="0.3">
      <c r="A581" t="s">
        <v>188</v>
      </c>
      <c r="B581" t="s">
        <v>10</v>
      </c>
      <c r="C581">
        <v>2719.14</v>
      </c>
      <c r="D581" t="s">
        <v>82</v>
      </c>
      <c r="E581">
        <v>1932.14</v>
      </c>
      <c r="F581">
        <v>363.8</v>
      </c>
      <c r="G581" t="s">
        <v>136</v>
      </c>
    </row>
    <row r="582" spans="1:7" hidden="1" x14ac:dyDescent="0.3">
      <c r="A582" t="s">
        <v>183</v>
      </c>
      <c r="B582" t="s">
        <v>7</v>
      </c>
      <c r="C582">
        <v>3862.78</v>
      </c>
      <c r="D582" t="s">
        <v>126</v>
      </c>
      <c r="E582">
        <v>4177.63</v>
      </c>
      <c r="F582">
        <v>440.92</v>
      </c>
      <c r="G582" t="s">
        <v>134</v>
      </c>
    </row>
    <row r="583" spans="1:7" hidden="1" x14ac:dyDescent="0.3">
      <c r="A583" t="s">
        <v>182</v>
      </c>
      <c r="B583" t="s">
        <v>11</v>
      </c>
      <c r="C583">
        <v>709.93</v>
      </c>
      <c r="D583" t="s">
        <v>131</v>
      </c>
      <c r="E583">
        <v>805.15</v>
      </c>
      <c r="F583">
        <v>122.24</v>
      </c>
      <c r="G583" t="s">
        <v>137</v>
      </c>
    </row>
    <row r="584" spans="1:7" hidden="1" x14ac:dyDescent="0.3">
      <c r="A584" t="s">
        <v>191</v>
      </c>
      <c r="B584" t="s">
        <v>8</v>
      </c>
      <c r="C584">
        <v>4348.3</v>
      </c>
      <c r="D584" t="s">
        <v>104</v>
      </c>
      <c r="E584">
        <v>7445.07</v>
      </c>
      <c r="F584">
        <v>2151.5</v>
      </c>
      <c r="G584" t="s">
        <v>137</v>
      </c>
    </row>
    <row r="585" spans="1:7" hidden="1" x14ac:dyDescent="0.3">
      <c r="A585" t="s">
        <v>192</v>
      </c>
      <c r="B585" t="s">
        <v>8</v>
      </c>
      <c r="C585">
        <v>3389.33</v>
      </c>
      <c r="D585" t="s">
        <v>28</v>
      </c>
      <c r="E585">
        <v>6487.24</v>
      </c>
      <c r="F585">
        <v>2499.4699999999998</v>
      </c>
      <c r="G585" t="s">
        <v>138</v>
      </c>
    </row>
    <row r="586" spans="1:7" hidden="1" x14ac:dyDescent="0.3">
      <c r="A586" t="s">
        <v>192</v>
      </c>
      <c r="B586" t="s">
        <v>7</v>
      </c>
      <c r="C586">
        <v>-4154.01</v>
      </c>
      <c r="D586" t="s">
        <v>107</v>
      </c>
      <c r="E586">
        <v>6256.88</v>
      </c>
      <c r="F586">
        <v>767.27</v>
      </c>
      <c r="G586" t="s">
        <v>136</v>
      </c>
    </row>
    <row r="587" spans="1:7" hidden="1" x14ac:dyDescent="0.3">
      <c r="A587" t="s">
        <v>187</v>
      </c>
      <c r="B587" t="s">
        <v>11</v>
      </c>
      <c r="C587">
        <v>4998.74</v>
      </c>
      <c r="D587" t="s">
        <v>119</v>
      </c>
      <c r="E587">
        <v>6877.38</v>
      </c>
      <c r="F587">
        <v>1958.35</v>
      </c>
      <c r="G587" t="s">
        <v>138</v>
      </c>
    </row>
    <row r="588" spans="1:7" hidden="1" x14ac:dyDescent="0.3">
      <c r="A588" t="s">
        <v>183</v>
      </c>
      <c r="B588" t="s">
        <v>9</v>
      </c>
      <c r="C588">
        <v>1147.04</v>
      </c>
      <c r="D588" t="s">
        <v>56</v>
      </c>
      <c r="E588">
        <v>1664.86</v>
      </c>
      <c r="F588">
        <v>309.02999999999997</v>
      </c>
      <c r="G588" t="s">
        <v>136</v>
      </c>
    </row>
    <row r="589" spans="1:7" hidden="1" x14ac:dyDescent="0.3">
      <c r="A589" t="s">
        <v>188</v>
      </c>
      <c r="B589" t="s">
        <v>10</v>
      </c>
      <c r="C589">
        <v>647.94000000000005</v>
      </c>
      <c r="D589" t="s">
        <v>18</v>
      </c>
      <c r="E589">
        <v>758.3</v>
      </c>
      <c r="F589">
        <v>272.72000000000003</v>
      </c>
      <c r="G589" t="s">
        <v>137</v>
      </c>
    </row>
    <row r="590" spans="1:7" hidden="1" x14ac:dyDescent="0.3">
      <c r="A590" t="s">
        <v>188</v>
      </c>
      <c r="B590" t="s">
        <v>11</v>
      </c>
      <c r="C590">
        <v>3812.38</v>
      </c>
      <c r="D590" t="s">
        <v>28</v>
      </c>
      <c r="E590">
        <v>1923.75</v>
      </c>
      <c r="F590">
        <v>717.48</v>
      </c>
      <c r="G590" t="s">
        <v>137</v>
      </c>
    </row>
    <row r="591" spans="1:7" hidden="1" x14ac:dyDescent="0.3">
      <c r="A591" t="s">
        <v>189</v>
      </c>
      <c r="B591" t="s">
        <v>9</v>
      </c>
      <c r="C591">
        <v>4878.51</v>
      </c>
      <c r="D591" t="s">
        <v>108</v>
      </c>
      <c r="E591">
        <v>7503.1</v>
      </c>
      <c r="F591">
        <v>2293.16</v>
      </c>
      <c r="G591" t="s">
        <v>134</v>
      </c>
    </row>
    <row r="592" spans="1:7" hidden="1" x14ac:dyDescent="0.3">
      <c r="A592" t="s">
        <v>189</v>
      </c>
      <c r="B592" t="s">
        <v>11</v>
      </c>
      <c r="C592">
        <v>1657.54</v>
      </c>
      <c r="D592" t="s">
        <v>114</v>
      </c>
      <c r="E592">
        <v>3121.45</v>
      </c>
      <c r="F592">
        <v>489.23</v>
      </c>
      <c r="G592" t="s">
        <v>138</v>
      </c>
    </row>
    <row r="593" spans="1:7" hidden="1" x14ac:dyDescent="0.3">
      <c r="A593" t="s">
        <v>188</v>
      </c>
      <c r="B593" t="s">
        <v>7</v>
      </c>
      <c r="C593">
        <v>3236.51</v>
      </c>
      <c r="D593" t="s">
        <v>54</v>
      </c>
      <c r="E593">
        <v>1998.96</v>
      </c>
      <c r="F593">
        <v>517.21</v>
      </c>
      <c r="G593" t="s">
        <v>138</v>
      </c>
    </row>
    <row r="594" spans="1:7" hidden="1" x14ac:dyDescent="0.3">
      <c r="A594" t="s">
        <v>188</v>
      </c>
      <c r="B594" t="s">
        <v>8</v>
      </c>
      <c r="C594">
        <v>3381.47</v>
      </c>
      <c r="D594" t="s">
        <v>127</v>
      </c>
      <c r="E594">
        <v>4339.8900000000003</v>
      </c>
      <c r="F594">
        <v>1497.48</v>
      </c>
      <c r="G594" t="s">
        <v>137</v>
      </c>
    </row>
    <row r="595" spans="1:7" hidden="1" x14ac:dyDescent="0.3">
      <c r="A595" t="s">
        <v>187</v>
      </c>
      <c r="B595" t="s">
        <v>9</v>
      </c>
      <c r="C595">
        <v>4750.5600000000004</v>
      </c>
      <c r="D595" t="s">
        <v>18</v>
      </c>
      <c r="E595">
        <v>5164.1899999999996</v>
      </c>
      <c r="F595">
        <v>1395.58</v>
      </c>
      <c r="G595" t="s">
        <v>135</v>
      </c>
    </row>
    <row r="596" spans="1:7" x14ac:dyDescent="0.3">
      <c r="A596" t="s">
        <v>193</v>
      </c>
      <c r="B596" t="s">
        <v>9</v>
      </c>
      <c r="C596">
        <v>1411.37</v>
      </c>
      <c r="D596" t="s">
        <v>42</v>
      </c>
      <c r="E596">
        <v>1597.08</v>
      </c>
      <c r="F596">
        <v>389.28</v>
      </c>
      <c r="G596" t="s">
        <v>135</v>
      </c>
    </row>
    <row r="597" spans="1:7" hidden="1" x14ac:dyDescent="0.3">
      <c r="A597" t="s">
        <v>192</v>
      </c>
      <c r="B597" t="s">
        <v>8</v>
      </c>
      <c r="C597">
        <v>1080.9100000000001</v>
      </c>
      <c r="D597" t="s">
        <v>32</v>
      </c>
      <c r="E597">
        <v>1403.24</v>
      </c>
      <c r="F597">
        <v>176.6</v>
      </c>
      <c r="G597" t="s">
        <v>137</v>
      </c>
    </row>
    <row r="598" spans="1:7" hidden="1" x14ac:dyDescent="0.3">
      <c r="A598" t="s">
        <v>184</v>
      </c>
      <c r="B598" t="s">
        <v>10</v>
      </c>
      <c r="C598">
        <v>686.15</v>
      </c>
      <c r="D598" t="s">
        <v>114</v>
      </c>
      <c r="E598">
        <v>445.89</v>
      </c>
      <c r="F598">
        <v>77.680000000000007</v>
      </c>
      <c r="G598" t="s">
        <v>135</v>
      </c>
    </row>
    <row r="599" spans="1:7" hidden="1" x14ac:dyDescent="0.3">
      <c r="A599" t="s">
        <v>188</v>
      </c>
      <c r="B599" t="s">
        <v>9</v>
      </c>
      <c r="C599">
        <v>2937.34</v>
      </c>
      <c r="D599" t="s">
        <v>56</v>
      </c>
      <c r="E599">
        <v>2862.82</v>
      </c>
      <c r="F599">
        <v>813.56</v>
      </c>
      <c r="G599" t="s">
        <v>134</v>
      </c>
    </row>
    <row r="600" spans="1:7" hidden="1" x14ac:dyDescent="0.3">
      <c r="A600" t="s">
        <v>186</v>
      </c>
      <c r="B600" t="s">
        <v>11</v>
      </c>
      <c r="C600">
        <v>4167.96</v>
      </c>
      <c r="D600" t="s">
        <v>54</v>
      </c>
      <c r="E600">
        <v>3670.74</v>
      </c>
      <c r="F600">
        <v>634</v>
      </c>
      <c r="G600" t="s">
        <v>134</v>
      </c>
    </row>
    <row r="601" spans="1:7" hidden="1" x14ac:dyDescent="0.3">
      <c r="A601" t="s">
        <v>192</v>
      </c>
      <c r="B601" t="s">
        <v>11</v>
      </c>
      <c r="C601">
        <v>422.13</v>
      </c>
      <c r="D601" t="s">
        <v>18</v>
      </c>
      <c r="E601">
        <v>760.48</v>
      </c>
      <c r="F601">
        <v>165.66</v>
      </c>
      <c r="G601" t="s">
        <v>138</v>
      </c>
    </row>
    <row r="602" spans="1:7" hidden="1" x14ac:dyDescent="0.3">
      <c r="A602" t="s">
        <v>188</v>
      </c>
      <c r="B602" t="s">
        <v>9</v>
      </c>
      <c r="C602">
        <v>2144.19</v>
      </c>
      <c r="D602" t="s">
        <v>130</v>
      </c>
      <c r="E602">
        <v>1259.8499999999999</v>
      </c>
      <c r="F602">
        <v>473.78</v>
      </c>
      <c r="G602" t="s">
        <v>137</v>
      </c>
    </row>
    <row r="603" spans="1:7" hidden="1" x14ac:dyDescent="0.3">
      <c r="A603" t="s">
        <v>189</v>
      </c>
      <c r="B603" t="s">
        <v>8</v>
      </c>
      <c r="C603">
        <v>4878.83</v>
      </c>
      <c r="D603" t="s">
        <v>93</v>
      </c>
      <c r="E603">
        <v>8138.29</v>
      </c>
      <c r="F603">
        <v>1967.78</v>
      </c>
      <c r="G603" t="s">
        <v>134</v>
      </c>
    </row>
    <row r="604" spans="1:7" hidden="1" x14ac:dyDescent="0.3">
      <c r="A604" t="s">
        <v>185</v>
      </c>
      <c r="B604" t="s">
        <v>8</v>
      </c>
      <c r="C604">
        <v>958.04</v>
      </c>
      <c r="D604" t="s">
        <v>126</v>
      </c>
      <c r="E604">
        <v>1188.3</v>
      </c>
      <c r="F604">
        <v>414.2</v>
      </c>
      <c r="G604" t="s">
        <v>137</v>
      </c>
    </row>
    <row r="605" spans="1:7" hidden="1" x14ac:dyDescent="0.3">
      <c r="A605" t="s">
        <v>182</v>
      </c>
      <c r="B605" t="s">
        <v>11</v>
      </c>
      <c r="C605">
        <v>1525.09</v>
      </c>
      <c r="D605" t="s">
        <v>130</v>
      </c>
      <c r="E605">
        <v>-1187.1600000000001</v>
      </c>
      <c r="F605">
        <v>322.14</v>
      </c>
      <c r="G605" t="s">
        <v>134</v>
      </c>
    </row>
    <row r="606" spans="1:7" hidden="1" x14ac:dyDescent="0.3">
      <c r="A606" t="s">
        <v>180</v>
      </c>
      <c r="B606" t="s">
        <v>10</v>
      </c>
      <c r="C606">
        <v>2047.4</v>
      </c>
      <c r="D606" t="s">
        <v>61</v>
      </c>
      <c r="E606">
        <v>2516.48</v>
      </c>
      <c r="F606">
        <v>258.13</v>
      </c>
      <c r="G606" t="s">
        <v>136</v>
      </c>
    </row>
    <row r="607" spans="1:7" hidden="1" x14ac:dyDescent="0.3">
      <c r="A607" t="s">
        <v>181</v>
      </c>
      <c r="B607" t="s">
        <v>7</v>
      </c>
      <c r="C607">
        <v>3646.23</v>
      </c>
      <c r="D607" t="s">
        <v>35</v>
      </c>
      <c r="E607">
        <v>5768.31</v>
      </c>
      <c r="F607">
        <v>2143.83</v>
      </c>
      <c r="G607" t="s">
        <v>134</v>
      </c>
    </row>
    <row r="608" spans="1:7" hidden="1" x14ac:dyDescent="0.3">
      <c r="A608" t="s">
        <v>191</v>
      </c>
      <c r="B608" t="s">
        <v>11</v>
      </c>
      <c r="C608">
        <v>3554.15</v>
      </c>
      <c r="D608" t="s">
        <v>48</v>
      </c>
      <c r="E608">
        <v>2167.14</v>
      </c>
      <c r="F608">
        <v>710.74</v>
      </c>
      <c r="G608" t="s">
        <v>137</v>
      </c>
    </row>
    <row r="609" spans="1:7" hidden="1" x14ac:dyDescent="0.3">
      <c r="A609" t="s">
        <v>191</v>
      </c>
      <c r="B609" t="s">
        <v>9</v>
      </c>
      <c r="C609">
        <v>1421.76</v>
      </c>
      <c r="D609" t="s">
        <v>69</v>
      </c>
      <c r="E609">
        <v>2605.39</v>
      </c>
      <c r="F609">
        <v>764</v>
      </c>
      <c r="G609" t="s">
        <v>137</v>
      </c>
    </row>
    <row r="610" spans="1:7" hidden="1" x14ac:dyDescent="0.3">
      <c r="A610" t="s">
        <v>192</v>
      </c>
      <c r="B610" t="s">
        <v>11</v>
      </c>
      <c r="C610">
        <v>4870.78</v>
      </c>
      <c r="D610" t="s">
        <v>42</v>
      </c>
      <c r="E610">
        <v>8043.83</v>
      </c>
      <c r="F610">
        <v>3191.78</v>
      </c>
      <c r="G610" t="s">
        <v>135</v>
      </c>
    </row>
    <row r="611" spans="1:7" hidden="1" x14ac:dyDescent="0.3">
      <c r="A611" t="s">
        <v>191</v>
      </c>
      <c r="B611" t="s">
        <v>8</v>
      </c>
      <c r="C611">
        <v>343.36</v>
      </c>
      <c r="D611" t="s">
        <v>76</v>
      </c>
      <c r="E611">
        <v>-175.22</v>
      </c>
      <c r="F611">
        <v>29.24</v>
      </c>
      <c r="G611" t="s">
        <v>135</v>
      </c>
    </row>
    <row r="612" spans="1:7" hidden="1" x14ac:dyDescent="0.3">
      <c r="A612" t="s">
        <v>191</v>
      </c>
      <c r="B612" t="s">
        <v>9</v>
      </c>
      <c r="C612">
        <v>3017.31</v>
      </c>
      <c r="D612" t="s">
        <v>88</v>
      </c>
      <c r="E612">
        <v>3109.13</v>
      </c>
      <c r="F612">
        <v>864.32</v>
      </c>
      <c r="G612" t="s">
        <v>137</v>
      </c>
    </row>
    <row r="613" spans="1:7" hidden="1" x14ac:dyDescent="0.3">
      <c r="A613" t="s">
        <v>182</v>
      </c>
      <c r="B613" t="s">
        <v>8</v>
      </c>
      <c r="C613">
        <v>3603.68</v>
      </c>
      <c r="D613" t="s">
        <v>128</v>
      </c>
      <c r="E613">
        <v>3489.3</v>
      </c>
      <c r="F613">
        <v>1205.04</v>
      </c>
      <c r="G613" t="s">
        <v>135</v>
      </c>
    </row>
    <row r="614" spans="1:7" hidden="1" x14ac:dyDescent="0.3">
      <c r="A614" t="s">
        <v>181</v>
      </c>
      <c r="B614" t="s">
        <v>7</v>
      </c>
      <c r="C614">
        <v>4162.1400000000003</v>
      </c>
      <c r="D614" t="s">
        <v>26</v>
      </c>
      <c r="E614">
        <v>5486.05</v>
      </c>
      <c r="F614">
        <v>1358.52</v>
      </c>
      <c r="G614" t="s">
        <v>138</v>
      </c>
    </row>
    <row r="615" spans="1:7" hidden="1" x14ac:dyDescent="0.3">
      <c r="A615" t="s">
        <v>187</v>
      </c>
      <c r="B615" t="s">
        <v>11</v>
      </c>
      <c r="C615">
        <v>198.18</v>
      </c>
      <c r="D615" t="s">
        <v>43</v>
      </c>
      <c r="E615">
        <v>311.5</v>
      </c>
      <c r="F615">
        <v>75.27</v>
      </c>
      <c r="G615" t="s">
        <v>138</v>
      </c>
    </row>
    <row r="616" spans="1:7" hidden="1" x14ac:dyDescent="0.3">
      <c r="A616" t="s">
        <v>190</v>
      </c>
      <c r="B616" t="s">
        <v>8</v>
      </c>
      <c r="C616">
        <v>3615.62</v>
      </c>
      <c r="D616" t="s">
        <v>47</v>
      </c>
      <c r="E616">
        <v>4063.94</v>
      </c>
      <c r="F616">
        <v>980.87</v>
      </c>
      <c r="G616" t="s">
        <v>138</v>
      </c>
    </row>
    <row r="617" spans="1:7" hidden="1" x14ac:dyDescent="0.3">
      <c r="B617" t="s">
        <v>10</v>
      </c>
      <c r="C617">
        <v>3331.5</v>
      </c>
      <c r="D617" t="s">
        <v>88</v>
      </c>
      <c r="E617">
        <v>5194.3100000000004</v>
      </c>
      <c r="G617" t="s">
        <v>136</v>
      </c>
    </row>
    <row r="618" spans="1:7" hidden="1" x14ac:dyDescent="0.3">
      <c r="A618" t="s">
        <v>189</v>
      </c>
      <c r="B618" t="s">
        <v>10</v>
      </c>
      <c r="C618">
        <v>4187.75</v>
      </c>
      <c r="D618" t="s">
        <v>91</v>
      </c>
      <c r="E618">
        <v>6683.03</v>
      </c>
      <c r="F618">
        <v>2113.34</v>
      </c>
      <c r="G618" t="s">
        <v>138</v>
      </c>
    </row>
    <row r="619" spans="1:7" hidden="1" x14ac:dyDescent="0.3">
      <c r="A619" t="s">
        <v>188</v>
      </c>
      <c r="B619" t="s">
        <v>10</v>
      </c>
      <c r="C619">
        <v>3027.06</v>
      </c>
      <c r="D619" t="s">
        <v>33</v>
      </c>
      <c r="E619">
        <v>3478.82</v>
      </c>
      <c r="F619">
        <v>1263.24</v>
      </c>
      <c r="G619" t="s">
        <v>137</v>
      </c>
    </row>
    <row r="620" spans="1:7" hidden="1" x14ac:dyDescent="0.3">
      <c r="A620" t="s">
        <v>183</v>
      </c>
      <c r="B620" t="s">
        <v>8</v>
      </c>
      <c r="C620">
        <v>3766.02</v>
      </c>
      <c r="D620" t="s">
        <v>28</v>
      </c>
      <c r="E620">
        <v>4541.12</v>
      </c>
      <c r="F620">
        <v>830.89</v>
      </c>
      <c r="G620" t="s">
        <v>137</v>
      </c>
    </row>
    <row r="621" spans="1:7" hidden="1" x14ac:dyDescent="0.3">
      <c r="A621" t="s">
        <v>189</v>
      </c>
      <c r="B621" t="s">
        <v>10</v>
      </c>
      <c r="C621">
        <v>3052.12</v>
      </c>
      <c r="D621" t="s">
        <v>32</v>
      </c>
      <c r="E621">
        <v>1883.73</v>
      </c>
      <c r="F621">
        <v>663.74</v>
      </c>
      <c r="G621" t="s">
        <v>136</v>
      </c>
    </row>
    <row r="622" spans="1:7" hidden="1" x14ac:dyDescent="0.3">
      <c r="A622" t="s">
        <v>188</v>
      </c>
      <c r="B622" t="s">
        <v>10</v>
      </c>
      <c r="C622">
        <v>3267.49</v>
      </c>
      <c r="D622" t="s">
        <v>54</v>
      </c>
      <c r="E622">
        <v>2364.61</v>
      </c>
      <c r="F622">
        <v>574.03</v>
      </c>
      <c r="G622" t="s">
        <v>135</v>
      </c>
    </row>
    <row r="623" spans="1:7" hidden="1" x14ac:dyDescent="0.3">
      <c r="A623" t="s">
        <v>190</v>
      </c>
      <c r="B623" t="s">
        <v>11</v>
      </c>
      <c r="C623">
        <v>3602.48</v>
      </c>
      <c r="D623" t="s">
        <v>118</v>
      </c>
      <c r="E623">
        <v>4905.1899999999996</v>
      </c>
      <c r="F623">
        <v>1760.78</v>
      </c>
      <c r="G623" t="s">
        <v>138</v>
      </c>
    </row>
    <row r="624" spans="1:7" x14ac:dyDescent="0.3">
      <c r="A624" t="s">
        <v>193</v>
      </c>
      <c r="B624" t="s">
        <v>8</v>
      </c>
      <c r="C624">
        <v>1263.54</v>
      </c>
      <c r="D624" t="s">
        <v>86</v>
      </c>
      <c r="F624">
        <v>484.9</v>
      </c>
      <c r="G624" t="s">
        <v>135</v>
      </c>
    </row>
    <row r="625" spans="1:7" hidden="1" x14ac:dyDescent="0.3">
      <c r="A625" t="s">
        <v>189</v>
      </c>
      <c r="B625" t="s">
        <v>9</v>
      </c>
      <c r="C625">
        <v>-4261.8100000000004</v>
      </c>
      <c r="D625" t="s">
        <v>99</v>
      </c>
      <c r="E625">
        <v>3855.54</v>
      </c>
      <c r="F625">
        <v>1530.5</v>
      </c>
      <c r="G625" t="s">
        <v>135</v>
      </c>
    </row>
    <row r="626" spans="1:7" hidden="1" x14ac:dyDescent="0.3">
      <c r="A626" t="s">
        <v>189</v>
      </c>
      <c r="B626" t="s">
        <v>8</v>
      </c>
      <c r="C626">
        <v>2252.92</v>
      </c>
      <c r="D626" t="s">
        <v>102</v>
      </c>
      <c r="E626">
        <v>2251.02</v>
      </c>
      <c r="F626">
        <v>818.96</v>
      </c>
      <c r="G626" t="s">
        <v>138</v>
      </c>
    </row>
    <row r="627" spans="1:7" hidden="1" x14ac:dyDescent="0.3">
      <c r="A627" t="s">
        <v>192</v>
      </c>
      <c r="B627" t="s">
        <v>7</v>
      </c>
      <c r="C627">
        <v>2486.85</v>
      </c>
      <c r="D627" t="s">
        <v>51</v>
      </c>
      <c r="E627">
        <v>4563.08</v>
      </c>
      <c r="F627">
        <v>1588.64</v>
      </c>
      <c r="G627" t="s">
        <v>137</v>
      </c>
    </row>
    <row r="628" spans="1:7" hidden="1" x14ac:dyDescent="0.3">
      <c r="A628" t="s">
        <v>186</v>
      </c>
      <c r="B628" t="s">
        <v>11</v>
      </c>
      <c r="C628">
        <v>2406.2600000000002</v>
      </c>
      <c r="D628" t="s">
        <v>56</v>
      </c>
      <c r="E628">
        <v>4791.63</v>
      </c>
      <c r="F628">
        <v>855.96</v>
      </c>
      <c r="G628" t="s">
        <v>135</v>
      </c>
    </row>
    <row r="629" spans="1:7" hidden="1" x14ac:dyDescent="0.3">
      <c r="A629" t="s">
        <v>190</v>
      </c>
      <c r="B629" t="s">
        <v>8</v>
      </c>
      <c r="C629">
        <v>1924</v>
      </c>
      <c r="D629" t="s">
        <v>113</v>
      </c>
      <c r="E629">
        <v>1446.65</v>
      </c>
      <c r="F629">
        <v>300.20999999999998</v>
      </c>
      <c r="G629" t="s">
        <v>134</v>
      </c>
    </row>
    <row r="630" spans="1:7" hidden="1" x14ac:dyDescent="0.3">
      <c r="A630" t="s">
        <v>182</v>
      </c>
      <c r="B630" t="s">
        <v>9</v>
      </c>
      <c r="C630">
        <v>3935.72</v>
      </c>
      <c r="D630" t="s">
        <v>115</v>
      </c>
      <c r="E630">
        <v>5785.6</v>
      </c>
      <c r="F630">
        <v>845.99</v>
      </c>
      <c r="G630" t="s">
        <v>135</v>
      </c>
    </row>
    <row r="631" spans="1:7" hidden="1" x14ac:dyDescent="0.3">
      <c r="A631" t="s">
        <v>188</v>
      </c>
      <c r="B631" t="s">
        <v>11</v>
      </c>
      <c r="C631">
        <v>2005.09</v>
      </c>
      <c r="D631" t="s">
        <v>101</v>
      </c>
      <c r="E631">
        <v>3777.88</v>
      </c>
      <c r="F631">
        <v>983.33</v>
      </c>
      <c r="G631" t="s">
        <v>138</v>
      </c>
    </row>
    <row r="632" spans="1:7" hidden="1" x14ac:dyDescent="0.3">
      <c r="A632" t="s">
        <v>183</v>
      </c>
      <c r="B632" t="s">
        <v>9</v>
      </c>
      <c r="C632">
        <v>2830.03</v>
      </c>
      <c r="D632" t="s">
        <v>38</v>
      </c>
      <c r="E632">
        <v>5483.64</v>
      </c>
      <c r="F632">
        <v>762.43</v>
      </c>
      <c r="G632" t="s">
        <v>137</v>
      </c>
    </row>
    <row r="633" spans="1:7" hidden="1" x14ac:dyDescent="0.3">
      <c r="A633" t="s">
        <v>188</v>
      </c>
      <c r="B633" t="s">
        <v>8</v>
      </c>
      <c r="C633">
        <v>1511.45</v>
      </c>
      <c r="D633" t="s">
        <v>126</v>
      </c>
      <c r="E633">
        <v>1080.8499999999999</v>
      </c>
      <c r="F633">
        <v>354.42</v>
      </c>
      <c r="G633" t="s">
        <v>136</v>
      </c>
    </row>
    <row r="634" spans="1:7" hidden="1" x14ac:dyDescent="0.3">
      <c r="A634" t="s">
        <v>191</v>
      </c>
      <c r="B634" t="s">
        <v>9</v>
      </c>
      <c r="C634">
        <v>1902.11</v>
      </c>
      <c r="D634" t="s">
        <v>104</v>
      </c>
      <c r="E634">
        <v>1019.63</v>
      </c>
      <c r="F634">
        <v>344.7</v>
      </c>
      <c r="G634" t="s">
        <v>135</v>
      </c>
    </row>
    <row r="635" spans="1:7" hidden="1" x14ac:dyDescent="0.3">
      <c r="A635" t="s">
        <v>183</v>
      </c>
      <c r="B635" t="s">
        <v>7</v>
      </c>
      <c r="C635">
        <v>1851.85</v>
      </c>
      <c r="D635" t="s">
        <v>93</v>
      </c>
      <c r="E635">
        <v>3228.82</v>
      </c>
      <c r="F635">
        <v>623.24</v>
      </c>
      <c r="G635" t="s">
        <v>134</v>
      </c>
    </row>
    <row r="636" spans="1:7" hidden="1" x14ac:dyDescent="0.3">
      <c r="A636" t="s">
        <v>187</v>
      </c>
      <c r="B636" t="s">
        <v>10</v>
      </c>
      <c r="C636">
        <v>4668.07</v>
      </c>
      <c r="D636" t="s">
        <v>101</v>
      </c>
      <c r="E636">
        <v>3005.78</v>
      </c>
      <c r="F636">
        <v>396.2</v>
      </c>
      <c r="G636" t="s">
        <v>138</v>
      </c>
    </row>
    <row r="637" spans="1:7" hidden="1" x14ac:dyDescent="0.3">
      <c r="A637" t="s">
        <v>180</v>
      </c>
      <c r="B637" t="s">
        <v>9</v>
      </c>
      <c r="C637">
        <v>2316</v>
      </c>
      <c r="D637" t="s">
        <v>90</v>
      </c>
      <c r="E637">
        <v>1242.28</v>
      </c>
      <c r="F637">
        <v>250.52</v>
      </c>
      <c r="G637" t="s">
        <v>137</v>
      </c>
    </row>
    <row r="638" spans="1:7" hidden="1" x14ac:dyDescent="0.3">
      <c r="A638" t="s">
        <v>187</v>
      </c>
      <c r="B638" t="s">
        <v>10</v>
      </c>
      <c r="C638">
        <v>1214.72</v>
      </c>
      <c r="D638" t="s">
        <v>84</v>
      </c>
      <c r="E638">
        <v>1571.11</v>
      </c>
      <c r="F638">
        <v>207.19</v>
      </c>
      <c r="G638" t="s">
        <v>136</v>
      </c>
    </row>
    <row r="639" spans="1:7" hidden="1" x14ac:dyDescent="0.3">
      <c r="A639" t="s">
        <v>187</v>
      </c>
      <c r="B639" t="s">
        <v>8</v>
      </c>
      <c r="C639">
        <v>4856.58</v>
      </c>
      <c r="D639" t="s">
        <v>124</v>
      </c>
      <c r="E639">
        <v>6611.88</v>
      </c>
      <c r="F639">
        <v>1302.78</v>
      </c>
      <c r="G639" t="s">
        <v>138</v>
      </c>
    </row>
    <row r="640" spans="1:7" hidden="1" x14ac:dyDescent="0.3">
      <c r="A640" t="s">
        <v>181</v>
      </c>
      <c r="B640" t="s">
        <v>10</v>
      </c>
      <c r="C640">
        <v>1826.85</v>
      </c>
      <c r="D640" t="s">
        <v>62</v>
      </c>
      <c r="E640">
        <v>952.51</v>
      </c>
      <c r="F640">
        <v>104.88</v>
      </c>
      <c r="G640" t="s">
        <v>136</v>
      </c>
    </row>
    <row r="641" spans="1:7" hidden="1" x14ac:dyDescent="0.3">
      <c r="A641" t="s">
        <v>185</v>
      </c>
      <c r="B641" t="s">
        <v>8</v>
      </c>
      <c r="C641">
        <v>2253.0500000000002</v>
      </c>
      <c r="D641" t="s">
        <v>121</v>
      </c>
      <c r="E641">
        <v>3038.19</v>
      </c>
      <c r="F641">
        <v>757.26</v>
      </c>
      <c r="G641" t="s">
        <v>137</v>
      </c>
    </row>
    <row r="642" spans="1:7" hidden="1" x14ac:dyDescent="0.3">
      <c r="A642" t="s">
        <v>191</v>
      </c>
      <c r="B642" t="s">
        <v>9</v>
      </c>
      <c r="C642">
        <v>4503.1400000000003</v>
      </c>
      <c r="D642" t="s">
        <v>90</v>
      </c>
      <c r="E642">
        <v>5615.71</v>
      </c>
      <c r="F642">
        <v>962.17</v>
      </c>
      <c r="G642" t="s">
        <v>134</v>
      </c>
    </row>
    <row r="643" spans="1:7" hidden="1" x14ac:dyDescent="0.3">
      <c r="A643" t="s">
        <v>192</v>
      </c>
      <c r="B643" t="s">
        <v>11</v>
      </c>
      <c r="C643">
        <v>4830.04</v>
      </c>
      <c r="D643" t="s">
        <v>61</v>
      </c>
      <c r="E643">
        <v>5125.88</v>
      </c>
      <c r="F643">
        <v>1162.9000000000001</v>
      </c>
      <c r="G643" t="s">
        <v>134</v>
      </c>
    </row>
    <row r="644" spans="1:7" hidden="1" x14ac:dyDescent="0.3">
      <c r="A644" t="s">
        <v>187</v>
      </c>
      <c r="B644" t="s">
        <v>9</v>
      </c>
      <c r="C644">
        <v>3619.52</v>
      </c>
      <c r="D644" t="s">
        <v>50</v>
      </c>
      <c r="E644">
        <v>3080.7</v>
      </c>
      <c r="F644">
        <v>653.91</v>
      </c>
      <c r="G644" t="s">
        <v>134</v>
      </c>
    </row>
    <row r="645" spans="1:7" hidden="1" x14ac:dyDescent="0.3">
      <c r="A645" t="s">
        <v>184</v>
      </c>
      <c r="B645" t="s">
        <v>9</v>
      </c>
      <c r="C645">
        <v>1724.76</v>
      </c>
      <c r="D645" t="s">
        <v>68</v>
      </c>
      <c r="E645">
        <v>2802.01</v>
      </c>
      <c r="F645">
        <v>942.12</v>
      </c>
      <c r="G645" t="s">
        <v>136</v>
      </c>
    </row>
    <row r="646" spans="1:7" hidden="1" x14ac:dyDescent="0.3">
      <c r="A646" t="s">
        <v>182</v>
      </c>
      <c r="B646" t="s">
        <v>9</v>
      </c>
      <c r="C646">
        <v>2150.23</v>
      </c>
      <c r="D646" t="s">
        <v>34</v>
      </c>
      <c r="E646">
        <v>2734.05</v>
      </c>
      <c r="F646">
        <v>573.46</v>
      </c>
      <c r="G646" t="s">
        <v>138</v>
      </c>
    </row>
    <row r="647" spans="1:7" hidden="1" x14ac:dyDescent="0.3">
      <c r="A647" t="s">
        <v>187</v>
      </c>
      <c r="B647" t="s">
        <v>10</v>
      </c>
      <c r="C647">
        <v>4388.76</v>
      </c>
      <c r="D647" t="s">
        <v>60</v>
      </c>
      <c r="E647">
        <v>4153.32</v>
      </c>
      <c r="F647">
        <v>1276.79</v>
      </c>
      <c r="G647" t="s">
        <v>136</v>
      </c>
    </row>
    <row r="648" spans="1:7" hidden="1" x14ac:dyDescent="0.3">
      <c r="A648" t="s">
        <v>192</v>
      </c>
      <c r="B648" t="s">
        <v>11</v>
      </c>
      <c r="C648">
        <v>570.41999999999996</v>
      </c>
      <c r="D648" t="s">
        <v>92</v>
      </c>
      <c r="E648">
        <v>784.51</v>
      </c>
      <c r="F648">
        <v>232.2</v>
      </c>
      <c r="G648" t="s">
        <v>136</v>
      </c>
    </row>
    <row r="649" spans="1:7" hidden="1" x14ac:dyDescent="0.3">
      <c r="A649" t="s">
        <v>187</v>
      </c>
      <c r="B649" t="s">
        <v>8</v>
      </c>
      <c r="C649">
        <v>1655.52</v>
      </c>
      <c r="D649" t="s">
        <v>87</v>
      </c>
      <c r="E649">
        <v>2161.1999999999998</v>
      </c>
      <c r="F649">
        <v>557.89</v>
      </c>
      <c r="G649" t="s">
        <v>137</v>
      </c>
    </row>
    <row r="650" spans="1:7" hidden="1" x14ac:dyDescent="0.3">
      <c r="A650" t="s">
        <v>190</v>
      </c>
      <c r="B650" t="s">
        <v>11</v>
      </c>
      <c r="C650">
        <v>890.24</v>
      </c>
      <c r="D650" t="s">
        <v>111</v>
      </c>
      <c r="E650">
        <v>956.35</v>
      </c>
      <c r="F650">
        <v>214.52</v>
      </c>
      <c r="G650" t="s">
        <v>135</v>
      </c>
    </row>
    <row r="651" spans="1:7" hidden="1" x14ac:dyDescent="0.3">
      <c r="A651" t="s">
        <v>186</v>
      </c>
      <c r="B651" t="s">
        <v>10</v>
      </c>
      <c r="C651">
        <v>1357.08</v>
      </c>
      <c r="D651" t="s">
        <v>84</v>
      </c>
      <c r="E651">
        <v>1863.39</v>
      </c>
      <c r="F651">
        <v>524.86</v>
      </c>
      <c r="G651" t="s">
        <v>137</v>
      </c>
    </row>
    <row r="652" spans="1:7" hidden="1" x14ac:dyDescent="0.3">
      <c r="A652" t="s">
        <v>185</v>
      </c>
      <c r="B652" t="s">
        <v>7</v>
      </c>
      <c r="C652">
        <v>3532.07</v>
      </c>
      <c r="D652" t="s">
        <v>21</v>
      </c>
      <c r="E652">
        <v>2703.15</v>
      </c>
      <c r="F652">
        <v>734.12</v>
      </c>
      <c r="G652" t="s">
        <v>137</v>
      </c>
    </row>
    <row r="653" spans="1:7" hidden="1" x14ac:dyDescent="0.3">
      <c r="A653" t="s">
        <v>187</v>
      </c>
      <c r="B653" t="s">
        <v>10</v>
      </c>
      <c r="C653">
        <v>272.52</v>
      </c>
      <c r="D653" t="s">
        <v>114</v>
      </c>
      <c r="E653">
        <v>502.91</v>
      </c>
      <c r="F653">
        <v>159.5</v>
      </c>
      <c r="G653" t="s">
        <v>134</v>
      </c>
    </row>
    <row r="654" spans="1:7" hidden="1" x14ac:dyDescent="0.3">
      <c r="A654" t="s">
        <v>188</v>
      </c>
      <c r="B654" t="s">
        <v>9</v>
      </c>
      <c r="C654">
        <v>3495.88</v>
      </c>
      <c r="D654" t="s">
        <v>64</v>
      </c>
      <c r="E654">
        <v>3975.56</v>
      </c>
      <c r="F654">
        <v>1478.68</v>
      </c>
      <c r="G654" t="s">
        <v>134</v>
      </c>
    </row>
    <row r="655" spans="1:7" hidden="1" x14ac:dyDescent="0.3">
      <c r="A655" t="s">
        <v>188</v>
      </c>
      <c r="B655" t="s">
        <v>10</v>
      </c>
      <c r="C655">
        <v>4051.43</v>
      </c>
      <c r="D655" t="s">
        <v>91</v>
      </c>
      <c r="E655">
        <v>6703.94</v>
      </c>
      <c r="F655">
        <v>2543.12</v>
      </c>
      <c r="G655" t="s">
        <v>136</v>
      </c>
    </row>
    <row r="656" spans="1:7" hidden="1" x14ac:dyDescent="0.3">
      <c r="A656" t="s">
        <v>188</v>
      </c>
      <c r="B656" t="s">
        <v>9</v>
      </c>
      <c r="C656">
        <v>1958.27</v>
      </c>
      <c r="D656" t="s">
        <v>68</v>
      </c>
      <c r="E656">
        <v>2673.95</v>
      </c>
      <c r="F656">
        <v>758.37</v>
      </c>
      <c r="G656" t="s">
        <v>135</v>
      </c>
    </row>
    <row r="657" spans="1:7" x14ac:dyDescent="0.3">
      <c r="A657" t="s">
        <v>193</v>
      </c>
      <c r="B657" t="s">
        <v>7</v>
      </c>
      <c r="C657">
        <v>2908.97</v>
      </c>
      <c r="D657" t="s">
        <v>18</v>
      </c>
      <c r="E657">
        <v>4364.49</v>
      </c>
      <c r="F657">
        <v>1246.46</v>
      </c>
      <c r="G657" t="s">
        <v>135</v>
      </c>
    </row>
    <row r="658" spans="1:7" hidden="1" x14ac:dyDescent="0.3">
      <c r="A658" t="s">
        <v>192</v>
      </c>
      <c r="B658" t="s">
        <v>10</v>
      </c>
      <c r="C658">
        <v>4782.2700000000004</v>
      </c>
      <c r="D658" t="s">
        <v>22</v>
      </c>
      <c r="E658">
        <v>7926.11</v>
      </c>
      <c r="F658">
        <v>1484.56</v>
      </c>
      <c r="G658" t="s">
        <v>138</v>
      </c>
    </row>
    <row r="659" spans="1:7" hidden="1" x14ac:dyDescent="0.3">
      <c r="A659" t="s">
        <v>182</v>
      </c>
      <c r="B659" t="s">
        <v>9</v>
      </c>
      <c r="C659">
        <v>4801.1899999999996</v>
      </c>
      <c r="D659" t="s">
        <v>73</v>
      </c>
      <c r="E659">
        <v>8786.68</v>
      </c>
      <c r="F659">
        <v>2880.19</v>
      </c>
      <c r="G659" t="s">
        <v>136</v>
      </c>
    </row>
    <row r="660" spans="1:7" hidden="1" x14ac:dyDescent="0.3">
      <c r="A660" t="s">
        <v>191</v>
      </c>
      <c r="B660" t="s">
        <v>11</v>
      </c>
      <c r="C660">
        <v>1934.76</v>
      </c>
      <c r="D660" t="s">
        <v>57</v>
      </c>
      <c r="E660">
        <v>2596.71</v>
      </c>
      <c r="F660">
        <v>945.98</v>
      </c>
      <c r="G660" t="s">
        <v>135</v>
      </c>
    </row>
    <row r="661" spans="1:7" hidden="1" x14ac:dyDescent="0.3">
      <c r="A661" t="s">
        <v>188</v>
      </c>
      <c r="B661" t="s">
        <v>8</v>
      </c>
      <c r="C661">
        <v>1428.45</v>
      </c>
      <c r="D661" t="s">
        <v>103</v>
      </c>
      <c r="G661" t="s">
        <v>137</v>
      </c>
    </row>
    <row r="662" spans="1:7" x14ac:dyDescent="0.3">
      <c r="A662" t="s">
        <v>193</v>
      </c>
      <c r="B662" t="s">
        <v>10</v>
      </c>
      <c r="C662">
        <v>2083.39</v>
      </c>
      <c r="D662" t="s">
        <v>105</v>
      </c>
      <c r="E662">
        <v>1978.87</v>
      </c>
      <c r="F662">
        <v>378.75</v>
      </c>
      <c r="G662" t="s">
        <v>137</v>
      </c>
    </row>
    <row r="663" spans="1:7" hidden="1" x14ac:dyDescent="0.3">
      <c r="A663" t="s">
        <v>184</v>
      </c>
      <c r="B663" t="s">
        <v>11</v>
      </c>
      <c r="C663">
        <v>4958.54</v>
      </c>
      <c r="D663" t="s">
        <v>46</v>
      </c>
      <c r="E663">
        <v>3036.39</v>
      </c>
      <c r="F663">
        <v>332.71</v>
      </c>
      <c r="G663" t="s">
        <v>138</v>
      </c>
    </row>
    <row r="664" spans="1:7" hidden="1" x14ac:dyDescent="0.3">
      <c r="A664" t="s">
        <v>192</v>
      </c>
      <c r="B664" t="s">
        <v>8</v>
      </c>
      <c r="C664">
        <v>1276.56</v>
      </c>
      <c r="D664" t="s">
        <v>49</v>
      </c>
      <c r="E664">
        <v>1353.05</v>
      </c>
      <c r="F664">
        <v>403.15</v>
      </c>
      <c r="G664" t="s">
        <v>136</v>
      </c>
    </row>
    <row r="665" spans="1:7" hidden="1" x14ac:dyDescent="0.3">
      <c r="A665" t="s">
        <v>188</v>
      </c>
      <c r="B665" t="s">
        <v>9</v>
      </c>
      <c r="C665">
        <v>628.4</v>
      </c>
      <c r="D665" t="s">
        <v>106</v>
      </c>
      <c r="E665">
        <v>380.68</v>
      </c>
      <c r="F665">
        <v>120.84</v>
      </c>
      <c r="G665" t="s">
        <v>135</v>
      </c>
    </row>
    <row r="666" spans="1:7" hidden="1" x14ac:dyDescent="0.3">
      <c r="A666" t="s">
        <v>192</v>
      </c>
      <c r="B666" t="s">
        <v>7</v>
      </c>
      <c r="C666">
        <v>3841.25</v>
      </c>
      <c r="D666" t="s">
        <v>17</v>
      </c>
      <c r="E666">
        <v>5187.1499999999996</v>
      </c>
      <c r="F666">
        <v>1503.22</v>
      </c>
      <c r="G666" t="s">
        <v>135</v>
      </c>
    </row>
    <row r="667" spans="1:7" hidden="1" x14ac:dyDescent="0.3">
      <c r="A667" t="s">
        <v>190</v>
      </c>
      <c r="B667" t="s">
        <v>8</v>
      </c>
      <c r="C667">
        <v>1732.53</v>
      </c>
      <c r="D667" t="s">
        <v>88</v>
      </c>
      <c r="E667">
        <v>1661.29</v>
      </c>
      <c r="F667">
        <v>418.65</v>
      </c>
      <c r="G667" t="s">
        <v>137</v>
      </c>
    </row>
    <row r="668" spans="1:7" hidden="1" x14ac:dyDescent="0.3">
      <c r="A668" t="s">
        <v>190</v>
      </c>
      <c r="B668" t="s">
        <v>8</v>
      </c>
      <c r="C668">
        <v>4372.42</v>
      </c>
      <c r="D668" t="s">
        <v>126</v>
      </c>
      <c r="E668">
        <v>2478.63</v>
      </c>
      <c r="F668">
        <v>631.6</v>
      </c>
      <c r="G668" t="s">
        <v>137</v>
      </c>
    </row>
    <row r="669" spans="1:7" hidden="1" x14ac:dyDescent="0.3">
      <c r="A669" t="s">
        <v>183</v>
      </c>
      <c r="B669" t="s">
        <v>11</v>
      </c>
      <c r="C669">
        <v>2871.22</v>
      </c>
      <c r="D669" t="s">
        <v>30</v>
      </c>
      <c r="E669">
        <v>4161.9799999999996</v>
      </c>
      <c r="F669">
        <v>962.44</v>
      </c>
      <c r="G669" t="s">
        <v>137</v>
      </c>
    </row>
    <row r="670" spans="1:7" hidden="1" x14ac:dyDescent="0.3">
      <c r="A670" t="s">
        <v>192</v>
      </c>
      <c r="B670" t="s">
        <v>9</v>
      </c>
      <c r="C670">
        <v>325.75</v>
      </c>
      <c r="D670" t="s">
        <v>35</v>
      </c>
      <c r="E670">
        <v>280.25</v>
      </c>
      <c r="F670">
        <v>70.739999999999995</v>
      </c>
      <c r="G670" t="s">
        <v>135</v>
      </c>
    </row>
    <row r="671" spans="1:7" hidden="1" x14ac:dyDescent="0.3">
      <c r="A671" t="s">
        <v>181</v>
      </c>
      <c r="B671" t="s">
        <v>11</v>
      </c>
      <c r="C671">
        <v>2504</v>
      </c>
      <c r="D671" t="s">
        <v>133</v>
      </c>
      <c r="F671">
        <v>616.54</v>
      </c>
      <c r="G671" t="s">
        <v>136</v>
      </c>
    </row>
    <row r="672" spans="1:7" hidden="1" x14ac:dyDescent="0.3">
      <c r="A672" t="s">
        <v>181</v>
      </c>
      <c r="B672" t="s">
        <v>8</v>
      </c>
      <c r="C672">
        <v>123.8</v>
      </c>
      <c r="D672" t="s">
        <v>77</v>
      </c>
      <c r="E672">
        <v>234.53</v>
      </c>
      <c r="F672">
        <v>87.12</v>
      </c>
      <c r="G672" t="s">
        <v>135</v>
      </c>
    </row>
    <row r="673" spans="1:7" x14ac:dyDescent="0.3">
      <c r="A673" t="s">
        <v>193</v>
      </c>
      <c r="B673" t="s">
        <v>10</v>
      </c>
      <c r="C673">
        <v>2664.88</v>
      </c>
      <c r="D673" t="s">
        <v>18</v>
      </c>
      <c r="E673">
        <v>2314.54</v>
      </c>
      <c r="F673">
        <v>714.71</v>
      </c>
      <c r="G673" t="s">
        <v>137</v>
      </c>
    </row>
    <row r="674" spans="1:7" hidden="1" x14ac:dyDescent="0.3">
      <c r="A674" t="s">
        <v>189</v>
      </c>
      <c r="B674" t="s">
        <v>7</v>
      </c>
      <c r="C674">
        <v>3634.92</v>
      </c>
      <c r="D674" t="s">
        <v>98</v>
      </c>
      <c r="E674">
        <v>6474.05</v>
      </c>
      <c r="F674">
        <v>1539.58</v>
      </c>
      <c r="G674" t="s">
        <v>137</v>
      </c>
    </row>
    <row r="675" spans="1:7" hidden="1" x14ac:dyDescent="0.3">
      <c r="A675" t="s">
        <v>191</v>
      </c>
      <c r="B675" t="s">
        <v>11</v>
      </c>
      <c r="C675">
        <v>829.28</v>
      </c>
      <c r="D675" t="s">
        <v>49</v>
      </c>
      <c r="E675">
        <v>431.2</v>
      </c>
      <c r="F675">
        <v>110.75</v>
      </c>
      <c r="G675" t="s">
        <v>134</v>
      </c>
    </row>
    <row r="676" spans="1:7" hidden="1" x14ac:dyDescent="0.3">
      <c r="A676" t="s">
        <v>188</v>
      </c>
      <c r="B676" t="s">
        <v>10</v>
      </c>
      <c r="C676">
        <v>4241.1499999999996</v>
      </c>
      <c r="D676" t="s">
        <v>51</v>
      </c>
      <c r="E676">
        <v>6448.26</v>
      </c>
      <c r="F676">
        <v>1577.43</v>
      </c>
      <c r="G676" t="s">
        <v>136</v>
      </c>
    </row>
    <row r="677" spans="1:7" hidden="1" x14ac:dyDescent="0.3">
      <c r="A677" t="s">
        <v>188</v>
      </c>
      <c r="B677" t="s">
        <v>7</v>
      </c>
      <c r="C677">
        <v>4631.04</v>
      </c>
      <c r="D677" t="s">
        <v>43</v>
      </c>
      <c r="E677">
        <v>3549.44</v>
      </c>
      <c r="F677">
        <v>936.42</v>
      </c>
      <c r="G677" t="s">
        <v>137</v>
      </c>
    </row>
    <row r="678" spans="1:7" hidden="1" x14ac:dyDescent="0.3">
      <c r="A678" t="s">
        <v>180</v>
      </c>
      <c r="B678" t="s">
        <v>10</v>
      </c>
      <c r="C678">
        <v>1632.09</v>
      </c>
      <c r="D678" t="s">
        <v>111</v>
      </c>
      <c r="E678">
        <v>1871.9</v>
      </c>
      <c r="F678">
        <v>393.29</v>
      </c>
      <c r="G678" t="s">
        <v>136</v>
      </c>
    </row>
    <row r="679" spans="1:7" hidden="1" x14ac:dyDescent="0.3">
      <c r="A679" t="s">
        <v>187</v>
      </c>
      <c r="B679" t="s">
        <v>9</v>
      </c>
      <c r="C679">
        <v>1951.29</v>
      </c>
      <c r="D679" t="s">
        <v>122</v>
      </c>
      <c r="E679">
        <v>1648.37</v>
      </c>
      <c r="F679">
        <v>634.46</v>
      </c>
      <c r="G679" t="s">
        <v>136</v>
      </c>
    </row>
    <row r="680" spans="1:7" hidden="1" x14ac:dyDescent="0.3">
      <c r="A680" t="s">
        <v>192</v>
      </c>
      <c r="B680" t="s">
        <v>9</v>
      </c>
      <c r="C680">
        <v>2253.06</v>
      </c>
      <c r="D680" t="s">
        <v>92</v>
      </c>
      <c r="E680">
        <v>3342.33</v>
      </c>
      <c r="F680">
        <v>445.75</v>
      </c>
      <c r="G680" t="s">
        <v>137</v>
      </c>
    </row>
    <row r="681" spans="1:7" hidden="1" x14ac:dyDescent="0.3">
      <c r="A681" t="s">
        <v>184</v>
      </c>
      <c r="B681" t="s">
        <v>10</v>
      </c>
      <c r="C681">
        <v>1270.6400000000001</v>
      </c>
      <c r="D681" t="s">
        <v>106</v>
      </c>
      <c r="E681">
        <v>982.98</v>
      </c>
      <c r="F681">
        <v>363.03</v>
      </c>
      <c r="G681" t="s">
        <v>135</v>
      </c>
    </row>
    <row r="682" spans="1:7" hidden="1" x14ac:dyDescent="0.3">
      <c r="A682" t="s">
        <v>187</v>
      </c>
      <c r="B682" t="s">
        <v>8</v>
      </c>
      <c r="C682">
        <v>2571.62</v>
      </c>
      <c r="D682" t="s">
        <v>19</v>
      </c>
      <c r="E682">
        <v>4278.95</v>
      </c>
      <c r="F682">
        <v>782.52</v>
      </c>
      <c r="G682" t="s">
        <v>138</v>
      </c>
    </row>
    <row r="683" spans="1:7" hidden="1" x14ac:dyDescent="0.3">
      <c r="A683" t="s">
        <v>189</v>
      </c>
      <c r="B683" t="s">
        <v>11</v>
      </c>
      <c r="C683">
        <v>3577.2</v>
      </c>
      <c r="D683" t="s">
        <v>17</v>
      </c>
      <c r="E683">
        <v>4324.62</v>
      </c>
      <c r="F683">
        <v>1341.54</v>
      </c>
      <c r="G683" t="s">
        <v>136</v>
      </c>
    </row>
    <row r="684" spans="1:7" hidden="1" x14ac:dyDescent="0.3">
      <c r="A684" t="s">
        <v>182</v>
      </c>
      <c r="B684" t="s">
        <v>10</v>
      </c>
      <c r="C684">
        <v>4084.72</v>
      </c>
      <c r="D684" t="s">
        <v>94</v>
      </c>
      <c r="E684">
        <v>5661.83</v>
      </c>
      <c r="F684">
        <v>1136.18</v>
      </c>
      <c r="G684" t="s">
        <v>134</v>
      </c>
    </row>
    <row r="685" spans="1:7" hidden="1" x14ac:dyDescent="0.3">
      <c r="A685" t="s">
        <v>191</v>
      </c>
      <c r="B685" t="s">
        <v>8</v>
      </c>
      <c r="C685">
        <v>989.13</v>
      </c>
      <c r="D685" t="s">
        <v>124</v>
      </c>
      <c r="E685">
        <v>1405.85</v>
      </c>
      <c r="F685">
        <v>181.48</v>
      </c>
      <c r="G685" t="s">
        <v>138</v>
      </c>
    </row>
    <row r="686" spans="1:7" hidden="1" x14ac:dyDescent="0.3">
      <c r="A686" t="s">
        <v>190</v>
      </c>
      <c r="B686" t="s">
        <v>7</v>
      </c>
      <c r="C686">
        <v>2119.59</v>
      </c>
      <c r="D686" t="s">
        <v>85</v>
      </c>
      <c r="E686">
        <v>1250.3399999999999</v>
      </c>
      <c r="F686">
        <v>475.52</v>
      </c>
      <c r="G686" t="s">
        <v>135</v>
      </c>
    </row>
    <row r="687" spans="1:7" hidden="1" x14ac:dyDescent="0.3">
      <c r="A687" t="s">
        <v>192</v>
      </c>
      <c r="B687" t="s">
        <v>8</v>
      </c>
      <c r="C687">
        <v>2263.17</v>
      </c>
      <c r="D687" t="s">
        <v>113</v>
      </c>
      <c r="E687">
        <v>3512.03</v>
      </c>
      <c r="F687">
        <v>779.08</v>
      </c>
      <c r="G687" t="s">
        <v>134</v>
      </c>
    </row>
    <row r="688" spans="1:7" hidden="1" x14ac:dyDescent="0.3">
      <c r="A688" t="s">
        <v>189</v>
      </c>
      <c r="B688" t="s">
        <v>7</v>
      </c>
      <c r="C688">
        <v>3441.92</v>
      </c>
      <c r="D688" t="s">
        <v>133</v>
      </c>
      <c r="F688">
        <v>1770.48</v>
      </c>
      <c r="G688" t="s">
        <v>137</v>
      </c>
    </row>
    <row r="689" spans="1:7" hidden="1" x14ac:dyDescent="0.3">
      <c r="A689" t="s">
        <v>181</v>
      </c>
      <c r="B689" t="s">
        <v>11</v>
      </c>
      <c r="C689">
        <v>4262.95</v>
      </c>
      <c r="D689" t="s">
        <v>73</v>
      </c>
      <c r="E689">
        <v>6934.63</v>
      </c>
      <c r="F689">
        <v>1677.31</v>
      </c>
      <c r="G689" t="s">
        <v>134</v>
      </c>
    </row>
    <row r="690" spans="1:7" hidden="1" x14ac:dyDescent="0.3">
      <c r="A690" t="s">
        <v>189</v>
      </c>
      <c r="B690" t="s">
        <v>11</v>
      </c>
      <c r="C690">
        <v>4055.1</v>
      </c>
      <c r="D690" t="s">
        <v>101</v>
      </c>
      <c r="E690">
        <v>3010.86</v>
      </c>
      <c r="F690">
        <v>713.91</v>
      </c>
      <c r="G690" t="s">
        <v>135</v>
      </c>
    </row>
    <row r="691" spans="1:7" hidden="1" x14ac:dyDescent="0.3">
      <c r="A691" t="s">
        <v>187</v>
      </c>
      <c r="B691" t="s">
        <v>9</v>
      </c>
      <c r="C691">
        <v>3211.86</v>
      </c>
      <c r="D691" t="s">
        <v>64</v>
      </c>
      <c r="E691">
        <v>2288.56</v>
      </c>
      <c r="F691">
        <v>371.9</v>
      </c>
      <c r="G691" t="s">
        <v>138</v>
      </c>
    </row>
    <row r="692" spans="1:7" hidden="1" x14ac:dyDescent="0.3">
      <c r="A692" t="s">
        <v>192</v>
      </c>
      <c r="B692" t="s">
        <v>7</v>
      </c>
      <c r="C692">
        <v>1930.6</v>
      </c>
      <c r="D692" t="s">
        <v>128</v>
      </c>
      <c r="E692">
        <v>2810.21</v>
      </c>
      <c r="F692">
        <v>658.3</v>
      </c>
      <c r="G692" t="s">
        <v>138</v>
      </c>
    </row>
    <row r="693" spans="1:7" hidden="1" x14ac:dyDescent="0.3">
      <c r="A693" t="s">
        <v>189</v>
      </c>
      <c r="B693" t="s">
        <v>10</v>
      </c>
      <c r="C693">
        <v>1203.33</v>
      </c>
      <c r="D693" t="s">
        <v>117</v>
      </c>
      <c r="F693">
        <v>343.74</v>
      </c>
      <c r="G693" t="s">
        <v>134</v>
      </c>
    </row>
    <row r="694" spans="1:7" hidden="1" x14ac:dyDescent="0.3">
      <c r="A694" t="s">
        <v>188</v>
      </c>
      <c r="B694" t="s">
        <v>11</v>
      </c>
      <c r="C694">
        <v>3943.57</v>
      </c>
      <c r="D694" t="s">
        <v>27</v>
      </c>
      <c r="E694">
        <v>2604.38</v>
      </c>
      <c r="F694">
        <v>683.45</v>
      </c>
      <c r="G694" t="s">
        <v>136</v>
      </c>
    </row>
    <row r="695" spans="1:7" hidden="1" x14ac:dyDescent="0.3">
      <c r="A695" t="s">
        <v>190</v>
      </c>
      <c r="B695" t="s">
        <v>8</v>
      </c>
      <c r="C695">
        <v>4180.0200000000004</v>
      </c>
      <c r="D695" t="s">
        <v>126</v>
      </c>
      <c r="E695">
        <v>6228.9</v>
      </c>
      <c r="F695">
        <v>1426.47</v>
      </c>
      <c r="G695" t="s">
        <v>136</v>
      </c>
    </row>
    <row r="696" spans="1:7" x14ac:dyDescent="0.3">
      <c r="A696" t="s">
        <v>193</v>
      </c>
      <c r="B696" t="s">
        <v>10</v>
      </c>
      <c r="C696">
        <v>4414.63</v>
      </c>
      <c r="D696" t="s">
        <v>21</v>
      </c>
      <c r="E696">
        <v>4517.2</v>
      </c>
      <c r="F696">
        <v>1783.89</v>
      </c>
      <c r="G696" t="s">
        <v>134</v>
      </c>
    </row>
    <row r="697" spans="1:7" hidden="1" x14ac:dyDescent="0.3">
      <c r="A697" t="s">
        <v>189</v>
      </c>
      <c r="B697" t="s">
        <v>11</v>
      </c>
      <c r="C697">
        <v>1322.15</v>
      </c>
      <c r="D697" t="s">
        <v>39</v>
      </c>
      <c r="E697">
        <v>2345.5500000000002</v>
      </c>
      <c r="F697">
        <v>865.37</v>
      </c>
      <c r="G697" t="s">
        <v>136</v>
      </c>
    </row>
    <row r="698" spans="1:7" hidden="1" x14ac:dyDescent="0.3">
      <c r="A698" t="s">
        <v>184</v>
      </c>
      <c r="B698" t="s">
        <v>9</v>
      </c>
      <c r="C698">
        <v>4059.81</v>
      </c>
      <c r="D698" t="s">
        <v>71</v>
      </c>
      <c r="E698">
        <v>4668.93</v>
      </c>
      <c r="F698">
        <v>1017.35</v>
      </c>
      <c r="G698" t="s">
        <v>135</v>
      </c>
    </row>
    <row r="699" spans="1:7" hidden="1" x14ac:dyDescent="0.3">
      <c r="A699" t="s">
        <v>182</v>
      </c>
      <c r="B699" t="s">
        <v>11</v>
      </c>
      <c r="C699">
        <v>3534.46</v>
      </c>
      <c r="D699" t="s">
        <v>59</v>
      </c>
      <c r="E699">
        <v>4911.58</v>
      </c>
      <c r="F699">
        <v>1259.07</v>
      </c>
      <c r="G699" t="s">
        <v>136</v>
      </c>
    </row>
    <row r="700" spans="1:7" hidden="1" x14ac:dyDescent="0.3">
      <c r="A700" t="s">
        <v>181</v>
      </c>
      <c r="B700" t="s">
        <v>10</v>
      </c>
      <c r="C700">
        <v>3822.3</v>
      </c>
      <c r="D700" t="s">
        <v>21</v>
      </c>
      <c r="E700">
        <v>-6297.99</v>
      </c>
      <c r="F700">
        <v>915.04</v>
      </c>
      <c r="G700" t="s">
        <v>135</v>
      </c>
    </row>
    <row r="701" spans="1:7" hidden="1" x14ac:dyDescent="0.3">
      <c r="A701" t="s">
        <v>192</v>
      </c>
      <c r="B701" t="s">
        <v>7</v>
      </c>
      <c r="C701">
        <v>3086.83</v>
      </c>
      <c r="D701" t="s">
        <v>58</v>
      </c>
      <c r="E701">
        <v>2683.74</v>
      </c>
      <c r="F701">
        <v>541.05999999999995</v>
      </c>
      <c r="G701" t="s">
        <v>134</v>
      </c>
    </row>
    <row r="702" spans="1:7" hidden="1" x14ac:dyDescent="0.3">
      <c r="A702" t="s">
        <v>183</v>
      </c>
      <c r="B702" t="s">
        <v>9</v>
      </c>
      <c r="C702">
        <v>557.85</v>
      </c>
      <c r="D702" t="s">
        <v>127</v>
      </c>
      <c r="E702">
        <v>670.93</v>
      </c>
      <c r="F702">
        <v>191.23</v>
      </c>
      <c r="G702" t="s">
        <v>135</v>
      </c>
    </row>
    <row r="703" spans="1:7" hidden="1" x14ac:dyDescent="0.3">
      <c r="A703" t="s">
        <v>191</v>
      </c>
      <c r="B703" t="s">
        <v>9</v>
      </c>
      <c r="C703">
        <v>2855.44</v>
      </c>
      <c r="D703" t="s">
        <v>62</v>
      </c>
      <c r="E703">
        <v>1896.58</v>
      </c>
      <c r="F703">
        <v>335.98</v>
      </c>
      <c r="G703" t="s">
        <v>137</v>
      </c>
    </row>
    <row r="704" spans="1:7" hidden="1" x14ac:dyDescent="0.3">
      <c r="A704" t="s">
        <v>191</v>
      </c>
      <c r="B704" t="s">
        <v>9</v>
      </c>
      <c r="C704">
        <v>4377.12</v>
      </c>
      <c r="D704" t="s">
        <v>53</v>
      </c>
      <c r="E704">
        <v>2233.69</v>
      </c>
      <c r="F704">
        <v>697.15</v>
      </c>
      <c r="G704" t="s">
        <v>138</v>
      </c>
    </row>
    <row r="705" spans="1:7" hidden="1" x14ac:dyDescent="0.3">
      <c r="A705" t="s">
        <v>187</v>
      </c>
      <c r="B705" t="s">
        <v>8</v>
      </c>
      <c r="C705">
        <v>3614.12</v>
      </c>
      <c r="D705" t="s">
        <v>113</v>
      </c>
      <c r="E705">
        <v>4269.74</v>
      </c>
      <c r="F705">
        <v>1115.6600000000001</v>
      </c>
      <c r="G705" t="s">
        <v>136</v>
      </c>
    </row>
    <row r="706" spans="1:7" hidden="1" x14ac:dyDescent="0.3">
      <c r="A706" t="s">
        <v>187</v>
      </c>
      <c r="B706" t="s">
        <v>10</v>
      </c>
      <c r="C706">
        <v>1032.23</v>
      </c>
      <c r="D706" t="s">
        <v>61</v>
      </c>
      <c r="E706">
        <v>1988.4</v>
      </c>
      <c r="F706">
        <v>201.9</v>
      </c>
      <c r="G706" t="s">
        <v>138</v>
      </c>
    </row>
    <row r="707" spans="1:7" x14ac:dyDescent="0.3">
      <c r="A707" t="s">
        <v>193</v>
      </c>
      <c r="B707" t="s">
        <v>11</v>
      </c>
      <c r="C707">
        <v>2582.06</v>
      </c>
      <c r="D707" t="s">
        <v>23</v>
      </c>
      <c r="E707">
        <v>4302.6099999999997</v>
      </c>
      <c r="F707">
        <v>605.73</v>
      </c>
      <c r="G707" t="s">
        <v>135</v>
      </c>
    </row>
    <row r="708" spans="1:7" hidden="1" x14ac:dyDescent="0.3">
      <c r="A708" t="s">
        <v>189</v>
      </c>
      <c r="B708" t="s">
        <v>10</v>
      </c>
      <c r="C708">
        <v>940.2</v>
      </c>
      <c r="D708" t="s">
        <v>66</v>
      </c>
      <c r="E708">
        <v>1796.8</v>
      </c>
      <c r="F708">
        <v>579.78</v>
      </c>
      <c r="G708" t="s">
        <v>137</v>
      </c>
    </row>
    <row r="709" spans="1:7" hidden="1" x14ac:dyDescent="0.3">
      <c r="A709" t="s">
        <v>187</v>
      </c>
      <c r="B709" t="s">
        <v>11</v>
      </c>
      <c r="C709">
        <v>2225.7600000000002</v>
      </c>
      <c r="D709" t="s">
        <v>54</v>
      </c>
      <c r="E709">
        <v>2320.0300000000002</v>
      </c>
      <c r="F709">
        <v>302.95999999999998</v>
      </c>
      <c r="G709" t="s">
        <v>138</v>
      </c>
    </row>
    <row r="710" spans="1:7" hidden="1" x14ac:dyDescent="0.3">
      <c r="A710" t="s">
        <v>190</v>
      </c>
      <c r="B710" t="s">
        <v>9</v>
      </c>
      <c r="C710">
        <v>4113.63</v>
      </c>
      <c r="D710" t="s">
        <v>85</v>
      </c>
      <c r="E710">
        <v>5867.28</v>
      </c>
      <c r="F710">
        <v>1441.85</v>
      </c>
      <c r="G710" t="s">
        <v>138</v>
      </c>
    </row>
    <row r="711" spans="1:7" hidden="1" x14ac:dyDescent="0.3">
      <c r="A711" t="s">
        <v>190</v>
      </c>
      <c r="B711" t="s">
        <v>11</v>
      </c>
      <c r="C711">
        <v>2979.97</v>
      </c>
      <c r="D711" t="s">
        <v>96</v>
      </c>
      <c r="E711">
        <v>4152.93</v>
      </c>
      <c r="F711">
        <v>1401.2</v>
      </c>
      <c r="G711" t="s">
        <v>134</v>
      </c>
    </row>
    <row r="712" spans="1:7" x14ac:dyDescent="0.3">
      <c r="A712" t="s">
        <v>193</v>
      </c>
      <c r="B712" t="s">
        <v>9</v>
      </c>
      <c r="C712">
        <v>1573.82</v>
      </c>
      <c r="D712" t="s">
        <v>17</v>
      </c>
      <c r="E712">
        <v>2851.49</v>
      </c>
      <c r="F712">
        <v>958.84</v>
      </c>
      <c r="G712" t="s">
        <v>138</v>
      </c>
    </row>
    <row r="713" spans="1:7" hidden="1" x14ac:dyDescent="0.3">
      <c r="A713" t="s">
        <v>190</v>
      </c>
      <c r="B713" t="s">
        <v>9</v>
      </c>
      <c r="C713">
        <v>182.86</v>
      </c>
      <c r="D713" t="s">
        <v>80</v>
      </c>
      <c r="E713">
        <v>365.04</v>
      </c>
      <c r="F713">
        <v>122.83</v>
      </c>
      <c r="G713" t="s">
        <v>134</v>
      </c>
    </row>
    <row r="714" spans="1:7" hidden="1" x14ac:dyDescent="0.3">
      <c r="A714" t="s">
        <v>191</v>
      </c>
      <c r="B714" t="s">
        <v>9</v>
      </c>
      <c r="C714">
        <v>4258.99</v>
      </c>
      <c r="D714" t="s">
        <v>93</v>
      </c>
      <c r="E714">
        <v>2436.7800000000002</v>
      </c>
      <c r="F714">
        <v>296.64</v>
      </c>
      <c r="G714" t="s">
        <v>135</v>
      </c>
    </row>
    <row r="715" spans="1:7" hidden="1" x14ac:dyDescent="0.3">
      <c r="A715" t="s">
        <v>186</v>
      </c>
      <c r="B715" t="s">
        <v>11</v>
      </c>
      <c r="C715">
        <v>2056.73</v>
      </c>
      <c r="D715" t="s">
        <v>48</v>
      </c>
      <c r="E715">
        <v>2473.7600000000002</v>
      </c>
      <c r="F715">
        <v>892.82</v>
      </c>
      <c r="G715" t="s">
        <v>134</v>
      </c>
    </row>
    <row r="716" spans="1:7" hidden="1" x14ac:dyDescent="0.3">
      <c r="A716" t="s">
        <v>189</v>
      </c>
      <c r="B716" t="s">
        <v>10</v>
      </c>
      <c r="C716">
        <v>4960.82</v>
      </c>
      <c r="D716" t="s">
        <v>95</v>
      </c>
      <c r="E716">
        <v>6518.37</v>
      </c>
      <c r="F716">
        <v>1033.99</v>
      </c>
      <c r="G716" t="s">
        <v>134</v>
      </c>
    </row>
    <row r="717" spans="1:7" hidden="1" x14ac:dyDescent="0.3">
      <c r="A717" t="s">
        <v>188</v>
      </c>
      <c r="B717" t="s">
        <v>10</v>
      </c>
      <c r="C717">
        <v>1859.63</v>
      </c>
      <c r="D717" t="s">
        <v>92</v>
      </c>
      <c r="E717">
        <v>2654.13</v>
      </c>
      <c r="F717">
        <v>845.9</v>
      </c>
      <c r="G717" t="s">
        <v>134</v>
      </c>
    </row>
    <row r="718" spans="1:7" hidden="1" x14ac:dyDescent="0.3">
      <c r="A718" t="s">
        <v>188</v>
      </c>
      <c r="B718" t="s">
        <v>9</v>
      </c>
      <c r="C718">
        <v>122.01</v>
      </c>
      <c r="D718" t="s">
        <v>101</v>
      </c>
      <c r="E718">
        <v>63.86</v>
      </c>
      <c r="F718">
        <v>11.2</v>
      </c>
      <c r="G718" t="s">
        <v>138</v>
      </c>
    </row>
    <row r="719" spans="1:7" hidden="1" x14ac:dyDescent="0.3">
      <c r="A719" t="s">
        <v>188</v>
      </c>
      <c r="B719" t="s">
        <v>9</v>
      </c>
      <c r="C719">
        <v>839.72</v>
      </c>
      <c r="D719" t="s">
        <v>109</v>
      </c>
      <c r="E719">
        <v>868.06</v>
      </c>
      <c r="F719">
        <v>186.44</v>
      </c>
      <c r="G719" t="s">
        <v>135</v>
      </c>
    </row>
    <row r="720" spans="1:7" hidden="1" x14ac:dyDescent="0.3">
      <c r="A720" t="s">
        <v>191</v>
      </c>
      <c r="B720" t="s">
        <v>8</v>
      </c>
      <c r="C720">
        <v>4964.47</v>
      </c>
      <c r="D720" t="s">
        <v>120</v>
      </c>
      <c r="E720">
        <v>4967.84</v>
      </c>
      <c r="F720">
        <v>1767.88</v>
      </c>
      <c r="G720" t="s">
        <v>135</v>
      </c>
    </row>
    <row r="721" spans="1:7" hidden="1" x14ac:dyDescent="0.3">
      <c r="A721" t="s">
        <v>189</v>
      </c>
      <c r="B721" t="s">
        <v>11</v>
      </c>
      <c r="C721">
        <v>3309.95</v>
      </c>
      <c r="D721" t="s">
        <v>35</v>
      </c>
      <c r="E721">
        <v>1751.1</v>
      </c>
      <c r="F721">
        <v>246</v>
      </c>
      <c r="G721" t="s">
        <v>135</v>
      </c>
    </row>
    <row r="722" spans="1:7" x14ac:dyDescent="0.3">
      <c r="A722" t="s">
        <v>193</v>
      </c>
      <c r="B722" t="s">
        <v>8</v>
      </c>
      <c r="C722">
        <v>3500.7</v>
      </c>
      <c r="D722" t="s">
        <v>42</v>
      </c>
      <c r="E722">
        <v>2594.9499999999998</v>
      </c>
      <c r="F722">
        <v>323.81</v>
      </c>
      <c r="G722" t="s">
        <v>135</v>
      </c>
    </row>
    <row r="723" spans="1:7" hidden="1" x14ac:dyDescent="0.3">
      <c r="A723" t="s">
        <v>192</v>
      </c>
      <c r="B723" t="s">
        <v>9</v>
      </c>
      <c r="C723">
        <v>110</v>
      </c>
      <c r="D723" t="s">
        <v>74</v>
      </c>
      <c r="E723">
        <v>98.72</v>
      </c>
      <c r="F723">
        <v>20.420000000000002</v>
      </c>
      <c r="G723" t="s">
        <v>136</v>
      </c>
    </row>
    <row r="724" spans="1:7" hidden="1" x14ac:dyDescent="0.3">
      <c r="A724" t="s">
        <v>189</v>
      </c>
      <c r="B724" t="s">
        <v>9</v>
      </c>
      <c r="C724">
        <v>4152.8</v>
      </c>
      <c r="D724" t="s">
        <v>128</v>
      </c>
      <c r="E724">
        <v>4728.47</v>
      </c>
      <c r="F724">
        <v>1423.35</v>
      </c>
      <c r="G724" t="s">
        <v>136</v>
      </c>
    </row>
    <row r="725" spans="1:7" hidden="1" x14ac:dyDescent="0.3">
      <c r="A725" t="s">
        <v>188</v>
      </c>
      <c r="B725" t="s">
        <v>7</v>
      </c>
      <c r="C725">
        <v>2960.15</v>
      </c>
      <c r="D725" t="s">
        <v>122</v>
      </c>
      <c r="E725">
        <v>3125.43</v>
      </c>
      <c r="F725">
        <v>336.83</v>
      </c>
      <c r="G725" t="s">
        <v>136</v>
      </c>
    </row>
    <row r="726" spans="1:7" hidden="1" x14ac:dyDescent="0.3">
      <c r="A726" t="s">
        <v>189</v>
      </c>
      <c r="B726" t="s">
        <v>9</v>
      </c>
      <c r="C726">
        <v>3422.43</v>
      </c>
      <c r="D726" t="s">
        <v>91</v>
      </c>
      <c r="E726">
        <v>6774.89</v>
      </c>
      <c r="F726">
        <v>2453.02</v>
      </c>
      <c r="G726" t="s">
        <v>138</v>
      </c>
    </row>
    <row r="727" spans="1:7" hidden="1" x14ac:dyDescent="0.3">
      <c r="A727" t="s">
        <v>190</v>
      </c>
      <c r="B727" t="s">
        <v>8</v>
      </c>
      <c r="C727">
        <v>2447.6999999999998</v>
      </c>
      <c r="D727" t="s">
        <v>77</v>
      </c>
      <c r="E727">
        <v>4642.78</v>
      </c>
      <c r="F727">
        <v>930.04</v>
      </c>
      <c r="G727" t="s">
        <v>135</v>
      </c>
    </row>
    <row r="728" spans="1:7" hidden="1" x14ac:dyDescent="0.3">
      <c r="A728" t="s">
        <v>190</v>
      </c>
      <c r="B728" t="s">
        <v>9</v>
      </c>
      <c r="C728">
        <v>1888.32</v>
      </c>
      <c r="D728" t="s">
        <v>61</v>
      </c>
      <c r="E728">
        <v>1495.98</v>
      </c>
      <c r="F728">
        <v>416.88</v>
      </c>
      <c r="G728" t="s">
        <v>134</v>
      </c>
    </row>
    <row r="729" spans="1:7" hidden="1" x14ac:dyDescent="0.3">
      <c r="A729" t="s">
        <v>181</v>
      </c>
      <c r="B729" t="s">
        <v>7</v>
      </c>
      <c r="C729">
        <v>157.1</v>
      </c>
      <c r="D729" t="s">
        <v>62</v>
      </c>
      <c r="E729">
        <v>197.25</v>
      </c>
      <c r="F729">
        <v>62.78</v>
      </c>
      <c r="G729" t="s">
        <v>135</v>
      </c>
    </row>
    <row r="730" spans="1:7" hidden="1" x14ac:dyDescent="0.3">
      <c r="A730" t="s">
        <v>188</v>
      </c>
      <c r="B730" t="s">
        <v>9</v>
      </c>
      <c r="C730">
        <v>1221.47</v>
      </c>
      <c r="D730" t="s">
        <v>30</v>
      </c>
      <c r="E730">
        <v>991.05</v>
      </c>
      <c r="F730">
        <v>119.38</v>
      </c>
      <c r="G730" t="s">
        <v>134</v>
      </c>
    </row>
    <row r="731" spans="1:7" hidden="1" x14ac:dyDescent="0.3">
      <c r="B731" t="s">
        <v>11</v>
      </c>
      <c r="C731">
        <v>4839.79</v>
      </c>
      <c r="D731" t="s">
        <v>32</v>
      </c>
      <c r="E731">
        <v>6686.36</v>
      </c>
      <c r="F731">
        <v>2180.23</v>
      </c>
      <c r="G731" t="s">
        <v>138</v>
      </c>
    </row>
    <row r="732" spans="1:7" hidden="1" x14ac:dyDescent="0.3">
      <c r="A732" t="s">
        <v>188</v>
      </c>
      <c r="B732" t="s">
        <v>8</v>
      </c>
      <c r="C732">
        <v>1426</v>
      </c>
      <c r="D732" t="s">
        <v>37</v>
      </c>
      <c r="E732">
        <v>740.14</v>
      </c>
      <c r="F732">
        <v>242.24</v>
      </c>
      <c r="G732" t="s">
        <v>137</v>
      </c>
    </row>
    <row r="733" spans="1:7" hidden="1" x14ac:dyDescent="0.3">
      <c r="A733" t="s">
        <v>192</v>
      </c>
      <c r="B733" t="s">
        <v>7</v>
      </c>
      <c r="C733">
        <v>1209.9000000000001</v>
      </c>
      <c r="D733" t="s">
        <v>133</v>
      </c>
      <c r="E733">
        <v>936.06</v>
      </c>
      <c r="F733">
        <v>144.44</v>
      </c>
      <c r="G733" t="s">
        <v>136</v>
      </c>
    </row>
    <row r="734" spans="1:7" hidden="1" x14ac:dyDescent="0.3">
      <c r="A734" t="s">
        <v>188</v>
      </c>
      <c r="B734" t="s">
        <v>9</v>
      </c>
      <c r="C734">
        <v>1979.71</v>
      </c>
      <c r="D734" t="s">
        <v>12</v>
      </c>
      <c r="E734">
        <v>2798.14</v>
      </c>
      <c r="F734">
        <v>773.77</v>
      </c>
      <c r="G734" t="s">
        <v>137</v>
      </c>
    </row>
    <row r="735" spans="1:7" hidden="1" x14ac:dyDescent="0.3">
      <c r="A735" t="s">
        <v>190</v>
      </c>
      <c r="B735" t="s">
        <v>8</v>
      </c>
      <c r="C735">
        <v>196.55</v>
      </c>
      <c r="D735" t="s">
        <v>40</v>
      </c>
      <c r="E735">
        <v>157.16</v>
      </c>
      <c r="F735">
        <v>44.16</v>
      </c>
      <c r="G735" t="s">
        <v>135</v>
      </c>
    </row>
    <row r="736" spans="1:7" hidden="1" x14ac:dyDescent="0.3">
      <c r="A736" t="s">
        <v>180</v>
      </c>
      <c r="B736" t="s">
        <v>8</v>
      </c>
      <c r="C736">
        <v>892.42</v>
      </c>
      <c r="D736" t="s">
        <v>40</v>
      </c>
      <c r="E736">
        <v>1489.27</v>
      </c>
      <c r="F736">
        <v>414.68</v>
      </c>
      <c r="G736" t="s">
        <v>134</v>
      </c>
    </row>
    <row r="737" spans="1:7" hidden="1" x14ac:dyDescent="0.3">
      <c r="A737" t="s">
        <v>187</v>
      </c>
      <c r="B737" t="s">
        <v>8</v>
      </c>
      <c r="C737">
        <v>4406.8999999999996</v>
      </c>
      <c r="D737" t="s">
        <v>91</v>
      </c>
      <c r="E737">
        <v>6331.58</v>
      </c>
      <c r="F737">
        <v>722.31</v>
      </c>
      <c r="G737" t="s">
        <v>138</v>
      </c>
    </row>
    <row r="738" spans="1:7" hidden="1" x14ac:dyDescent="0.3">
      <c r="A738" t="s">
        <v>180</v>
      </c>
      <c r="B738" t="s">
        <v>8</v>
      </c>
      <c r="C738">
        <v>122.27</v>
      </c>
      <c r="D738" t="s">
        <v>92</v>
      </c>
      <c r="E738">
        <v>72</v>
      </c>
      <c r="F738">
        <v>22</v>
      </c>
      <c r="G738" t="s">
        <v>136</v>
      </c>
    </row>
    <row r="739" spans="1:7" hidden="1" x14ac:dyDescent="0.3">
      <c r="A739" t="s">
        <v>188</v>
      </c>
      <c r="B739" t="s">
        <v>10</v>
      </c>
      <c r="C739">
        <v>799.74</v>
      </c>
      <c r="D739" t="s">
        <v>100</v>
      </c>
      <c r="E739">
        <v>476.47</v>
      </c>
      <c r="F739">
        <v>123.23</v>
      </c>
      <c r="G739" t="s">
        <v>137</v>
      </c>
    </row>
    <row r="740" spans="1:7" hidden="1" x14ac:dyDescent="0.3">
      <c r="A740" t="s">
        <v>185</v>
      </c>
      <c r="B740" t="s">
        <v>11</v>
      </c>
      <c r="C740">
        <v>1210.18</v>
      </c>
      <c r="D740" t="s">
        <v>19</v>
      </c>
      <c r="E740">
        <v>1565.07</v>
      </c>
      <c r="F740">
        <v>409.84</v>
      </c>
      <c r="G740" t="s">
        <v>138</v>
      </c>
    </row>
    <row r="741" spans="1:7" hidden="1" x14ac:dyDescent="0.3">
      <c r="A741" t="s">
        <v>183</v>
      </c>
      <c r="B741" t="s">
        <v>9</v>
      </c>
      <c r="C741">
        <v>1579.45</v>
      </c>
      <c r="D741" t="s">
        <v>120</v>
      </c>
      <c r="E741">
        <v>1340.38</v>
      </c>
      <c r="F741">
        <v>198.2</v>
      </c>
      <c r="G741" t="s">
        <v>134</v>
      </c>
    </row>
    <row r="742" spans="1:7" hidden="1" x14ac:dyDescent="0.3">
      <c r="A742" t="s">
        <v>191</v>
      </c>
      <c r="B742" t="s">
        <v>8</v>
      </c>
      <c r="C742">
        <v>2185.5</v>
      </c>
      <c r="D742" t="s">
        <v>54</v>
      </c>
      <c r="E742">
        <v>3124.01</v>
      </c>
      <c r="F742">
        <v>600.99</v>
      </c>
      <c r="G742" t="s">
        <v>137</v>
      </c>
    </row>
    <row r="743" spans="1:7" hidden="1" x14ac:dyDescent="0.3">
      <c r="A743" t="s">
        <v>190</v>
      </c>
      <c r="B743" t="s">
        <v>9</v>
      </c>
      <c r="C743">
        <v>1293.6199999999999</v>
      </c>
      <c r="D743" t="s">
        <v>40</v>
      </c>
      <c r="E743">
        <v>1043.57</v>
      </c>
      <c r="F743">
        <v>156.75</v>
      </c>
      <c r="G743" t="s">
        <v>134</v>
      </c>
    </row>
    <row r="744" spans="1:7" hidden="1" x14ac:dyDescent="0.3">
      <c r="A744" t="s">
        <v>190</v>
      </c>
      <c r="B744" t="s">
        <v>10</v>
      </c>
      <c r="C744">
        <v>1377.52</v>
      </c>
      <c r="D744" t="s">
        <v>26</v>
      </c>
      <c r="E744">
        <v>2020.73</v>
      </c>
      <c r="F744">
        <v>308.8</v>
      </c>
      <c r="G744" t="s">
        <v>137</v>
      </c>
    </row>
    <row r="745" spans="1:7" hidden="1" x14ac:dyDescent="0.3">
      <c r="A745" t="s">
        <v>186</v>
      </c>
      <c r="B745" t="s">
        <v>8</v>
      </c>
      <c r="C745">
        <v>2828.62</v>
      </c>
      <c r="D745" t="s">
        <v>55</v>
      </c>
      <c r="E745">
        <v>3722.33</v>
      </c>
      <c r="F745">
        <v>1447.01</v>
      </c>
      <c r="G745" t="s">
        <v>134</v>
      </c>
    </row>
    <row r="746" spans="1:7" hidden="1" x14ac:dyDescent="0.3">
      <c r="A746" t="s">
        <v>183</v>
      </c>
      <c r="B746" t="s">
        <v>9</v>
      </c>
      <c r="C746">
        <v>558.03</v>
      </c>
      <c r="D746" t="s">
        <v>21</v>
      </c>
      <c r="E746">
        <v>1054.1099999999999</v>
      </c>
      <c r="F746">
        <v>163.65</v>
      </c>
      <c r="G746" t="s">
        <v>137</v>
      </c>
    </row>
    <row r="747" spans="1:7" hidden="1" x14ac:dyDescent="0.3">
      <c r="A747" t="s">
        <v>190</v>
      </c>
      <c r="B747" t="s">
        <v>10</v>
      </c>
      <c r="C747">
        <v>1509.66</v>
      </c>
      <c r="D747" t="s">
        <v>34</v>
      </c>
      <c r="E747">
        <v>2578.96</v>
      </c>
      <c r="F747">
        <v>836.23</v>
      </c>
      <c r="G747" t="s">
        <v>135</v>
      </c>
    </row>
    <row r="748" spans="1:7" hidden="1" x14ac:dyDescent="0.3">
      <c r="A748" t="s">
        <v>192</v>
      </c>
      <c r="B748" t="s">
        <v>9</v>
      </c>
      <c r="C748">
        <v>1056.06</v>
      </c>
      <c r="D748" t="s">
        <v>106</v>
      </c>
      <c r="E748">
        <v>1316.14</v>
      </c>
      <c r="F748">
        <v>182</v>
      </c>
      <c r="G748" t="s">
        <v>136</v>
      </c>
    </row>
    <row r="749" spans="1:7" hidden="1" x14ac:dyDescent="0.3">
      <c r="A749" t="s">
        <v>187</v>
      </c>
      <c r="B749" t="s">
        <v>8</v>
      </c>
      <c r="C749">
        <v>4743.3</v>
      </c>
      <c r="D749" t="s">
        <v>103</v>
      </c>
      <c r="E749">
        <v>7290.14</v>
      </c>
      <c r="F749">
        <v>993.64</v>
      </c>
      <c r="G749" t="s">
        <v>136</v>
      </c>
    </row>
    <row r="750" spans="1:7" x14ac:dyDescent="0.3">
      <c r="A750" t="s">
        <v>193</v>
      </c>
      <c r="B750" t="s">
        <v>10</v>
      </c>
      <c r="C750">
        <v>344.28</v>
      </c>
      <c r="D750" t="s">
        <v>77</v>
      </c>
      <c r="E750">
        <v>315.35000000000002</v>
      </c>
      <c r="F750">
        <v>94.48</v>
      </c>
      <c r="G750" t="s">
        <v>136</v>
      </c>
    </row>
    <row r="751" spans="1:7" hidden="1" x14ac:dyDescent="0.3">
      <c r="A751" t="s">
        <v>185</v>
      </c>
      <c r="B751" t="s">
        <v>8</v>
      </c>
      <c r="C751">
        <v>1056.44</v>
      </c>
      <c r="D751" t="s">
        <v>68</v>
      </c>
      <c r="E751">
        <v>1442.72</v>
      </c>
      <c r="F751">
        <v>439.46</v>
      </c>
      <c r="G751" t="s">
        <v>134</v>
      </c>
    </row>
    <row r="752" spans="1:7" hidden="1" x14ac:dyDescent="0.3">
      <c r="A752" t="s">
        <v>183</v>
      </c>
      <c r="B752" t="s">
        <v>11</v>
      </c>
      <c r="C752">
        <v>772.72</v>
      </c>
      <c r="D752" t="s">
        <v>31</v>
      </c>
      <c r="E752">
        <v>742.83</v>
      </c>
      <c r="F752">
        <v>213.57</v>
      </c>
      <c r="G752" t="s">
        <v>135</v>
      </c>
    </row>
    <row r="753" spans="1:7" hidden="1" x14ac:dyDescent="0.3">
      <c r="A753" t="s">
        <v>192</v>
      </c>
      <c r="B753" t="s">
        <v>10</v>
      </c>
      <c r="C753">
        <v>3991.17</v>
      </c>
      <c r="D753" t="s">
        <v>38</v>
      </c>
      <c r="E753">
        <v>6243.91</v>
      </c>
      <c r="F753">
        <v>1469.44</v>
      </c>
      <c r="G753" t="s">
        <v>138</v>
      </c>
    </row>
    <row r="754" spans="1:7" hidden="1" x14ac:dyDescent="0.3">
      <c r="A754" t="s">
        <v>188</v>
      </c>
      <c r="B754" t="s">
        <v>10</v>
      </c>
      <c r="C754">
        <v>1547.71</v>
      </c>
      <c r="D754" t="s">
        <v>63</v>
      </c>
      <c r="E754">
        <v>2174.06</v>
      </c>
      <c r="F754">
        <v>283.10000000000002</v>
      </c>
      <c r="G754" t="s">
        <v>138</v>
      </c>
    </row>
    <row r="755" spans="1:7" hidden="1" x14ac:dyDescent="0.3">
      <c r="A755" t="s">
        <v>190</v>
      </c>
      <c r="B755" t="s">
        <v>11</v>
      </c>
      <c r="C755">
        <v>1311.58</v>
      </c>
      <c r="D755" t="s">
        <v>122</v>
      </c>
      <c r="E755">
        <v>1316.67</v>
      </c>
      <c r="F755">
        <v>396.5</v>
      </c>
      <c r="G755" t="s">
        <v>138</v>
      </c>
    </row>
    <row r="756" spans="1:7" hidden="1" x14ac:dyDescent="0.3">
      <c r="A756" t="s">
        <v>191</v>
      </c>
      <c r="B756" t="s">
        <v>7</v>
      </c>
      <c r="C756">
        <v>686.76</v>
      </c>
      <c r="D756" t="s">
        <v>35</v>
      </c>
      <c r="E756">
        <v>476.36</v>
      </c>
      <c r="F756">
        <v>92.51</v>
      </c>
      <c r="G756" t="s">
        <v>138</v>
      </c>
    </row>
    <row r="757" spans="1:7" hidden="1" x14ac:dyDescent="0.3">
      <c r="A757" t="s">
        <v>188</v>
      </c>
      <c r="B757" t="s">
        <v>9</v>
      </c>
      <c r="C757">
        <v>318.14999999999998</v>
      </c>
      <c r="D757" t="s">
        <v>24</v>
      </c>
      <c r="E757">
        <v>550.61</v>
      </c>
      <c r="F757">
        <v>187.39</v>
      </c>
      <c r="G757" t="s">
        <v>137</v>
      </c>
    </row>
    <row r="758" spans="1:7" hidden="1" x14ac:dyDescent="0.3">
      <c r="A758" t="s">
        <v>192</v>
      </c>
      <c r="B758" t="s">
        <v>11</v>
      </c>
      <c r="C758">
        <v>1580.28</v>
      </c>
      <c r="D758" t="s">
        <v>103</v>
      </c>
      <c r="E758">
        <v>2629.77</v>
      </c>
      <c r="F758">
        <v>1039.68</v>
      </c>
      <c r="G758" t="s">
        <v>138</v>
      </c>
    </row>
    <row r="759" spans="1:7" hidden="1" x14ac:dyDescent="0.3">
      <c r="A759" t="s">
        <v>188</v>
      </c>
      <c r="B759" t="s">
        <v>7</v>
      </c>
      <c r="C759">
        <v>4278.8</v>
      </c>
      <c r="D759" t="s">
        <v>67</v>
      </c>
      <c r="E759">
        <v>2902.72</v>
      </c>
      <c r="F759">
        <v>794.67</v>
      </c>
      <c r="G759" t="s">
        <v>136</v>
      </c>
    </row>
    <row r="760" spans="1:7" hidden="1" x14ac:dyDescent="0.3">
      <c r="A760" t="s">
        <v>190</v>
      </c>
      <c r="B760" t="s">
        <v>11</v>
      </c>
      <c r="C760">
        <v>1996.6</v>
      </c>
      <c r="D760" t="s">
        <v>87</v>
      </c>
      <c r="E760">
        <v>1732.3</v>
      </c>
      <c r="F760">
        <v>258.35000000000002</v>
      </c>
      <c r="G760" t="s">
        <v>135</v>
      </c>
    </row>
    <row r="761" spans="1:7" hidden="1" x14ac:dyDescent="0.3">
      <c r="A761" t="s">
        <v>189</v>
      </c>
      <c r="B761" t="s">
        <v>9</v>
      </c>
      <c r="C761">
        <v>3496.5</v>
      </c>
      <c r="D761" t="s">
        <v>80</v>
      </c>
      <c r="E761">
        <v>6661.49</v>
      </c>
      <c r="F761">
        <v>1261.93</v>
      </c>
      <c r="G761" t="s">
        <v>138</v>
      </c>
    </row>
    <row r="762" spans="1:7" hidden="1" x14ac:dyDescent="0.3">
      <c r="A762" t="s">
        <v>188</v>
      </c>
      <c r="B762" t="s">
        <v>8</v>
      </c>
      <c r="C762">
        <v>2684.41</v>
      </c>
      <c r="D762" t="s">
        <v>116</v>
      </c>
      <c r="E762">
        <v>5260</v>
      </c>
      <c r="F762">
        <v>1412.42</v>
      </c>
      <c r="G762" t="s">
        <v>136</v>
      </c>
    </row>
    <row r="763" spans="1:7" hidden="1" x14ac:dyDescent="0.3">
      <c r="A763" t="s">
        <v>191</v>
      </c>
      <c r="B763" t="s">
        <v>11</v>
      </c>
      <c r="C763">
        <v>2015.82</v>
      </c>
      <c r="D763" t="s">
        <v>40</v>
      </c>
      <c r="E763">
        <v>3951.49</v>
      </c>
      <c r="F763">
        <v>661.83</v>
      </c>
      <c r="G763" t="s">
        <v>136</v>
      </c>
    </row>
    <row r="764" spans="1:7" hidden="1" x14ac:dyDescent="0.3">
      <c r="A764" t="s">
        <v>185</v>
      </c>
      <c r="B764" t="s">
        <v>7</v>
      </c>
      <c r="C764">
        <v>4802.3100000000004</v>
      </c>
      <c r="D764" t="s">
        <v>132</v>
      </c>
      <c r="E764">
        <v>3601.96</v>
      </c>
      <c r="F764">
        <v>1046.8599999999999</v>
      </c>
      <c r="G764" t="s">
        <v>136</v>
      </c>
    </row>
    <row r="765" spans="1:7" hidden="1" x14ac:dyDescent="0.3">
      <c r="A765" t="s">
        <v>187</v>
      </c>
      <c r="B765" t="s">
        <v>11</v>
      </c>
      <c r="C765">
        <v>401.78</v>
      </c>
      <c r="D765" t="s">
        <v>96</v>
      </c>
      <c r="E765">
        <v>351.03</v>
      </c>
      <c r="F765">
        <v>41.6</v>
      </c>
      <c r="G765" t="s">
        <v>137</v>
      </c>
    </row>
    <row r="766" spans="1:7" hidden="1" x14ac:dyDescent="0.3">
      <c r="A766" t="s">
        <v>191</v>
      </c>
      <c r="B766" t="s">
        <v>9</v>
      </c>
      <c r="C766">
        <v>1301.9100000000001</v>
      </c>
      <c r="D766" t="s">
        <v>53</v>
      </c>
      <c r="E766">
        <v>1797.87</v>
      </c>
      <c r="F766">
        <v>190.53</v>
      </c>
      <c r="G766" t="s">
        <v>134</v>
      </c>
    </row>
    <row r="767" spans="1:7" hidden="1" x14ac:dyDescent="0.3">
      <c r="A767" t="s">
        <v>190</v>
      </c>
      <c r="B767" t="s">
        <v>10</v>
      </c>
      <c r="C767">
        <v>4319.18</v>
      </c>
      <c r="D767" t="s">
        <v>17</v>
      </c>
      <c r="E767">
        <v>8563.4599999999991</v>
      </c>
      <c r="F767">
        <v>2648.05</v>
      </c>
      <c r="G767" t="s">
        <v>135</v>
      </c>
    </row>
    <row r="768" spans="1:7" hidden="1" x14ac:dyDescent="0.3">
      <c r="A768" t="s">
        <v>191</v>
      </c>
      <c r="B768" t="s">
        <v>8</v>
      </c>
      <c r="C768">
        <v>630.98</v>
      </c>
      <c r="D768" t="s">
        <v>121</v>
      </c>
      <c r="E768">
        <v>1190.58</v>
      </c>
      <c r="F768">
        <v>219.88</v>
      </c>
      <c r="G768" t="s">
        <v>134</v>
      </c>
    </row>
    <row r="769" spans="1:7" hidden="1" x14ac:dyDescent="0.3">
      <c r="A769" t="s">
        <v>192</v>
      </c>
      <c r="B769" t="s">
        <v>10</v>
      </c>
      <c r="C769">
        <v>3090.27</v>
      </c>
      <c r="D769" t="s">
        <v>14</v>
      </c>
      <c r="E769">
        <v>4800.54</v>
      </c>
      <c r="F769">
        <v>677.07</v>
      </c>
      <c r="G769" t="s">
        <v>137</v>
      </c>
    </row>
    <row r="770" spans="1:7" hidden="1" x14ac:dyDescent="0.3">
      <c r="A770" t="s">
        <v>188</v>
      </c>
      <c r="B770" t="s">
        <v>11</v>
      </c>
      <c r="C770">
        <v>4510.3</v>
      </c>
      <c r="D770" t="s">
        <v>98</v>
      </c>
      <c r="E770">
        <v>7556.08</v>
      </c>
      <c r="F770">
        <v>2251.7199999999998</v>
      </c>
      <c r="G770" t="s">
        <v>134</v>
      </c>
    </row>
    <row r="771" spans="1:7" hidden="1" x14ac:dyDescent="0.3">
      <c r="A771" t="s">
        <v>185</v>
      </c>
      <c r="B771" t="s">
        <v>8</v>
      </c>
      <c r="C771">
        <v>1576.52</v>
      </c>
      <c r="D771" t="s">
        <v>68</v>
      </c>
      <c r="E771">
        <v>2153.69</v>
      </c>
      <c r="F771">
        <v>528.16</v>
      </c>
      <c r="G771" t="s">
        <v>134</v>
      </c>
    </row>
    <row r="772" spans="1:7" hidden="1" x14ac:dyDescent="0.3">
      <c r="A772" t="s">
        <v>182</v>
      </c>
      <c r="B772" t="s">
        <v>11</v>
      </c>
      <c r="C772">
        <v>723.79</v>
      </c>
      <c r="D772" t="s">
        <v>106</v>
      </c>
      <c r="E772">
        <v>1111.1099999999999</v>
      </c>
      <c r="F772">
        <v>281.93</v>
      </c>
      <c r="G772" t="s">
        <v>138</v>
      </c>
    </row>
    <row r="773" spans="1:7" hidden="1" x14ac:dyDescent="0.3">
      <c r="A773" t="s">
        <v>192</v>
      </c>
      <c r="B773" t="s">
        <v>8</v>
      </c>
      <c r="C773">
        <v>844.76</v>
      </c>
      <c r="D773" t="s">
        <v>80</v>
      </c>
      <c r="F773">
        <v>145.78</v>
      </c>
      <c r="G773" t="s">
        <v>138</v>
      </c>
    </row>
    <row r="774" spans="1:7" hidden="1" x14ac:dyDescent="0.3">
      <c r="A774" t="s">
        <v>192</v>
      </c>
      <c r="B774" t="s">
        <v>11</v>
      </c>
      <c r="C774">
        <v>1673.15</v>
      </c>
      <c r="D774" t="s">
        <v>85</v>
      </c>
      <c r="E774">
        <v>2354.3200000000002</v>
      </c>
      <c r="F774">
        <v>932.19</v>
      </c>
      <c r="G774" t="s">
        <v>138</v>
      </c>
    </row>
    <row r="775" spans="1:7" hidden="1" x14ac:dyDescent="0.3">
      <c r="A775" t="s">
        <v>189</v>
      </c>
      <c r="B775" t="s">
        <v>11</v>
      </c>
      <c r="C775">
        <v>4636.3100000000004</v>
      </c>
      <c r="D775" t="s">
        <v>57</v>
      </c>
      <c r="E775">
        <v>5949.44</v>
      </c>
      <c r="F775">
        <v>1895.06</v>
      </c>
      <c r="G775" t="s">
        <v>134</v>
      </c>
    </row>
    <row r="776" spans="1:7" hidden="1" x14ac:dyDescent="0.3">
      <c r="A776" t="s">
        <v>188</v>
      </c>
      <c r="B776" t="s">
        <v>9</v>
      </c>
      <c r="C776">
        <v>982.24</v>
      </c>
      <c r="D776" t="s">
        <v>63</v>
      </c>
      <c r="E776">
        <v>1764.12</v>
      </c>
      <c r="F776">
        <v>555.34</v>
      </c>
      <c r="G776" t="s">
        <v>137</v>
      </c>
    </row>
    <row r="777" spans="1:7" hidden="1" x14ac:dyDescent="0.3">
      <c r="A777" t="s">
        <v>187</v>
      </c>
      <c r="B777" t="s">
        <v>10</v>
      </c>
      <c r="C777">
        <v>331.25</v>
      </c>
      <c r="D777" t="s">
        <v>79</v>
      </c>
      <c r="E777">
        <v>186.29</v>
      </c>
      <c r="F777">
        <v>45.44</v>
      </c>
      <c r="G777" t="s">
        <v>135</v>
      </c>
    </row>
    <row r="778" spans="1:7" hidden="1" x14ac:dyDescent="0.3">
      <c r="A778" t="s">
        <v>189</v>
      </c>
      <c r="B778" t="s">
        <v>8</v>
      </c>
      <c r="C778">
        <v>2753.07</v>
      </c>
      <c r="D778" t="s">
        <v>52</v>
      </c>
      <c r="E778">
        <v>2427.2399999999998</v>
      </c>
      <c r="F778">
        <v>489.36</v>
      </c>
      <c r="G778" t="s">
        <v>134</v>
      </c>
    </row>
    <row r="779" spans="1:7" hidden="1" x14ac:dyDescent="0.3">
      <c r="A779" t="s">
        <v>187</v>
      </c>
      <c r="B779" t="s">
        <v>10</v>
      </c>
      <c r="C779">
        <v>2808.75</v>
      </c>
      <c r="D779" t="s">
        <v>81</v>
      </c>
      <c r="E779">
        <v>2470.61</v>
      </c>
      <c r="F779">
        <v>878.79</v>
      </c>
      <c r="G779" t="s">
        <v>136</v>
      </c>
    </row>
    <row r="780" spans="1:7" hidden="1" x14ac:dyDescent="0.3">
      <c r="A780" t="s">
        <v>190</v>
      </c>
      <c r="B780" t="s">
        <v>8</v>
      </c>
      <c r="C780">
        <v>1938.68</v>
      </c>
      <c r="D780" t="s">
        <v>24</v>
      </c>
      <c r="E780">
        <v>2032.91</v>
      </c>
      <c r="F780">
        <v>447.87</v>
      </c>
      <c r="G780" t="s">
        <v>137</v>
      </c>
    </row>
    <row r="781" spans="1:7" hidden="1" x14ac:dyDescent="0.3">
      <c r="A781" t="s">
        <v>189</v>
      </c>
      <c r="B781" t="s">
        <v>9</v>
      </c>
      <c r="C781">
        <v>1610.47</v>
      </c>
      <c r="D781" t="s">
        <v>127</v>
      </c>
      <c r="E781">
        <v>2217.75</v>
      </c>
      <c r="F781">
        <v>781.4</v>
      </c>
      <c r="G781" t="s">
        <v>134</v>
      </c>
    </row>
    <row r="782" spans="1:7" hidden="1" x14ac:dyDescent="0.3">
      <c r="A782" t="s">
        <v>190</v>
      </c>
      <c r="B782" t="s">
        <v>7</v>
      </c>
      <c r="C782">
        <v>4148.91</v>
      </c>
      <c r="D782" t="s">
        <v>100</v>
      </c>
      <c r="E782">
        <v>7428.4</v>
      </c>
      <c r="F782">
        <v>873.95</v>
      </c>
      <c r="G782" t="s">
        <v>137</v>
      </c>
    </row>
    <row r="783" spans="1:7" hidden="1" x14ac:dyDescent="0.3">
      <c r="A783" t="s">
        <v>189</v>
      </c>
      <c r="B783" t="s">
        <v>11</v>
      </c>
      <c r="C783">
        <v>963.82</v>
      </c>
      <c r="D783" t="s">
        <v>55</v>
      </c>
      <c r="E783">
        <v>1202.4100000000001</v>
      </c>
      <c r="F783">
        <v>427.64</v>
      </c>
      <c r="G783" t="s">
        <v>135</v>
      </c>
    </row>
    <row r="784" spans="1:7" hidden="1" x14ac:dyDescent="0.3">
      <c r="A784" t="s">
        <v>187</v>
      </c>
      <c r="B784" t="s">
        <v>7</v>
      </c>
      <c r="C784">
        <v>2622.11</v>
      </c>
      <c r="D784" t="s">
        <v>27</v>
      </c>
      <c r="E784">
        <v>3082.75</v>
      </c>
      <c r="F784">
        <v>362.81</v>
      </c>
      <c r="G784" t="s">
        <v>135</v>
      </c>
    </row>
    <row r="785" spans="1:7" hidden="1" x14ac:dyDescent="0.3">
      <c r="A785" t="s">
        <v>185</v>
      </c>
      <c r="B785" t="s">
        <v>9</v>
      </c>
      <c r="C785">
        <v>2286.87</v>
      </c>
      <c r="D785" t="s">
        <v>90</v>
      </c>
      <c r="E785">
        <v>4163.93</v>
      </c>
      <c r="F785">
        <v>736.02</v>
      </c>
      <c r="G785" t="s">
        <v>136</v>
      </c>
    </row>
    <row r="786" spans="1:7" hidden="1" x14ac:dyDescent="0.3">
      <c r="A786" t="s">
        <v>191</v>
      </c>
      <c r="B786" t="s">
        <v>8</v>
      </c>
      <c r="C786">
        <v>1390.41</v>
      </c>
      <c r="D786" t="s">
        <v>125</v>
      </c>
      <c r="E786">
        <v>1588.16</v>
      </c>
      <c r="G786" t="s">
        <v>134</v>
      </c>
    </row>
    <row r="787" spans="1:7" hidden="1" x14ac:dyDescent="0.3">
      <c r="A787" t="s">
        <v>185</v>
      </c>
      <c r="B787" t="s">
        <v>9</v>
      </c>
      <c r="C787">
        <v>3659.59</v>
      </c>
      <c r="D787" t="s">
        <v>96</v>
      </c>
      <c r="E787">
        <v>5234.8500000000004</v>
      </c>
      <c r="F787">
        <v>1108.3699999999999</v>
      </c>
      <c r="G787" t="s">
        <v>137</v>
      </c>
    </row>
    <row r="788" spans="1:7" hidden="1" x14ac:dyDescent="0.3">
      <c r="A788" t="s">
        <v>191</v>
      </c>
      <c r="B788" t="s">
        <v>9</v>
      </c>
      <c r="C788">
        <v>946.61</v>
      </c>
      <c r="D788" t="s">
        <v>66</v>
      </c>
      <c r="E788">
        <v>1165.6400000000001</v>
      </c>
      <c r="F788">
        <v>150.02000000000001</v>
      </c>
      <c r="G788" t="s">
        <v>138</v>
      </c>
    </row>
    <row r="789" spans="1:7" hidden="1" x14ac:dyDescent="0.3">
      <c r="A789" t="s">
        <v>187</v>
      </c>
      <c r="B789" t="s">
        <v>11</v>
      </c>
      <c r="C789">
        <v>4225.07</v>
      </c>
      <c r="D789" t="s">
        <v>44</v>
      </c>
      <c r="E789">
        <v>6506.84</v>
      </c>
      <c r="F789">
        <v>909.38</v>
      </c>
      <c r="G789" t="s">
        <v>136</v>
      </c>
    </row>
    <row r="790" spans="1:7" hidden="1" x14ac:dyDescent="0.3">
      <c r="A790" t="s">
        <v>181</v>
      </c>
      <c r="B790" t="s">
        <v>8</v>
      </c>
      <c r="C790">
        <v>1674.78</v>
      </c>
      <c r="D790" t="s">
        <v>106</v>
      </c>
      <c r="E790">
        <v>3061.72</v>
      </c>
      <c r="F790">
        <v>1064.45</v>
      </c>
      <c r="G790" t="s">
        <v>138</v>
      </c>
    </row>
    <row r="791" spans="1:7" x14ac:dyDescent="0.3">
      <c r="A791" t="s">
        <v>193</v>
      </c>
      <c r="B791" t="s">
        <v>10</v>
      </c>
      <c r="C791">
        <v>3450.66</v>
      </c>
      <c r="D791" t="s">
        <v>12</v>
      </c>
      <c r="E791">
        <v>2268.61</v>
      </c>
      <c r="F791">
        <v>704.88</v>
      </c>
      <c r="G791" t="s">
        <v>135</v>
      </c>
    </row>
    <row r="792" spans="1:7" x14ac:dyDescent="0.3">
      <c r="A792" t="s">
        <v>193</v>
      </c>
      <c r="B792" t="s">
        <v>8</v>
      </c>
      <c r="C792">
        <v>4884.74</v>
      </c>
      <c r="D792" t="s">
        <v>111</v>
      </c>
      <c r="E792">
        <v>8151.3</v>
      </c>
      <c r="F792">
        <v>2321.09</v>
      </c>
      <c r="G792" t="s">
        <v>137</v>
      </c>
    </row>
    <row r="793" spans="1:7" hidden="1" x14ac:dyDescent="0.3">
      <c r="A793" t="s">
        <v>189</v>
      </c>
      <c r="B793" t="s">
        <v>9</v>
      </c>
      <c r="C793">
        <v>692.36</v>
      </c>
      <c r="D793" t="s">
        <v>82</v>
      </c>
      <c r="E793">
        <v>388.21</v>
      </c>
      <c r="F793">
        <v>51.86</v>
      </c>
      <c r="G793" t="s">
        <v>136</v>
      </c>
    </row>
    <row r="794" spans="1:7" x14ac:dyDescent="0.3">
      <c r="A794" t="s">
        <v>193</v>
      </c>
      <c r="B794" t="s">
        <v>9</v>
      </c>
      <c r="C794">
        <v>4883.78</v>
      </c>
      <c r="D794" t="s">
        <v>49</v>
      </c>
      <c r="E794">
        <v>8918.39</v>
      </c>
      <c r="F794">
        <v>2541.5100000000002</v>
      </c>
      <c r="G794" t="s">
        <v>135</v>
      </c>
    </row>
    <row r="795" spans="1:7" hidden="1" x14ac:dyDescent="0.3">
      <c r="A795" t="s">
        <v>189</v>
      </c>
      <c r="B795" t="s">
        <v>10</v>
      </c>
      <c r="C795">
        <v>2627.8</v>
      </c>
      <c r="D795" t="s">
        <v>81</v>
      </c>
      <c r="E795">
        <v>1457.41</v>
      </c>
      <c r="F795">
        <v>467.3</v>
      </c>
      <c r="G795" t="s">
        <v>135</v>
      </c>
    </row>
    <row r="796" spans="1:7" hidden="1" x14ac:dyDescent="0.3">
      <c r="A796" t="s">
        <v>192</v>
      </c>
      <c r="B796" t="s">
        <v>8</v>
      </c>
      <c r="C796">
        <v>3062.94</v>
      </c>
      <c r="D796" t="s">
        <v>128</v>
      </c>
      <c r="E796">
        <v>-2609.6799999999998</v>
      </c>
      <c r="F796">
        <v>942.02</v>
      </c>
      <c r="G796" t="s">
        <v>137</v>
      </c>
    </row>
    <row r="797" spans="1:7" hidden="1" x14ac:dyDescent="0.3">
      <c r="A797" t="s">
        <v>185</v>
      </c>
      <c r="B797" t="s">
        <v>10</v>
      </c>
      <c r="C797">
        <v>484.4</v>
      </c>
      <c r="D797" t="s">
        <v>79</v>
      </c>
      <c r="E797">
        <v>343.92</v>
      </c>
      <c r="F797">
        <v>117.83</v>
      </c>
      <c r="G797" t="s">
        <v>137</v>
      </c>
    </row>
    <row r="798" spans="1:7" x14ac:dyDescent="0.3">
      <c r="A798" t="s">
        <v>193</v>
      </c>
      <c r="B798" t="s">
        <v>8</v>
      </c>
      <c r="C798">
        <v>1533.92</v>
      </c>
      <c r="D798" t="s">
        <v>14</v>
      </c>
      <c r="E798">
        <v>1739.74</v>
      </c>
      <c r="F798">
        <v>267.8</v>
      </c>
      <c r="G798" t="s">
        <v>138</v>
      </c>
    </row>
    <row r="799" spans="1:7" hidden="1" x14ac:dyDescent="0.3">
      <c r="A799" t="s">
        <v>189</v>
      </c>
      <c r="B799" t="s">
        <v>9</v>
      </c>
      <c r="C799">
        <v>1988.11</v>
      </c>
      <c r="D799" t="s">
        <v>48</v>
      </c>
      <c r="E799">
        <v>2897.47</v>
      </c>
      <c r="F799">
        <v>504.82</v>
      </c>
      <c r="G799" t="s">
        <v>134</v>
      </c>
    </row>
    <row r="800" spans="1:7" hidden="1" x14ac:dyDescent="0.3">
      <c r="A800" t="s">
        <v>192</v>
      </c>
      <c r="B800" t="s">
        <v>8</v>
      </c>
      <c r="C800">
        <v>1696.68</v>
      </c>
      <c r="D800" t="s">
        <v>82</v>
      </c>
      <c r="E800">
        <v>3093.07</v>
      </c>
      <c r="F800">
        <v>441.14</v>
      </c>
      <c r="G800" t="s">
        <v>135</v>
      </c>
    </row>
    <row r="801" spans="1:7" hidden="1" x14ac:dyDescent="0.3">
      <c r="A801" t="s">
        <v>189</v>
      </c>
      <c r="B801" t="s">
        <v>9</v>
      </c>
      <c r="C801">
        <v>1186.27</v>
      </c>
      <c r="D801" t="s">
        <v>91</v>
      </c>
      <c r="E801">
        <v>2034.19</v>
      </c>
      <c r="F801">
        <v>533.73</v>
      </c>
      <c r="G801" t="s">
        <v>134</v>
      </c>
    </row>
    <row r="802" spans="1:7" hidden="1" x14ac:dyDescent="0.3">
      <c r="A802" t="s">
        <v>188</v>
      </c>
      <c r="B802" t="s">
        <v>10</v>
      </c>
      <c r="C802">
        <v>1360.33</v>
      </c>
      <c r="D802" t="s">
        <v>85</v>
      </c>
      <c r="E802">
        <v>1616.25</v>
      </c>
      <c r="F802">
        <v>549.96</v>
      </c>
      <c r="G802" t="s">
        <v>137</v>
      </c>
    </row>
    <row r="803" spans="1:7" hidden="1" x14ac:dyDescent="0.3">
      <c r="A803" t="s">
        <v>189</v>
      </c>
      <c r="B803" t="s">
        <v>7</v>
      </c>
      <c r="C803">
        <v>929.49</v>
      </c>
      <c r="D803" t="s">
        <v>92</v>
      </c>
      <c r="E803">
        <v>539.1</v>
      </c>
      <c r="F803">
        <v>90.6</v>
      </c>
      <c r="G803" t="s">
        <v>134</v>
      </c>
    </row>
    <row r="804" spans="1:7" hidden="1" x14ac:dyDescent="0.3">
      <c r="A804" t="s">
        <v>189</v>
      </c>
      <c r="B804" t="s">
        <v>9</v>
      </c>
      <c r="C804">
        <v>2833.92</v>
      </c>
      <c r="D804" t="s">
        <v>96</v>
      </c>
      <c r="E804">
        <v>2147.4299999999998</v>
      </c>
      <c r="F804">
        <v>855.91</v>
      </c>
      <c r="G804" t="s">
        <v>138</v>
      </c>
    </row>
    <row r="805" spans="1:7" hidden="1" x14ac:dyDescent="0.3">
      <c r="A805" t="s">
        <v>189</v>
      </c>
      <c r="B805" t="s">
        <v>9</v>
      </c>
      <c r="C805">
        <v>739.77</v>
      </c>
      <c r="D805" t="s">
        <v>94</v>
      </c>
      <c r="E805">
        <v>873.19</v>
      </c>
      <c r="F805">
        <v>245.71</v>
      </c>
      <c r="G805" t="s">
        <v>136</v>
      </c>
    </row>
    <row r="806" spans="1:7" hidden="1" x14ac:dyDescent="0.3">
      <c r="A806" t="s">
        <v>188</v>
      </c>
      <c r="B806" t="s">
        <v>8</v>
      </c>
      <c r="C806">
        <v>3246.02</v>
      </c>
      <c r="D806" t="s">
        <v>91</v>
      </c>
      <c r="E806">
        <v>-3404.1</v>
      </c>
      <c r="F806">
        <v>819.8</v>
      </c>
      <c r="G806" t="s">
        <v>136</v>
      </c>
    </row>
    <row r="807" spans="1:7" hidden="1" x14ac:dyDescent="0.3">
      <c r="A807" t="s">
        <v>189</v>
      </c>
      <c r="B807" t="s">
        <v>7</v>
      </c>
      <c r="C807">
        <v>1225.95</v>
      </c>
      <c r="D807" t="s">
        <v>57</v>
      </c>
      <c r="E807">
        <v>2438.6999999999998</v>
      </c>
      <c r="F807">
        <v>615.41999999999996</v>
      </c>
      <c r="G807" t="s">
        <v>135</v>
      </c>
    </row>
    <row r="808" spans="1:7" hidden="1" x14ac:dyDescent="0.3">
      <c r="A808" t="s">
        <v>188</v>
      </c>
      <c r="B808" t="s">
        <v>8</v>
      </c>
      <c r="C808">
        <v>1980.39</v>
      </c>
      <c r="D808" t="s">
        <v>110</v>
      </c>
      <c r="E808">
        <v>3492.81</v>
      </c>
      <c r="F808">
        <v>1394.49</v>
      </c>
      <c r="G808" t="s">
        <v>137</v>
      </c>
    </row>
    <row r="809" spans="1:7" hidden="1" x14ac:dyDescent="0.3">
      <c r="A809" t="s">
        <v>186</v>
      </c>
      <c r="B809" t="s">
        <v>9</v>
      </c>
      <c r="C809">
        <v>1527.46</v>
      </c>
      <c r="D809" t="s">
        <v>97</v>
      </c>
      <c r="E809">
        <v>2371.19</v>
      </c>
      <c r="F809">
        <v>342.66</v>
      </c>
      <c r="G809" t="s">
        <v>134</v>
      </c>
    </row>
    <row r="810" spans="1:7" hidden="1" x14ac:dyDescent="0.3">
      <c r="A810" t="s">
        <v>184</v>
      </c>
      <c r="B810" t="s">
        <v>7</v>
      </c>
      <c r="C810">
        <v>3697.69</v>
      </c>
      <c r="D810" t="s">
        <v>24</v>
      </c>
      <c r="E810">
        <v>2220.8000000000002</v>
      </c>
      <c r="F810">
        <v>818.44</v>
      </c>
      <c r="G810" t="s">
        <v>137</v>
      </c>
    </row>
    <row r="811" spans="1:7" hidden="1" x14ac:dyDescent="0.3">
      <c r="A811" t="s">
        <v>189</v>
      </c>
      <c r="B811" t="s">
        <v>7</v>
      </c>
      <c r="C811">
        <v>4050.75</v>
      </c>
      <c r="D811" t="s">
        <v>18</v>
      </c>
      <c r="E811">
        <v>8035.66</v>
      </c>
      <c r="F811">
        <v>1408.1</v>
      </c>
      <c r="G811" t="s">
        <v>138</v>
      </c>
    </row>
    <row r="812" spans="1:7" hidden="1" x14ac:dyDescent="0.3">
      <c r="A812" t="s">
        <v>180</v>
      </c>
      <c r="B812" t="s">
        <v>8</v>
      </c>
      <c r="C812">
        <v>751.5</v>
      </c>
      <c r="D812" t="s">
        <v>42</v>
      </c>
      <c r="E812">
        <v>1171.8900000000001</v>
      </c>
      <c r="F812">
        <v>400.78</v>
      </c>
      <c r="G812" t="s">
        <v>137</v>
      </c>
    </row>
    <row r="813" spans="1:7" hidden="1" x14ac:dyDescent="0.3">
      <c r="A813" t="s">
        <v>188</v>
      </c>
      <c r="B813" t="s">
        <v>11</v>
      </c>
      <c r="C813">
        <v>2390.41</v>
      </c>
      <c r="D813" t="s">
        <v>118</v>
      </c>
      <c r="E813">
        <v>4359.74</v>
      </c>
      <c r="F813">
        <v>1336.66</v>
      </c>
      <c r="G813" t="s">
        <v>134</v>
      </c>
    </row>
    <row r="814" spans="1:7" hidden="1" x14ac:dyDescent="0.3">
      <c r="A814" t="s">
        <v>190</v>
      </c>
      <c r="B814" t="s">
        <v>10</v>
      </c>
      <c r="C814">
        <v>3904.4</v>
      </c>
      <c r="D814" t="s">
        <v>47</v>
      </c>
      <c r="E814">
        <v>7334.95</v>
      </c>
      <c r="F814">
        <v>789.26</v>
      </c>
      <c r="G814" t="s">
        <v>136</v>
      </c>
    </row>
    <row r="815" spans="1:7" x14ac:dyDescent="0.3">
      <c r="A815" t="s">
        <v>193</v>
      </c>
      <c r="B815" t="s">
        <v>9</v>
      </c>
      <c r="C815">
        <v>4164.7299999999996</v>
      </c>
      <c r="D815" t="s">
        <v>44</v>
      </c>
      <c r="E815">
        <v>2702.28</v>
      </c>
      <c r="F815">
        <v>351.02</v>
      </c>
      <c r="G815" t="s">
        <v>137</v>
      </c>
    </row>
    <row r="816" spans="1:7" hidden="1" x14ac:dyDescent="0.3">
      <c r="A816" t="s">
        <v>192</v>
      </c>
      <c r="B816" t="s">
        <v>9</v>
      </c>
      <c r="C816">
        <v>2010.37</v>
      </c>
      <c r="D816" t="s">
        <v>81</v>
      </c>
      <c r="E816">
        <v>1672.63</v>
      </c>
      <c r="F816">
        <v>583.77</v>
      </c>
      <c r="G816" t="s">
        <v>134</v>
      </c>
    </row>
    <row r="817" spans="1:7" hidden="1" x14ac:dyDescent="0.3">
      <c r="A817" t="s">
        <v>188</v>
      </c>
      <c r="B817" t="s">
        <v>10</v>
      </c>
      <c r="C817">
        <v>1283.23</v>
      </c>
      <c r="D817" t="s">
        <v>85</v>
      </c>
      <c r="E817">
        <v>2123.7600000000002</v>
      </c>
      <c r="F817">
        <v>306.77</v>
      </c>
      <c r="G817" t="s">
        <v>138</v>
      </c>
    </row>
    <row r="818" spans="1:7" hidden="1" x14ac:dyDescent="0.3">
      <c r="A818" t="s">
        <v>192</v>
      </c>
      <c r="B818" t="s">
        <v>8</v>
      </c>
      <c r="C818">
        <v>1366.48</v>
      </c>
      <c r="D818" t="s">
        <v>32</v>
      </c>
      <c r="E818">
        <v>2313.19</v>
      </c>
      <c r="F818">
        <v>413.45</v>
      </c>
      <c r="G818" t="s">
        <v>136</v>
      </c>
    </row>
    <row r="819" spans="1:7" hidden="1" x14ac:dyDescent="0.3">
      <c r="A819" t="s">
        <v>191</v>
      </c>
      <c r="B819" t="s">
        <v>10</v>
      </c>
      <c r="C819">
        <v>3115.79</v>
      </c>
      <c r="D819" t="s">
        <v>29</v>
      </c>
      <c r="E819">
        <v>5466.76</v>
      </c>
      <c r="F819">
        <v>1560.17</v>
      </c>
      <c r="G819" t="s">
        <v>138</v>
      </c>
    </row>
    <row r="820" spans="1:7" hidden="1" x14ac:dyDescent="0.3">
      <c r="A820" t="s">
        <v>180</v>
      </c>
      <c r="B820" t="s">
        <v>11</v>
      </c>
      <c r="C820">
        <v>-2714.18</v>
      </c>
      <c r="D820" t="s">
        <v>45</v>
      </c>
      <c r="E820">
        <v>4187.25</v>
      </c>
      <c r="F820">
        <v>715.96</v>
      </c>
      <c r="G820" t="s">
        <v>135</v>
      </c>
    </row>
    <row r="821" spans="1:7" hidden="1" x14ac:dyDescent="0.3">
      <c r="A821" t="s">
        <v>183</v>
      </c>
      <c r="B821" t="s">
        <v>11</v>
      </c>
      <c r="C821">
        <v>2604.7399999999998</v>
      </c>
      <c r="D821" t="s">
        <v>44</v>
      </c>
      <c r="E821">
        <v>4189.4799999999996</v>
      </c>
      <c r="F821">
        <v>1147.1199999999999</v>
      </c>
      <c r="G821" t="s">
        <v>137</v>
      </c>
    </row>
    <row r="822" spans="1:7" hidden="1" x14ac:dyDescent="0.3">
      <c r="A822" t="s">
        <v>192</v>
      </c>
      <c r="B822" t="s">
        <v>8</v>
      </c>
      <c r="C822">
        <v>1452.29</v>
      </c>
      <c r="D822" t="s">
        <v>16</v>
      </c>
      <c r="E822">
        <v>2089.64</v>
      </c>
      <c r="F822">
        <v>379.04</v>
      </c>
      <c r="G822" t="s">
        <v>138</v>
      </c>
    </row>
    <row r="823" spans="1:7" hidden="1" x14ac:dyDescent="0.3">
      <c r="A823" t="s">
        <v>187</v>
      </c>
      <c r="B823" t="s">
        <v>10</v>
      </c>
      <c r="C823">
        <v>3399.04</v>
      </c>
      <c r="D823" t="s">
        <v>61</v>
      </c>
      <c r="E823">
        <v>3488.74</v>
      </c>
      <c r="F823">
        <v>1349.71</v>
      </c>
      <c r="G823" t="s">
        <v>135</v>
      </c>
    </row>
    <row r="824" spans="1:7" hidden="1" x14ac:dyDescent="0.3">
      <c r="A824" t="s">
        <v>180</v>
      </c>
      <c r="B824" t="s">
        <v>8</v>
      </c>
      <c r="C824">
        <v>2999.6</v>
      </c>
      <c r="D824" t="s">
        <v>124</v>
      </c>
      <c r="E824">
        <v>2756.54</v>
      </c>
      <c r="F824">
        <v>955.23</v>
      </c>
      <c r="G824" t="s">
        <v>136</v>
      </c>
    </row>
    <row r="825" spans="1:7" hidden="1" x14ac:dyDescent="0.3">
      <c r="A825" t="s">
        <v>192</v>
      </c>
      <c r="B825" t="s">
        <v>7</v>
      </c>
      <c r="C825">
        <v>2989.21</v>
      </c>
      <c r="D825" t="s">
        <v>102</v>
      </c>
      <c r="E825">
        <v>2588.06</v>
      </c>
      <c r="F825">
        <v>620.24</v>
      </c>
      <c r="G825" t="s">
        <v>137</v>
      </c>
    </row>
    <row r="826" spans="1:7" hidden="1" x14ac:dyDescent="0.3">
      <c r="B826" t="s">
        <v>8</v>
      </c>
      <c r="C826">
        <v>4255.42</v>
      </c>
      <c r="D826" t="s">
        <v>116</v>
      </c>
      <c r="E826">
        <v>5516.68</v>
      </c>
      <c r="F826">
        <v>1837.56</v>
      </c>
      <c r="G826" t="s">
        <v>138</v>
      </c>
    </row>
    <row r="827" spans="1:7" hidden="1" x14ac:dyDescent="0.3">
      <c r="A827" t="s">
        <v>192</v>
      </c>
      <c r="B827" t="s">
        <v>9</v>
      </c>
      <c r="C827">
        <v>1768.08</v>
      </c>
      <c r="D827" t="s">
        <v>93</v>
      </c>
      <c r="E827">
        <v>2067.0500000000002</v>
      </c>
      <c r="F827">
        <v>327.64</v>
      </c>
      <c r="G827" t="s">
        <v>135</v>
      </c>
    </row>
    <row r="828" spans="1:7" hidden="1" x14ac:dyDescent="0.3">
      <c r="A828" t="s">
        <v>191</v>
      </c>
      <c r="B828" t="s">
        <v>8</v>
      </c>
      <c r="C828">
        <v>1173.8499999999999</v>
      </c>
      <c r="D828" t="s">
        <v>15</v>
      </c>
      <c r="E828">
        <v>610.67999999999995</v>
      </c>
      <c r="F828">
        <v>140.72</v>
      </c>
      <c r="G828" t="s">
        <v>138</v>
      </c>
    </row>
    <row r="829" spans="1:7" x14ac:dyDescent="0.3">
      <c r="A829" t="s">
        <v>193</v>
      </c>
      <c r="B829" t="s">
        <v>7</v>
      </c>
      <c r="C829">
        <v>2671.22</v>
      </c>
      <c r="D829" t="s">
        <v>117</v>
      </c>
      <c r="E829">
        <v>4146.4799999999996</v>
      </c>
      <c r="F829">
        <v>1163.4000000000001</v>
      </c>
      <c r="G829" t="s">
        <v>138</v>
      </c>
    </row>
    <row r="830" spans="1:7" hidden="1" x14ac:dyDescent="0.3">
      <c r="A830" t="s">
        <v>187</v>
      </c>
      <c r="B830" t="s">
        <v>11</v>
      </c>
      <c r="C830">
        <v>1426.2</v>
      </c>
      <c r="D830" t="s">
        <v>105</v>
      </c>
      <c r="E830">
        <v>1385.53</v>
      </c>
      <c r="F830">
        <v>295.51</v>
      </c>
      <c r="G830" t="s">
        <v>137</v>
      </c>
    </row>
    <row r="831" spans="1:7" x14ac:dyDescent="0.3">
      <c r="A831" t="s">
        <v>193</v>
      </c>
      <c r="B831" t="s">
        <v>9</v>
      </c>
      <c r="C831">
        <v>2946.19</v>
      </c>
      <c r="D831" t="s">
        <v>108</v>
      </c>
      <c r="E831">
        <v>4532.7</v>
      </c>
      <c r="F831">
        <v>1810.19</v>
      </c>
      <c r="G831" t="s">
        <v>136</v>
      </c>
    </row>
    <row r="832" spans="1:7" hidden="1" x14ac:dyDescent="0.3">
      <c r="A832" t="s">
        <v>187</v>
      </c>
      <c r="B832" t="s">
        <v>7</v>
      </c>
      <c r="C832">
        <v>145.27000000000001</v>
      </c>
      <c r="D832" t="s">
        <v>36</v>
      </c>
      <c r="E832">
        <v>240.79</v>
      </c>
      <c r="F832">
        <v>56.6</v>
      </c>
      <c r="G832" t="s">
        <v>136</v>
      </c>
    </row>
    <row r="833" spans="1:7" hidden="1" x14ac:dyDescent="0.3">
      <c r="A833" t="s">
        <v>192</v>
      </c>
      <c r="B833" t="s">
        <v>10</v>
      </c>
      <c r="C833">
        <v>755.82</v>
      </c>
      <c r="D833" t="s">
        <v>100</v>
      </c>
      <c r="E833">
        <v>1335.84</v>
      </c>
      <c r="F833">
        <v>278.42</v>
      </c>
      <c r="G833" t="s">
        <v>135</v>
      </c>
    </row>
    <row r="834" spans="1:7" hidden="1" x14ac:dyDescent="0.3">
      <c r="A834" t="s">
        <v>192</v>
      </c>
      <c r="B834" t="s">
        <v>11</v>
      </c>
      <c r="C834">
        <v>2910.91</v>
      </c>
      <c r="D834" t="s">
        <v>61</v>
      </c>
      <c r="E834">
        <v>5108.66</v>
      </c>
      <c r="F834">
        <v>1797.04</v>
      </c>
      <c r="G834" t="s">
        <v>138</v>
      </c>
    </row>
    <row r="835" spans="1:7" hidden="1" x14ac:dyDescent="0.3">
      <c r="A835" t="s">
        <v>187</v>
      </c>
      <c r="B835" t="s">
        <v>11</v>
      </c>
      <c r="C835">
        <v>666.51</v>
      </c>
      <c r="D835" t="s">
        <v>123</v>
      </c>
      <c r="E835">
        <v>603.91999999999996</v>
      </c>
      <c r="F835">
        <v>226.87</v>
      </c>
      <c r="G835" t="s">
        <v>134</v>
      </c>
    </row>
    <row r="836" spans="1:7" hidden="1" x14ac:dyDescent="0.3">
      <c r="A836" t="s">
        <v>190</v>
      </c>
      <c r="B836" t="s">
        <v>11</v>
      </c>
      <c r="C836">
        <v>3107.67</v>
      </c>
      <c r="D836" t="s">
        <v>80</v>
      </c>
      <c r="E836">
        <v>5261.13</v>
      </c>
      <c r="F836">
        <v>1883.5</v>
      </c>
      <c r="G836" t="s">
        <v>135</v>
      </c>
    </row>
    <row r="837" spans="1:7" x14ac:dyDescent="0.3">
      <c r="A837" t="s">
        <v>193</v>
      </c>
      <c r="B837" t="s">
        <v>7</v>
      </c>
      <c r="C837">
        <v>2507.04</v>
      </c>
      <c r="D837" t="s">
        <v>35</v>
      </c>
      <c r="E837">
        <v>4612.76</v>
      </c>
      <c r="F837">
        <v>1345.39</v>
      </c>
      <c r="G837" t="s">
        <v>135</v>
      </c>
    </row>
    <row r="838" spans="1:7" hidden="1" x14ac:dyDescent="0.3">
      <c r="A838" t="s">
        <v>183</v>
      </c>
      <c r="B838" t="s">
        <v>9</v>
      </c>
      <c r="C838">
        <v>2749.67</v>
      </c>
      <c r="D838" t="s">
        <v>58</v>
      </c>
      <c r="E838">
        <v>3220.58</v>
      </c>
      <c r="F838">
        <v>374.54</v>
      </c>
      <c r="G838" t="s">
        <v>136</v>
      </c>
    </row>
    <row r="839" spans="1:7" hidden="1" x14ac:dyDescent="0.3">
      <c r="A839" t="s">
        <v>181</v>
      </c>
      <c r="B839" t="s">
        <v>11</v>
      </c>
      <c r="C839">
        <v>157.26</v>
      </c>
      <c r="D839" t="s">
        <v>63</v>
      </c>
      <c r="E839">
        <v>241.36</v>
      </c>
      <c r="F839">
        <v>83.17</v>
      </c>
      <c r="G839" t="s">
        <v>137</v>
      </c>
    </row>
    <row r="840" spans="1:7" hidden="1" x14ac:dyDescent="0.3">
      <c r="A840" t="s">
        <v>182</v>
      </c>
      <c r="B840" t="s">
        <v>11</v>
      </c>
      <c r="C840">
        <v>1461.84</v>
      </c>
      <c r="D840" t="s">
        <v>119</v>
      </c>
      <c r="E840">
        <v>1172.8499999999999</v>
      </c>
      <c r="F840">
        <v>187.9</v>
      </c>
      <c r="G840" t="s">
        <v>138</v>
      </c>
    </row>
    <row r="841" spans="1:7" hidden="1" x14ac:dyDescent="0.3">
      <c r="A841" t="s">
        <v>180</v>
      </c>
      <c r="B841" t="s">
        <v>9</v>
      </c>
      <c r="C841">
        <v>4425.3999999999996</v>
      </c>
      <c r="D841" t="s">
        <v>112</v>
      </c>
      <c r="E841">
        <v>7470.22</v>
      </c>
      <c r="F841">
        <v>1933.18</v>
      </c>
      <c r="G841" t="s">
        <v>134</v>
      </c>
    </row>
    <row r="842" spans="1:7" hidden="1" x14ac:dyDescent="0.3">
      <c r="A842" t="s">
        <v>189</v>
      </c>
      <c r="B842" t="s">
        <v>9</v>
      </c>
      <c r="C842">
        <v>3024.87</v>
      </c>
      <c r="D842" t="s">
        <v>97</v>
      </c>
      <c r="E842">
        <v>4300.49</v>
      </c>
      <c r="F842">
        <v>810.61</v>
      </c>
      <c r="G842" t="s">
        <v>135</v>
      </c>
    </row>
    <row r="843" spans="1:7" hidden="1" x14ac:dyDescent="0.3">
      <c r="A843" t="s">
        <v>189</v>
      </c>
      <c r="B843" t="s">
        <v>8</v>
      </c>
      <c r="C843">
        <v>898.05</v>
      </c>
      <c r="D843" t="s">
        <v>71</v>
      </c>
      <c r="E843">
        <v>655.9</v>
      </c>
      <c r="F843">
        <v>190.88</v>
      </c>
      <c r="G843" t="s">
        <v>135</v>
      </c>
    </row>
    <row r="844" spans="1:7" hidden="1" x14ac:dyDescent="0.3">
      <c r="A844" t="s">
        <v>189</v>
      </c>
      <c r="B844" t="s">
        <v>8</v>
      </c>
      <c r="C844">
        <v>328.17</v>
      </c>
      <c r="D844" t="s">
        <v>34</v>
      </c>
      <c r="E844">
        <v>489.03</v>
      </c>
      <c r="F844">
        <v>101.07</v>
      </c>
      <c r="G844" t="s">
        <v>136</v>
      </c>
    </row>
    <row r="845" spans="1:7" hidden="1" x14ac:dyDescent="0.3">
      <c r="A845" t="s">
        <v>180</v>
      </c>
      <c r="B845" t="s">
        <v>11</v>
      </c>
      <c r="C845">
        <v>4803.08</v>
      </c>
      <c r="D845" t="s">
        <v>113</v>
      </c>
      <c r="E845">
        <v>6387.64</v>
      </c>
      <c r="F845">
        <v>2319.0100000000002</v>
      </c>
      <c r="G845" t="s">
        <v>136</v>
      </c>
    </row>
    <row r="846" spans="1:7" x14ac:dyDescent="0.3">
      <c r="A846" t="s">
        <v>193</v>
      </c>
      <c r="B846" t="s">
        <v>9</v>
      </c>
      <c r="C846">
        <v>456.07</v>
      </c>
      <c r="D846" t="s">
        <v>120</v>
      </c>
      <c r="E846">
        <v>674.9</v>
      </c>
      <c r="F846">
        <v>179.34</v>
      </c>
      <c r="G846" t="s">
        <v>137</v>
      </c>
    </row>
    <row r="847" spans="1:7" hidden="1" x14ac:dyDescent="0.3">
      <c r="B847" t="s">
        <v>7</v>
      </c>
      <c r="C847">
        <v>3521.8</v>
      </c>
      <c r="D847" t="s">
        <v>118</v>
      </c>
      <c r="E847">
        <v>4741.6899999999996</v>
      </c>
      <c r="F847">
        <v>601.37</v>
      </c>
      <c r="G847" t="s">
        <v>134</v>
      </c>
    </row>
    <row r="848" spans="1:7" hidden="1" x14ac:dyDescent="0.3">
      <c r="A848" t="s">
        <v>192</v>
      </c>
      <c r="B848" t="s">
        <v>8</v>
      </c>
      <c r="C848">
        <v>2810.55</v>
      </c>
      <c r="D848" t="s">
        <v>30</v>
      </c>
      <c r="E848">
        <v>4327.97</v>
      </c>
      <c r="F848">
        <v>1502.86</v>
      </c>
      <c r="G848" t="s">
        <v>135</v>
      </c>
    </row>
    <row r="849" spans="1:7" hidden="1" x14ac:dyDescent="0.3">
      <c r="A849" t="s">
        <v>190</v>
      </c>
      <c r="B849" t="s">
        <v>8</v>
      </c>
      <c r="C849">
        <v>2328.96</v>
      </c>
      <c r="D849" t="s">
        <v>96</v>
      </c>
      <c r="E849">
        <v>3321.98</v>
      </c>
      <c r="F849">
        <v>351.14</v>
      </c>
      <c r="G849" t="s">
        <v>136</v>
      </c>
    </row>
    <row r="850" spans="1:7" hidden="1" x14ac:dyDescent="0.3">
      <c r="A850" t="s">
        <v>192</v>
      </c>
      <c r="B850" t="s">
        <v>9</v>
      </c>
      <c r="C850">
        <v>1200.6199999999999</v>
      </c>
      <c r="D850" t="s">
        <v>23</v>
      </c>
      <c r="E850">
        <v>-1389.81</v>
      </c>
      <c r="F850">
        <v>441.03</v>
      </c>
      <c r="G850" t="s">
        <v>136</v>
      </c>
    </row>
    <row r="851" spans="1:7" hidden="1" x14ac:dyDescent="0.3">
      <c r="A851" t="s">
        <v>182</v>
      </c>
      <c r="B851" t="s">
        <v>9</v>
      </c>
      <c r="C851">
        <v>4638.83</v>
      </c>
      <c r="D851" t="s">
        <v>23</v>
      </c>
      <c r="E851">
        <v>6932.27</v>
      </c>
      <c r="F851">
        <v>762.63</v>
      </c>
      <c r="G851" t="s">
        <v>135</v>
      </c>
    </row>
    <row r="852" spans="1:7" hidden="1" x14ac:dyDescent="0.3">
      <c r="A852" t="s">
        <v>191</v>
      </c>
      <c r="B852" t="s">
        <v>9</v>
      </c>
      <c r="C852">
        <v>804.66</v>
      </c>
      <c r="D852" t="s">
        <v>78</v>
      </c>
      <c r="E852">
        <v>1535.95</v>
      </c>
      <c r="F852">
        <v>524.65</v>
      </c>
      <c r="G852" t="s">
        <v>137</v>
      </c>
    </row>
    <row r="853" spans="1:7" x14ac:dyDescent="0.3">
      <c r="A853" t="s">
        <v>193</v>
      </c>
      <c r="B853" t="s">
        <v>11</v>
      </c>
      <c r="C853">
        <v>1072.71</v>
      </c>
      <c r="D853" t="s">
        <v>12</v>
      </c>
      <c r="E853">
        <v>2124.98</v>
      </c>
      <c r="F853">
        <v>759.69</v>
      </c>
      <c r="G853" t="s">
        <v>134</v>
      </c>
    </row>
    <row r="854" spans="1:7" hidden="1" x14ac:dyDescent="0.3">
      <c r="A854" t="s">
        <v>180</v>
      </c>
      <c r="B854" t="s">
        <v>11</v>
      </c>
      <c r="C854">
        <v>3238.2</v>
      </c>
      <c r="D854" t="s">
        <v>50</v>
      </c>
      <c r="E854">
        <v>3024.07</v>
      </c>
      <c r="F854">
        <v>506.83</v>
      </c>
      <c r="G854" t="s">
        <v>134</v>
      </c>
    </row>
    <row r="855" spans="1:7" hidden="1" x14ac:dyDescent="0.3">
      <c r="A855" t="s">
        <v>181</v>
      </c>
      <c r="B855" t="s">
        <v>7</v>
      </c>
      <c r="C855">
        <v>400.99</v>
      </c>
      <c r="D855" t="s">
        <v>118</v>
      </c>
      <c r="E855">
        <v>648.11</v>
      </c>
      <c r="F855">
        <v>75.05</v>
      </c>
      <c r="G855" t="s">
        <v>136</v>
      </c>
    </row>
    <row r="856" spans="1:7" hidden="1" x14ac:dyDescent="0.3">
      <c r="A856" t="s">
        <v>189</v>
      </c>
      <c r="B856" t="s">
        <v>7</v>
      </c>
      <c r="C856">
        <v>4695.58</v>
      </c>
      <c r="D856" t="s">
        <v>70</v>
      </c>
      <c r="E856">
        <v>7651.26</v>
      </c>
      <c r="F856">
        <v>2898.92</v>
      </c>
      <c r="G856" t="s">
        <v>136</v>
      </c>
    </row>
    <row r="857" spans="1:7" hidden="1" x14ac:dyDescent="0.3">
      <c r="A857" t="s">
        <v>187</v>
      </c>
      <c r="B857" t="s">
        <v>7</v>
      </c>
      <c r="C857">
        <v>1499.88</v>
      </c>
      <c r="D857" t="s">
        <v>36</v>
      </c>
      <c r="E857">
        <v>968.27</v>
      </c>
      <c r="F857">
        <v>324.22000000000003</v>
      </c>
      <c r="G857" t="s">
        <v>136</v>
      </c>
    </row>
    <row r="858" spans="1:7" hidden="1" x14ac:dyDescent="0.3">
      <c r="A858" t="s">
        <v>192</v>
      </c>
      <c r="B858" t="s">
        <v>9</v>
      </c>
      <c r="C858">
        <v>313.13</v>
      </c>
      <c r="D858" t="s">
        <v>17</v>
      </c>
      <c r="E858">
        <v>447.94</v>
      </c>
      <c r="F858">
        <v>46.23</v>
      </c>
      <c r="G858" t="s">
        <v>137</v>
      </c>
    </row>
    <row r="859" spans="1:7" hidden="1" x14ac:dyDescent="0.3">
      <c r="A859" t="s">
        <v>187</v>
      </c>
      <c r="B859" t="s">
        <v>10</v>
      </c>
      <c r="C859">
        <v>3411.93</v>
      </c>
      <c r="D859" t="s">
        <v>70</v>
      </c>
      <c r="E859">
        <v>6622.75</v>
      </c>
      <c r="F859">
        <v>2076.9299999999998</v>
      </c>
      <c r="G859" t="s">
        <v>138</v>
      </c>
    </row>
    <row r="860" spans="1:7" hidden="1" x14ac:dyDescent="0.3">
      <c r="A860" t="s">
        <v>192</v>
      </c>
      <c r="B860" t="s">
        <v>8</v>
      </c>
      <c r="C860">
        <v>3200.21</v>
      </c>
      <c r="D860" t="s">
        <v>33</v>
      </c>
      <c r="E860">
        <v>5725.15</v>
      </c>
      <c r="F860">
        <v>1288</v>
      </c>
      <c r="G860" t="s">
        <v>136</v>
      </c>
    </row>
    <row r="861" spans="1:7" hidden="1" x14ac:dyDescent="0.3">
      <c r="A861" t="s">
        <v>192</v>
      </c>
      <c r="B861" t="s">
        <v>8</v>
      </c>
      <c r="C861">
        <v>3333.41</v>
      </c>
      <c r="D861" t="s">
        <v>55</v>
      </c>
      <c r="E861">
        <v>2050.34</v>
      </c>
      <c r="F861">
        <v>251.13</v>
      </c>
      <c r="G861" t="s">
        <v>135</v>
      </c>
    </row>
    <row r="862" spans="1:7" hidden="1" x14ac:dyDescent="0.3">
      <c r="A862" t="s">
        <v>187</v>
      </c>
      <c r="B862" t="s">
        <v>9</v>
      </c>
      <c r="C862">
        <v>1425.22</v>
      </c>
      <c r="D862" t="s">
        <v>65</v>
      </c>
      <c r="E862">
        <v>1183.01</v>
      </c>
      <c r="F862">
        <v>129.47</v>
      </c>
      <c r="G862" t="s">
        <v>138</v>
      </c>
    </row>
    <row r="863" spans="1:7" hidden="1" x14ac:dyDescent="0.3">
      <c r="A863" t="s">
        <v>190</v>
      </c>
      <c r="B863" t="s">
        <v>7</v>
      </c>
      <c r="C863">
        <v>633.04</v>
      </c>
      <c r="D863" t="s">
        <v>34</v>
      </c>
      <c r="E863">
        <v>524.86</v>
      </c>
      <c r="F863">
        <v>167.62</v>
      </c>
      <c r="G863" t="s">
        <v>138</v>
      </c>
    </row>
    <row r="864" spans="1:7" hidden="1" x14ac:dyDescent="0.3">
      <c r="A864" t="s">
        <v>188</v>
      </c>
      <c r="B864" t="s">
        <v>7</v>
      </c>
      <c r="C864">
        <v>648.86</v>
      </c>
      <c r="D864" t="s">
        <v>95</v>
      </c>
      <c r="E864">
        <v>892.96</v>
      </c>
      <c r="F864">
        <v>140.44</v>
      </c>
      <c r="G864" t="s">
        <v>137</v>
      </c>
    </row>
    <row r="865" spans="1:7" hidden="1" x14ac:dyDescent="0.3">
      <c r="A865" t="s">
        <v>185</v>
      </c>
      <c r="B865" t="s">
        <v>8</v>
      </c>
      <c r="C865">
        <v>425.92</v>
      </c>
      <c r="D865" t="s">
        <v>21</v>
      </c>
      <c r="E865">
        <v>545.27</v>
      </c>
      <c r="F865">
        <v>106.82</v>
      </c>
      <c r="G865" t="s">
        <v>134</v>
      </c>
    </row>
    <row r="866" spans="1:7" hidden="1" x14ac:dyDescent="0.3">
      <c r="A866" t="s">
        <v>184</v>
      </c>
      <c r="B866" t="s">
        <v>9</v>
      </c>
      <c r="C866">
        <v>2562.08</v>
      </c>
      <c r="D866" t="s">
        <v>80</v>
      </c>
      <c r="E866">
        <v>1939.95</v>
      </c>
      <c r="F866">
        <v>204.77</v>
      </c>
      <c r="G866" t="s">
        <v>137</v>
      </c>
    </row>
    <row r="867" spans="1:7" hidden="1" x14ac:dyDescent="0.3">
      <c r="A867" t="s">
        <v>184</v>
      </c>
      <c r="B867" t="s">
        <v>9</v>
      </c>
      <c r="C867">
        <v>1516.48</v>
      </c>
      <c r="D867" t="s">
        <v>26</v>
      </c>
      <c r="E867">
        <v>2173.54</v>
      </c>
      <c r="F867">
        <v>293.8</v>
      </c>
      <c r="G867" t="s">
        <v>137</v>
      </c>
    </row>
    <row r="868" spans="1:7" hidden="1" x14ac:dyDescent="0.3">
      <c r="A868" t="s">
        <v>187</v>
      </c>
      <c r="B868" t="s">
        <v>9</v>
      </c>
      <c r="C868">
        <v>2501.88</v>
      </c>
      <c r="D868" t="s">
        <v>108</v>
      </c>
      <c r="E868">
        <v>1399.62</v>
      </c>
      <c r="F868">
        <v>390.15</v>
      </c>
      <c r="G868" t="s">
        <v>135</v>
      </c>
    </row>
    <row r="869" spans="1:7" hidden="1" x14ac:dyDescent="0.3">
      <c r="A869" t="s">
        <v>187</v>
      </c>
      <c r="B869" t="s">
        <v>11</v>
      </c>
      <c r="C869">
        <v>2411.87</v>
      </c>
      <c r="D869" t="s">
        <v>25</v>
      </c>
      <c r="E869">
        <v>3411.6</v>
      </c>
      <c r="F869">
        <v>1037.04</v>
      </c>
      <c r="G869" t="s">
        <v>135</v>
      </c>
    </row>
    <row r="870" spans="1:7" hidden="1" x14ac:dyDescent="0.3">
      <c r="A870" t="s">
        <v>192</v>
      </c>
      <c r="B870" t="s">
        <v>9</v>
      </c>
      <c r="C870">
        <v>4645.45</v>
      </c>
      <c r="D870" t="s">
        <v>98</v>
      </c>
      <c r="E870">
        <v>8056.72</v>
      </c>
      <c r="F870">
        <v>2329.8200000000002</v>
      </c>
      <c r="G870" t="s">
        <v>137</v>
      </c>
    </row>
    <row r="871" spans="1:7" hidden="1" x14ac:dyDescent="0.3">
      <c r="A871" t="s">
        <v>189</v>
      </c>
      <c r="B871" t="s">
        <v>8</v>
      </c>
      <c r="C871">
        <v>3085.53</v>
      </c>
      <c r="D871" t="s">
        <v>88</v>
      </c>
      <c r="E871">
        <v>6145.41</v>
      </c>
      <c r="F871">
        <v>1636.41</v>
      </c>
      <c r="G871" t="s">
        <v>134</v>
      </c>
    </row>
    <row r="872" spans="1:7" hidden="1" x14ac:dyDescent="0.3">
      <c r="A872" t="s">
        <v>182</v>
      </c>
      <c r="B872" t="s">
        <v>10</v>
      </c>
      <c r="C872">
        <v>579.17999999999995</v>
      </c>
      <c r="D872" t="s">
        <v>12</v>
      </c>
      <c r="E872">
        <v>487.97</v>
      </c>
      <c r="F872">
        <v>129.06</v>
      </c>
      <c r="G872" t="s">
        <v>134</v>
      </c>
    </row>
    <row r="873" spans="1:7" hidden="1" x14ac:dyDescent="0.3">
      <c r="A873" t="s">
        <v>192</v>
      </c>
      <c r="B873" t="s">
        <v>10</v>
      </c>
      <c r="C873">
        <v>1855.62</v>
      </c>
      <c r="D873" t="s">
        <v>114</v>
      </c>
      <c r="E873">
        <v>2195.77</v>
      </c>
      <c r="F873">
        <v>687.22</v>
      </c>
      <c r="G873" t="s">
        <v>135</v>
      </c>
    </row>
    <row r="874" spans="1:7" hidden="1" x14ac:dyDescent="0.3">
      <c r="A874" t="s">
        <v>190</v>
      </c>
      <c r="B874" t="s">
        <v>9</v>
      </c>
      <c r="C874">
        <v>4770.62</v>
      </c>
      <c r="D874" t="s">
        <v>20</v>
      </c>
      <c r="E874">
        <v>8924.6299999999992</v>
      </c>
      <c r="F874">
        <v>1154.8800000000001</v>
      </c>
      <c r="G874" t="s">
        <v>138</v>
      </c>
    </row>
    <row r="875" spans="1:7" hidden="1" x14ac:dyDescent="0.3">
      <c r="A875" t="s">
        <v>187</v>
      </c>
      <c r="B875" t="s">
        <v>11</v>
      </c>
      <c r="C875">
        <v>1269.8900000000001</v>
      </c>
      <c r="D875" t="s">
        <v>26</v>
      </c>
      <c r="E875">
        <v>1062.81</v>
      </c>
      <c r="F875">
        <v>418.48</v>
      </c>
      <c r="G875" t="s">
        <v>135</v>
      </c>
    </row>
    <row r="876" spans="1:7" hidden="1" x14ac:dyDescent="0.3">
      <c r="A876" t="s">
        <v>184</v>
      </c>
      <c r="B876" t="s">
        <v>9</v>
      </c>
      <c r="C876">
        <v>1766.43</v>
      </c>
      <c r="D876" t="s">
        <v>103</v>
      </c>
      <c r="E876">
        <v>3441.51</v>
      </c>
      <c r="F876">
        <v>984.05</v>
      </c>
      <c r="G876" t="s">
        <v>138</v>
      </c>
    </row>
    <row r="877" spans="1:7" hidden="1" x14ac:dyDescent="0.3">
      <c r="A877" t="s">
        <v>189</v>
      </c>
      <c r="B877" t="s">
        <v>7</v>
      </c>
      <c r="C877">
        <v>2642.91</v>
      </c>
      <c r="D877" t="s">
        <v>19</v>
      </c>
      <c r="E877">
        <v>4684.01</v>
      </c>
      <c r="F877">
        <v>1510.78</v>
      </c>
      <c r="G877" t="s">
        <v>135</v>
      </c>
    </row>
    <row r="878" spans="1:7" hidden="1" x14ac:dyDescent="0.3">
      <c r="A878" t="s">
        <v>188</v>
      </c>
      <c r="B878" t="s">
        <v>7</v>
      </c>
      <c r="C878">
        <v>3716.43</v>
      </c>
      <c r="D878" t="s">
        <v>63</v>
      </c>
      <c r="E878">
        <v>4549.7</v>
      </c>
      <c r="F878">
        <v>599.46</v>
      </c>
      <c r="G878" t="s">
        <v>137</v>
      </c>
    </row>
    <row r="879" spans="1:7" hidden="1" x14ac:dyDescent="0.3">
      <c r="A879" t="s">
        <v>182</v>
      </c>
      <c r="B879" t="s">
        <v>8</v>
      </c>
      <c r="C879">
        <v>825.7</v>
      </c>
      <c r="D879" t="s">
        <v>18</v>
      </c>
      <c r="E879">
        <v>1119.45</v>
      </c>
      <c r="F879">
        <v>197.53</v>
      </c>
      <c r="G879" t="s">
        <v>134</v>
      </c>
    </row>
    <row r="880" spans="1:7" hidden="1" x14ac:dyDescent="0.3">
      <c r="A880" t="s">
        <v>188</v>
      </c>
      <c r="B880" t="s">
        <v>8</v>
      </c>
      <c r="C880">
        <v>3517.04</v>
      </c>
      <c r="D880" t="s">
        <v>34</v>
      </c>
      <c r="E880">
        <v>4113.28</v>
      </c>
      <c r="F880">
        <v>493.89</v>
      </c>
      <c r="G880" t="s">
        <v>134</v>
      </c>
    </row>
    <row r="881" spans="1:7" hidden="1" x14ac:dyDescent="0.3">
      <c r="A881" t="s">
        <v>191</v>
      </c>
      <c r="B881" t="s">
        <v>9</v>
      </c>
      <c r="C881">
        <v>3333.34</v>
      </c>
      <c r="D881" t="s">
        <v>70</v>
      </c>
      <c r="E881">
        <v>4545.25</v>
      </c>
      <c r="F881">
        <v>1590.87</v>
      </c>
      <c r="G881" t="s">
        <v>135</v>
      </c>
    </row>
    <row r="882" spans="1:7" hidden="1" x14ac:dyDescent="0.3">
      <c r="A882" t="s">
        <v>187</v>
      </c>
      <c r="B882" t="s">
        <v>9</v>
      </c>
      <c r="C882">
        <v>3450.67</v>
      </c>
      <c r="D882" t="s">
        <v>84</v>
      </c>
      <c r="E882">
        <v>5901.34</v>
      </c>
      <c r="F882">
        <v>1734.53</v>
      </c>
      <c r="G882" t="s">
        <v>138</v>
      </c>
    </row>
    <row r="883" spans="1:7" hidden="1" x14ac:dyDescent="0.3">
      <c r="A883" t="s">
        <v>180</v>
      </c>
      <c r="B883" t="s">
        <v>9</v>
      </c>
      <c r="C883">
        <v>2154.37</v>
      </c>
      <c r="D883" t="s">
        <v>40</v>
      </c>
      <c r="E883">
        <v>2932.66</v>
      </c>
      <c r="F883">
        <v>472.32</v>
      </c>
      <c r="G883" t="s">
        <v>138</v>
      </c>
    </row>
    <row r="884" spans="1:7" hidden="1" x14ac:dyDescent="0.3">
      <c r="A884" t="s">
        <v>189</v>
      </c>
      <c r="B884" t="s">
        <v>11</v>
      </c>
      <c r="C884">
        <v>636.16</v>
      </c>
      <c r="D884" t="s">
        <v>53</v>
      </c>
      <c r="E884">
        <v>645.59</v>
      </c>
      <c r="F884">
        <v>91.31</v>
      </c>
      <c r="G884" t="s">
        <v>138</v>
      </c>
    </row>
    <row r="885" spans="1:7" hidden="1" x14ac:dyDescent="0.3">
      <c r="A885" t="s">
        <v>190</v>
      </c>
      <c r="B885" t="s">
        <v>8</v>
      </c>
      <c r="C885">
        <v>960.63</v>
      </c>
      <c r="D885" t="s">
        <v>81</v>
      </c>
      <c r="E885">
        <v>1833.35</v>
      </c>
      <c r="F885">
        <v>355.49</v>
      </c>
      <c r="G885" t="s">
        <v>136</v>
      </c>
    </row>
    <row r="886" spans="1:7" hidden="1" x14ac:dyDescent="0.3">
      <c r="A886" t="s">
        <v>187</v>
      </c>
      <c r="B886" t="s">
        <v>7</v>
      </c>
      <c r="C886">
        <v>3637.93</v>
      </c>
      <c r="D886" t="s">
        <v>64</v>
      </c>
      <c r="E886">
        <v>4929.1099999999997</v>
      </c>
      <c r="F886">
        <v>1213.6300000000001</v>
      </c>
      <c r="G886" t="s">
        <v>134</v>
      </c>
    </row>
    <row r="887" spans="1:7" hidden="1" x14ac:dyDescent="0.3">
      <c r="A887" t="s">
        <v>190</v>
      </c>
      <c r="B887" t="s">
        <v>7</v>
      </c>
      <c r="C887">
        <v>3379.62</v>
      </c>
      <c r="D887" t="s">
        <v>66</v>
      </c>
      <c r="E887">
        <v>2554.21</v>
      </c>
      <c r="F887">
        <v>669.85</v>
      </c>
      <c r="G887" t="s">
        <v>136</v>
      </c>
    </row>
    <row r="888" spans="1:7" hidden="1" x14ac:dyDescent="0.3">
      <c r="A888" t="s">
        <v>188</v>
      </c>
      <c r="B888" t="s">
        <v>11</v>
      </c>
      <c r="C888">
        <v>4575.76</v>
      </c>
      <c r="D888" t="s">
        <v>123</v>
      </c>
      <c r="E888">
        <v>7589.15</v>
      </c>
      <c r="F888">
        <v>2666.86</v>
      </c>
      <c r="G888" t="s">
        <v>138</v>
      </c>
    </row>
    <row r="889" spans="1:7" hidden="1" x14ac:dyDescent="0.3">
      <c r="A889" t="s">
        <v>190</v>
      </c>
      <c r="B889" t="s">
        <v>10</v>
      </c>
      <c r="C889">
        <v>637.99</v>
      </c>
      <c r="D889" t="s">
        <v>21</v>
      </c>
      <c r="E889">
        <v>1258.32</v>
      </c>
      <c r="F889">
        <v>211.24</v>
      </c>
      <c r="G889" t="s">
        <v>137</v>
      </c>
    </row>
    <row r="890" spans="1:7" hidden="1" x14ac:dyDescent="0.3">
      <c r="A890" t="s">
        <v>180</v>
      </c>
      <c r="B890" t="s">
        <v>11</v>
      </c>
      <c r="C890">
        <v>1395.8</v>
      </c>
      <c r="D890" t="s">
        <v>26</v>
      </c>
      <c r="F890">
        <v>462.74</v>
      </c>
      <c r="G890" t="s">
        <v>138</v>
      </c>
    </row>
    <row r="891" spans="1:7" hidden="1" x14ac:dyDescent="0.3">
      <c r="A891" t="s">
        <v>182</v>
      </c>
      <c r="B891" t="s">
        <v>9</v>
      </c>
      <c r="C891">
        <v>1278.1099999999999</v>
      </c>
      <c r="D891" t="s">
        <v>23</v>
      </c>
      <c r="E891">
        <v>2142.85</v>
      </c>
      <c r="F891">
        <v>666.59</v>
      </c>
      <c r="G891" t="s">
        <v>138</v>
      </c>
    </row>
    <row r="892" spans="1:7" hidden="1" x14ac:dyDescent="0.3">
      <c r="A892" t="s">
        <v>181</v>
      </c>
      <c r="B892" t="s">
        <v>11</v>
      </c>
      <c r="C892">
        <v>-1806.5</v>
      </c>
      <c r="D892" t="s">
        <v>69</v>
      </c>
      <c r="E892">
        <v>3263.59</v>
      </c>
      <c r="F892">
        <v>891.53</v>
      </c>
      <c r="G892" t="s">
        <v>134</v>
      </c>
    </row>
    <row r="893" spans="1:7" hidden="1" x14ac:dyDescent="0.3">
      <c r="A893" t="s">
        <v>188</v>
      </c>
      <c r="B893" t="s">
        <v>7</v>
      </c>
      <c r="C893">
        <v>932.19</v>
      </c>
      <c r="D893" t="s">
        <v>130</v>
      </c>
      <c r="E893">
        <v>1118.6099999999999</v>
      </c>
      <c r="F893">
        <v>428.79</v>
      </c>
      <c r="G893" t="s">
        <v>138</v>
      </c>
    </row>
    <row r="894" spans="1:7" hidden="1" x14ac:dyDescent="0.3">
      <c r="A894" t="s">
        <v>188</v>
      </c>
      <c r="B894" t="s">
        <v>7</v>
      </c>
      <c r="C894">
        <v>873.91</v>
      </c>
      <c r="D894" t="s">
        <v>69</v>
      </c>
      <c r="E894">
        <v>545.47</v>
      </c>
      <c r="F894">
        <v>191.04</v>
      </c>
      <c r="G894" t="s">
        <v>138</v>
      </c>
    </row>
    <row r="895" spans="1:7" hidden="1" x14ac:dyDescent="0.3">
      <c r="A895" t="s">
        <v>190</v>
      </c>
      <c r="B895" t="s">
        <v>9</v>
      </c>
      <c r="C895">
        <v>4749.2</v>
      </c>
      <c r="D895" t="s">
        <v>114</v>
      </c>
      <c r="E895">
        <v>8765.85</v>
      </c>
      <c r="F895">
        <v>2781.62</v>
      </c>
      <c r="G895" t="s">
        <v>134</v>
      </c>
    </row>
    <row r="896" spans="1:7" hidden="1" x14ac:dyDescent="0.3">
      <c r="A896" t="s">
        <v>180</v>
      </c>
      <c r="B896" t="s">
        <v>11</v>
      </c>
      <c r="C896">
        <v>1982.18</v>
      </c>
      <c r="D896" t="s">
        <v>49</v>
      </c>
      <c r="E896">
        <v>2675.6</v>
      </c>
      <c r="F896">
        <v>502.29</v>
      </c>
      <c r="G896" t="s">
        <v>135</v>
      </c>
    </row>
    <row r="897" spans="1:7" hidden="1" x14ac:dyDescent="0.3">
      <c r="A897" t="s">
        <v>188</v>
      </c>
      <c r="B897" t="s">
        <v>9</v>
      </c>
      <c r="C897">
        <v>3424.57</v>
      </c>
      <c r="D897" t="s">
        <v>115</v>
      </c>
      <c r="E897">
        <v>2223.11</v>
      </c>
      <c r="G897" t="s">
        <v>134</v>
      </c>
    </row>
    <row r="898" spans="1:7" hidden="1" x14ac:dyDescent="0.3">
      <c r="A898" t="s">
        <v>187</v>
      </c>
      <c r="B898" t="s">
        <v>8</v>
      </c>
      <c r="C898">
        <v>706.81</v>
      </c>
      <c r="D898" t="s">
        <v>80</v>
      </c>
      <c r="E898">
        <v>426.14</v>
      </c>
      <c r="F898">
        <v>95.71</v>
      </c>
      <c r="G898" t="s">
        <v>134</v>
      </c>
    </row>
    <row r="899" spans="1:7" hidden="1" x14ac:dyDescent="0.3">
      <c r="B899" t="s">
        <v>7</v>
      </c>
      <c r="C899">
        <v>2168.6</v>
      </c>
      <c r="D899" t="s">
        <v>86</v>
      </c>
      <c r="E899">
        <v>-2487.11</v>
      </c>
      <c r="F899">
        <v>819.37</v>
      </c>
      <c r="G899" t="s">
        <v>135</v>
      </c>
    </row>
    <row r="900" spans="1:7" x14ac:dyDescent="0.3">
      <c r="A900" t="s">
        <v>193</v>
      </c>
      <c r="B900" t="s">
        <v>7</v>
      </c>
      <c r="C900">
        <v>172.29</v>
      </c>
      <c r="D900" t="s">
        <v>57</v>
      </c>
      <c r="E900">
        <v>248.55</v>
      </c>
      <c r="F900">
        <v>64.61</v>
      </c>
      <c r="G900" t="s">
        <v>138</v>
      </c>
    </row>
    <row r="901" spans="1:7" hidden="1" x14ac:dyDescent="0.3">
      <c r="A901" t="s">
        <v>188</v>
      </c>
      <c r="B901" t="s">
        <v>11</v>
      </c>
      <c r="C901">
        <v>1212.73</v>
      </c>
      <c r="D901" t="s">
        <v>21</v>
      </c>
      <c r="E901">
        <v>1477.36</v>
      </c>
      <c r="F901">
        <v>181.34</v>
      </c>
      <c r="G901" t="s">
        <v>134</v>
      </c>
    </row>
    <row r="902" spans="1:7" x14ac:dyDescent="0.3">
      <c r="A902" t="s">
        <v>193</v>
      </c>
      <c r="B902" t="s">
        <v>10</v>
      </c>
      <c r="C902">
        <v>2152.42</v>
      </c>
      <c r="D902" t="s">
        <v>44</v>
      </c>
      <c r="E902">
        <v>2997.24</v>
      </c>
      <c r="F902">
        <v>609.07000000000005</v>
      </c>
      <c r="G902" t="s">
        <v>137</v>
      </c>
    </row>
    <row r="903" spans="1:7" hidden="1" x14ac:dyDescent="0.3">
      <c r="A903" t="s">
        <v>185</v>
      </c>
      <c r="B903" t="s">
        <v>10</v>
      </c>
      <c r="C903">
        <v>3217.9</v>
      </c>
      <c r="D903" t="s">
        <v>48</v>
      </c>
      <c r="E903">
        <v>5769.57</v>
      </c>
      <c r="F903">
        <v>2272.52</v>
      </c>
      <c r="G903" t="s">
        <v>134</v>
      </c>
    </row>
    <row r="904" spans="1:7" hidden="1" x14ac:dyDescent="0.3">
      <c r="A904" t="s">
        <v>187</v>
      </c>
      <c r="B904" t="s">
        <v>11</v>
      </c>
      <c r="C904">
        <v>1762.71</v>
      </c>
      <c r="D904" t="s">
        <v>114</v>
      </c>
      <c r="E904">
        <v>2223.71</v>
      </c>
      <c r="F904">
        <v>242.36</v>
      </c>
      <c r="G904" t="s">
        <v>134</v>
      </c>
    </row>
    <row r="905" spans="1:7" hidden="1" x14ac:dyDescent="0.3">
      <c r="B905" t="s">
        <v>11</v>
      </c>
      <c r="C905">
        <v>3010.49</v>
      </c>
      <c r="D905" t="s">
        <v>34</v>
      </c>
      <c r="E905">
        <v>4473.1099999999997</v>
      </c>
      <c r="F905">
        <v>646.04999999999995</v>
      </c>
      <c r="G905" t="s">
        <v>138</v>
      </c>
    </row>
    <row r="906" spans="1:7" hidden="1" x14ac:dyDescent="0.3">
      <c r="A906" t="s">
        <v>181</v>
      </c>
      <c r="B906" t="s">
        <v>9</v>
      </c>
      <c r="C906">
        <v>3273.59</v>
      </c>
      <c r="D906" t="s">
        <v>70</v>
      </c>
      <c r="E906">
        <v>5542.89</v>
      </c>
      <c r="F906">
        <v>1674.44</v>
      </c>
      <c r="G906" t="s">
        <v>136</v>
      </c>
    </row>
    <row r="907" spans="1:7" hidden="1" x14ac:dyDescent="0.3">
      <c r="A907" t="s">
        <v>187</v>
      </c>
      <c r="B907" t="s">
        <v>8</v>
      </c>
      <c r="C907">
        <v>4034.9</v>
      </c>
      <c r="D907" t="s">
        <v>72</v>
      </c>
      <c r="E907">
        <v>3059.86</v>
      </c>
      <c r="F907">
        <v>361.32</v>
      </c>
      <c r="G907" t="s">
        <v>138</v>
      </c>
    </row>
    <row r="908" spans="1:7" hidden="1" x14ac:dyDescent="0.3">
      <c r="A908" t="s">
        <v>182</v>
      </c>
      <c r="B908" t="s">
        <v>8</v>
      </c>
      <c r="C908">
        <v>2157.6799999999998</v>
      </c>
      <c r="D908" t="s">
        <v>63</v>
      </c>
      <c r="E908">
        <v>1149.69</v>
      </c>
      <c r="F908">
        <v>368.18</v>
      </c>
      <c r="G908" t="s">
        <v>136</v>
      </c>
    </row>
    <row r="909" spans="1:7" hidden="1" x14ac:dyDescent="0.3">
      <c r="A909" t="s">
        <v>187</v>
      </c>
      <c r="B909" t="s">
        <v>9</v>
      </c>
      <c r="C909">
        <v>115.02</v>
      </c>
      <c r="D909" t="s">
        <v>69</v>
      </c>
      <c r="E909">
        <v>138.84</v>
      </c>
      <c r="F909">
        <v>45.17</v>
      </c>
      <c r="G909" t="s">
        <v>136</v>
      </c>
    </row>
    <row r="910" spans="1:7" hidden="1" x14ac:dyDescent="0.3">
      <c r="A910" t="s">
        <v>188</v>
      </c>
      <c r="B910" t="s">
        <v>11</v>
      </c>
      <c r="C910">
        <v>2917.2</v>
      </c>
      <c r="D910" t="s">
        <v>55</v>
      </c>
      <c r="E910">
        <v>5304.38</v>
      </c>
      <c r="F910">
        <v>1393.38</v>
      </c>
      <c r="G910" t="s">
        <v>137</v>
      </c>
    </row>
    <row r="911" spans="1:7" hidden="1" x14ac:dyDescent="0.3">
      <c r="A911" t="s">
        <v>188</v>
      </c>
      <c r="B911" t="s">
        <v>9</v>
      </c>
      <c r="C911">
        <v>2155.54</v>
      </c>
      <c r="D911" t="s">
        <v>53</v>
      </c>
      <c r="E911">
        <v>3970.84</v>
      </c>
      <c r="F911">
        <v>956.68</v>
      </c>
      <c r="G911" t="s">
        <v>136</v>
      </c>
    </row>
    <row r="912" spans="1:7" hidden="1" x14ac:dyDescent="0.3">
      <c r="B912" t="s">
        <v>10</v>
      </c>
      <c r="C912">
        <v>4362.21</v>
      </c>
      <c r="D912" t="s">
        <v>34</v>
      </c>
      <c r="E912">
        <v>6488.31</v>
      </c>
      <c r="F912">
        <v>702.15</v>
      </c>
      <c r="G912" t="s">
        <v>134</v>
      </c>
    </row>
    <row r="913" spans="1:7" hidden="1" x14ac:dyDescent="0.3">
      <c r="A913" t="s">
        <v>180</v>
      </c>
      <c r="B913" t="s">
        <v>9</v>
      </c>
      <c r="C913">
        <v>1911.95</v>
      </c>
      <c r="D913" t="s">
        <v>104</v>
      </c>
      <c r="E913">
        <v>3317.64</v>
      </c>
      <c r="F913">
        <v>1187.77</v>
      </c>
      <c r="G913" t="s">
        <v>137</v>
      </c>
    </row>
    <row r="914" spans="1:7" hidden="1" x14ac:dyDescent="0.3">
      <c r="A914" t="s">
        <v>190</v>
      </c>
      <c r="B914" t="s">
        <v>7</v>
      </c>
      <c r="C914">
        <v>505.09</v>
      </c>
      <c r="D914" t="s">
        <v>46</v>
      </c>
      <c r="E914">
        <v>986.31</v>
      </c>
      <c r="F914">
        <v>242.79</v>
      </c>
      <c r="G914" t="s">
        <v>134</v>
      </c>
    </row>
    <row r="915" spans="1:7" hidden="1" x14ac:dyDescent="0.3">
      <c r="A915" t="s">
        <v>192</v>
      </c>
      <c r="B915" t="s">
        <v>8</v>
      </c>
      <c r="C915">
        <v>4446.41</v>
      </c>
      <c r="D915" t="s">
        <v>75</v>
      </c>
      <c r="E915">
        <v>5834.85</v>
      </c>
      <c r="F915">
        <v>1929.98</v>
      </c>
      <c r="G915" t="s">
        <v>137</v>
      </c>
    </row>
    <row r="916" spans="1:7" hidden="1" x14ac:dyDescent="0.3">
      <c r="A916" t="s">
        <v>187</v>
      </c>
      <c r="B916" t="s">
        <v>11</v>
      </c>
      <c r="C916">
        <v>3650.15</v>
      </c>
      <c r="D916" t="s">
        <v>113</v>
      </c>
      <c r="E916">
        <v>6134.37</v>
      </c>
      <c r="F916">
        <v>997.19</v>
      </c>
      <c r="G916" t="s">
        <v>136</v>
      </c>
    </row>
    <row r="917" spans="1:7" hidden="1" x14ac:dyDescent="0.3">
      <c r="A917" t="s">
        <v>192</v>
      </c>
      <c r="B917" t="s">
        <v>11</v>
      </c>
      <c r="C917">
        <v>2280.6799999999998</v>
      </c>
      <c r="D917" t="s">
        <v>99</v>
      </c>
      <c r="E917">
        <v>2904.24</v>
      </c>
      <c r="F917">
        <v>504.81</v>
      </c>
      <c r="G917" t="s">
        <v>136</v>
      </c>
    </row>
    <row r="918" spans="1:7" hidden="1" x14ac:dyDescent="0.3">
      <c r="A918" t="s">
        <v>180</v>
      </c>
      <c r="B918" t="s">
        <v>7</v>
      </c>
      <c r="C918">
        <v>1539.42</v>
      </c>
      <c r="D918" t="s">
        <v>88</v>
      </c>
      <c r="E918">
        <v>1226.6199999999999</v>
      </c>
      <c r="F918">
        <v>374.81</v>
      </c>
      <c r="G918" t="s">
        <v>137</v>
      </c>
    </row>
    <row r="919" spans="1:7" hidden="1" x14ac:dyDescent="0.3">
      <c r="A919" t="s">
        <v>191</v>
      </c>
      <c r="B919" t="s">
        <v>7</v>
      </c>
      <c r="C919">
        <v>2953.27</v>
      </c>
      <c r="D919" t="s">
        <v>101</v>
      </c>
      <c r="E919">
        <v>3143.73</v>
      </c>
      <c r="F919">
        <v>1177.97</v>
      </c>
      <c r="G919" t="s">
        <v>135</v>
      </c>
    </row>
    <row r="920" spans="1:7" hidden="1" x14ac:dyDescent="0.3">
      <c r="A920" t="s">
        <v>188</v>
      </c>
      <c r="B920" t="s">
        <v>8</v>
      </c>
      <c r="C920">
        <v>2856.71</v>
      </c>
      <c r="D920" t="s">
        <v>13</v>
      </c>
      <c r="E920">
        <v>5667.9</v>
      </c>
      <c r="F920">
        <v>1428.24</v>
      </c>
      <c r="G920" t="s">
        <v>138</v>
      </c>
    </row>
    <row r="921" spans="1:7" hidden="1" x14ac:dyDescent="0.3">
      <c r="A921" t="s">
        <v>186</v>
      </c>
      <c r="B921" t="s">
        <v>9</v>
      </c>
      <c r="C921">
        <v>4388.99</v>
      </c>
      <c r="D921" t="s">
        <v>99</v>
      </c>
      <c r="E921">
        <v>6452.19</v>
      </c>
      <c r="F921">
        <v>710.4</v>
      </c>
      <c r="G921" t="s">
        <v>136</v>
      </c>
    </row>
    <row r="922" spans="1:7" hidden="1" x14ac:dyDescent="0.3">
      <c r="A922" t="s">
        <v>182</v>
      </c>
      <c r="B922" t="s">
        <v>9</v>
      </c>
      <c r="C922">
        <v>3655.12</v>
      </c>
      <c r="D922" t="s">
        <v>108</v>
      </c>
      <c r="E922">
        <v>5271.2</v>
      </c>
      <c r="F922">
        <v>1956.83</v>
      </c>
      <c r="G922" t="s">
        <v>135</v>
      </c>
    </row>
    <row r="923" spans="1:7" hidden="1" x14ac:dyDescent="0.3">
      <c r="A923" t="s">
        <v>184</v>
      </c>
      <c r="B923" t="s">
        <v>9</v>
      </c>
      <c r="C923">
        <v>2253.6799999999998</v>
      </c>
      <c r="D923" t="s">
        <v>52</v>
      </c>
      <c r="E923">
        <v>3125.6</v>
      </c>
      <c r="F923">
        <v>758.81</v>
      </c>
      <c r="G923" t="s">
        <v>137</v>
      </c>
    </row>
    <row r="924" spans="1:7" hidden="1" x14ac:dyDescent="0.3">
      <c r="A924" t="s">
        <v>182</v>
      </c>
      <c r="B924" t="s">
        <v>8</v>
      </c>
      <c r="C924">
        <v>4506.1899999999996</v>
      </c>
      <c r="D924" t="s">
        <v>92</v>
      </c>
      <c r="E924">
        <v>2572.98</v>
      </c>
      <c r="F924">
        <v>883.89</v>
      </c>
      <c r="G924" t="s">
        <v>136</v>
      </c>
    </row>
    <row r="925" spans="1:7" hidden="1" x14ac:dyDescent="0.3">
      <c r="A925" t="s">
        <v>192</v>
      </c>
      <c r="B925" t="s">
        <v>8</v>
      </c>
      <c r="C925">
        <v>3162.3</v>
      </c>
      <c r="D925" t="s">
        <v>82</v>
      </c>
      <c r="E925">
        <v>1585.85</v>
      </c>
      <c r="F925">
        <v>494.12</v>
      </c>
      <c r="G925" t="s">
        <v>137</v>
      </c>
    </row>
    <row r="926" spans="1:7" x14ac:dyDescent="0.3">
      <c r="A926" t="s">
        <v>193</v>
      </c>
      <c r="B926" t="s">
        <v>11</v>
      </c>
      <c r="C926">
        <v>4618.7700000000004</v>
      </c>
      <c r="D926" t="s">
        <v>74</v>
      </c>
      <c r="E926">
        <v>7053.04</v>
      </c>
      <c r="F926">
        <v>1156.99</v>
      </c>
      <c r="G926" t="s">
        <v>138</v>
      </c>
    </row>
    <row r="927" spans="1:7" hidden="1" x14ac:dyDescent="0.3">
      <c r="A927" t="s">
        <v>189</v>
      </c>
      <c r="B927" t="s">
        <v>8</v>
      </c>
      <c r="C927">
        <v>1764.17</v>
      </c>
      <c r="D927" t="s">
        <v>21</v>
      </c>
      <c r="E927">
        <v>2402.27</v>
      </c>
      <c r="F927">
        <v>264</v>
      </c>
      <c r="G927" t="s">
        <v>135</v>
      </c>
    </row>
    <row r="928" spans="1:7" hidden="1" x14ac:dyDescent="0.3">
      <c r="A928" t="s">
        <v>184</v>
      </c>
      <c r="B928" t="s">
        <v>7</v>
      </c>
      <c r="C928">
        <v>2151.9</v>
      </c>
      <c r="D928" t="s">
        <v>21</v>
      </c>
      <c r="E928">
        <v>3737.07</v>
      </c>
      <c r="F928">
        <v>1137.6400000000001</v>
      </c>
      <c r="G928" t="s">
        <v>136</v>
      </c>
    </row>
    <row r="929" spans="1:7" hidden="1" x14ac:dyDescent="0.3">
      <c r="A929" t="s">
        <v>184</v>
      </c>
      <c r="B929" t="s">
        <v>11</v>
      </c>
      <c r="C929">
        <v>838.29</v>
      </c>
      <c r="D929" t="s">
        <v>82</v>
      </c>
      <c r="E929">
        <v>1267.92</v>
      </c>
      <c r="F929">
        <v>157.43</v>
      </c>
      <c r="G929" t="s">
        <v>137</v>
      </c>
    </row>
    <row r="930" spans="1:7" hidden="1" x14ac:dyDescent="0.3">
      <c r="A930" t="s">
        <v>190</v>
      </c>
      <c r="B930" t="s">
        <v>7</v>
      </c>
      <c r="C930">
        <v>453.44</v>
      </c>
      <c r="D930" t="s">
        <v>131</v>
      </c>
      <c r="E930">
        <v>693.34</v>
      </c>
      <c r="F930">
        <v>266.77999999999997</v>
      </c>
      <c r="G930" t="s">
        <v>135</v>
      </c>
    </row>
    <row r="931" spans="1:7" hidden="1" x14ac:dyDescent="0.3">
      <c r="A931" t="s">
        <v>185</v>
      </c>
      <c r="B931" t="s">
        <v>11</v>
      </c>
      <c r="C931">
        <v>1891.29</v>
      </c>
      <c r="D931" t="s">
        <v>107</v>
      </c>
      <c r="E931">
        <v>2450.77</v>
      </c>
      <c r="F931">
        <v>537.84</v>
      </c>
      <c r="G931" t="s">
        <v>137</v>
      </c>
    </row>
    <row r="932" spans="1:7" hidden="1" x14ac:dyDescent="0.3">
      <c r="A932" t="s">
        <v>188</v>
      </c>
      <c r="B932" t="s">
        <v>7</v>
      </c>
      <c r="C932">
        <v>4487.76</v>
      </c>
      <c r="D932" t="s">
        <v>125</v>
      </c>
      <c r="E932">
        <v>3960.47</v>
      </c>
      <c r="F932">
        <v>1571.67</v>
      </c>
      <c r="G932" t="s">
        <v>135</v>
      </c>
    </row>
    <row r="933" spans="1:7" hidden="1" x14ac:dyDescent="0.3">
      <c r="A933" t="s">
        <v>188</v>
      </c>
      <c r="B933" t="s">
        <v>10</v>
      </c>
      <c r="C933">
        <v>3567.25</v>
      </c>
      <c r="D933" t="s">
        <v>110</v>
      </c>
      <c r="E933">
        <v>3611.8</v>
      </c>
      <c r="F933">
        <v>1018.08</v>
      </c>
      <c r="G933" t="s">
        <v>135</v>
      </c>
    </row>
    <row r="934" spans="1:7" hidden="1" x14ac:dyDescent="0.3">
      <c r="A934" t="s">
        <v>189</v>
      </c>
      <c r="B934" t="s">
        <v>11</v>
      </c>
      <c r="C934">
        <v>2515.85</v>
      </c>
      <c r="D934" t="s">
        <v>24</v>
      </c>
      <c r="E934">
        <v>2463.25</v>
      </c>
      <c r="F934">
        <v>536.67999999999995</v>
      </c>
      <c r="G934" t="s">
        <v>137</v>
      </c>
    </row>
    <row r="935" spans="1:7" hidden="1" x14ac:dyDescent="0.3">
      <c r="A935" t="s">
        <v>187</v>
      </c>
      <c r="B935" t="s">
        <v>7</v>
      </c>
      <c r="C935">
        <v>2188.71</v>
      </c>
      <c r="D935" t="s">
        <v>80</v>
      </c>
      <c r="E935">
        <v>3368.07</v>
      </c>
      <c r="F935">
        <v>869.74</v>
      </c>
      <c r="G935" t="s">
        <v>134</v>
      </c>
    </row>
    <row r="936" spans="1:7" hidden="1" x14ac:dyDescent="0.3">
      <c r="A936" t="s">
        <v>189</v>
      </c>
      <c r="B936" t="s">
        <v>7</v>
      </c>
      <c r="C936">
        <v>3957.32</v>
      </c>
      <c r="D936" t="s">
        <v>86</v>
      </c>
      <c r="E936">
        <v>3092.56</v>
      </c>
      <c r="F936">
        <v>1130.8900000000001</v>
      </c>
      <c r="G936" t="s">
        <v>134</v>
      </c>
    </row>
    <row r="937" spans="1:7" hidden="1" x14ac:dyDescent="0.3">
      <c r="A937" t="s">
        <v>191</v>
      </c>
      <c r="B937" t="s">
        <v>11</v>
      </c>
      <c r="C937">
        <v>3108.92</v>
      </c>
      <c r="D937" t="s">
        <v>127</v>
      </c>
      <c r="E937">
        <v>2077.94</v>
      </c>
      <c r="F937">
        <v>505.07</v>
      </c>
      <c r="G937" t="s">
        <v>136</v>
      </c>
    </row>
    <row r="938" spans="1:7" hidden="1" x14ac:dyDescent="0.3">
      <c r="A938" t="s">
        <v>188</v>
      </c>
      <c r="B938" t="s">
        <v>10</v>
      </c>
      <c r="C938">
        <v>1945.73</v>
      </c>
      <c r="D938" t="s">
        <v>16</v>
      </c>
      <c r="E938">
        <v>1131.27</v>
      </c>
      <c r="F938">
        <v>310.33</v>
      </c>
      <c r="G938" t="s">
        <v>135</v>
      </c>
    </row>
    <row r="939" spans="1:7" hidden="1" x14ac:dyDescent="0.3">
      <c r="A939" t="s">
        <v>184</v>
      </c>
      <c r="B939" t="s">
        <v>7</v>
      </c>
      <c r="C939">
        <v>3807.64</v>
      </c>
      <c r="D939" t="s">
        <v>19</v>
      </c>
      <c r="E939">
        <v>7048.54</v>
      </c>
      <c r="F939">
        <v>1079.8399999999999</v>
      </c>
      <c r="G939" t="s">
        <v>137</v>
      </c>
    </row>
    <row r="940" spans="1:7" hidden="1" x14ac:dyDescent="0.3">
      <c r="A940" t="s">
        <v>191</v>
      </c>
      <c r="B940" t="s">
        <v>7</v>
      </c>
      <c r="C940">
        <v>382.89</v>
      </c>
      <c r="D940" t="s">
        <v>123</v>
      </c>
      <c r="E940">
        <v>598.28</v>
      </c>
      <c r="F940">
        <v>123.29</v>
      </c>
      <c r="G940" t="s">
        <v>135</v>
      </c>
    </row>
    <row r="941" spans="1:7" hidden="1" x14ac:dyDescent="0.3">
      <c r="A941" t="s">
        <v>187</v>
      </c>
      <c r="B941" t="s">
        <v>9</v>
      </c>
      <c r="C941">
        <v>3297.82</v>
      </c>
      <c r="D941" t="s">
        <v>87</v>
      </c>
      <c r="E941">
        <v>4889.07</v>
      </c>
      <c r="F941">
        <v>1761.77</v>
      </c>
      <c r="G941" t="s">
        <v>135</v>
      </c>
    </row>
    <row r="942" spans="1:7" hidden="1" x14ac:dyDescent="0.3">
      <c r="A942" t="s">
        <v>188</v>
      </c>
      <c r="B942" t="s">
        <v>9</v>
      </c>
      <c r="C942">
        <v>383.53</v>
      </c>
      <c r="D942" t="s">
        <v>54</v>
      </c>
      <c r="E942">
        <v>394.84</v>
      </c>
      <c r="F942">
        <v>93.18</v>
      </c>
      <c r="G942" t="s">
        <v>136</v>
      </c>
    </row>
    <row r="943" spans="1:7" x14ac:dyDescent="0.3">
      <c r="A943" t="s">
        <v>193</v>
      </c>
      <c r="B943" t="s">
        <v>11</v>
      </c>
      <c r="C943">
        <v>4832.79</v>
      </c>
      <c r="D943" t="s">
        <v>99</v>
      </c>
      <c r="E943">
        <v>9474.2199999999993</v>
      </c>
      <c r="F943">
        <v>1579.32</v>
      </c>
      <c r="G943" t="s">
        <v>137</v>
      </c>
    </row>
    <row r="944" spans="1:7" hidden="1" x14ac:dyDescent="0.3">
      <c r="A944" t="s">
        <v>187</v>
      </c>
      <c r="B944" t="s">
        <v>9</v>
      </c>
      <c r="C944">
        <v>4908.25</v>
      </c>
      <c r="D944" t="s">
        <v>46</v>
      </c>
      <c r="E944">
        <v>8761.59</v>
      </c>
      <c r="F944">
        <v>2722.83</v>
      </c>
      <c r="G944" t="s">
        <v>138</v>
      </c>
    </row>
    <row r="945" spans="1:7" hidden="1" x14ac:dyDescent="0.3">
      <c r="A945" t="s">
        <v>187</v>
      </c>
      <c r="B945" t="s">
        <v>10</v>
      </c>
      <c r="C945">
        <v>746.2</v>
      </c>
      <c r="D945" t="s">
        <v>62</v>
      </c>
      <c r="E945">
        <v>1442.07</v>
      </c>
      <c r="F945">
        <v>193.41</v>
      </c>
      <c r="G945" t="s">
        <v>136</v>
      </c>
    </row>
    <row r="946" spans="1:7" hidden="1" x14ac:dyDescent="0.3">
      <c r="A946" t="s">
        <v>191</v>
      </c>
      <c r="B946" t="s">
        <v>8</v>
      </c>
      <c r="C946">
        <v>2783.11</v>
      </c>
      <c r="D946" t="s">
        <v>114</v>
      </c>
      <c r="E946">
        <v>4916.21</v>
      </c>
      <c r="F946">
        <v>720.61</v>
      </c>
      <c r="G946" t="s">
        <v>138</v>
      </c>
    </row>
    <row r="947" spans="1:7" hidden="1" x14ac:dyDescent="0.3">
      <c r="A947" t="s">
        <v>186</v>
      </c>
      <c r="B947" t="s">
        <v>7</v>
      </c>
      <c r="C947">
        <v>1944.87</v>
      </c>
      <c r="D947" t="s">
        <v>50</v>
      </c>
      <c r="E947">
        <v>2414.4699999999998</v>
      </c>
      <c r="F947">
        <v>938.68</v>
      </c>
      <c r="G947" t="s">
        <v>138</v>
      </c>
    </row>
    <row r="948" spans="1:7" hidden="1" x14ac:dyDescent="0.3">
      <c r="A948" t="s">
        <v>184</v>
      </c>
      <c r="B948" t="s">
        <v>9</v>
      </c>
      <c r="C948">
        <v>175.22</v>
      </c>
      <c r="D948" t="s">
        <v>97</v>
      </c>
      <c r="E948">
        <v>268.77999999999997</v>
      </c>
      <c r="F948">
        <v>48.49</v>
      </c>
      <c r="G948" t="s">
        <v>135</v>
      </c>
    </row>
    <row r="949" spans="1:7" hidden="1" x14ac:dyDescent="0.3">
      <c r="A949" t="s">
        <v>192</v>
      </c>
      <c r="B949" t="s">
        <v>10</v>
      </c>
      <c r="C949">
        <v>4040.23</v>
      </c>
      <c r="D949" t="s">
        <v>116</v>
      </c>
      <c r="E949">
        <v>3883.83</v>
      </c>
      <c r="F949">
        <v>1063.72</v>
      </c>
      <c r="G949" t="s">
        <v>135</v>
      </c>
    </row>
    <row r="950" spans="1:7" x14ac:dyDescent="0.3">
      <c r="A950" t="s">
        <v>193</v>
      </c>
      <c r="B950" t="s">
        <v>7</v>
      </c>
      <c r="C950">
        <v>4098.74</v>
      </c>
      <c r="D950" t="s">
        <v>30</v>
      </c>
      <c r="E950">
        <v>3188.42</v>
      </c>
      <c r="F950">
        <v>502.87</v>
      </c>
      <c r="G950" t="s">
        <v>135</v>
      </c>
    </row>
    <row r="951" spans="1:7" hidden="1" x14ac:dyDescent="0.3">
      <c r="A951" t="s">
        <v>186</v>
      </c>
      <c r="B951" t="s">
        <v>11</v>
      </c>
      <c r="C951">
        <v>2890.39</v>
      </c>
      <c r="D951" t="s">
        <v>68</v>
      </c>
      <c r="E951">
        <v>1826.49</v>
      </c>
      <c r="F951">
        <v>412.64</v>
      </c>
      <c r="G951" t="s">
        <v>136</v>
      </c>
    </row>
    <row r="952" spans="1:7" hidden="1" x14ac:dyDescent="0.3">
      <c r="A952" t="s">
        <v>181</v>
      </c>
      <c r="B952" t="s">
        <v>11</v>
      </c>
      <c r="C952">
        <v>3205.95</v>
      </c>
      <c r="D952" t="s">
        <v>107</v>
      </c>
      <c r="E952">
        <v>5299.82</v>
      </c>
      <c r="F952">
        <v>1509.79</v>
      </c>
      <c r="G952" t="s">
        <v>137</v>
      </c>
    </row>
    <row r="953" spans="1:7" hidden="1" x14ac:dyDescent="0.3">
      <c r="A953" t="s">
        <v>181</v>
      </c>
      <c r="B953" t="s">
        <v>8</v>
      </c>
      <c r="C953">
        <v>393.79</v>
      </c>
      <c r="D953" t="s">
        <v>115</v>
      </c>
      <c r="E953">
        <v>452.85</v>
      </c>
      <c r="F953">
        <v>138.83000000000001</v>
      </c>
      <c r="G953" t="s">
        <v>136</v>
      </c>
    </row>
    <row r="954" spans="1:7" hidden="1" x14ac:dyDescent="0.3">
      <c r="A954" t="s">
        <v>192</v>
      </c>
      <c r="B954" t="s">
        <v>8</v>
      </c>
      <c r="C954">
        <v>4258.3599999999997</v>
      </c>
      <c r="D954" t="s">
        <v>105</v>
      </c>
      <c r="E954">
        <v>2292.62</v>
      </c>
      <c r="F954">
        <v>572.97</v>
      </c>
      <c r="G954" t="s">
        <v>134</v>
      </c>
    </row>
    <row r="955" spans="1:7" hidden="1" x14ac:dyDescent="0.3">
      <c r="A955" t="s">
        <v>192</v>
      </c>
      <c r="B955" t="s">
        <v>9</v>
      </c>
      <c r="C955">
        <v>585.88</v>
      </c>
      <c r="D955" t="s">
        <v>113</v>
      </c>
      <c r="E955">
        <v>891.42</v>
      </c>
      <c r="F955">
        <v>165.21</v>
      </c>
      <c r="G955" t="s">
        <v>134</v>
      </c>
    </row>
    <row r="956" spans="1:7" x14ac:dyDescent="0.3">
      <c r="A956" t="s">
        <v>193</v>
      </c>
      <c r="B956" t="s">
        <v>7</v>
      </c>
      <c r="C956">
        <v>1905.34</v>
      </c>
      <c r="D956" t="s">
        <v>132</v>
      </c>
      <c r="E956">
        <v>3235.91</v>
      </c>
      <c r="F956">
        <v>481.6</v>
      </c>
      <c r="G956" t="s">
        <v>136</v>
      </c>
    </row>
    <row r="957" spans="1:7" hidden="1" x14ac:dyDescent="0.3">
      <c r="A957" t="s">
        <v>188</v>
      </c>
      <c r="B957" t="s">
        <v>8</v>
      </c>
      <c r="C957">
        <v>774.92</v>
      </c>
      <c r="D957" t="s">
        <v>93</v>
      </c>
      <c r="E957">
        <v>1452.71</v>
      </c>
      <c r="F957">
        <v>487.16</v>
      </c>
      <c r="G957" t="s">
        <v>137</v>
      </c>
    </row>
    <row r="958" spans="1:7" hidden="1" x14ac:dyDescent="0.3">
      <c r="A958" t="s">
        <v>192</v>
      </c>
      <c r="B958" t="s">
        <v>8</v>
      </c>
      <c r="C958">
        <v>1577.05</v>
      </c>
      <c r="D958" t="s">
        <v>116</v>
      </c>
      <c r="E958">
        <v>1699.65</v>
      </c>
      <c r="F958">
        <v>272.27999999999997</v>
      </c>
      <c r="G958" t="s">
        <v>138</v>
      </c>
    </row>
    <row r="959" spans="1:7" hidden="1" x14ac:dyDescent="0.3">
      <c r="A959" t="s">
        <v>192</v>
      </c>
      <c r="B959" t="s">
        <v>7</v>
      </c>
      <c r="C959">
        <v>3576.93</v>
      </c>
      <c r="D959" t="s">
        <v>13</v>
      </c>
      <c r="E959">
        <v>5097.7299999999996</v>
      </c>
      <c r="F959">
        <v>1493.83</v>
      </c>
      <c r="G959" t="s">
        <v>136</v>
      </c>
    </row>
    <row r="960" spans="1:7" hidden="1" x14ac:dyDescent="0.3">
      <c r="A960" t="s">
        <v>181</v>
      </c>
      <c r="B960" t="s">
        <v>7</v>
      </c>
      <c r="C960">
        <v>2662.37</v>
      </c>
      <c r="D960" t="s">
        <v>106</v>
      </c>
      <c r="E960">
        <v>2557.14</v>
      </c>
      <c r="F960">
        <v>617.54</v>
      </c>
      <c r="G960" t="s">
        <v>134</v>
      </c>
    </row>
    <row r="961" spans="1:7" hidden="1" x14ac:dyDescent="0.3">
      <c r="A961" t="s">
        <v>182</v>
      </c>
      <c r="B961" t="s">
        <v>7</v>
      </c>
      <c r="C961">
        <v>1784.29</v>
      </c>
      <c r="D961" t="s">
        <v>133</v>
      </c>
      <c r="E961">
        <v>2313.04</v>
      </c>
      <c r="F961">
        <v>533.19000000000005</v>
      </c>
      <c r="G961" t="s">
        <v>138</v>
      </c>
    </row>
    <row r="962" spans="1:7" hidden="1" x14ac:dyDescent="0.3">
      <c r="A962" t="s">
        <v>192</v>
      </c>
      <c r="B962" t="s">
        <v>8</v>
      </c>
      <c r="C962">
        <v>1415.48</v>
      </c>
      <c r="D962" t="s">
        <v>33</v>
      </c>
      <c r="E962">
        <v>742.58</v>
      </c>
      <c r="F962">
        <v>208.47</v>
      </c>
      <c r="G962" t="s">
        <v>138</v>
      </c>
    </row>
    <row r="963" spans="1:7" hidden="1" x14ac:dyDescent="0.3">
      <c r="A963" t="s">
        <v>189</v>
      </c>
      <c r="B963" t="s">
        <v>9</v>
      </c>
      <c r="C963">
        <v>736.79</v>
      </c>
      <c r="D963" t="s">
        <v>93</v>
      </c>
      <c r="E963">
        <v>603.84</v>
      </c>
      <c r="F963">
        <v>163.52000000000001</v>
      </c>
      <c r="G963" t="s">
        <v>138</v>
      </c>
    </row>
    <row r="964" spans="1:7" hidden="1" x14ac:dyDescent="0.3">
      <c r="A964" t="s">
        <v>181</v>
      </c>
      <c r="B964" t="s">
        <v>7</v>
      </c>
      <c r="C964">
        <v>472.38</v>
      </c>
      <c r="D964" t="s">
        <v>106</v>
      </c>
      <c r="E964">
        <v>314.95</v>
      </c>
      <c r="F964">
        <v>44.71</v>
      </c>
      <c r="G964" t="s">
        <v>134</v>
      </c>
    </row>
    <row r="965" spans="1:7" hidden="1" x14ac:dyDescent="0.3">
      <c r="A965" t="s">
        <v>183</v>
      </c>
      <c r="B965" t="s">
        <v>11</v>
      </c>
      <c r="C965">
        <v>2763.66</v>
      </c>
      <c r="D965" t="s">
        <v>15</v>
      </c>
      <c r="E965">
        <v>2407.1</v>
      </c>
      <c r="F965">
        <v>789.13</v>
      </c>
      <c r="G965" t="s">
        <v>138</v>
      </c>
    </row>
    <row r="966" spans="1:7" hidden="1" x14ac:dyDescent="0.3">
      <c r="A966" t="s">
        <v>181</v>
      </c>
      <c r="B966" t="s">
        <v>7</v>
      </c>
      <c r="C966">
        <v>862.79</v>
      </c>
      <c r="D966" t="s">
        <v>102</v>
      </c>
      <c r="E966">
        <v>1418.36</v>
      </c>
      <c r="F966">
        <v>264.52999999999997</v>
      </c>
      <c r="G966" t="s">
        <v>137</v>
      </c>
    </row>
    <row r="967" spans="1:7" hidden="1" x14ac:dyDescent="0.3">
      <c r="A967" t="s">
        <v>191</v>
      </c>
      <c r="B967" t="s">
        <v>11</v>
      </c>
      <c r="C967">
        <v>4486.83</v>
      </c>
      <c r="D967" t="s">
        <v>68</v>
      </c>
      <c r="E967">
        <v>5869.06</v>
      </c>
      <c r="F967">
        <v>1538.3</v>
      </c>
      <c r="G967" t="s">
        <v>138</v>
      </c>
    </row>
    <row r="968" spans="1:7" hidden="1" x14ac:dyDescent="0.3">
      <c r="A968" t="s">
        <v>180</v>
      </c>
      <c r="B968" t="s">
        <v>7</v>
      </c>
      <c r="C968">
        <v>2200.8200000000002</v>
      </c>
      <c r="D968" t="s">
        <v>13</v>
      </c>
      <c r="E968">
        <v>4371.71</v>
      </c>
      <c r="F968">
        <v>930.84</v>
      </c>
      <c r="G968" t="s">
        <v>136</v>
      </c>
    </row>
    <row r="969" spans="1:7" hidden="1" x14ac:dyDescent="0.3">
      <c r="A969" t="s">
        <v>189</v>
      </c>
      <c r="B969" t="s">
        <v>7</v>
      </c>
      <c r="C969">
        <v>3755.6</v>
      </c>
      <c r="D969" t="s">
        <v>105</v>
      </c>
      <c r="E969">
        <v>2421.23</v>
      </c>
      <c r="F969">
        <v>933.98</v>
      </c>
      <c r="G969" t="s">
        <v>137</v>
      </c>
    </row>
    <row r="970" spans="1:7" hidden="1" x14ac:dyDescent="0.3">
      <c r="A970" t="s">
        <v>183</v>
      </c>
      <c r="B970" t="s">
        <v>11</v>
      </c>
      <c r="C970">
        <v>889.89</v>
      </c>
      <c r="D970" t="s">
        <v>79</v>
      </c>
      <c r="E970">
        <v>1649.75</v>
      </c>
      <c r="F970">
        <v>299.73</v>
      </c>
      <c r="G970" t="s">
        <v>135</v>
      </c>
    </row>
    <row r="971" spans="1:7" hidden="1" x14ac:dyDescent="0.3">
      <c r="A971" t="s">
        <v>187</v>
      </c>
      <c r="B971" t="s">
        <v>10</v>
      </c>
      <c r="C971">
        <v>2353.77</v>
      </c>
      <c r="D971" t="s">
        <v>79</v>
      </c>
      <c r="E971">
        <v>3713.66</v>
      </c>
      <c r="F971">
        <v>716.67</v>
      </c>
      <c r="G971" t="s">
        <v>137</v>
      </c>
    </row>
    <row r="972" spans="1:7" hidden="1" x14ac:dyDescent="0.3">
      <c r="A972" t="s">
        <v>186</v>
      </c>
      <c r="B972" t="s">
        <v>11</v>
      </c>
      <c r="C972">
        <v>1358.94</v>
      </c>
      <c r="D972" t="s">
        <v>109</v>
      </c>
      <c r="E972">
        <v>1116.0899999999999</v>
      </c>
      <c r="F972">
        <v>439.53</v>
      </c>
      <c r="G972" t="s">
        <v>138</v>
      </c>
    </row>
    <row r="973" spans="1:7" hidden="1" x14ac:dyDescent="0.3">
      <c r="A973" t="s">
        <v>182</v>
      </c>
      <c r="B973" t="s">
        <v>9</v>
      </c>
      <c r="C973">
        <v>2716.84</v>
      </c>
      <c r="D973" t="s">
        <v>114</v>
      </c>
      <c r="E973">
        <v>3628.81</v>
      </c>
      <c r="F973">
        <v>723.94</v>
      </c>
      <c r="G973" t="s">
        <v>137</v>
      </c>
    </row>
    <row r="974" spans="1:7" hidden="1" x14ac:dyDescent="0.3">
      <c r="A974" t="s">
        <v>182</v>
      </c>
      <c r="B974" t="s">
        <v>7</v>
      </c>
      <c r="C974">
        <v>1242.0999999999999</v>
      </c>
      <c r="D974" t="s">
        <v>27</v>
      </c>
      <c r="E974">
        <v>2396.52</v>
      </c>
      <c r="F974">
        <v>580.97</v>
      </c>
      <c r="G974" t="s">
        <v>134</v>
      </c>
    </row>
    <row r="975" spans="1:7" hidden="1" x14ac:dyDescent="0.3">
      <c r="A975" t="s">
        <v>189</v>
      </c>
      <c r="B975" t="s">
        <v>9</v>
      </c>
      <c r="C975">
        <v>174.69</v>
      </c>
      <c r="D975" t="s">
        <v>53</v>
      </c>
      <c r="E975">
        <v>203.42</v>
      </c>
      <c r="F975">
        <v>76.13</v>
      </c>
      <c r="G975" t="s">
        <v>137</v>
      </c>
    </row>
    <row r="976" spans="1:7" x14ac:dyDescent="0.3">
      <c r="A976" t="s">
        <v>193</v>
      </c>
      <c r="B976" t="s">
        <v>9</v>
      </c>
      <c r="C976">
        <v>2615.2800000000002</v>
      </c>
      <c r="D976" t="s">
        <v>21</v>
      </c>
      <c r="E976">
        <v>5108.46</v>
      </c>
      <c r="F976">
        <v>971.63</v>
      </c>
      <c r="G976" t="s">
        <v>136</v>
      </c>
    </row>
    <row r="977" spans="1:7" hidden="1" x14ac:dyDescent="0.3">
      <c r="A977" t="s">
        <v>185</v>
      </c>
      <c r="B977" t="s">
        <v>8</v>
      </c>
      <c r="C977">
        <v>2565.9899999999998</v>
      </c>
      <c r="D977" t="s">
        <v>126</v>
      </c>
      <c r="E977">
        <v>3540.22</v>
      </c>
      <c r="F977">
        <v>1197.02</v>
      </c>
      <c r="G977" t="s">
        <v>136</v>
      </c>
    </row>
    <row r="978" spans="1:7" hidden="1" x14ac:dyDescent="0.3">
      <c r="A978" t="s">
        <v>181</v>
      </c>
      <c r="B978" t="s">
        <v>11</v>
      </c>
      <c r="C978">
        <v>1575.64</v>
      </c>
      <c r="D978" t="s">
        <v>54</v>
      </c>
      <c r="E978">
        <v>2688.7</v>
      </c>
      <c r="F978">
        <v>630.9</v>
      </c>
      <c r="G978" t="s">
        <v>134</v>
      </c>
    </row>
    <row r="979" spans="1:7" hidden="1" x14ac:dyDescent="0.3">
      <c r="A979" t="s">
        <v>188</v>
      </c>
      <c r="B979" t="s">
        <v>9</v>
      </c>
      <c r="C979">
        <v>4509.5600000000004</v>
      </c>
      <c r="D979" t="s">
        <v>88</v>
      </c>
      <c r="E979">
        <v>6429.8</v>
      </c>
      <c r="F979">
        <v>1323.56</v>
      </c>
      <c r="G979" t="s">
        <v>136</v>
      </c>
    </row>
    <row r="980" spans="1:7" hidden="1" x14ac:dyDescent="0.3">
      <c r="A980" t="s">
        <v>192</v>
      </c>
      <c r="B980" t="s">
        <v>8</v>
      </c>
      <c r="C980">
        <v>2108.06</v>
      </c>
      <c r="D980" t="s">
        <v>18</v>
      </c>
      <c r="E980">
        <v>3091.36</v>
      </c>
      <c r="F980">
        <v>322.16000000000003</v>
      </c>
      <c r="G980" t="s">
        <v>134</v>
      </c>
    </row>
    <row r="981" spans="1:7" hidden="1" x14ac:dyDescent="0.3">
      <c r="A981" t="s">
        <v>191</v>
      </c>
      <c r="B981" t="s">
        <v>11</v>
      </c>
      <c r="C981">
        <v>3466.83</v>
      </c>
      <c r="D981" t="s">
        <v>14</v>
      </c>
      <c r="E981">
        <v>5726.78</v>
      </c>
      <c r="F981">
        <v>2286.8200000000002</v>
      </c>
      <c r="G981" t="s">
        <v>136</v>
      </c>
    </row>
    <row r="982" spans="1:7" hidden="1" x14ac:dyDescent="0.3">
      <c r="B982" t="s">
        <v>10</v>
      </c>
      <c r="C982">
        <v>3620.02</v>
      </c>
      <c r="D982" t="s">
        <v>103</v>
      </c>
      <c r="E982">
        <v>7128.93</v>
      </c>
      <c r="F982">
        <v>2799.31</v>
      </c>
      <c r="G982" t="s">
        <v>134</v>
      </c>
    </row>
    <row r="983" spans="1:7" hidden="1" x14ac:dyDescent="0.3">
      <c r="A983" t="s">
        <v>186</v>
      </c>
      <c r="B983" t="s">
        <v>7</v>
      </c>
      <c r="C983">
        <v>262.06</v>
      </c>
      <c r="D983" t="s">
        <v>54</v>
      </c>
      <c r="E983">
        <v>238.6</v>
      </c>
      <c r="F983">
        <v>63.08</v>
      </c>
      <c r="G983" t="s">
        <v>134</v>
      </c>
    </row>
    <row r="984" spans="1:7" hidden="1" x14ac:dyDescent="0.3">
      <c r="A984" t="s">
        <v>181</v>
      </c>
      <c r="B984" t="s">
        <v>7</v>
      </c>
      <c r="C984">
        <v>2883.37</v>
      </c>
      <c r="D984" t="s">
        <v>96</v>
      </c>
      <c r="E984">
        <v>5665.99</v>
      </c>
      <c r="F984">
        <v>1972.87</v>
      </c>
      <c r="G984" t="s">
        <v>138</v>
      </c>
    </row>
    <row r="985" spans="1:7" hidden="1" x14ac:dyDescent="0.3">
      <c r="A985" t="s">
        <v>189</v>
      </c>
      <c r="B985" t="s">
        <v>7</v>
      </c>
      <c r="C985">
        <v>3999.41</v>
      </c>
      <c r="D985" t="s">
        <v>118</v>
      </c>
      <c r="E985">
        <v>3021.39</v>
      </c>
      <c r="F985">
        <v>503.55</v>
      </c>
      <c r="G985" t="s">
        <v>135</v>
      </c>
    </row>
    <row r="986" spans="1:7" hidden="1" x14ac:dyDescent="0.3">
      <c r="A986" t="s">
        <v>189</v>
      </c>
      <c r="B986" t="s">
        <v>9</v>
      </c>
      <c r="C986">
        <v>430.45</v>
      </c>
      <c r="D986" t="s">
        <v>48</v>
      </c>
      <c r="E986">
        <v>562.5</v>
      </c>
      <c r="F986">
        <v>89.15</v>
      </c>
      <c r="G986" t="s">
        <v>136</v>
      </c>
    </row>
    <row r="987" spans="1:7" hidden="1" x14ac:dyDescent="0.3">
      <c r="A987" t="s">
        <v>191</v>
      </c>
      <c r="B987" t="s">
        <v>11</v>
      </c>
      <c r="C987">
        <v>2933.77</v>
      </c>
      <c r="D987" t="s">
        <v>110</v>
      </c>
      <c r="E987">
        <v>2906.23</v>
      </c>
      <c r="F987">
        <v>1000.22</v>
      </c>
      <c r="G987" t="s">
        <v>137</v>
      </c>
    </row>
    <row r="988" spans="1:7" hidden="1" x14ac:dyDescent="0.3">
      <c r="A988" t="s">
        <v>183</v>
      </c>
      <c r="B988" t="s">
        <v>9</v>
      </c>
      <c r="C988">
        <v>679.9</v>
      </c>
      <c r="D988" t="s">
        <v>26</v>
      </c>
      <c r="E988">
        <v>1298.55</v>
      </c>
      <c r="F988">
        <v>307.70999999999998</v>
      </c>
      <c r="G988" t="s">
        <v>137</v>
      </c>
    </row>
    <row r="989" spans="1:7" hidden="1" x14ac:dyDescent="0.3">
      <c r="A989" t="s">
        <v>181</v>
      </c>
      <c r="B989" t="s">
        <v>10</v>
      </c>
      <c r="C989">
        <v>4998.38</v>
      </c>
      <c r="D989" t="s">
        <v>98</v>
      </c>
      <c r="E989">
        <v>2852.48</v>
      </c>
      <c r="F989">
        <v>643.16999999999996</v>
      </c>
      <c r="G989" t="s">
        <v>138</v>
      </c>
    </row>
    <row r="990" spans="1:7" hidden="1" x14ac:dyDescent="0.3">
      <c r="A990" t="s">
        <v>191</v>
      </c>
      <c r="B990" t="s">
        <v>11</v>
      </c>
      <c r="C990">
        <v>4356.3</v>
      </c>
      <c r="D990" t="s">
        <v>66</v>
      </c>
      <c r="E990">
        <v>7821.93</v>
      </c>
      <c r="F990">
        <v>868.25</v>
      </c>
      <c r="G990" t="s">
        <v>138</v>
      </c>
    </row>
    <row r="991" spans="1:7" hidden="1" x14ac:dyDescent="0.3">
      <c r="A991" t="s">
        <v>190</v>
      </c>
      <c r="B991" t="s">
        <v>10</v>
      </c>
      <c r="C991">
        <v>4148.17</v>
      </c>
      <c r="D991" t="s">
        <v>87</v>
      </c>
      <c r="E991">
        <v>3433.21</v>
      </c>
      <c r="F991">
        <v>1350.74</v>
      </c>
      <c r="G991" t="s">
        <v>135</v>
      </c>
    </row>
    <row r="992" spans="1:7" hidden="1" x14ac:dyDescent="0.3">
      <c r="A992" t="s">
        <v>185</v>
      </c>
      <c r="B992" t="s">
        <v>11</v>
      </c>
      <c r="C992">
        <v>1186.8699999999999</v>
      </c>
      <c r="D992" t="s">
        <v>53</v>
      </c>
      <c r="E992">
        <v>1984.17</v>
      </c>
      <c r="F992">
        <v>696.17</v>
      </c>
      <c r="G992" t="s">
        <v>135</v>
      </c>
    </row>
    <row r="993" spans="1:7" hidden="1" x14ac:dyDescent="0.3">
      <c r="A993" t="s">
        <v>187</v>
      </c>
      <c r="B993" t="s">
        <v>8</v>
      </c>
      <c r="C993">
        <v>3518.63</v>
      </c>
      <c r="D993" t="s">
        <v>84</v>
      </c>
      <c r="E993">
        <v>5265.74</v>
      </c>
      <c r="F993">
        <v>709.61</v>
      </c>
      <c r="G993" t="s">
        <v>137</v>
      </c>
    </row>
    <row r="994" spans="1:7" hidden="1" x14ac:dyDescent="0.3">
      <c r="A994" t="s">
        <v>188</v>
      </c>
      <c r="B994" t="s">
        <v>11</v>
      </c>
      <c r="C994">
        <v>4441.96</v>
      </c>
      <c r="D994" t="s">
        <v>62</v>
      </c>
      <c r="E994">
        <v>6856.88</v>
      </c>
      <c r="G994" t="s">
        <v>134</v>
      </c>
    </row>
    <row r="995" spans="1:7" hidden="1" x14ac:dyDescent="0.3">
      <c r="A995" t="s">
        <v>187</v>
      </c>
      <c r="B995" t="s">
        <v>7</v>
      </c>
      <c r="C995">
        <v>3970.59</v>
      </c>
      <c r="D995" t="s">
        <v>81</v>
      </c>
      <c r="E995">
        <v>2656.99</v>
      </c>
      <c r="F995">
        <v>646.84</v>
      </c>
      <c r="G995" t="s">
        <v>134</v>
      </c>
    </row>
    <row r="996" spans="1:7" hidden="1" x14ac:dyDescent="0.3">
      <c r="A996" t="s">
        <v>189</v>
      </c>
      <c r="B996" t="s">
        <v>11</v>
      </c>
      <c r="C996">
        <v>2923.89</v>
      </c>
      <c r="D996" t="s">
        <v>42</v>
      </c>
      <c r="E996">
        <v>4517.34</v>
      </c>
      <c r="F996">
        <v>708.1</v>
      </c>
      <c r="G996" t="s">
        <v>135</v>
      </c>
    </row>
    <row r="997" spans="1:7" hidden="1" x14ac:dyDescent="0.3">
      <c r="A997" t="s">
        <v>189</v>
      </c>
      <c r="B997" t="s">
        <v>7</v>
      </c>
      <c r="C997">
        <v>136.43</v>
      </c>
      <c r="D997" t="s">
        <v>132</v>
      </c>
      <c r="E997">
        <v>200.64</v>
      </c>
      <c r="F997">
        <v>21.68</v>
      </c>
      <c r="G997" t="s">
        <v>134</v>
      </c>
    </row>
    <row r="998" spans="1:7" hidden="1" x14ac:dyDescent="0.3">
      <c r="A998" t="s">
        <v>189</v>
      </c>
      <c r="B998" t="s">
        <v>10</v>
      </c>
      <c r="C998">
        <v>4901</v>
      </c>
      <c r="D998" t="s">
        <v>20</v>
      </c>
      <c r="E998">
        <v>3123.87</v>
      </c>
      <c r="F998">
        <v>443.27</v>
      </c>
      <c r="G998" t="s">
        <v>136</v>
      </c>
    </row>
    <row r="999" spans="1:7" hidden="1" x14ac:dyDescent="0.3">
      <c r="A999" t="s">
        <v>187</v>
      </c>
      <c r="B999" t="s">
        <v>10</v>
      </c>
      <c r="C999">
        <v>4164.3999999999996</v>
      </c>
      <c r="D999" t="s">
        <v>29</v>
      </c>
      <c r="E999">
        <v>3942.23</v>
      </c>
      <c r="F999">
        <v>571.66999999999996</v>
      </c>
      <c r="G999" t="s">
        <v>137</v>
      </c>
    </row>
    <row r="1000" spans="1:7" hidden="1" x14ac:dyDescent="0.3">
      <c r="A1000" t="s">
        <v>180</v>
      </c>
      <c r="B1000" t="s">
        <v>7</v>
      </c>
      <c r="C1000">
        <v>447.91</v>
      </c>
      <c r="D1000" t="s">
        <v>13</v>
      </c>
      <c r="E1000">
        <v>643.79</v>
      </c>
      <c r="F1000">
        <v>170.49</v>
      </c>
      <c r="G1000" t="s">
        <v>136</v>
      </c>
    </row>
    <row r="1001" spans="1:7" hidden="1" x14ac:dyDescent="0.3">
      <c r="A1001" t="s">
        <v>183</v>
      </c>
      <c r="B1001" t="s">
        <v>7</v>
      </c>
      <c r="C1001">
        <v>4822.3</v>
      </c>
      <c r="D1001" t="s">
        <v>107</v>
      </c>
      <c r="E1001">
        <v>9234.68</v>
      </c>
      <c r="F1001">
        <v>2924.88</v>
      </c>
      <c r="G1001" t="s">
        <v>136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2CED35-6C8E-4D63-8FA5-C6BF3021C7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customer_last_pickup_date</vt:lpstr>
      <vt:lpstr>Freight Summary Dashboard</vt:lpstr>
      <vt:lpstr>tonnage by month</vt:lpstr>
      <vt:lpstr>material tonnage my month</vt:lpstr>
      <vt:lpstr>report_data</vt:lpstr>
      <vt:lpstr>transactions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Todd Burdell</cp:lastModifiedBy>
  <dcterms:created xsi:type="dcterms:W3CDTF">2025-05-22T16:29:15Z</dcterms:created>
  <dcterms:modified xsi:type="dcterms:W3CDTF">2026-01-27T21:23:34Z</dcterms:modified>
</cp:coreProperties>
</file>