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mconrad\Desktop\Reading Room\"/>
    </mc:Choice>
  </mc:AlternateContent>
  <xr:revisionPtr revIDLastSave="0" documentId="13_ncr:1_{22D2F276-2F22-4559-B2C0-6924D9ED5367}" xr6:coauthVersionLast="45" xr6:coauthVersionMax="47" xr10:uidLastSave="{00000000-0000-0000-0000-000000000000}"/>
  <bookViews>
    <workbookView xWindow="32235" yWindow="1005" windowWidth="23145" windowHeight="13920" tabRatio="890" xr2:uid="{6E5C12C2-1111-40FF-8FF8-DFE979563B67}"/>
  </bookViews>
  <sheets>
    <sheet name="Cover Page" sheetId="24" r:id="rId1"/>
    <sheet name="Overview" sheetId="23" r:id="rId2"/>
    <sheet name="Core FS" sheetId="17" r:id="rId3"/>
    <sheet name="Addl FM Solutions and Services" sheetId="7" r:id="rId4"/>
    <sheet name="Treasury Centralized Services" sheetId="19" r:id="rId5"/>
  </sheets>
  <externalReferences>
    <externalReference r:id="rId6"/>
    <externalReference r:id="rId7"/>
    <externalReference r:id="rId8"/>
  </externalReferences>
  <definedNames>
    <definedName name="_xlnm._FilterDatabase" localSheetId="3" hidden="1">'Addl FM Solutions and Services'!#REF!</definedName>
    <definedName name="Act_Names">[1]Lookups!$A$7:$B$21</definedName>
    <definedName name="Analysis">[1]!Analysis4[#Data]</definedName>
    <definedName name="AUTHORITATIVEREFERENCE">#REF!</definedName>
    <definedName name="Capabilities" localSheetId="0">#REF!</definedName>
    <definedName name="Capabilities">#REF!</definedName>
    <definedName name="CapabilityIDs_nr">[2]!CapabilityID_tbl[CapabilityID]</definedName>
    <definedName name="_xlnm.CRITERIA">#REF!</definedName>
    <definedName name="Effectiveness">#REF!</definedName>
    <definedName name="ETSNEXT_Deloite_Digital_Usability_Report__September_2016">#REF!</definedName>
    <definedName name="LookupByCapRef" localSheetId="0">#REF!</definedName>
    <definedName name="LookupByCapRef">#REF!</definedName>
    <definedName name="Priority">'[3]Cross-cut Functs'!$Q$7:$Q$10</definedName>
    <definedName name="Service_Activity_ID_Names" comment="Used to validate entries in Compliance Checks tab">[2]!Service_Activities_tbl[ServiceActivityName]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9" l="1"/>
  <c r="A6" i="7"/>
  <c r="A6" i="17"/>
  <c r="A5" i="23"/>
</calcChain>
</file>

<file path=xl/sharedStrings.xml><?xml version="1.0" encoding="utf-8"?>
<sst xmlns="http://schemas.openxmlformats.org/spreadsheetml/2006/main" count="547" uniqueCount="296">
  <si>
    <t>Draft/Pre-Decisional</t>
  </si>
  <si>
    <t>Financial Management (FM) QSMO Marketplace Service Catalog</t>
  </si>
  <si>
    <t>As of: May 26, 2021</t>
  </si>
  <si>
    <t>This RFI (Request for Information) is issued solely for market research and planning purposes.  The RFI does not constitute a solicitation or a commitment to a particular acquisition strategy. The RFI is intended to get industry feedback on the vision for the FM QSMO Marketplace, which includes core financial system and other financial management services and solutions. Nothing in this document should be construed as a final government decision upon which industry should take action and the RFI is subject to change. Treasury is not seeking proposals at this time and will not consider unsolicited proposals provided in response to the RFI. All information received in response to the RFI that is marked as proprietary will be handled accordingly.  Responses to this notice are not offers and cannot be accepted by the Government to form a binding contract. Responders are solely responsible for all expenses associated with responding to the RFI.</t>
  </si>
  <si>
    <t>Draft/Pre-decisional</t>
  </si>
  <si>
    <t>Overview Tab</t>
  </si>
  <si>
    <t xml:space="preserve">FM QSMO Marketplace Service Catalog </t>
  </si>
  <si>
    <t xml:space="preserve">Core FS </t>
  </si>
  <si>
    <t xml:space="preserve">Objective
</t>
  </si>
  <si>
    <t xml:space="preserve">Provide readers with an overview of the Core FS.
</t>
  </si>
  <si>
    <t>Solution/Service Name</t>
  </si>
  <si>
    <t>This column lists the names of the solutions/services.</t>
  </si>
  <si>
    <t>Description</t>
  </si>
  <si>
    <t>This column provides descriptions of the solutions/services.</t>
  </si>
  <si>
    <t>Service Dependencies</t>
  </si>
  <si>
    <t>This column identifies service dependencies associated with the solution/service.</t>
  </si>
  <si>
    <t>Additional FM Solutions and Services</t>
  </si>
  <si>
    <t xml:space="preserve">Objective
</t>
  </si>
  <si>
    <t xml:space="preserve">Provide readers with the list of FM Services and Solutions envisioned for the FM QSMO Marketplace Service Catalog. The rows below provide a description of what information each column in this tab offers readers.
</t>
  </si>
  <si>
    <t>FM Solution/Service Category</t>
  </si>
  <si>
    <r>
      <t xml:space="preserve">This column lists the categories of FM Services and Solutions. These categories are intended to help convey the different kinds of FM Services and Solutions to customers.
</t>
    </r>
    <r>
      <rPr>
        <b/>
        <sz val="11"/>
        <rFont val="Arial"/>
        <family val="2"/>
      </rPr>
      <t>Additional FM Solutions:</t>
    </r>
    <r>
      <rPr>
        <sz val="11"/>
        <rFont val="Arial"/>
        <family val="2"/>
      </rPr>
      <t xml:space="preserve"> Software solutions that extend the functionality of Core FS.
</t>
    </r>
    <r>
      <rPr>
        <b/>
        <sz val="11"/>
        <rFont val="Arial"/>
        <family val="2"/>
      </rPr>
      <t>FM Business Operations, Functional, and Analytical Support</t>
    </r>
    <r>
      <rPr>
        <sz val="11"/>
        <rFont val="Arial"/>
        <family val="2"/>
      </rPr>
      <t xml:space="preserve">: Reporting, transaction processing, analytical and other advisory support services. 
</t>
    </r>
    <r>
      <rPr>
        <b/>
        <sz val="11"/>
        <rFont val="Arial"/>
        <family val="2"/>
      </rPr>
      <t>FM Solution/Service Adoption and Transition Services:</t>
    </r>
    <r>
      <rPr>
        <sz val="11"/>
        <rFont val="Arial"/>
        <family val="2"/>
      </rPr>
      <t xml:space="preserve"> These support agency transition to Core FS and other Marketplace solutions.
</t>
    </r>
    <r>
      <rPr>
        <b/>
        <sz val="11"/>
        <rFont val="Arial"/>
        <family val="2"/>
      </rPr>
      <t>FM Technology Operations Support Services:</t>
    </r>
    <r>
      <rPr>
        <sz val="11"/>
        <rFont val="Arial"/>
        <family val="2"/>
      </rPr>
      <t xml:space="preserve"> These services support implementation and operation of Core FS.
</t>
    </r>
    <r>
      <rPr>
        <b/>
        <sz val="11"/>
        <rFont val="Arial"/>
        <family val="2"/>
      </rPr>
      <t>FM Workforce Modernization:</t>
    </r>
    <r>
      <rPr>
        <sz val="11"/>
        <rFont val="Arial"/>
        <family val="2"/>
      </rPr>
      <t xml:space="preserve"> These services are intended to enhance the skills and knowledge of the FFM workforce.</t>
    </r>
  </si>
  <si>
    <t>This column conveys whether a given solution or service can be obtained independently or is dependent on obtaining Core FS or another Marketplace solution or service. For instance, some of the services (e.g., transaction processing) are intended to be performed in Core FS, and other solutions and services are related to implementing and operating the Core FS (e.g., agencies obtaining Tier 2 service desk from the Marketplace would do so because their PaaS Core FS provider does not offer this service).</t>
  </si>
  <si>
    <t>Service Dependency Rationale</t>
  </si>
  <si>
    <t>This column provides rationale for a solution or service having a given service dependency.</t>
  </si>
  <si>
    <t>Treasury Centralized Services</t>
  </si>
  <si>
    <r>
      <t xml:space="preserve">Provide readers with the list of Treasury Centralized Services envisioned for the FM QSMO Marketplace Service Catalog. The rows below provide a description of what information each column in this tab offers readers.
</t>
    </r>
    <r>
      <rPr>
        <sz val="11"/>
        <rFont val="Arial"/>
        <family val="2"/>
      </rPr>
      <t>Note: The list of Treasury Centralized Services is intended to serve as only a reference to Solution/Service Providers (Vendors); these services will not be provided by Commercial Service Providers (Vendors).</t>
    </r>
  </si>
  <si>
    <t>Category</t>
  </si>
  <si>
    <t>This column lists categories of Treasury Centralized Services. These categories are intended to help convey the different kinds of Treasury Centralized Services to customers. These categories include Disbursements, Receivables, eCommerce, Intragovernmental, Investment Services, and Reporting.</t>
  </si>
  <si>
    <t>Service/Solution Name</t>
  </si>
  <si>
    <t>Mandatory for CFO Act Agencies/Optional</t>
  </si>
  <si>
    <t>This column tells readers whether a given solution/service is mandatory or optional for CFO Act Agencies. There are also instances where a solution/service is mandatory for some, but not all CFO Act agencies.</t>
  </si>
  <si>
    <t>Is this a Service, System, or Product?</t>
  </si>
  <si>
    <t xml:space="preserve">This column designates a Treasury Centralized Services as either a service, system, or product.
</t>
  </si>
  <si>
    <t>Treasury Centralized Service URL</t>
  </si>
  <si>
    <t>This column provides the URL to the respective Treasury Centralized Service website.</t>
  </si>
  <si>
    <t>Core FS</t>
  </si>
  <si>
    <t xml:space="preserve">The Core FS will be a financial management system in a FedRAMP authorized cloud environment, offered on multiple platforms, and available as either Software-as-a-Service (SaaS) or Platform-as-a-Service (PaaS). Core FS includes the business application software, as well as platform and infrastructure services needed to support and enable the business application software. 
SaaS: Provides customers the use of the provider's applications running on the provider's infrastructure (network, servers, operating systems, storage). The customer does not manage or control the infrastructure of application capabilities, except for limited user-specific application configuration settings.
PaaS: Provides customers the ability to develop in and deploy onto the provider's infrastructure acquired applications or applications created using programming languages, libraries, services and tools supported by the provider. The customer does not manage or control the underlying infrastructure, but has control over the deployed applications and possibly configuration settings for the application-hosting environment.
The Core FS will be composed of a Baseline Solution, defined by the FM QSMO, and an Agency Solution. The Core FS Baseline Solution is a combination of configuration, enhancements and extensions designated as the starting point for all Federal agency implementations of the Core FS (also may be referred to as “common code base”). The Core FS Baseline solution will include Pre-Loaded Data, Pre-Built Business Information Exchanges (BIE), Pre-Built Reports, General FM Controls, and General FM Roles. The Agency Solution is the Core FS Baseline Solution plus a combination of configurations, enhancements, and extensions for capabilities that address Agency-specific business needs.
The Core FS will adhere to the FM Capability Framework (FMCF), a common set of standards and capabilities, including FFM FIBF Standards (FFM Functions &amp; Activities, FFM Business Use Cases, FFM Business Capabilities, FFM Standard Data Elements, and FFM Performance Metrics) and FM QSMO-defined FM Master Reference Data, Business Information Exchange Capabilities, Technical and Operational Capabilities, and FM Solution/Service Evaluation Framework.
</t>
  </si>
  <si>
    <t>Federal Agency customers acquiring Core FS PaaS will need to either manage in-house the service delivery components not provided through PaaS or acquire them through the FM QSMO Marketplace FM Solutions and Services Category.</t>
  </si>
  <si>
    <t>Additonal FM Solutions and Services</t>
  </si>
  <si>
    <t>FM Business Operations, Functional and Analytical Support Services</t>
  </si>
  <si>
    <t>Accounting Codes and Business Rules Maintenance</t>
  </si>
  <si>
    <t xml:space="preserve">Establishing unique accounting data elements to track accounting activity, and establishing business rules to minimize improper recording of accounting activity. </t>
  </si>
  <si>
    <t>Maintenance in the Core FS</t>
  </si>
  <si>
    <t>Accounts Payable Services</t>
  </si>
  <si>
    <r>
      <t>Providing commercial accounts payable and non-payroll employee reimbursement services, receiving invoices electronically from vendors and routing invoices for approval by the appropriate party</t>
    </r>
    <r>
      <rPr>
        <sz val="11"/>
        <color theme="1"/>
        <rFont val="Calibri"/>
        <family val="2"/>
        <scheme val="minor"/>
      </rPr>
      <t>. Includes processing obligations, accruals, payment requests, and other entries necessary to accurately maintain customer accounts. </t>
    </r>
  </si>
  <si>
    <t>Transaction processing in Core FS</t>
  </si>
  <si>
    <t>Accounts Receivable Services</t>
  </si>
  <si>
    <t>Processing accounts receivables financial transactions (creating debtor accounts, invoices, collections, and receivable write-off transactions), delinquent debt collection and related receivable reporting.</t>
  </si>
  <si>
    <t>Auditing Services</t>
  </si>
  <si>
    <t>Perform financial-related audits, FM performance audits, and FM program audits in accordance with Generally Accepted Government Auditing Standards (GAGAS) and non-GAGAS. Perform an independent assessment of an audited entity's financial statements in conformity with generally accepted accounting principles, financial information, adherence to financial compliance requirements and internal controls, or organization or program performance to identify areas for improvement.</t>
  </si>
  <si>
    <t>None</t>
  </si>
  <si>
    <t>Audit Support</t>
  </si>
  <si>
    <t>Providing assistance in meeting federal audit requirements; ensuring all transactions are supported by appropriate audit trails and remain in compliance with federal regulations. Support includes providing financial records and supporting documentation to auditors, assisting in the development of process cycle memorandums, walk-throughs, responding to auditor inquiries, and participating in status meetings.</t>
  </si>
  <si>
    <t>Budget Processing Services</t>
  </si>
  <si>
    <t>Processing budget transactions, including appropriation warrants, continuing resolutions, apportionments, allocations, reprogramming, transfers, and rescissions.</t>
  </si>
  <si>
    <t>Budget Reporting Services</t>
  </si>
  <si>
    <r>
      <t xml:space="preserve">Providing budget reporting services including, but not limited to: </t>
    </r>
    <r>
      <rPr>
        <sz val="11"/>
        <color theme="1"/>
        <rFont val="Calibri"/>
        <family val="2"/>
        <scheme val="minor"/>
      </rPr>
      <t>funds control review and maintenance, recovery analysis, SF132, and apportionment support.</t>
    </r>
  </si>
  <si>
    <t>Additional Financial Management Solutions</t>
  </si>
  <si>
    <t>Business Information Exchange (BIE) Integration Solution</t>
  </si>
  <si>
    <t>Developing, implementing, and maintaining business information exchanges between the FM solutions/services and Federal agency mission systems (e.g., sales and ordering systems). BIE Platforms provide the COTS technologies that execute BIE logic, structure and encapsulate data into/out of containers, and transport the data container between solutions/services.</t>
  </si>
  <si>
    <t>Designed with Core FS in mind</t>
  </si>
  <si>
    <t>Business Information Exchange (BIE) Management Solution/Service</t>
  </si>
  <si>
    <t>The electronic access and/or distribution of information between one system to another that facilitates execution of associated business rules for data element mapping, derivation, translation, transformation, and/or validation. The BIE architecture will support the development, management, and maintenance of logic by either hosting or directing to established rules based on federal standard data elements and interface specifications with external systems. The BIE logic will be distributed to applicable solutions/services and executed at run time.</t>
  </si>
  <si>
    <t>Cash Accounting Services</t>
  </si>
  <si>
    <t>Providing cash services includes depositing checks, making payments to payees, generating Central Accounting Reporting System (CARS) reports to perform reconciliations to an agency's United States Standard General Ledger (USSGL) account 1010.</t>
  </si>
  <si>
    <t>Cash and Investment Management</t>
  </si>
  <si>
    <t xml:space="preserve">Developing investment plans that define an agency's overall cash flow objectives, investment goals and securities to be purchases; preparing cash flow projections to ensure agencies maintain appropriate liquidity needs to pay for their program expenditures. </t>
  </si>
  <si>
    <t>FM Technology Operations Support Services</t>
  </si>
  <si>
    <t>Core FS Agency Solution Development and Implementation Support</t>
  </si>
  <si>
    <t>Developing, and implementing additional FM configurations, enhancements, and/or extensions to the “Core FS Baseline Solution” required to address agency-specific FM business needs; includes process automation and other means to improve agency benefit from the Core FS.</t>
  </si>
  <si>
    <t>Agency-specific portion of Core FS</t>
  </si>
  <si>
    <t>Core FS Agency Solution Operations and Maintenance Support</t>
  </si>
  <si>
    <t>Sustaining and enhancing the Core FS, including maintenance cycles and continuous improvement to support changes and ongoing requirements. Includes, but is not limited to, conducting System Integration Testing (SIT) on upgrades and patches  and performing software upgrades.</t>
  </si>
  <si>
    <t>Core FS Systems Training</t>
  </si>
  <si>
    <t>Providing functional Core FS training to accountants and analysts (see FM Roles document); Providing technical and operations training for IT support roles.</t>
  </si>
  <si>
    <t>Training specific to Core FS</t>
  </si>
  <si>
    <t>FM Solution/Service Adoption and Transition Services</t>
  </si>
  <si>
    <t>Federal Agency FM Strategic Planning and Investment Business Case Development</t>
  </si>
  <si>
    <t xml:space="preserve">Providing support for development of Federal agency financial management plans and investment business cases, including alternatives analysis and estimating total life cycle costs. </t>
  </si>
  <si>
    <t>Precedes adoption of Marketplace offerings</t>
  </si>
  <si>
    <t>Financial Analytics Support</t>
  </si>
  <si>
    <t>Providing analytics support including, but not limited to, ad hoc analysis of specific questions, spend analysis, forecasting future financial scenarios, and improper payment prevention, detection, and recovery.</t>
  </si>
  <si>
    <t>Financial Reconciliation</t>
  </si>
  <si>
    <t>Reconciling general ledger and subledgers,  intragovernmental activity, and Fund Balance with Treasury
. 
Reconciliation of general ledger and subledgers includes: Reconciling general ledger account relationships/ tiepoints; Verifying general ledger account balances can be traced to aggregated or discrete agency transactions and aggregated or discrete agency transactions can be traced to the point of origination and source documents; Identifying reconciliation differences; Tracking and monitoring disposition of reconciliation differences.
Reconciliation of intragovernmental activity includes: managing intragovernmental suspense activity; reconciling intragovernmental activity transactions; resolving issues; includes non-expenditure transfer transactions.
Reconciliation with Treasury balance includes: Performing timely reconciliations of an agency's United States Standard General Ledger (USSGL) account 1010 to Fiscal Service Central Accounting Reporting System (CARS) Account Statement and implementing effective and efficient reconciliation processes.</t>
  </si>
  <si>
    <t>Reconciliation in the Core FS</t>
  </si>
  <si>
    <t>Financial Reporting Services</t>
  </si>
  <si>
    <t>Providing external reporting services include the preparation of all monthly, quarterly, annual and other ad hoc reports to satisfy Treasury and agency-specific financial management reporting requirements.</t>
  </si>
  <si>
    <t>Reporting services would be performed using Core FS</t>
  </si>
  <si>
    <t>Financial Statement Preparation</t>
  </si>
  <si>
    <t>Prepare financial statements and footnotes required by OMB Circular A-136; Verify financial statements and other required financial reports can be traced to general ledger account balances and are compiled in accordance with the USSGL Crosswalks; Determine and record eliminations required to generate consolidated financial statements; Provide functionality for consolidation and presentation of accurate financial statements, including consolidation of complex financial statements;  Includes generating variance analyses for timely submissions, balance sheet, statement of net cost, statement of changes in net position, statement of budgetary resources, reconciling SF-133 to the statement of budgetary resources, statement of custodial activity, statement of social insurance, statement of changes in social insurance amounts, required supplementary information, and required supplementary stewardship information, as applicable.</t>
  </si>
  <si>
    <t>FM Acquisition Strategy and Plan Development</t>
  </si>
  <si>
    <t>Planning the acquisition of FM solutions/ services from the FM QSMO Marketplace that best suit the Federal agency’s business needs.</t>
  </si>
  <si>
    <t>FM Business Analytics</t>
  </si>
  <si>
    <t>Interpreting past data to predict future patterns. Includes descriptive analysis, diagnostic analysis, predictive analysis and prescriptive analysis. Examples include, but are not limited to, financial modeling, statistical analysis of financial information to confirm hypothesized or reveal previously unknown data patterns and automated analysis and alerting that executes trained/tested business logic (rules) and initiates alerts (e.g., emails) when targeted data patterns are detected in financial information.</t>
  </si>
  <si>
    <t>FM Business Intelligence</t>
  </si>
  <si>
    <t xml:space="preserve">Collecting, integrating, consolidating, analyzing, and creating visualizations of financial information originating from multiple data sources. Studying past and present raw data to determine current trends and inform decision-making. </t>
  </si>
  <si>
    <t>FM Business Process Reengineering</t>
  </si>
  <si>
    <t>Redesigning agency FM business processes, alignment of agency FM business processes to FIBF FFM standards, and providing agency business process optimization and automation through additional approved technologies.</t>
  </si>
  <si>
    <t>FM Computer Operations Support</t>
  </si>
  <si>
    <t>Monitoring and managing FM solution/service daily or periodic processes (e.g., batch jobs, monthly report generation, and operations monitoring).</t>
  </si>
  <si>
    <t>Core FS support</t>
  </si>
  <si>
    <t>FM Data Preparation and Migration</t>
  </si>
  <si>
    <t>Providing support related to cleansing data in legacy systems or staging areas and moving it to another storage system or computing environment.</t>
  </si>
  <si>
    <t>Although tied to Core FS, this could precede Core FS adoption</t>
  </si>
  <si>
    <t>FM Functional SME Support</t>
  </si>
  <si>
    <t>Providing FM Functional SMEs to support functions such as: providing strategic advice, technical guidance and expertise to program and project staff; providing detailed analysis, evaluation, and recommendations for improvements, optimization development, supporting implementation of FM-related laws, regulations and guidance, and/or maintenance efforts for FM-specific challenges or issues.</t>
  </si>
  <si>
    <t>FM Independent Verification and Validation (IV&amp;V)</t>
  </si>
  <si>
    <t>Providing IV&amp;V support related to agency deployments of Core FS and other Marketplace technology solutions. The objective is to verify solutions meet requirements and to validate solutions meet the agency’s operational needs. This could include activities such as
•	Conducting standard IV&amp;V lifecycle reviews and assessments tied to deployment and operational standup of Marketplace solutions within the operational (i.e. customer) organization. 
•	Reviewing documents and processes associated with the planning and execution of specific customer migrations.
•	Assessing stakeholder engagement and management strategies, processes, and operations specific to individual customer migrations.
•	Assessing training plans, materials, and execution.
•	Analysis of risks and metrics.
•	Assessing lessons learned and the application of lessons learned.</t>
  </si>
  <si>
    <t>Core FS or other Marketplace Solutions (to be covered in the scope of IV&amp;V)</t>
  </si>
  <si>
    <t>IV&amp;V is specific to Marketplace solutions</t>
  </si>
  <si>
    <t>FM Workforce Modernization</t>
  </si>
  <si>
    <t>FM In-Person Learning</t>
  </si>
  <si>
    <t>Conducting in-person delivery of a federal financial management training curriculum.</t>
  </si>
  <si>
    <t>FM Knowledge Management</t>
  </si>
  <si>
    <t>Providing continuity of FM institutional knowledge by identifying potential gaps and implementing and maintaining programs, information repositories, and self-service inquire capabilities that capture and provide organizational knowledge and promote learning.</t>
  </si>
  <si>
    <t>FM Legacy System Retirement Planning and Execution</t>
  </si>
  <si>
    <t>Providing a standardized approach and repeatable process for retiring legacy Core financial systems. The aim is to minimize disruption to business users.</t>
  </si>
  <si>
    <t>FM Master and Reference Data Management</t>
  </si>
  <si>
    <t>Defining and maintaining how master and reference data will be created, integrated, maintained, and used across an agency. Includes business rule maintenance.</t>
  </si>
  <si>
    <t>FM Online Learning</t>
  </si>
  <si>
    <t>Providing access to an online, federal financial management training curriculum.</t>
  </si>
  <si>
    <t>FM Organizational Change Management and Stakeholder Engagement/ Communications</t>
  </si>
  <si>
    <t>Providing OCM and stakeholder engagement/communications support to improve stakeholder buy-in and manage organizational change impacts to people, processes and technology.</t>
  </si>
  <si>
    <t>Although this service is in the context of Marketplace adoption, it would precede adoption</t>
  </si>
  <si>
    <t>FM Program/Project and Risk Management</t>
  </si>
  <si>
    <t>Managing projects including Core FS implementations, business transformation, regulatory compliance, business process redesign, and other critical financial management efforts. Identify and mitigate FM shared/managed service adoption and transition risks and issues, including Federal employee labor relations.</t>
  </si>
  <si>
    <t>Core FS or other Marketplace Solutions</t>
  </si>
  <si>
    <t>Specific to Marketplace related implementations</t>
  </si>
  <si>
    <t>FM Risk Management, Compliance, and  Internal Control Support</t>
  </si>
  <si>
    <t>Providing support related to FM risk management and FM compliance reviews, and establishing and operating an FM internal control system, to include assessing internal controls, offering recommendations to correct internal control deficiencies, and reporting.</t>
  </si>
  <si>
    <t>FM Shared/Managed Service Adoption and Transition Readiness Assessments</t>
  </si>
  <si>
    <t>Providing assessments for agencies considering moving to an FM QSMO offering. Includes, but not limited to, establishing Federal agency governance and plans for FM shared/managed service adoption and transition, defining Federal agency FFM business needs (leveraging the FIBF FFM business standards), and defining Federal agency-specific configuration items, enhancements, and/or extensions over and above the “Core FS Baseline Solution", identifying Federal agency-specific financial management challenges.</t>
  </si>
  <si>
    <t>FM Skills Assessments</t>
  </si>
  <si>
    <t>Developing and operationalizing assessment tools for federal financial management-specific occupations (e.g., job knowledge tests, situational judgement tests) to support agencies needs related to employee selection, promotion, and development.</t>
  </si>
  <si>
    <t xml:space="preserve">FM Solution Identity, Credential, and Access Management
</t>
  </si>
  <si>
    <t>Managing digital identities (and associated attributes), credentials, and access control.</t>
  </si>
  <si>
    <t>FM Technical and Operational Service/Solution Integration</t>
  </si>
  <si>
    <t xml:space="preserve">Providing support related to identifying integration and interoperability challenges and designing "to be" system integrations and architecture. </t>
  </si>
  <si>
    <t>FM Workforce Development Planning</t>
  </si>
  <si>
    <t>Planning strategies and practices aimed at developing the federal financial management workforce, to be based on a TBD strategy under development by the CFO Council.</t>
  </si>
  <si>
    <t>Grants Accounting Services</t>
  </si>
  <si>
    <t>Processing grants accounting transactions, including obligations, payment requests, receivables, collections, and other entries necessary to account for grants.</t>
  </si>
  <si>
    <t>Intragovernmental Transaction Services</t>
  </si>
  <si>
    <t>Processing of intragovernmental transactions for non-investment activity. Provide support services that meet the requirements of Chapter 4700 of the TFM in addition to any other applicable business systems and rules associated with those transactions.</t>
  </si>
  <si>
    <t>Investment Accounting Services</t>
  </si>
  <si>
    <r>
      <t>Providing investment accounting services to agencies that have investments in Treasury securities. Services include investment account transaction processing, investment reconciliation to subledger and external systems,</t>
    </r>
    <r>
      <rPr>
        <sz val="11"/>
        <color theme="1"/>
        <rFont val="Calibri"/>
        <family val="2"/>
        <scheme val="minor"/>
      </rPr>
      <t xml:space="preserve"> and system interface processing when appropriate and available.</t>
    </r>
  </si>
  <si>
    <t>Loan Accounting Services</t>
  </si>
  <si>
    <t>Processing loan accounting transactions to accurately maintain customer accounts. This includes transaction processing for loan obligations, interest accruals, payment requests, receivables, collections, and other entries to account for loans. This also includes accounting for direct loan and loan guarantee subsidies under the Credit Reform Act.</t>
  </si>
  <si>
    <t>Payroll Accounting</t>
  </si>
  <si>
    <t>Processing payroll accounting files produced from one of the four payroll providers (NFC, GSA, IBC, DFAS), through the use of an automated interface to the financial system. Support also includes recording payroll and leave liability accruals, preparing entries for Other Post Employment Benefit (OPEB), Federal Employment Compensation Act (FECA), Unemployment Insurance, and completing monthly payroll cash reconciliations.</t>
  </si>
  <si>
    <t>Tier 1 Service Desk</t>
  </si>
  <si>
    <t xml:space="preserve">Providing Tier 1  support, which includes, but is not limited to, basic help desk resolution and service desk delivery (e.g., password resets, printer configurations, ticket routing and escalation). </t>
  </si>
  <si>
    <t>Core FS service desk</t>
  </si>
  <si>
    <t>Tier 2 Service Desk</t>
  </si>
  <si>
    <t>Providing Tier 2 support, which includes more specialized support beyond Tier 1 (e.g., troubleshooting, software installations, hardware repair).</t>
  </si>
  <si>
    <t>Testing - Business and Functional</t>
  </si>
  <si>
    <t>Provide a wide range of testing planning, testing (e.g., performance, regression, user acceptance), and post-testing recommendations related to service delivery layers 6-7.</t>
  </si>
  <si>
    <t>Core FS or Additional Financial Management Solutions</t>
  </si>
  <si>
    <t>Specific to Marketplace solutions</t>
  </si>
  <si>
    <t>Testing - Technical and Operational</t>
  </si>
  <si>
    <t>Provide a wide range of testing planning, testing (e.g., performance, regression, user acceptance), and post-testing recommendations related to service delivery layers 0-5.</t>
  </si>
  <si>
    <t>Disbursements/Receivables</t>
  </si>
  <si>
    <t>Automated Clearing House (ACH)</t>
  </si>
  <si>
    <t>Optional</t>
  </si>
  <si>
    <t>The Automated Clearing House (ACH) is the primary system that agencies use for electronic funds transfer (EFT). With ACH, funds are electronically deposited in financial institutions, and payments are made online.</t>
  </si>
  <si>
    <t>Service</t>
  </si>
  <si>
    <t>https://fiscal.treasury.gov/ach</t>
  </si>
  <si>
    <t>Disbursements</t>
  </si>
  <si>
    <t>Automated Standard Application for Payments (ASAP)</t>
  </si>
  <si>
    <t>ASAP is a completely electronic system that federal agencies use to quickly and securely transfer money to recipient organizations. Federal agencies enroll recipient organizations, authorize their payments, and manage their accounts. Recipient organizations then request payments from these pre-authorized accounts. ASAP is free for both federal agencies and recipient organizations.</t>
  </si>
  <si>
    <t>System</t>
  </si>
  <si>
    <t>https://fiscal.treasury.gov/asap/</t>
  </si>
  <si>
    <t>Receivables</t>
  </si>
  <si>
    <t>Card Acquiring Service (CAS)</t>
  </si>
  <si>
    <t>The Card Acquiring Service (CAS) is a program that provides federal agencies payment card acceptance capabilities. Federal agencies can collect most remittance obligations through debit and credit cards. CAS accepts cards from all the major network brands.</t>
  </si>
  <si>
    <t>https://fiscal.treasury.gov/cas</t>
  </si>
  <si>
    <t>Reporting</t>
  </si>
  <si>
    <t>Central Accounting Reporting System (CARS)</t>
  </si>
  <si>
    <t>Mandatory</t>
  </si>
  <si>
    <t>CARS is the electronic system of record for the government's financial data which provides streamlined agency reporting and supports government-wide standardization. It enables agencies to classify payments, collections, and intra-governmental transactions.</t>
  </si>
  <si>
    <t>https://fiscal.treasury.gov/cars/</t>
  </si>
  <si>
    <t>Centralized Receivables Service (CRS)</t>
  </si>
  <si>
    <t>Centralized Receivables Service (CRS) helps federal agencies collect money that individuals, businesses, and states owe the agency (accounts receivable). CRS focuses on collecting money when it is first due or only slightly overdue, before the account is considered delinquent (overdue so much that it goes into other Treasury programs for collection).</t>
  </si>
  <si>
    <t>https://fiscal.treasury.gov/crs</t>
  </si>
  <si>
    <t>Collections Information Repository (CIR)</t>
  </si>
  <si>
    <t>The Collections Information Repository (CIR) is a web-based tool that gives federal agencies information on deposits and collections. Agencies use CIR to get detailed and summary-level information on revenue they receive.</t>
  </si>
  <si>
    <t>https://fiscal.treasury.gov/cir/</t>
  </si>
  <si>
    <t>Credit Gateway</t>
  </si>
  <si>
    <t>The Credit Gateway is a convenient way for federal agencies to get their money from FedWire and Automated Clearing House (ACH). A commercial bank operates the Credit Gateway by processing transactions and settling them at Federal Reserve Banks. As collections are processed, transaction data is simultaneously sent to the Fiscal Service’s Collections Information Repository (CIR), where you can get your agency’s information about FedWire and ACH deposits.</t>
  </si>
  <si>
    <t>https://fiscal.treasury.gov/credit-gateway</t>
  </si>
  <si>
    <t>Cross-Servicing*</t>
  </si>
  <si>
    <t>Cross-Servicing is our program to deal with delinquent debt. By law, federal agencies must transfer delinquent debts to the Bureau of the Fiscal Service. When the agency transfers the debt to Fiscal Service, we have the legal responsibility to then deal with that debt: to collect it, work with the debtor to pay it, suspend or end collection.</t>
  </si>
  <si>
    <t>https://fiscal.treasury.gov/cross-servicing/</t>
  </si>
  <si>
    <t>DATA Act Broker</t>
  </si>
  <si>
    <t>Used by agencies accessing the web-based application to securely upload, validate, and certify financial data.</t>
  </si>
  <si>
    <t>https://broker.usaspending.gov/#/login?redirect=/</t>
  </si>
  <si>
    <t>Debit Gateway</t>
  </si>
  <si>
    <t>The Debit Gateway centralizes processing and settlement of electronic check and Automated Clearing House (ACH) debit transactions received from four agencies (Agency Direct) and three Revenue Collections Management (RCM) channels:</t>
  </si>
  <si>
    <t>Debt Information Management System (DIMS)</t>
  </si>
  <si>
    <t>DIMS is a financial management system that provides investment accounting services for the administration of:
• Federal trust fund portfolios invested in Government Account Series (GAS) securities,
• State and local government entities investing in State and Local Government Series (SLGS) securities,
• Federal Housing Administration (FHA) Debentures as well as other securities in the Special Purpose Securities Program,
• The Federal Borrowings Program and associated loan portfolios of participating entities,
• The summary accounting for the Public Debt Outstanding, associated interest expense and receivables, payables and other data related to the public debt of the United States
This includes FEDINVEST, SDAS, SLGS, INVEST1.</t>
  </si>
  <si>
    <t>https://www.fiscal.treasury.gov/files/pia/dims-pclia.pdf</t>
  </si>
  <si>
    <t>eCommerce</t>
  </si>
  <si>
    <t>Digital Wallets</t>
  </si>
  <si>
    <t xml:space="preserve">This is part of the Bureau's eCommerce initiative. Digital wallets are for consumers who don't want to provide their credit card or bank account information to merchants online. Current digital wallets available through Pay.gov are PayPal and Amazon Pay; they are convenient, simple secure ways for customers to make payments or purchase goods and services using their stored account balances, bank accounts, credit cards, or pre-paid cards. </t>
  </si>
  <si>
    <t>https://fiscal.treasury.gov/ecommerce-collections/digital-initiatives.html</t>
  </si>
  <si>
    <t>Direct Express*</t>
  </si>
  <si>
    <t>A prepaid debit card for federal benefit recipients who do not have a bank or credit union account.</t>
  </si>
  <si>
    <t>Product</t>
  </si>
  <si>
    <t>https://www.fiscal.treasury.gov/directexpress/</t>
  </si>
  <si>
    <t>Do Not Pay (DNP)</t>
  </si>
  <si>
    <t>Do Not Pay (DNP) is the no-cost robust analytics tool which helps federal agencies detect and prevent improper payments made to vendors, grantees, loan recipients, and beneficiaries. Agencies can check multiple data sources in order to make payment eligibility decisions.</t>
  </si>
  <si>
    <t>https://fiscal.treasury.gov/DNP</t>
  </si>
  <si>
    <t>Electronic Check Processing (ECP)</t>
  </si>
  <si>
    <t>Electronic Check Processing (ECP) is a systematic method used to convert paper checks into Automated Clearing House (ACH) transactions or Check21 items via a lockbox network or a mobile application. ECP is a web-based client facing application that acts as a data and image repository. ECP is used by federal government agencies and their financial agents to view and research transactions.</t>
  </si>
  <si>
    <t>https://fiscal.treasury.gov/ecp</t>
  </si>
  <si>
    <t>Electronic Federal Tax Payment System (EFTPS)</t>
  </si>
  <si>
    <t>A free way for the public, businesses, and federal agencies to pay their taxes online.</t>
  </si>
  <si>
    <t>https://fiscal.treasury.gov/eftps</t>
  </si>
  <si>
    <t>Federal Borrowings Program</t>
  </si>
  <si>
    <t>Disbursements/Collections</t>
  </si>
  <si>
    <t>Federal agencies that have the appropriate legal authority granted by Congress through legislation may borrow funds from Treasury. The proceeds from these borrowings are used to support programs such as education, housing, flood relief, agriculture, and small businesses.</t>
  </si>
  <si>
    <t>https://www.treasurydirect.gov/govt/apps/tbp/tbp.htm</t>
  </si>
  <si>
    <t>Investment Services</t>
  </si>
  <si>
    <t>Federal Investments Program (FEDINVEST)*</t>
  </si>
  <si>
    <t>The Federal Investments Program provides investment services to federal government entities that have funds on deposit with the U.S. Treasury and have legislative authority to invest those funds.</t>
  </si>
  <si>
    <t>https://www.treasurydirect.gov/govt/apps/fip/fip.htm</t>
  </si>
  <si>
    <t>FedWire</t>
  </si>
  <si>
    <t>Fedwire is a real-time gross settlement funds transfer system operated by the United States Federal Reserve Banks that allows financial institutions to electronically transfer funds between its more than 9,289 participants.</t>
  </si>
  <si>
    <t>https://tfm.fiscal.treasury.gov/v1/p5/c750.html</t>
  </si>
  <si>
    <t>Funds Management Program (FMP)*</t>
  </si>
  <si>
    <t>Fiscal Service is delegated responsibility for administering eighteen federal investment funds. When the agencies decide that monies are needed, Fiscal Service cashes securities from the funds' investment balances, and transfers the proceeds, including interest earned on the investments, to the program accounts for payment by the agency. The Bureau provides monthly and other periodic reporting to each fund's program agency.</t>
  </si>
  <si>
    <t>https://www.treasurydirect.gov/govt/apps/tfp/tfp.htm</t>
  </si>
  <si>
    <t>General Lockbox Network (GLN)</t>
  </si>
  <si>
    <t>The General Lockbox Network (GLN) is a collection and processing service provided by certain financial institutions to help federal government agencies process paper checks and other remittance documents(not related to taxes) that are received through the mail.</t>
  </si>
  <si>
    <t>https://fiscal.treasury.gov/gln</t>
  </si>
  <si>
    <t>Intragovernmental</t>
  </si>
  <si>
    <t>G-Invoicing</t>
  </si>
  <si>
    <t>G-Invoicing is a Fiscal Service application designed to improve the quality and reliability of Intragovernmental
Transactions (IGT) Buy/Sell data in support of increased transparency and enhanced government-wide financial
management. G-Invoicing is the government’s long-term sustainable solution for Buy/Sell transactions. The
application is required to be used by all Federal Program Agencies (FPAs) and is offered at no charge.</t>
  </si>
  <si>
    <t>https://fiscal.treasury.gov/g-invoice/</t>
  </si>
  <si>
    <t>Governmentwide Treasury Account Symbol (GTAS)</t>
  </si>
  <si>
    <t>GTAS stands for the Governmentwide Treasury Account Symbol Adjusted Trial Balance System. The GTAS system is used by entities to report budget execution information and proprietary financial reporting information to the Department of the Treasury.</t>
  </si>
  <si>
    <t>https://www.fiscal.treasury.gov/gtas/</t>
  </si>
  <si>
    <t>International Treasury Services (ITS.gov)*</t>
  </si>
  <si>
    <t>The Bureau of the Fiscal Service provides international payment services to federal agencies in nearly 200 countries. ITS.gov enables federal agencies to issue foreign currency payments to international recipients as an electronic, check, or Western Union payment. There is no cost to federal agencies to use ITS.gov.</t>
  </si>
  <si>
    <t>https://fiscal.treasury.gov/its</t>
  </si>
  <si>
    <t>Intra-Governmental Payment and Collection (IPAC)</t>
  </si>
  <si>
    <t>IPAC is a way for Federal Program Agencies (FPAs) to transfer funds from one agency to another with standardized descriptive data.</t>
  </si>
  <si>
    <t>https://fiscal.treasury.gov/ipac/</t>
  </si>
  <si>
    <t>Invoice Processing Platform (IPP)*</t>
  </si>
  <si>
    <t>The Invoice Processing Platform (IPP) is a secure, web-based centralized service that more efficiently manages government invoicing from purchase order through payment notification, at no charge to federal agencies and their vendors.</t>
  </si>
  <si>
    <t>https://www.ipp.gov/</t>
  </si>
  <si>
    <t>Judgment Fund</t>
  </si>
  <si>
    <t>Pays court judgments and Justice Department compromise settlements of lawsuits against the government.</t>
  </si>
  <si>
    <t>https://fiscal.treasury.gov/judgment-fund</t>
  </si>
  <si>
    <t>Mobile</t>
  </si>
  <si>
    <t>This is part of the Bureau's eCommerce initiative. The Mobile Program is for agencies and customers that would like to complete transactions using their mobile devices. Our Mobile Program consists of two types of mobile applications, the Agency App (FedRevCollect) and the Public App.</t>
  </si>
  <si>
    <t>Online Bill Payment</t>
  </si>
  <si>
    <t>Online Bill Payment (ONBP) is a convenient way for an agency's individual customers to use their own bank's website to pay the federal government electronically via ACH credit. Agencies work with the Credit Gateway program to set up biller profiles on the ONBP network, which allows customers to include federal agencies in their list of valid billers on their bank's bill payment website.</t>
  </si>
  <si>
    <t>https://www.fiscal.treasury.gov/credit-gateway/online-bill-payment.html</t>
  </si>
  <si>
    <t>Over-the-Counter Channel Network (OTCnet)</t>
  </si>
  <si>
    <t>The Over-the-Counter Channel (OTCnet) is a web-based application that offers federal agencies flexible solutions to streamline management and reporting of payment transactions and deposits. OTCnet provides an all-in-one platform to automate deposit and payment processes, simplifying the classification of Treasury collections.</t>
  </si>
  <si>
    <t>https://fiscal.treasury.gov/otcnet/</t>
  </si>
  <si>
    <t>Pay.gov</t>
  </si>
  <si>
    <t>Allows individuals, states, and businesses make non-tax payments to the federal government online.</t>
  </si>
  <si>
    <t>https://www.pay.gov/public/home</t>
  </si>
  <si>
    <t>Payment Automation Manager (PAM)*</t>
  </si>
  <si>
    <t>Standardized payment processing system that supports federal program agencies.</t>
  </si>
  <si>
    <t>https://www.fiscal.treasury.gov/pam/</t>
  </si>
  <si>
    <t>Payment Information Repository (PIR)</t>
  </si>
  <si>
    <t>The Payment Information Repository (PIR) is a centralized information repository for federal payment related data that includes details on all federal payments made by Treasury Disbursing Office (TDO) agencies, as well as Non-Treasury Disbursing Office (NTDO) agencies. NTDO’s use a standard reporting format to submit detailed payment and accounting data to the PIR. Both TDO’s and NTDO’s use the PIR to access payment data analytics.</t>
  </si>
  <si>
    <t>https://fiscal.treasury.gov/fsservices/gov/pmt/pir/pir_home.htm</t>
  </si>
  <si>
    <t>Payments, Claims, and Enhanced Reconciliation (PACER)</t>
  </si>
  <si>
    <t>The Bureau of the Fiscal Service provides access for the PACER On-Line system to Federal Program Agencies (FPAs), Treasury Disbursed Offices (TDOs) and Non-Treasury Disbursing Offices (NTDOs).</t>
  </si>
  <si>
    <t>https://fiscal.treasury.gov/pacer/</t>
  </si>
  <si>
    <t>Post Payment Modernization Initiative (PPMI)</t>
  </si>
  <si>
    <t>The Post Payment Modernization Initiative (PPMI) is the work by the Bureau of Fiscal Service to strengthen, re-engineer and modernize essential operations that support the full lifecycle of post-payment processing.
The new system being developed by this initiative is the Payment Information View of Transactions (PIVOT) application. PIVOT will merge and replace functions now performed in several legacy applications:
Payments, Claims and Enhanced Reconciliation (PACER)
Post Payment System (PPS)
Treasury Check Information System (TCIS)
Treasury Receivable Accounting &amp; Collection System (TRACS)
Treasury Offset Program Control System (TCS)
There will be no cost for federal agencies to use PIVOT.</t>
  </si>
  <si>
    <t>https://www.fiscal.treasury.gov/ppmi/</t>
  </si>
  <si>
    <t>Secure Payment System (SPS)</t>
  </si>
  <si>
    <t>Application that allows government agencies to securely create payment schedules.</t>
  </si>
  <si>
    <t>https://fiscal.treasury.gov/sps/</t>
  </si>
  <si>
    <t>Shared Accounting Module (SAM)</t>
  </si>
  <si>
    <t>The Shared Accounting Module (SAM) validates or derives the combined Treasury Account Symbol (TAS) and Business Event Type Code (BETC) for financial transactions. SAM helps governmentwide accounting by classifying financial transactions.</t>
  </si>
  <si>
    <t>https://fiscal.treasury.gov/sam/</t>
  </si>
  <si>
    <t>Stored Value Card (SVC)</t>
  </si>
  <si>
    <t>Stored Value Cards (SVCs) are a smart card-based alternative to cash. SVCs contain a chip which stores currency and processes transactions. SVCs can verify and perform financial transactions in an "offline" mode, versus traditional debit/credit cards. Currently, SVCs are in use in over 80 military bases and installations in 19 countries (including the U.S.), and on board over 135 Naval ships.</t>
  </si>
  <si>
    <t>https://fiscal.treasury.gov/stored-value-card/</t>
  </si>
  <si>
    <t>Treasury Check Information System (TCIS)</t>
  </si>
  <si>
    <t>The Treasury Check Information System (TCIS) is an application system designed to support the Bureau of the Fiscal Service (Fiscal Service) for post-payment activities for U.S. Treasury checks. The Treasury Check Information System (TCIS) accesses PACER On-Line (POL) to get information on U.S. Treasury checks and Automated Clearing House (ACH) payments.</t>
  </si>
  <si>
    <t>https://fiscal.treasury.gov/tcis/</t>
  </si>
  <si>
    <t>Treasury Offset Program (TOP)</t>
  </si>
  <si>
    <t>The Treasury Offset Program (TOP) is a centralized offset program which collects delinquent debts owed to federal agencies and states. Agencies whose debts are not eligible for Cross-Servicing should refer to TOP. Agencies primarily refer debts to this system via file transfers using DMS standard file formats. The TOP Web Client (TWC) is a Web-based application used by federal agencies. The initial batch loading by electronic transmission of Delinquent Debtor records into TOP is accomplished by using the Fiscal Service-prescribed TOP input Enhanced Record Layouts.</t>
  </si>
  <si>
    <t>https://fiscal.treasury.gov/top/</t>
  </si>
  <si>
    <t>US Debit Card</t>
  </si>
  <si>
    <t>Instead of paying by check, bank draft, or cash (or paying directly into a bank or credit union account), the agency can load money onto a prepaid debit card for the payee. The U.S. Debit Card works for all payees, including people who do not have a bank account or who do not want to give their banking information to the agency.</t>
  </si>
  <si>
    <t>https://www.fiscal.treasury.gov/us-debit-card/</t>
  </si>
  <si>
    <t>*These solutions are mandatory for some, but not all CFO Act agencies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</si>
</sst>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theme="1"/>
      <name val="Calibri"/>
      <family val="2"/>
      <scheme val="minor"/>
    </font>
    <font>
      <sz val="11"/>
      <color rgb="FF000000"/>
      <name val="Calibri"/>
      <family val="2"/>
      <charset val="204"/>
    </font>
    <font>
      <sz val="11"/>
      <name val="Calibri"/>
      <family val="2"/>
      <scheme val="minor"/>
    </font>
    <font>
      <sz val="16"/>
      <color theme="1"/>
      <name val="Calibri"/>
      <family val="2"/>
      <scheme val="minor"/>
    </font>
    <font>
      <sz val="11"/>
      <color rgb="FFFF0000"/>
      <name val="Calibri"/>
      <family val="2"/>
      <scheme val="minor"/>
    </font>
    <font>
      <sz val="11"/>
      <color theme="1"/>
      <name val="Arial"/>
      <family val="2"/>
    </font>
    <font>
      <b/>
      <sz val="11"/>
      <color theme="0"/>
      <name val="Arial"/>
      <family val="2"/>
    </font>
    <font>
      <sz val="11"/>
      <name val="Arial"/>
      <family val="2"/>
    </font>
    <font>
      <sz val="11"/>
      <color rgb="FF7030A0"/>
      <name val="Calibri"/>
      <family val="2"/>
      <scheme val="minor"/>
    </font>
    <font>
      <b/>
      <sz val="14"/>
      <color theme="0"/>
      <name val="Arial"/>
      <family val="2"/>
    </font>
    <font>
      <sz val="14"/>
      <name val="Arial"/>
      <family val="2"/>
    </font>
    <font>
      <b/>
      <sz val="14"/>
      <name val="Arial"/>
      <family val="2"/>
    </font>
    <font>
      <b/>
      <sz val="11"/>
      <name val="Arial"/>
      <family val="2"/>
    </font>
    <font>
      <b/>
      <sz val="12"/>
      <color rgb="FFFFFFFF"/>
      <name val="Arial"/>
      <family val="2"/>
    </font>
    <font>
      <sz val="11"/>
      <color rgb="FF000000"/>
      <name val="Arial"/>
      <family val="2"/>
    </font>
    <font>
      <b/>
      <sz val="12"/>
      <color rgb="FFFF0000"/>
      <name val="Calibri"/>
      <family val="2"/>
      <scheme val="minor"/>
    </font>
    <font>
      <sz val="20"/>
      <color theme="1"/>
      <name val="Calibri"/>
      <family val="2"/>
      <scheme val="minor"/>
    </font>
    <font>
      <b/>
      <sz val="20"/>
      <color theme="1"/>
      <name val="Calibri"/>
      <family val="2"/>
      <scheme val="minor"/>
    </font>
    <font>
      <b/>
      <sz val="16"/>
      <color rgb="FFFF0000"/>
      <name val="Calibri"/>
      <family val="2"/>
      <scheme val="minor"/>
    </font>
    <font>
      <b/>
      <sz val="11"/>
      <color rgb="FFFF0000"/>
      <name val="Calibri"/>
      <family val="2"/>
      <scheme val="minor"/>
    </font>
  </fonts>
  <fills count="8">
    <fill>
      <patternFill patternType="none"/>
    </fill>
    <fill>
      <patternFill patternType="gray125"/>
    </fill>
    <fill>
      <patternFill patternType="solid">
        <fgColor rgb="FF002060"/>
        <bgColor indexed="64"/>
      </patternFill>
    </fill>
    <fill>
      <patternFill patternType="solid">
        <fgColor theme="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4" tint="0.39997558519241921"/>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52">
    <xf numFmtId="0" fontId="0" fillId="0" borderId="0" xfId="0"/>
    <xf numFmtId="0" fontId="0" fillId="0" borderId="0" xfId="0" applyAlignment="1">
      <alignment vertical="top" wrapText="1"/>
    </xf>
    <xf numFmtId="0" fontId="0" fillId="3" borderId="0" xfId="0" applyFill="1"/>
    <xf numFmtId="0" fontId="5" fillId="0" borderId="0" xfId="0" applyFont="1" applyAlignment="1">
      <alignment vertical="top"/>
    </xf>
    <xf numFmtId="0" fontId="1" fillId="0" borderId="0" xfId="0" applyFont="1" applyAlignment="1">
      <alignment vertical="top" wrapText="1"/>
    </xf>
    <xf numFmtId="0" fontId="3" fillId="0" borderId="0" xfId="0" applyFont="1" applyAlignment="1">
      <alignment horizontal="center" vertical="top" wrapText="1"/>
    </xf>
    <xf numFmtId="0" fontId="7" fillId="2" borderId="4" xfId="0" applyFont="1" applyFill="1" applyBorder="1" applyAlignment="1">
      <alignment horizontal="left" vertical="top" wrapText="1" indent="4"/>
    </xf>
    <xf numFmtId="0" fontId="3" fillId="4" borderId="0" xfId="0" applyFont="1" applyFill="1" applyAlignment="1">
      <alignment horizontal="center" vertical="top" wrapText="1"/>
    </xf>
    <xf numFmtId="0" fontId="9" fillId="0" borderId="0" xfId="0" applyFont="1" applyAlignment="1">
      <alignment vertical="top" wrapText="1"/>
    </xf>
    <xf numFmtId="0" fontId="6" fillId="5" borderId="2" xfId="0" applyFont="1" applyFill="1" applyBorder="1" applyAlignment="1">
      <alignment vertical="top" wrapText="1"/>
    </xf>
    <xf numFmtId="0" fontId="6" fillId="5" borderId="3" xfId="0" applyFont="1" applyFill="1" applyBorder="1" applyAlignment="1">
      <alignment vertical="top" wrapText="1"/>
    </xf>
    <xf numFmtId="0" fontId="0" fillId="6" borderId="0" xfId="0" applyFill="1" applyAlignment="1">
      <alignment vertical="top" wrapText="1"/>
    </xf>
    <xf numFmtId="0" fontId="5" fillId="6" borderId="0" xfId="0" applyFont="1" applyFill="1" applyAlignment="1">
      <alignment vertical="top"/>
    </xf>
    <xf numFmtId="0" fontId="0" fillId="4" borderId="0" xfId="0" applyFill="1" applyAlignment="1">
      <alignment vertical="top" wrapText="1"/>
    </xf>
    <xf numFmtId="0" fontId="1" fillId="4" borderId="0" xfId="0" applyFont="1" applyFill="1" applyAlignment="1">
      <alignment vertical="top" wrapText="1"/>
    </xf>
    <xf numFmtId="0" fontId="7" fillId="5" borderId="4" xfId="0" applyFont="1" applyFill="1" applyBorder="1" applyAlignment="1">
      <alignment horizontal="left" vertical="top" wrapText="1"/>
    </xf>
    <xf numFmtId="0" fontId="14" fillId="2" borderId="5" xfId="0" applyFont="1" applyFill="1" applyBorder="1" applyAlignment="1">
      <alignment horizontal="center" vertical="center" wrapText="1"/>
    </xf>
    <xf numFmtId="0" fontId="15" fillId="7" borderId="1" xfId="0" applyFont="1" applyFill="1" applyBorder="1" applyAlignment="1">
      <alignment horizontal="left" vertical="top" wrapText="1"/>
    </xf>
    <xf numFmtId="0" fontId="14" fillId="2" borderId="6" xfId="0" applyFont="1" applyFill="1" applyBorder="1" applyAlignment="1">
      <alignment horizontal="center" vertical="center" wrapText="1"/>
    </xf>
    <xf numFmtId="0" fontId="1" fillId="2" borderId="0" xfId="0" applyFont="1" applyFill="1" applyAlignment="1">
      <alignment horizontal="center" vertical="center" wrapText="1"/>
    </xf>
    <xf numFmtId="0" fontId="0" fillId="7" borderId="0" xfId="0" applyFill="1" applyAlignment="1">
      <alignment vertical="top" wrapText="1"/>
    </xf>
    <xf numFmtId="0" fontId="0" fillId="7" borderId="7" xfId="0" applyFill="1" applyBorder="1" applyAlignment="1">
      <alignment vertical="top" wrapText="1"/>
    </xf>
    <xf numFmtId="0" fontId="0" fillId="7" borderId="8" xfId="0" applyFill="1" applyBorder="1" applyAlignment="1">
      <alignment vertical="top" wrapText="1"/>
    </xf>
    <xf numFmtId="0" fontId="0" fillId="7" borderId="9" xfId="0" applyFill="1" applyBorder="1" applyAlignment="1">
      <alignment vertical="top" wrapText="1"/>
    </xf>
    <xf numFmtId="0" fontId="0" fillId="7" borderId="10" xfId="0" applyFill="1" applyBorder="1" applyAlignment="1">
      <alignment vertical="top" wrapText="1"/>
    </xf>
    <xf numFmtId="0" fontId="19" fillId="3" borderId="0" xfId="0" applyFont="1" applyFill="1"/>
    <xf numFmtId="0" fontId="15" fillId="7" borderId="11" xfId="0" applyFont="1" applyFill="1" applyBorder="1" applyAlignment="1">
      <alignment horizontal="left" vertical="top" wrapText="1"/>
    </xf>
    <xf numFmtId="0" fontId="16" fillId="4" borderId="0" xfId="0" applyFont="1" applyFill="1" applyAlignment="1">
      <alignment vertical="top" wrapText="1"/>
    </xf>
    <xf numFmtId="0" fontId="20" fillId="4" borderId="0" xfId="0" applyFont="1" applyFill="1" applyAlignment="1">
      <alignment vertical="top" wrapText="1"/>
    </xf>
    <xf numFmtId="0" fontId="0" fillId="0" borderId="0" xfId="0" applyAlignment="1">
      <alignment vertical="top" wrapText="1"/>
    </xf>
    <xf numFmtId="0" fontId="5" fillId="0" borderId="0" xfId="0" applyFont="1" applyAlignment="1">
      <alignment vertical="top" wrapText="1"/>
    </xf>
    <xf numFmtId="0" fontId="18" fillId="3" borderId="0" xfId="0" applyFont="1" applyFill="1" applyAlignment="1">
      <alignment horizontal="left" vertical="center"/>
    </xf>
    <xf numFmtId="0" fontId="17" fillId="3" borderId="0" xfId="0" applyFont="1" applyFill="1" applyAlignment="1">
      <alignment horizontal="left" vertical="center"/>
    </xf>
    <xf numFmtId="0" fontId="16" fillId="3" borderId="0" xfId="0" applyFont="1" applyFill="1" applyAlignment="1">
      <alignment horizontal="center" vertical="center"/>
    </xf>
    <xf numFmtId="0" fontId="16" fillId="3" borderId="0" xfId="0" applyFont="1" applyFill="1" applyAlignment="1">
      <alignment horizontal="center" vertical="center" wrapText="1"/>
    </xf>
    <xf numFmtId="0" fontId="0" fillId="0" borderId="0" xfId="0" applyAlignment="1"/>
    <xf numFmtId="0" fontId="8" fillId="3" borderId="3" xfId="0" applyFont="1" applyFill="1" applyBorder="1" applyAlignment="1">
      <alignment horizontal="left" vertical="top" wrapText="1"/>
    </xf>
    <xf numFmtId="0" fontId="8" fillId="3" borderId="2" xfId="0" applyFont="1" applyFill="1" applyBorder="1" applyAlignment="1">
      <alignment horizontal="left" vertical="top" wrapText="1"/>
    </xf>
    <xf numFmtId="0" fontId="10" fillId="2" borderId="4" xfId="0" applyFont="1" applyFill="1" applyBorder="1" applyAlignment="1">
      <alignment horizontal="center" vertical="top" wrapText="1"/>
    </xf>
    <xf numFmtId="0" fontId="10" fillId="2" borderId="3" xfId="0" applyFont="1" applyFill="1" applyBorder="1" applyAlignment="1">
      <alignment horizontal="center" vertical="top" wrapText="1"/>
    </xf>
    <xf numFmtId="0" fontId="10" fillId="2" borderId="2" xfId="0" applyFont="1" applyFill="1" applyBorder="1" applyAlignment="1">
      <alignment horizontal="center" vertical="top" wrapText="1"/>
    </xf>
    <xf numFmtId="0" fontId="12" fillId="4" borderId="0" xfId="0" applyFont="1" applyFill="1" applyAlignment="1">
      <alignment horizontal="left" vertical="top" wrapText="1"/>
    </xf>
    <xf numFmtId="0" fontId="11" fillId="4" borderId="0" xfId="0" applyFont="1" applyFill="1" applyAlignment="1">
      <alignment horizontal="left" vertical="top" wrapText="1"/>
    </xf>
    <xf numFmtId="0" fontId="20" fillId="4" borderId="0" xfId="0" applyFont="1" applyFill="1" applyAlignment="1">
      <alignment vertical="top" wrapText="1"/>
    </xf>
    <xf numFmtId="0" fontId="20" fillId="0" borderId="0" xfId="0" applyFont="1" applyAlignment="1">
      <alignment vertical="top" wrapText="1"/>
    </xf>
    <xf numFmtId="0" fontId="0" fillId="0" borderId="0" xfId="0" applyAlignment="1">
      <alignment vertical="top" wrapText="1"/>
    </xf>
    <xf numFmtId="0" fontId="6" fillId="3" borderId="3" xfId="0" applyFont="1" applyFill="1" applyBorder="1" applyAlignment="1">
      <alignment horizontal="left" vertical="top" wrapText="1"/>
    </xf>
    <xf numFmtId="0" fontId="6" fillId="3" borderId="2"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0" xfId="0" applyFont="1" applyAlignment="1">
      <alignment vertical="top" wrapText="1"/>
    </xf>
  </cellXfs>
  <cellStyles count="2">
    <cellStyle name="Normal" xfId="0" builtinId="0"/>
    <cellStyle name="Normal 2" xfId="1" xr:uid="{2D5A252E-1E9C-4B00-B57F-5914D6773A18}"/>
  </cellStyles>
  <dxfs count="20">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z val="10"/>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002060"/>
        </patternFill>
      </fill>
      <alignment horizontal="center" vertical="center" textRotation="0" wrapText="1" indent="0" justifyLastLine="0" shrinkToFit="0" readingOrder="0"/>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dxf>
    <dxf>
      <border outline="0">
        <bottom style="thin">
          <color theme="4" tint="0.39997558519241921"/>
        </bottom>
      </border>
    </dxf>
    <dxf>
      <font>
        <b/>
        <i val="0"/>
        <strike val="0"/>
        <condense val="0"/>
        <extend val="0"/>
        <outline val="0"/>
        <shadow val="0"/>
        <u val="none"/>
        <vertAlign val="baseline"/>
        <sz val="12"/>
        <color rgb="FFFFFFFF"/>
        <name val="Arial"/>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theme="0"/>
        </left>
        <right style="thin">
          <color theme="0"/>
        </right>
        <top/>
        <bottom/>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color rgb="FF000000"/>
        <name val="Arial"/>
        <family val="2"/>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rgb="FF002060"/>
        </patternFill>
      </fill>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158750</xdr:rowOff>
    </xdr:from>
    <xdr:ext cx="4589780" cy="1622170"/>
    <xdr:pic>
      <xdr:nvPicPr>
        <xdr:cNvPr id="2" name="Picture 1">
          <a:extLst>
            <a:ext uri="{FF2B5EF4-FFF2-40B4-BE49-F238E27FC236}">
              <a16:creationId xmlns:a16="http://schemas.microsoft.com/office/drawing/2014/main" id="{F2C13433-FF7B-413D-9446-2848DC7DDF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49250"/>
          <a:ext cx="4589780" cy="162217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108857</xdr:colOff>
      <xdr:row>0</xdr:row>
      <xdr:rowOff>90715</xdr:rowOff>
    </xdr:from>
    <xdr:ext cx="2275834" cy="755650"/>
    <xdr:pic>
      <xdr:nvPicPr>
        <xdr:cNvPr id="2" name="Picture 1">
          <a:extLst>
            <a:ext uri="{FF2B5EF4-FFF2-40B4-BE49-F238E27FC236}">
              <a16:creationId xmlns:a16="http://schemas.microsoft.com/office/drawing/2014/main" id="{7173591F-BF6A-4B10-A79B-1B4C7BDAC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857" y="90715"/>
          <a:ext cx="2275834" cy="7556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59531</xdr:rowOff>
    </xdr:from>
    <xdr:to>
      <xdr:col>0</xdr:col>
      <xdr:colOff>2332077</xdr:colOff>
      <xdr:row>1</xdr:row>
      <xdr:rowOff>431913</xdr:rowOff>
    </xdr:to>
    <xdr:pic>
      <xdr:nvPicPr>
        <xdr:cNvPr id="2" name="Picture 1">
          <a:extLst>
            <a:ext uri="{FF2B5EF4-FFF2-40B4-BE49-F238E27FC236}">
              <a16:creationId xmlns:a16="http://schemas.microsoft.com/office/drawing/2014/main" id="{6402D120-9484-4674-A75D-A105F02E38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59531"/>
          <a:ext cx="2284452" cy="682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15875</xdr:colOff>
      <xdr:row>0</xdr:row>
      <xdr:rowOff>111125</xdr:rowOff>
    </xdr:from>
    <xdr:to>
      <xdr:col>1</xdr:col>
      <xdr:colOff>636627</xdr:colOff>
      <xdr:row>2</xdr:row>
      <xdr:rowOff>391433</xdr:rowOff>
    </xdr:to>
    <xdr:pic>
      <xdr:nvPicPr>
        <xdr:cNvPr id="2" name="Picture 1">
          <a:extLst>
            <a:ext uri="{FF2B5EF4-FFF2-40B4-BE49-F238E27FC236}">
              <a16:creationId xmlns:a16="http://schemas.microsoft.com/office/drawing/2014/main" id="{472916DC-76A7-4DB4-BC7E-9EAFEC05F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75" y="111125"/>
          <a:ext cx="2291256" cy="682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63500</xdr:rowOff>
    </xdr:from>
    <xdr:to>
      <xdr:col>1</xdr:col>
      <xdr:colOff>728702</xdr:colOff>
      <xdr:row>2</xdr:row>
      <xdr:rowOff>346075</xdr:rowOff>
    </xdr:to>
    <xdr:pic>
      <xdr:nvPicPr>
        <xdr:cNvPr id="2" name="Picture 1">
          <a:extLst>
            <a:ext uri="{FF2B5EF4-FFF2-40B4-BE49-F238E27FC236}">
              <a16:creationId xmlns:a16="http://schemas.microsoft.com/office/drawing/2014/main" id="{D07745F6-EB8C-4395-916F-A64ABC6FF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63500"/>
          <a:ext cx="2284452" cy="682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mmunityshare.mitre.org/sites/OMB_GWSS/GM_CCS/Lists/SharedDocuments/GRM%20Business%20Capabilities/Integrated%20Business%20Capabilities_Final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mmunityshare.mitre.org/Users/LuisAMattos/Downloads/POS%20and%20MOS%20QC%20Audits%20Finishing%20and%20Compliance%20Checks%2020171004_JF.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communityshare.mitre.org/sites/580_HHS/FDA/QMIS/Lists/SharedDocuments/Requirements%20Management/Master%20Versions%20of%20Requirements/Version%203/Deliverable%20Versions/QMiS%20Functional%20Requirements%20for%20Capability%20Matrix%205182016.xls?DAFD4B5F" TargetMode="External"/><Relationship Id="rId1" Type="http://schemas.openxmlformats.org/officeDocument/2006/relationships/externalLinkPath" Target="file:///\\DAFD4B5F\QMiS%20Functional%20Requirements%20for%20Capability%20Matrix%20518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Capability"/>
      <sheetName val="DataGroups"/>
      <sheetName val="Lookups"/>
      <sheetName val="Capability 11-Jan"/>
      <sheetName val="QACheck"/>
      <sheetName val="Checks to Make"/>
      <sheetName val="Integrated Business Capabilitie"/>
      <sheetName val="DropDownLists"/>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opdown Lists"/>
      <sheetName val="POS and MOS QC Audits Finishing"/>
      <sheetName val="DropDownList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ss-cut Functs"/>
      <sheetName val="Document Control"/>
      <sheetName val="Record Control"/>
      <sheetName val="Audit"/>
      <sheetName val="Corrective Action"/>
      <sheetName val="Complaint Feedback"/>
      <sheetName val="Management Reviews"/>
      <sheetName val="Control of NC"/>
      <sheetName val="Preventive Action"/>
      <sheetName val="Continual Improvement"/>
      <sheetName val="Training"/>
      <sheetName val="Master Document Lis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C7ABCC-F40E-43EA-8620-19BFDFBD7014}" name="Table142" displayName="Table142" ref="A8:C9" totalsRowShown="0" headerRowDxfId="19">
  <tableColumns count="3">
    <tableColumn id="1" xr3:uid="{4F68C68A-2EB2-4C83-A0ED-17CDE93F7045}" name="Solution/Service Name" dataDxfId="18"/>
    <tableColumn id="2" xr3:uid="{EAB08F67-1640-4469-80DF-FE73D471759D}" name="Description" dataDxfId="17"/>
    <tableColumn id="3" xr3:uid="{2DA4EA33-19E0-4F4F-B675-1FC018D462C0}" name="Service Dependencies"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DD76A7C-6EF7-4AF1-8A3E-A1EA8A78620B}" name="Table14" displayName="Table14" ref="A8:E57" totalsRowShown="0" headerRowDxfId="15" dataDxfId="13" headerRowBorderDxfId="14">
  <autoFilter ref="A8:E57" xr:uid="{61636CC2-75FA-4609-A7C8-E7D782022BAC}"/>
  <sortState xmlns:xlrd2="http://schemas.microsoft.com/office/spreadsheetml/2017/richdata2" ref="A9:E55">
    <sortCondition ref="B8:B55"/>
  </sortState>
  <tableColumns count="5">
    <tableColumn id="6" xr3:uid="{4ECADF5E-A7BA-4657-A79D-C03DEC505C6F}" name="FM Solution/Service Category" dataDxfId="12"/>
    <tableColumn id="1" xr3:uid="{7E46E145-4FE0-4328-81D7-51BCB69D5165}" name="Solution/Service Name" dataDxfId="11"/>
    <tableColumn id="2" xr3:uid="{6254B3C2-619E-426C-8493-6A9A9086C1BE}" name="Description" dataDxfId="10"/>
    <tableColumn id="7" xr3:uid="{C6587182-C557-4C6A-BA9A-1A2483D4F401}" name="Service Dependencies" dataDxfId="9"/>
    <tableColumn id="8" xr3:uid="{2E33B086-A3E1-4770-AAB7-37158305AA0D}" name="Service Dependency Rationale"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D2AA17-3F23-406E-87F6-07B288007DA3}" name="Table1423" displayName="Table1423" ref="A8:F49" totalsRowShown="0" headerRowDxfId="7" dataDxfId="6">
  <autoFilter ref="A8:F49" xr:uid="{52A4D795-A1B2-4465-9C23-39ABB5F28F39}"/>
  <tableColumns count="6">
    <tableColumn id="1" xr3:uid="{DA9CD79C-7BB0-4C42-93C9-A6DCC012F044}" name="Category" dataDxfId="5"/>
    <tableColumn id="3" xr3:uid="{D8D9C692-A1E0-4B63-B4B3-A31CE8C037B1}" name="Service/Solution Name" dataDxfId="4"/>
    <tableColumn id="6" xr3:uid="{841D3A44-AF01-4E71-81CE-6C027C364544}" name="Mandatory for CFO Act Agencies/Optional" dataDxfId="3"/>
    <tableColumn id="2" xr3:uid="{175C2702-306D-4C02-9F11-5D25BB017445}" name="Description" dataDxfId="2"/>
    <tableColumn id="7" xr3:uid="{DE1C09E9-2F76-4BAF-9879-BF7F5DBA29AC}" name="Is this a Service, System, or Product?" dataDxfId="1"/>
    <tableColumn id="5" xr3:uid="{500C2A21-A11B-4B68-9DF4-A8707B388626}" name="Treasury Centralized Service UR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fiscal.treasury.gov/otcnet/" TargetMode="External"/><Relationship Id="rId18" Type="http://schemas.openxmlformats.org/officeDocument/2006/relationships/hyperlink" Target="https://fiscal.treasury.gov/sps/" TargetMode="External"/><Relationship Id="rId26" Type="http://schemas.openxmlformats.org/officeDocument/2006/relationships/hyperlink" Target="https://fiscal.treasury.gov/DNP" TargetMode="External"/><Relationship Id="rId39" Type="http://schemas.openxmlformats.org/officeDocument/2006/relationships/hyperlink" Target="https://fiscal.treasury.gov/credit-gateway" TargetMode="External"/><Relationship Id="rId21" Type="http://schemas.openxmlformats.org/officeDocument/2006/relationships/hyperlink" Target="https://fiscal.treasury.gov/tcis/" TargetMode="External"/><Relationship Id="rId34" Type="http://schemas.openxmlformats.org/officeDocument/2006/relationships/hyperlink" Target="https://fiscal.treasury.gov/judgment-fund" TargetMode="External"/><Relationship Id="rId42" Type="http://schemas.openxmlformats.org/officeDocument/2006/relationships/drawing" Target="../drawings/drawing5.xml"/><Relationship Id="rId7" Type="http://schemas.openxmlformats.org/officeDocument/2006/relationships/hyperlink" Target="https://www.fiscal.treasury.gov/directexpress/" TargetMode="External"/><Relationship Id="rId2" Type="http://schemas.openxmlformats.org/officeDocument/2006/relationships/hyperlink" Target="https://fiscal.treasury.gov/cars/" TargetMode="External"/><Relationship Id="rId16" Type="http://schemas.openxmlformats.org/officeDocument/2006/relationships/hyperlink" Target="https://fiscal.treasury.gov/pacer/" TargetMode="External"/><Relationship Id="rId20" Type="http://schemas.openxmlformats.org/officeDocument/2006/relationships/hyperlink" Target="https://fiscal.treasury.gov/stored-value-card/" TargetMode="External"/><Relationship Id="rId29" Type="http://schemas.openxmlformats.org/officeDocument/2006/relationships/hyperlink" Target="https://www.treasurydirect.gov/govt/apps/tbp/tbp.htm" TargetMode="External"/><Relationship Id="rId41" Type="http://schemas.openxmlformats.org/officeDocument/2006/relationships/printerSettings" Target="../printerSettings/printerSettings5.bin"/><Relationship Id="rId1" Type="http://schemas.openxmlformats.org/officeDocument/2006/relationships/hyperlink" Target="https://fiscal.treasury.gov/asap/" TargetMode="External"/><Relationship Id="rId6" Type="http://schemas.openxmlformats.org/officeDocument/2006/relationships/hyperlink" Target="https://www.fiscal.treasury.gov/files/pia/dims-pclia.pdf" TargetMode="External"/><Relationship Id="rId11" Type="http://schemas.openxmlformats.org/officeDocument/2006/relationships/hyperlink" Target="https://fiscal.treasury.gov/ipac/" TargetMode="External"/><Relationship Id="rId24" Type="http://schemas.openxmlformats.org/officeDocument/2006/relationships/hyperlink" Target="https://fiscal.treasury.gov/ach" TargetMode="External"/><Relationship Id="rId32" Type="http://schemas.openxmlformats.org/officeDocument/2006/relationships/hyperlink" Target="https://fiscal.treasury.gov/gln" TargetMode="External"/><Relationship Id="rId37" Type="http://schemas.openxmlformats.org/officeDocument/2006/relationships/hyperlink" Target="https://fiscal.treasury.gov/cas" TargetMode="External"/><Relationship Id="rId40" Type="http://schemas.openxmlformats.org/officeDocument/2006/relationships/hyperlink" Target="https://fiscal.treasury.gov/crs" TargetMode="External"/><Relationship Id="rId5" Type="http://schemas.openxmlformats.org/officeDocument/2006/relationships/hyperlink" Target="https://broker.usaspending.gov/" TargetMode="External"/><Relationship Id="rId15" Type="http://schemas.openxmlformats.org/officeDocument/2006/relationships/hyperlink" Target="https://www.fiscal.treasury.gov/pam/" TargetMode="External"/><Relationship Id="rId23" Type="http://schemas.openxmlformats.org/officeDocument/2006/relationships/hyperlink" Target="https://www.fiscal.treasury.gov/us-debit-card/" TargetMode="External"/><Relationship Id="rId28" Type="http://schemas.openxmlformats.org/officeDocument/2006/relationships/hyperlink" Target="https://fiscal.treasury.gov/eftps" TargetMode="External"/><Relationship Id="rId36" Type="http://schemas.openxmlformats.org/officeDocument/2006/relationships/hyperlink" Target="https://www.fiscal.treasury.gov/credit-gateway/online-bill-payment.html" TargetMode="External"/><Relationship Id="rId10" Type="http://schemas.openxmlformats.org/officeDocument/2006/relationships/hyperlink" Target="https://www.fiscal.treasury.gov/gtas/" TargetMode="External"/><Relationship Id="rId19" Type="http://schemas.openxmlformats.org/officeDocument/2006/relationships/hyperlink" Target="https://fiscal.treasury.gov/sam/" TargetMode="External"/><Relationship Id="rId31" Type="http://schemas.openxmlformats.org/officeDocument/2006/relationships/hyperlink" Target="https://www.treasurydirect.gov/govt/apps/tfp/tfp.htm" TargetMode="External"/><Relationship Id="rId4" Type="http://schemas.openxmlformats.org/officeDocument/2006/relationships/hyperlink" Target="https://fiscal.treasury.gov/cross-servicing/" TargetMode="External"/><Relationship Id="rId9" Type="http://schemas.openxmlformats.org/officeDocument/2006/relationships/hyperlink" Target="https://fiscal.treasury.gov/g-invoice/" TargetMode="External"/><Relationship Id="rId14" Type="http://schemas.openxmlformats.org/officeDocument/2006/relationships/hyperlink" Target="https://www.pay.gov/public/home" TargetMode="External"/><Relationship Id="rId22" Type="http://schemas.openxmlformats.org/officeDocument/2006/relationships/hyperlink" Target="https://fiscal.treasury.gov/top/" TargetMode="External"/><Relationship Id="rId27" Type="http://schemas.openxmlformats.org/officeDocument/2006/relationships/hyperlink" Target="https://fiscal.treasury.gov/ecp" TargetMode="External"/><Relationship Id="rId30" Type="http://schemas.openxmlformats.org/officeDocument/2006/relationships/hyperlink" Target="https://www.treasurydirect.gov/govt/apps/fip/fip.htm" TargetMode="External"/><Relationship Id="rId35" Type="http://schemas.openxmlformats.org/officeDocument/2006/relationships/hyperlink" Target="https://fiscal.treasury.gov/ecommerce-collections/digital-initiatives.html" TargetMode="External"/><Relationship Id="rId43" Type="http://schemas.openxmlformats.org/officeDocument/2006/relationships/table" Target="../tables/table3.xml"/><Relationship Id="rId8" Type="http://schemas.openxmlformats.org/officeDocument/2006/relationships/hyperlink" Target="https://tfm.fiscal.treasury.gov/v1/p5/c750.html" TargetMode="External"/><Relationship Id="rId3" Type="http://schemas.openxmlformats.org/officeDocument/2006/relationships/hyperlink" Target="https://fiscal.treasury.gov/cir/" TargetMode="External"/><Relationship Id="rId12" Type="http://schemas.openxmlformats.org/officeDocument/2006/relationships/hyperlink" Target="https://www.ipp.gov/" TargetMode="External"/><Relationship Id="rId17" Type="http://schemas.openxmlformats.org/officeDocument/2006/relationships/hyperlink" Target="https://www.fiscal.treasury.gov/ppmi/" TargetMode="External"/><Relationship Id="rId25" Type="http://schemas.openxmlformats.org/officeDocument/2006/relationships/hyperlink" Target="https://fiscal.treasury.gov/ecommerce-collections/digital-initiatives.html" TargetMode="External"/><Relationship Id="rId33" Type="http://schemas.openxmlformats.org/officeDocument/2006/relationships/hyperlink" Target="https://fiscal.treasury.gov/its" TargetMode="External"/><Relationship Id="rId38" Type="http://schemas.openxmlformats.org/officeDocument/2006/relationships/hyperlink" Target="https://fiscal.treasury.gov/a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D5EBF-A844-45AD-87A4-7F2AD401B258}">
  <sheetPr>
    <tabColor rgb="FF043253"/>
  </sheetPr>
  <dimension ref="A1:Y24"/>
  <sheetViews>
    <sheetView tabSelected="1" zoomScale="70" zoomScaleNormal="70" workbookViewId="0">
      <selection activeCell="U29" sqref="U29"/>
    </sheetView>
  </sheetViews>
  <sheetFormatPr defaultColWidth="8.5703125" defaultRowHeight="15" x14ac:dyDescent="0.25"/>
  <cols>
    <col min="1" max="16384" width="8.5703125" style="2"/>
  </cols>
  <sheetData>
    <row r="1" spans="1:13" ht="21" x14ac:dyDescent="0.35">
      <c r="A1" s="25" t="s">
        <v>0</v>
      </c>
    </row>
    <row r="12" spans="1:13" x14ac:dyDescent="0.25">
      <c r="A12" s="31" t="s">
        <v>1</v>
      </c>
      <c r="B12" s="32"/>
      <c r="C12" s="32"/>
      <c r="D12" s="32"/>
      <c r="E12" s="32"/>
      <c r="F12" s="32"/>
      <c r="G12" s="32"/>
      <c r="H12" s="32"/>
      <c r="I12" s="32"/>
      <c r="J12" s="35"/>
      <c r="K12" s="35"/>
      <c r="L12" s="35"/>
      <c r="M12" s="35"/>
    </row>
    <row r="13" spans="1:13" x14ac:dyDescent="0.25">
      <c r="A13" s="32"/>
      <c r="B13" s="32"/>
      <c r="C13" s="32"/>
      <c r="D13" s="32"/>
      <c r="E13" s="32"/>
      <c r="F13" s="32"/>
      <c r="G13" s="32"/>
      <c r="H13" s="32"/>
      <c r="I13" s="32"/>
      <c r="J13" s="35"/>
      <c r="K13" s="35"/>
      <c r="L13" s="35"/>
      <c r="M13" s="35"/>
    </row>
    <row r="14" spans="1:13" x14ac:dyDescent="0.25">
      <c r="A14" s="32"/>
      <c r="B14" s="32"/>
      <c r="C14" s="32"/>
      <c r="D14" s="32"/>
      <c r="E14" s="32"/>
      <c r="F14" s="32"/>
      <c r="G14" s="32"/>
      <c r="H14" s="32"/>
      <c r="I14" s="32"/>
      <c r="J14" s="35"/>
      <c r="K14" s="35"/>
      <c r="L14" s="35"/>
      <c r="M14" s="35"/>
    </row>
    <row r="15" spans="1:13" x14ac:dyDescent="0.25">
      <c r="A15" s="32"/>
      <c r="B15" s="32"/>
      <c r="C15" s="32"/>
      <c r="D15" s="32"/>
      <c r="E15" s="32"/>
      <c r="F15" s="32"/>
      <c r="G15" s="32"/>
      <c r="H15" s="32"/>
      <c r="I15" s="32"/>
      <c r="J15" s="35"/>
      <c r="K15" s="35"/>
      <c r="L15" s="35"/>
      <c r="M15" s="35"/>
    </row>
    <row r="16" spans="1:13" x14ac:dyDescent="0.25">
      <c r="A16" s="31" t="s">
        <v>2</v>
      </c>
      <c r="B16" s="32"/>
      <c r="C16" s="32"/>
      <c r="D16" s="32"/>
      <c r="E16" s="32"/>
      <c r="F16" s="32"/>
      <c r="G16" s="32"/>
      <c r="H16" s="32"/>
      <c r="I16" s="32"/>
    </row>
    <row r="17" spans="1:25" x14ac:dyDescent="0.25">
      <c r="A17" s="32"/>
      <c r="B17" s="32"/>
      <c r="C17" s="32"/>
      <c r="D17" s="32"/>
      <c r="E17" s="32"/>
      <c r="F17" s="32"/>
      <c r="G17" s="32"/>
      <c r="H17" s="32"/>
      <c r="I17" s="32"/>
    </row>
    <row r="18" spans="1:25" x14ac:dyDescent="0.25">
      <c r="A18" s="32"/>
      <c r="B18" s="32"/>
      <c r="C18" s="32"/>
      <c r="D18" s="32"/>
      <c r="E18" s="32"/>
      <c r="F18" s="32"/>
      <c r="G18" s="32"/>
      <c r="H18" s="32"/>
      <c r="I18" s="32"/>
    </row>
    <row r="19" spans="1:25" x14ac:dyDescent="0.25">
      <c r="A19" s="32"/>
      <c r="B19" s="32"/>
      <c r="C19" s="32"/>
      <c r="D19" s="32"/>
      <c r="E19" s="32"/>
      <c r="F19" s="32"/>
      <c r="G19" s="32"/>
      <c r="H19" s="32"/>
      <c r="I19" s="32"/>
    </row>
    <row r="23" spans="1:25" ht="15.75" x14ac:dyDescent="0.25">
      <c r="G23" s="33" t="s">
        <v>0</v>
      </c>
      <c r="H23" s="33"/>
      <c r="I23" s="33"/>
      <c r="J23" s="33"/>
      <c r="K23" s="33"/>
      <c r="L23" s="33"/>
      <c r="M23" s="33"/>
      <c r="N23" s="33"/>
      <c r="O23" s="33"/>
      <c r="P23" s="33"/>
      <c r="Q23" s="33"/>
      <c r="R23" s="33"/>
      <c r="S23" s="33"/>
      <c r="T23" s="33"/>
      <c r="U23" s="33"/>
      <c r="V23" s="33"/>
      <c r="W23" s="33"/>
      <c r="X23" s="33"/>
      <c r="Y23" s="33"/>
    </row>
    <row r="24" spans="1:25" ht="99.75" customHeight="1" x14ac:dyDescent="0.25">
      <c r="G24" s="34" t="s">
        <v>3</v>
      </c>
      <c r="H24" s="34"/>
      <c r="I24" s="34"/>
      <c r="J24" s="34"/>
      <c r="K24" s="34"/>
      <c r="L24" s="34"/>
      <c r="M24" s="34"/>
      <c r="N24" s="34"/>
      <c r="O24" s="34"/>
      <c r="P24" s="34"/>
      <c r="Q24" s="34"/>
      <c r="R24" s="34"/>
      <c r="S24" s="34"/>
      <c r="T24" s="34"/>
      <c r="U24" s="34"/>
      <c r="V24" s="34"/>
      <c r="W24" s="34"/>
      <c r="X24" s="34"/>
      <c r="Y24" s="34"/>
    </row>
  </sheetData>
  <mergeCells count="4">
    <mergeCell ref="A16:I19"/>
    <mergeCell ref="G23:Y23"/>
    <mergeCell ref="G24:Y24"/>
    <mergeCell ref="A12:M1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37C3-C38E-4B98-A651-0D4E6C85927D}">
  <sheetPr>
    <tabColor rgb="FF002060"/>
  </sheetPr>
  <dimension ref="A1:Z28"/>
  <sheetViews>
    <sheetView showGridLines="0" zoomScale="85" zoomScaleNormal="85" workbookViewId="0">
      <pane ySplit="5" topLeftCell="A6" activePane="bottomLeft" state="frozen"/>
      <selection pane="bottomLeft" activeCell="F2" sqref="F2"/>
    </sheetView>
  </sheetViews>
  <sheetFormatPr defaultColWidth="10.85546875" defaultRowHeight="15" x14ac:dyDescent="0.25"/>
  <cols>
    <col min="1" max="1" width="5.85546875" style="5" customWidth="1"/>
    <col min="2" max="2" width="51.28515625" style="4" bestFit="1" customWidth="1"/>
    <col min="3" max="5" width="50.85546875" style="1" customWidth="1"/>
    <col min="6" max="6" width="50.85546875" style="3" customWidth="1"/>
    <col min="7" max="16384" width="10.85546875" style="1"/>
  </cols>
  <sheetData>
    <row r="1" spans="1:26" s="13" customFormat="1" ht="24.75" customHeight="1" x14ac:dyDescent="0.25">
      <c r="A1" s="7"/>
      <c r="B1" s="14"/>
      <c r="C1" s="27" t="s">
        <v>4</v>
      </c>
      <c r="F1" s="12"/>
      <c r="G1" s="11"/>
      <c r="H1" s="11"/>
      <c r="I1" s="11"/>
      <c r="J1" s="11"/>
      <c r="K1" s="11"/>
      <c r="L1" s="11"/>
      <c r="M1" s="11"/>
      <c r="N1" s="11"/>
      <c r="O1" s="11"/>
      <c r="P1" s="11"/>
      <c r="Q1" s="11"/>
      <c r="R1" s="11"/>
      <c r="S1" s="11"/>
      <c r="T1" s="11"/>
      <c r="U1" s="11"/>
      <c r="V1" s="11"/>
      <c r="W1" s="11"/>
      <c r="X1" s="11"/>
      <c r="Y1" s="11"/>
      <c r="Z1" s="11"/>
    </row>
    <row r="2" spans="1:26" s="13" customFormat="1" ht="125.25" customHeight="1" x14ac:dyDescent="0.25">
      <c r="A2" s="7"/>
      <c r="B2" s="14"/>
      <c r="C2" s="43" t="s">
        <v>3</v>
      </c>
      <c r="D2" s="44"/>
      <c r="E2" s="45"/>
      <c r="F2" s="12"/>
      <c r="G2" s="11"/>
      <c r="H2" s="11"/>
      <c r="I2" s="11"/>
      <c r="J2" s="11"/>
      <c r="K2" s="11"/>
      <c r="L2" s="11"/>
      <c r="M2" s="11"/>
      <c r="N2" s="11"/>
      <c r="O2" s="11"/>
      <c r="P2" s="11"/>
      <c r="Q2" s="11"/>
      <c r="R2" s="11"/>
      <c r="S2" s="11"/>
      <c r="T2" s="11"/>
      <c r="U2" s="11"/>
      <c r="V2" s="11"/>
      <c r="W2" s="11"/>
      <c r="X2" s="11"/>
      <c r="Y2" s="11"/>
      <c r="Z2" s="11"/>
    </row>
    <row r="3" spans="1:26" s="13" customFormat="1" x14ac:dyDescent="0.25">
      <c r="A3" s="7"/>
      <c r="B3" s="14"/>
      <c r="F3" s="12"/>
      <c r="G3" s="11"/>
      <c r="H3" s="11"/>
      <c r="I3" s="11"/>
      <c r="J3" s="11"/>
      <c r="K3" s="11"/>
      <c r="L3" s="11"/>
      <c r="M3" s="11"/>
      <c r="N3" s="11"/>
      <c r="O3" s="11"/>
      <c r="P3" s="11"/>
      <c r="Q3" s="11"/>
      <c r="R3" s="11"/>
      <c r="S3" s="11"/>
      <c r="T3" s="11"/>
      <c r="U3" s="11"/>
      <c r="V3" s="11"/>
      <c r="W3" s="11"/>
      <c r="X3" s="11"/>
      <c r="Y3" s="11"/>
      <c r="Z3" s="11"/>
    </row>
    <row r="4" spans="1:26" s="13" customFormat="1" ht="18" x14ac:dyDescent="0.25">
      <c r="A4" s="41" t="s">
        <v>5</v>
      </c>
      <c r="B4" s="41"/>
      <c r="F4" s="12"/>
      <c r="G4" s="11"/>
      <c r="H4" s="11"/>
      <c r="I4" s="11"/>
      <c r="J4" s="11"/>
      <c r="K4" s="11"/>
      <c r="L4" s="11"/>
      <c r="M4" s="11"/>
      <c r="N4" s="11"/>
      <c r="O4" s="11"/>
      <c r="P4" s="11"/>
      <c r="Q4" s="11"/>
      <c r="R4" s="11"/>
      <c r="S4" s="11"/>
      <c r="T4" s="11"/>
      <c r="U4" s="11"/>
      <c r="V4" s="11"/>
      <c r="W4" s="11"/>
      <c r="X4" s="11"/>
      <c r="Y4" s="11"/>
      <c r="Z4" s="11"/>
    </row>
    <row r="5" spans="1:26" s="13" customFormat="1" ht="18" x14ac:dyDescent="0.25">
      <c r="A5" s="41" t="str">
        <f>'Cover Page'!A16</f>
        <v>As of: May 26, 2021</v>
      </c>
      <c r="B5" s="42"/>
      <c r="F5" s="12"/>
      <c r="G5" s="11"/>
      <c r="H5" s="11"/>
      <c r="I5" s="11"/>
      <c r="J5" s="11"/>
      <c r="K5" s="11"/>
      <c r="L5" s="11"/>
      <c r="M5" s="11"/>
      <c r="N5" s="11"/>
      <c r="O5" s="11"/>
      <c r="P5" s="11"/>
      <c r="Q5" s="11"/>
      <c r="R5" s="11"/>
      <c r="S5" s="11"/>
      <c r="T5" s="11"/>
      <c r="U5" s="11"/>
      <c r="V5" s="11"/>
      <c r="W5" s="11"/>
      <c r="X5" s="11"/>
      <c r="Y5" s="11"/>
      <c r="Z5" s="11"/>
    </row>
    <row r="6" spans="1:26" x14ac:dyDescent="0.25">
      <c r="B6" s="29"/>
      <c r="C6" s="29"/>
      <c r="D6" s="29"/>
      <c r="E6" s="29"/>
      <c r="F6" s="12"/>
      <c r="G6" s="11"/>
      <c r="H6" s="11"/>
      <c r="I6" s="11"/>
      <c r="J6" s="11"/>
      <c r="K6" s="11"/>
      <c r="L6" s="11"/>
      <c r="M6" s="11"/>
      <c r="N6" s="11"/>
      <c r="O6" s="11"/>
      <c r="P6" s="11"/>
      <c r="Q6" s="11"/>
      <c r="R6" s="11"/>
      <c r="S6" s="11"/>
      <c r="T6" s="11"/>
      <c r="U6" s="11"/>
      <c r="V6" s="11"/>
      <c r="W6" s="11"/>
      <c r="X6" s="11"/>
      <c r="Y6" s="11"/>
      <c r="Z6" s="11"/>
    </row>
    <row r="7" spans="1:26" ht="5.0999999999999996" customHeight="1" x14ac:dyDescent="0.25">
      <c r="C7" s="29"/>
      <c r="D7" s="29"/>
      <c r="E7" s="29"/>
      <c r="F7" s="12"/>
      <c r="G7" s="11"/>
      <c r="H7" s="11"/>
      <c r="I7" s="11"/>
      <c r="J7" s="11"/>
      <c r="K7" s="11"/>
      <c r="L7" s="11"/>
      <c r="M7" s="11"/>
      <c r="N7" s="11"/>
      <c r="O7" s="11"/>
      <c r="P7" s="11"/>
      <c r="Q7" s="11"/>
      <c r="R7" s="11"/>
      <c r="S7" s="11"/>
      <c r="T7" s="11"/>
      <c r="U7" s="11"/>
      <c r="V7" s="11"/>
      <c r="W7" s="11"/>
      <c r="X7" s="11"/>
      <c r="Y7" s="11"/>
      <c r="Z7" s="11"/>
    </row>
    <row r="8" spans="1:26" ht="24.95" customHeight="1" x14ac:dyDescent="0.25">
      <c r="A8" s="7"/>
      <c r="B8" s="38" t="s">
        <v>6</v>
      </c>
      <c r="C8" s="39"/>
      <c r="D8" s="39"/>
      <c r="E8" s="40"/>
      <c r="F8" s="12"/>
      <c r="G8" s="11"/>
      <c r="H8" s="11"/>
      <c r="I8" s="11"/>
      <c r="J8" s="11"/>
      <c r="K8" s="11"/>
      <c r="L8" s="11"/>
      <c r="M8" s="11"/>
      <c r="N8" s="11"/>
      <c r="O8" s="11"/>
      <c r="P8" s="11"/>
      <c r="Q8" s="11"/>
      <c r="R8" s="11"/>
      <c r="S8" s="11"/>
      <c r="T8" s="11"/>
      <c r="U8" s="11"/>
      <c r="V8" s="11"/>
      <c r="W8" s="11"/>
      <c r="X8" s="11"/>
      <c r="Y8" s="11"/>
      <c r="Z8" s="11"/>
    </row>
    <row r="9" spans="1:26" x14ac:dyDescent="0.25">
      <c r="A9" s="7"/>
      <c r="B9" s="15" t="s">
        <v>7</v>
      </c>
      <c r="C9" s="48"/>
      <c r="D9" s="48"/>
      <c r="E9" s="49"/>
      <c r="G9" s="29"/>
      <c r="H9" s="29"/>
      <c r="I9" s="29"/>
      <c r="J9" s="29"/>
      <c r="K9" s="29"/>
      <c r="L9" s="29"/>
      <c r="M9" s="29"/>
      <c r="N9" s="29"/>
      <c r="O9" s="29"/>
      <c r="P9" s="29"/>
      <c r="Q9" s="29"/>
      <c r="R9" s="29"/>
      <c r="S9" s="29"/>
      <c r="T9" s="29"/>
      <c r="U9" s="29"/>
      <c r="V9" s="29"/>
      <c r="W9" s="29"/>
      <c r="X9" s="29"/>
      <c r="Y9" s="29"/>
      <c r="Z9" s="29"/>
    </row>
    <row r="10" spans="1:26" ht="30" customHeight="1" x14ac:dyDescent="0.25">
      <c r="A10" s="7"/>
      <c r="B10" s="6" t="s">
        <v>8</v>
      </c>
      <c r="C10" s="46" t="s">
        <v>9</v>
      </c>
      <c r="D10" s="46"/>
      <c r="E10" s="47"/>
      <c r="G10" s="29"/>
      <c r="H10" s="29"/>
      <c r="I10" s="29"/>
      <c r="J10" s="29"/>
      <c r="K10" s="29"/>
      <c r="L10" s="29"/>
      <c r="M10" s="29"/>
      <c r="N10" s="29"/>
      <c r="O10" s="29"/>
      <c r="P10" s="29"/>
      <c r="Q10" s="29"/>
      <c r="R10" s="29"/>
      <c r="S10" s="29"/>
      <c r="T10" s="29"/>
      <c r="U10" s="29"/>
      <c r="V10" s="29"/>
      <c r="W10" s="29"/>
      <c r="X10" s="29"/>
      <c r="Y10" s="29"/>
      <c r="Z10" s="29"/>
    </row>
    <row r="11" spans="1:26" ht="33.75" customHeight="1" x14ac:dyDescent="0.25">
      <c r="A11" s="7"/>
      <c r="B11" s="6" t="s">
        <v>10</v>
      </c>
      <c r="C11" s="36" t="s">
        <v>11</v>
      </c>
      <c r="D11" s="36"/>
      <c r="E11" s="37"/>
      <c r="F11" s="30"/>
      <c r="G11" s="29"/>
      <c r="H11" s="29"/>
      <c r="I11" s="29"/>
      <c r="J11" s="29"/>
      <c r="K11" s="29"/>
      <c r="L11" s="29"/>
      <c r="M11" s="29"/>
      <c r="N11" s="29"/>
      <c r="O11" s="29"/>
      <c r="P11" s="29"/>
      <c r="Q11" s="29"/>
      <c r="R11" s="29"/>
      <c r="S11" s="29"/>
      <c r="T11" s="29"/>
      <c r="U11" s="29"/>
      <c r="V11" s="29"/>
      <c r="W11" s="29"/>
      <c r="X11" s="29"/>
      <c r="Y11" s="29"/>
      <c r="Z11" s="29"/>
    </row>
    <row r="12" spans="1:26" ht="30" customHeight="1" x14ac:dyDescent="0.25">
      <c r="A12" s="7"/>
      <c r="B12" s="6" t="s">
        <v>12</v>
      </c>
      <c r="C12" s="36" t="s">
        <v>13</v>
      </c>
      <c r="D12" s="36"/>
      <c r="E12" s="37"/>
      <c r="F12" s="8"/>
      <c r="G12" s="29"/>
      <c r="H12" s="29"/>
      <c r="I12" s="29"/>
      <c r="J12" s="29"/>
      <c r="K12" s="29"/>
      <c r="L12" s="29"/>
      <c r="M12" s="29"/>
      <c r="N12" s="29"/>
      <c r="O12" s="29"/>
      <c r="P12" s="29"/>
      <c r="Q12" s="29"/>
      <c r="R12" s="29"/>
      <c r="S12" s="29"/>
      <c r="T12" s="29"/>
      <c r="U12" s="29"/>
      <c r="V12" s="29"/>
      <c r="W12" s="29"/>
      <c r="X12" s="29"/>
      <c r="Y12" s="29"/>
      <c r="Z12" s="29"/>
    </row>
    <row r="13" spans="1:26" ht="27" customHeight="1" x14ac:dyDescent="0.25">
      <c r="A13" s="7"/>
      <c r="B13" s="6" t="s">
        <v>14</v>
      </c>
      <c r="C13" s="36" t="s">
        <v>15</v>
      </c>
      <c r="D13" s="36"/>
      <c r="E13" s="37"/>
      <c r="G13" s="29"/>
      <c r="H13" s="29"/>
      <c r="I13" s="29"/>
      <c r="J13" s="29"/>
      <c r="K13" s="29"/>
      <c r="L13" s="29"/>
      <c r="M13" s="29"/>
      <c r="N13" s="29"/>
      <c r="O13" s="29"/>
      <c r="P13" s="29"/>
      <c r="Q13" s="29"/>
      <c r="R13" s="29"/>
      <c r="S13" s="29"/>
      <c r="T13" s="29"/>
      <c r="U13" s="29"/>
      <c r="V13" s="29"/>
      <c r="W13" s="29"/>
      <c r="X13" s="29"/>
      <c r="Y13" s="29"/>
      <c r="Z13" s="29"/>
    </row>
    <row r="14" spans="1:26" x14ac:dyDescent="0.25">
      <c r="B14" s="15" t="s">
        <v>16</v>
      </c>
      <c r="C14" s="10"/>
      <c r="D14" s="10"/>
      <c r="E14" s="9"/>
      <c r="F14" s="30"/>
      <c r="G14" s="29"/>
      <c r="H14" s="29"/>
      <c r="I14" s="29"/>
      <c r="J14" s="29"/>
      <c r="K14" s="29"/>
      <c r="L14" s="29"/>
      <c r="M14" s="29"/>
      <c r="N14" s="29"/>
      <c r="O14" s="29"/>
      <c r="P14" s="29"/>
      <c r="Q14" s="29"/>
      <c r="R14" s="29"/>
      <c r="S14" s="29"/>
      <c r="T14" s="29"/>
      <c r="U14" s="29"/>
      <c r="V14" s="29"/>
      <c r="W14" s="29"/>
      <c r="X14" s="29"/>
      <c r="Y14" s="29"/>
      <c r="Z14" s="29"/>
    </row>
    <row r="15" spans="1:26" ht="36.75" customHeight="1" x14ac:dyDescent="0.25">
      <c r="B15" s="6" t="s">
        <v>17</v>
      </c>
      <c r="C15" s="46" t="s">
        <v>18</v>
      </c>
      <c r="D15" s="46"/>
      <c r="E15" s="47"/>
      <c r="F15" s="30"/>
      <c r="G15" s="29"/>
      <c r="H15" s="29"/>
      <c r="I15" s="29"/>
      <c r="J15" s="29"/>
      <c r="K15" s="29"/>
      <c r="L15" s="29"/>
      <c r="M15" s="29"/>
      <c r="N15" s="29"/>
      <c r="O15" s="29"/>
      <c r="P15" s="29"/>
      <c r="Q15" s="29"/>
      <c r="R15" s="29"/>
      <c r="S15" s="29"/>
      <c r="T15" s="29"/>
      <c r="U15" s="29"/>
      <c r="V15" s="29"/>
      <c r="W15" s="29"/>
      <c r="X15" s="29"/>
      <c r="Y15" s="29"/>
      <c r="Z15" s="29"/>
    </row>
    <row r="16" spans="1:26" ht="107.25" customHeight="1" x14ac:dyDescent="0.25">
      <c r="B16" s="6" t="s">
        <v>19</v>
      </c>
      <c r="C16" s="36" t="s">
        <v>20</v>
      </c>
      <c r="D16" s="36"/>
      <c r="E16" s="37"/>
      <c r="F16" s="30"/>
      <c r="G16" s="29"/>
      <c r="H16" s="29"/>
      <c r="I16" s="29"/>
      <c r="J16" s="29"/>
      <c r="K16" s="29"/>
      <c r="L16" s="29"/>
      <c r="M16" s="29"/>
      <c r="N16" s="29"/>
      <c r="O16" s="29"/>
      <c r="P16" s="29"/>
      <c r="Q16" s="29"/>
      <c r="R16" s="29"/>
      <c r="S16" s="29"/>
      <c r="T16" s="29"/>
      <c r="U16" s="29"/>
      <c r="V16" s="29"/>
      <c r="W16" s="29"/>
      <c r="X16" s="29"/>
      <c r="Y16" s="29"/>
      <c r="Z16" s="29"/>
    </row>
    <row r="17" spans="2:6" ht="39.75" customHeight="1" x14ac:dyDescent="0.25">
      <c r="B17" s="6" t="s">
        <v>10</v>
      </c>
      <c r="C17" s="36" t="s">
        <v>11</v>
      </c>
      <c r="D17" s="36"/>
      <c r="E17" s="37"/>
      <c r="F17" s="30"/>
    </row>
    <row r="18" spans="2:6" ht="39.75" customHeight="1" x14ac:dyDescent="0.25">
      <c r="B18" s="6" t="s">
        <v>12</v>
      </c>
      <c r="C18" s="36" t="s">
        <v>13</v>
      </c>
      <c r="D18" s="36"/>
      <c r="E18" s="37"/>
      <c r="F18" s="30"/>
    </row>
    <row r="19" spans="2:6" ht="65.25" customHeight="1" x14ac:dyDescent="0.25">
      <c r="B19" s="6" t="s">
        <v>14</v>
      </c>
      <c r="C19" s="46" t="s">
        <v>21</v>
      </c>
      <c r="D19" s="46"/>
      <c r="E19" s="47"/>
      <c r="F19" s="30"/>
    </row>
    <row r="20" spans="2:6" ht="34.5" customHeight="1" x14ac:dyDescent="0.25">
      <c r="B20" s="6" t="s">
        <v>22</v>
      </c>
      <c r="C20" s="46" t="s">
        <v>23</v>
      </c>
      <c r="D20" s="46"/>
      <c r="E20" s="47"/>
      <c r="F20" s="30"/>
    </row>
    <row r="21" spans="2:6" x14ac:dyDescent="0.25">
      <c r="B21" s="15" t="s">
        <v>24</v>
      </c>
      <c r="C21" s="10"/>
      <c r="D21" s="10"/>
      <c r="E21" s="9"/>
      <c r="F21" s="30"/>
    </row>
    <row r="22" spans="2:6" ht="81" customHeight="1" x14ac:dyDescent="0.25">
      <c r="B22" s="6" t="s">
        <v>17</v>
      </c>
      <c r="C22" s="46" t="s">
        <v>25</v>
      </c>
      <c r="D22" s="46"/>
      <c r="E22" s="47"/>
      <c r="F22" s="30"/>
    </row>
    <row r="23" spans="2:6" ht="45.75" customHeight="1" x14ac:dyDescent="0.25">
      <c r="B23" s="6" t="s">
        <v>26</v>
      </c>
      <c r="C23" s="36" t="s">
        <v>27</v>
      </c>
      <c r="D23" s="36"/>
      <c r="E23" s="37"/>
      <c r="F23" s="30"/>
    </row>
    <row r="24" spans="2:6" ht="30.75" customHeight="1" x14ac:dyDescent="0.25">
      <c r="B24" s="6" t="s">
        <v>28</v>
      </c>
      <c r="C24" s="36" t="s">
        <v>11</v>
      </c>
      <c r="D24" s="36"/>
      <c r="E24" s="37"/>
      <c r="F24" s="30"/>
    </row>
    <row r="25" spans="2:6" ht="48" customHeight="1" x14ac:dyDescent="0.25">
      <c r="B25" s="6" t="s">
        <v>29</v>
      </c>
      <c r="C25" s="36" t="s">
        <v>30</v>
      </c>
      <c r="D25" s="36"/>
      <c r="E25" s="37"/>
      <c r="F25" s="30"/>
    </row>
    <row r="26" spans="2:6" ht="27.75" customHeight="1" x14ac:dyDescent="0.25">
      <c r="B26" s="6" t="s">
        <v>12</v>
      </c>
      <c r="C26" s="36" t="s">
        <v>13</v>
      </c>
      <c r="D26" s="36"/>
      <c r="E26" s="37"/>
      <c r="F26" s="30"/>
    </row>
    <row r="27" spans="2:6" ht="36" customHeight="1" x14ac:dyDescent="0.25">
      <c r="B27" s="6" t="s">
        <v>31</v>
      </c>
      <c r="C27" s="36" t="s">
        <v>32</v>
      </c>
      <c r="D27" s="36"/>
      <c r="E27" s="37"/>
      <c r="F27" s="30"/>
    </row>
    <row r="28" spans="2:6" ht="25.5" customHeight="1" x14ac:dyDescent="0.25">
      <c r="B28" s="6" t="s">
        <v>33</v>
      </c>
      <c r="C28" s="36" t="s">
        <v>34</v>
      </c>
      <c r="D28" s="36"/>
      <c r="E28" s="37"/>
      <c r="F28" s="30"/>
    </row>
  </sheetData>
  <mergeCells count="22">
    <mergeCell ref="C2:E2"/>
    <mergeCell ref="C28:E28"/>
    <mergeCell ref="C27:E27"/>
    <mergeCell ref="C23:E23"/>
    <mergeCell ref="C24:E24"/>
    <mergeCell ref="C25:E25"/>
    <mergeCell ref="C26:E26"/>
    <mergeCell ref="C15:E15"/>
    <mergeCell ref="C22:E22"/>
    <mergeCell ref="C17:E17"/>
    <mergeCell ref="C18:E18"/>
    <mergeCell ref="C16:E16"/>
    <mergeCell ref="C19:E19"/>
    <mergeCell ref="C20:E20"/>
    <mergeCell ref="C9:E9"/>
    <mergeCell ref="C10:E10"/>
    <mergeCell ref="C13:E13"/>
    <mergeCell ref="B8:E8"/>
    <mergeCell ref="A4:B4"/>
    <mergeCell ref="A5:B5"/>
    <mergeCell ref="C11:E11"/>
    <mergeCell ref="C12:E1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5F56B-520D-454E-B426-4CF9A86F588E}">
  <sheetPr>
    <pageSetUpPr fitToPage="1"/>
  </sheetPr>
  <dimension ref="A1:C61"/>
  <sheetViews>
    <sheetView showGridLines="0" zoomScaleNormal="100" workbookViewId="0">
      <pane ySplit="8" topLeftCell="A9" activePane="bottomLeft" state="frozen"/>
      <selection pane="bottomLeft" activeCell="B11" sqref="B11"/>
    </sheetView>
  </sheetViews>
  <sheetFormatPr defaultColWidth="8.7109375" defaultRowHeight="15" x14ac:dyDescent="0.25"/>
  <cols>
    <col min="1" max="1" width="44.28515625" style="1" customWidth="1"/>
    <col min="2" max="2" width="185.5703125" style="1" customWidth="1"/>
    <col min="3" max="3" width="44" style="1" customWidth="1"/>
    <col min="4" max="16384" width="8.7109375" style="1"/>
  </cols>
  <sheetData>
    <row r="1" spans="1:3" ht="23.25" customHeight="1" x14ac:dyDescent="0.25">
      <c r="A1" s="14"/>
      <c r="B1" s="27" t="s">
        <v>4</v>
      </c>
      <c r="C1" s="14"/>
    </row>
    <row r="2" spans="1:3" ht="75" x14ac:dyDescent="0.25">
      <c r="A2" s="14"/>
      <c r="B2" s="28" t="s">
        <v>3</v>
      </c>
      <c r="C2" s="14"/>
    </row>
    <row r="3" spans="1:3" x14ac:dyDescent="0.25">
      <c r="A3" s="14"/>
      <c r="B3" s="14"/>
      <c r="C3" s="14"/>
    </row>
    <row r="4" spans="1:3" x14ac:dyDescent="0.25">
      <c r="A4" s="14"/>
      <c r="B4" s="14"/>
      <c r="C4" s="14"/>
    </row>
    <row r="5" spans="1:3" ht="18" x14ac:dyDescent="0.25">
      <c r="A5" s="41" t="s">
        <v>7</v>
      </c>
      <c r="B5" s="41"/>
      <c r="C5" s="14"/>
    </row>
    <row r="6" spans="1:3" ht="18" x14ac:dyDescent="0.25">
      <c r="A6" s="41" t="str">
        <f>'Cover Page'!A16</f>
        <v>As of: May 26, 2021</v>
      </c>
      <c r="B6" s="42"/>
      <c r="C6" s="14"/>
    </row>
    <row r="8" spans="1:3" ht="15.75" x14ac:dyDescent="0.25">
      <c r="A8" s="16" t="s">
        <v>10</v>
      </c>
      <c r="B8" s="16" t="s">
        <v>12</v>
      </c>
      <c r="C8" s="16" t="s">
        <v>14</v>
      </c>
    </row>
    <row r="9" spans="1:3" ht="275.25" customHeight="1" x14ac:dyDescent="0.25">
      <c r="A9" s="17" t="s">
        <v>35</v>
      </c>
      <c r="B9" s="17" t="s">
        <v>36</v>
      </c>
      <c r="C9" s="17" t="s">
        <v>37</v>
      </c>
    </row>
    <row r="10" spans="1:3" x14ac:dyDescent="0.25">
      <c r="A10" s="20"/>
      <c r="B10" s="20"/>
      <c r="C10" s="21"/>
    </row>
    <row r="11" spans="1:3" x14ac:dyDescent="0.25">
      <c r="A11" s="20"/>
      <c r="B11" s="20"/>
      <c r="C11" s="22"/>
    </row>
    <row r="12" spans="1:3" x14ac:dyDescent="0.25">
      <c r="A12" s="20"/>
      <c r="B12" s="20"/>
      <c r="C12" s="22"/>
    </row>
    <row r="13" spans="1:3" x14ac:dyDescent="0.25">
      <c r="A13" s="20"/>
      <c r="B13" s="20"/>
      <c r="C13" s="22"/>
    </row>
    <row r="14" spans="1:3" x14ac:dyDescent="0.25">
      <c r="A14" s="20"/>
      <c r="B14" s="20"/>
      <c r="C14" s="22"/>
    </row>
    <row r="15" spans="1:3" x14ac:dyDescent="0.25">
      <c r="A15" s="20"/>
      <c r="B15" s="20"/>
      <c r="C15" s="22"/>
    </row>
    <row r="16" spans="1:3" x14ac:dyDescent="0.25">
      <c r="A16" s="20"/>
      <c r="B16" s="20"/>
      <c r="C16" s="22"/>
    </row>
    <row r="17" spans="1:3" x14ac:dyDescent="0.25">
      <c r="A17" s="20"/>
      <c r="B17" s="20"/>
      <c r="C17" s="22"/>
    </row>
    <row r="18" spans="1:3" x14ac:dyDescent="0.25">
      <c r="A18" s="20"/>
      <c r="B18" s="20"/>
      <c r="C18" s="22"/>
    </row>
    <row r="19" spans="1:3" x14ac:dyDescent="0.25">
      <c r="A19" s="20"/>
      <c r="B19" s="20"/>
      <c r="C19" s="22"/>
    </row>
    <row r="20" spans="1:3" x14ac:dyDescent="0.25">
      <c r="A20" s="20"/>
      <c r="B20" s="20"/>
      <c r="C20" s="22"/>
    </row>
    <row r="21" spans="1:3" x14ac:dyDescent="0.25">
      <c r="A21" s="20"/>
      <c r="B21" s="20"/>
      <c r="C21" s="22"/>
    </row>
    <row r="22" spans="1:3" x14ac:dyDescent="0.25">
      <c r="A22" s="20"/>
      <c r="B22" s="20"/>
      <c r="C22" s="22"/>
    </row>
    <row r="23" spans="1:3" x14ac:dyDescent="0.25">
      <c r="A23" s="20"/>
      <c r="B23" s="20"/>
      <c r="C23" s="22"/>
    </row>
    <row r="24" spans="1:3" x14ac:dyDescent="0.25">
      <c r="A24" s="20"/>
      <c r="B24" s="20"/>
      <c r="C24" s="22"/>
    </row>
    <row r="25" spans="1:3" x14ac:dyDescent="0.25">
      <c r="A25" s="20"/>
      <c r="B25" s="20"/>
      <c r="C25" s="22"/>
    </row>
    <row r="26" spans="1:3" x14ac:dyDescent="0.25">
      <c r="A26" s="20"/>
      <c r="B26" s="20"/>
      <c r="C26" s="22"/>
    </row>
    <row r="27" spans="1:3" x14ac:dyDescent="0.25">
      <c r="A27" s="20"/>
      <c r="B27" s="20"/>
      <c r="C27" s="22"/>
    </row>
    <row r="28" spans="1:3" x14ac:dyDescent="0.25">
      <c r="A28" s="20"/>
      <c r="B28" s="20"/>
      <c r="C28" s="22"/>
    </row>
    <row r="29" spans="1:3" x14ac:dyDescent="0.25">
      <c r="A29" s="20"/>
      <c r="B29" s="20"/>
      <c r="C29" s="22"/>
    </row>
    <row r="30" spans="1:3" x14ac:dyDescent="0.25">
      <c r="A30" s="20"/>
      <c r="B30" s="20"/>
      <c r="C30" s="22"/>
    </row>
    <row r="31" spans="1:3" x14ac:dyDescent="0.25">
      <c r="A31" s="20"/>
      <c r="B31" s="20"/>
      <c r="C31" s="22"/>
    </row>
    <row r="32" spans="1:3" x14ac:dyDescent="0.25">
      <c r="A32" s="20"/>
      <c r="B32" s="20"/>
      <c r="C32" s="22"/>
    </row>
    <row r="33" spans="1:3" x14ac:dyDescent="0.25">
      <c r="A33" s="20"/>
      <c r="B33" s="20"/>
      <c r="C33" s="22"/>
    </row>
    <row r="34" spans="1:3" x14ac:dyDescent="0.25">
      <c r="A34" s="20"/>
      <c r="B34" s="20"/>
      <c r="C34" s="22"/>
    </row>
    <row r="35" spans="1:3" x14ac:dyDescent="0.25">
      <c r="A35" s="20"/>
      <c r="B35" s="20"/>
      <c r="C35" s="22"/>
    </row>
    <row r="36" spans="1:3" x14ac:dyDescent="0.25">
      <c r="A36" s="20"/>
      <c r="B36" s="20"/>
      <c r="C36" s="22"/>
    </row>
    <row r="37" spans="1:3" x14ac:dyDescent="0.25">
      <c r="A37" s="20"/>
      <c r="B37" s="20"/>
      <c r="C37" s="22"/>
    </row>
    <row r="38" spans="1:3" x14ac:dyDescent="0.25">
      <c r="A38" s="20"/>
      <c r="B38" s="20"/>
      <c r="C38" s="22"/>
    </row>
    <row r="39" spans="1:3" x14ac:dyDescent="0.25">
      <c r="A39" s="20"/>
      <c r="B39" s="20"/>
      <c r="C39" s="22"/>
    </row>
    <row r="40" spans="1:3" x14ac:dyDescent="0.25">
      <c r="A40" s="20"/>
      <c r="B40" s="20"/>
      <c r="C40" s="22"/>
    </row>
    <row r="41" spans="1:3" x14ac:dyDescent="0.25">
      <c r="A41" s="20"/>
      <c r="B41" s="20"/>
      <c r="C41" s="22"/>
    </row>
    <row r="42" spans="1:3" x14ac:dyDescent="0.25">
      <c r="A42" s="20"/>
      <c r="B42" s="20"/>
      <c r="C42" s="22"/>
    </row>
    <row r="43" spans="1:3" x14ac:dyDescent="0.25">
      <c r="A43" s="20"/>
      <c r="B43" s="20"/>
      <c r="C43" s="22"/>
    </row>
    <row r="44" spans="1:3" x14ac:dyDescent="0.25">
      <c r="A44" s="20"/>
      <c r="B44" s="20"/>
      <c r="C44" s="22"/>
    </row>
    <row r="45" spans="1:3" x14ac:dyDescent="0.25">
      <c r="A45" s="20"/>
      <c r="B45" s="20"/>
      <c r="C45" s="22"/>
    </row>
    <row r="46" spans="1:3" x14ac:dyDescent="0.25">
      <c r="A46" s="20"/>
      <c r="B46" s="20"/>
      <c r="C46" s="22"/>
    </row>
    <row r="47" spans="1:3" x14ac:dyDescent="0.25">
      <c r="A47" s="20"/>
      <c r="B47" s="20"/>
      <c r="C47" s="22"/>
    </row>
    <row r="48" spans="1:3" x14ac:dyDescent="0.25">
      <c r="A48" s="20"/>
      <c r="B48" s="20"/>
      <c r="C48" s="22"/>
    </row>
    <row r="49" spans="1:3" x14ac:dyDescent="0.25">
      <c r="A49" s="20"/>
      <c r="B49" s="20"/>
      <c r="C49" s="22"/>
    </row>
    <row r="50" spans="1:3" x14ac:dyDescent="0.25">
      <c r="A50" s="20"/>
      <c r="B50" s="20"/>
      <c r="C50" s="22"/>
    </row>
    <row r="51" spans="1:3" x14ac:dyDescent="0.25">
      <c r="A51" s="20"/>
      <c r="B51" s="20"/>
      <c r="C51" s="22"/>
    </row>
    <row r="52" spans="1:3" x14ac:dyDescent="0.25">
      <c r="A52" s="20"/>
      <c r="B52" s="20"/>
      <c r="C52" s="22"/>
    </row>
    <row r="53" spans="1:3" x14ac:dyDescent="0.25">
      <c r="A53" s="20"/>
      <c r="B53" s="20"/>
      <c r="C53" s="22"/>
    </row>
    <row r="54" spans="1:3" x14ac:dyDescent="0.25">
      <c r="A54" s="20"/>
      <c r="B54" s="20"/>
      <c r="C54" s="22"/>
    </row>
    <row r="55" spans="1:3" x14ac:dyDescent="0.25">
      <c r="A55" s="20"/>
      <c r="B55" s="20"/>
      <c r="C55" s="22"/>
    </row>
    <row r="56" spans="1:3" x14ac:dyDescent="0.25">
      <c r="A56" s="20"/>
      <c r="B56" s="20"/>
      <c r="C56" s="22"/>
    </row>
    <row r="57" spans="1:3" x14ac:dyDescent="0.25">
      <c r="A57" s="20"/>
      <c r="B57" s="20"/>
      <c r="C57" s="22"/>
    </row>
    <row r="58" spans="1:3" x14ac:dyDescent="0.25">
      <c r="A58" s="20"/>
      <c r="B58" s="20"/>
      <c r="C58" s="22"/>
    </row>
    <row r="59" spans="1:3" x14ac:dyDescent="0.25">
      <c r="A59" s="20"/>
      <c r="B59" s="20"/>
      <c r="C59" s="22"/>
    </row>
    <row r="60" spans="1:3" x14ac:dyDescent="0.25">
      <c r="A60" s="20"/>
      <c r="B60" s="20"/>
      <c r="C60" s="22"/>
    </row>
    <row r="61" spans="1:3" x14ac:dyDescent="0.25">
      <c r="A61" s="24"/>
      <c r="B61" s="24"/>
      <c r="C61" s="23"/>
    </row>
  </sheetData>
  <mergeCells count="2">
    <mergeCell ref="A5:B5"/>
    <mergeCell ref="A6:B6"/>
  </mergeCells>
  <pageMargins left="0.7" right="0.7" top="0.75" bottom="0.75" header="0.3" footer="0.3"/>
  <pageSetup scale="64"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6AE4D-4B5E-4E96-8D01-7BBC8096F4FB}">
  <sheetPr>
    <pageSetUpPr fitToPage="1"/>
  </sheetPr>
  <dimension ref="A1:E57"/>
  <sheetViews>
    <sheetView zoomScale="70" zoomScaleNormal="70" workbookViewId="0">
      <pane ySplit="8" topLeftCell="A9" activePane="bottomLeft" state="frozen"/>
      <selection pane="bottomLeft" activeCell="H3" sqref="H3"/>
    </sheetView>
  </sheetViews>
  <sheetFormatPr defaultColWidth="8.7109375" defaultRowHeight="15" x14ac:dyDescent="0.25"/>
  <cols>
    <col min="1" max="1" width="25" style="1" customWidth="1"/>
    <col min="2" max="2" width="23.42578125" style="1" customWidth="1"/>
    <col min="3" max="3" width="91.85546875" style="1" customWidth="1"/>
    <col min="4" max="4" width="22" style="1" customWidth="1"/>
    <col min="5" max="5" width="24.140625" style="1" customWidth="1"/>
    <col min="6" max="16384" width="8.7109375" style="1"/>
  </cols>
  <sheetData>
    <row r="1" spans="1:5" ht="15.75" x14ac:dyDescent="0.25">
      <c r="A1" s="14"/>
      <c r="B1" s="14"/>
      <c r="C1" s="27" t="s">
        <v>4</v>
      </c>
      <c r="D1" s="14"/>
      <c r="E1" s="14"/>
    </row>
    <row r="2" spans="1:5" x14ac:dyDescent="0.25">
      <c r="A2" s="14"/>
      <c r="B2" s="14"/>
      <c r="C2" s="14"/>
      <c r="D2" s="14"/>
      <c r="E2" s="14"/>
    </row>
    <row r="3" spans="1:5" ht="147" customHeight="1" x14ac:dyDescent="0.25">
      <c r="A3" s="14"/>
      <c r="B3" s="14"/>
      <c r="C3" s="43" t="s">
        <v>3</v>
      </c>
      <c r="D3" s="45"/>
      <c r="E3" s="45"/>
    </row>
    <row r="4" spans="1:5" x14ac:dyDescent="0.25">
      <c r="A4" s="14"/>
      <c r="B4" s="14"/>
      <c r="C4" s="14"/>
      <c r="D4" s="14"/>
      <c r="E4" s="14"/>
    </row>
    <row r="5" spans="1:5" ht="18" x14ac:dyDescent="0.25">
      <c r="A5" s="41" t="s">
        <v>38</v>
      </c>
      <c r="B5" s="41"/>
      <c r="C5" s="14"/>
      <c r="D5" s="14"/>
      <c r="E5" s="14"/>
    </row>
    <row r="6" spans="1:5" ht="18" x14ac:dyDescent="0.25">
      <c r="A6" s="41" t="str">
        <f>'Cover Page'!A16</f>
        <v>As of: May 26, 2021</v>
      </c>
      <c r="B6" s="42"/>
      <c r="C6" s="14"/>
      <c r="D6" s="14"/>
      <c r="E6" s="14"/>
    </row>
    <row r="8" spans="1:5" ht="47.25" x14ac:dyDescent="0.25">
      <c r="A8" s="18" t="s">
        <v>19</v>
      </c>
      <c r="B8" s="18" t="s">
        <v>10</v>
      </c>
      <c r="C8" s="18" t="s">
        <v>12</v>
      </c>
      <c r="D8" s="18" t="s">
        <v>14</v>
      </c>
      <c r="E8" s="18" t="s">
        <v>22</v>
      </c>
    </row>
    <row r="9" spans="1:5" ht="63" customHeight="1" x14ac:dyDescent="0.25">
      <c r="A9" s="17" t="s">
        <v>39</v>
      </c>
      <c r="B9" s="17" t="s">
        <v>40</v>
      </c>
      <c r="C9" s="17" t="s">
        <v>41</v>
      </c>
      <c r="D9" s="17" t="s">
        <v>35</v>
      </c>
      <c r="E9" s="17" t="s">
        <v>42</v>
      </c>
    </row>
    <row r="10" spans="1:5" ht="78.75" customHeight="1" x14ac:dyDescent="0.25">
      <c r="A10" s="17" t="s">
        <v>39</v>
      </c>
      <c r="B10" s="17" t="s">
        <v>43</v>
      </c>
      <c r="C10" s="17" t="s">
        <v>44</v>
      </c>
      <c r="D10" s="17" t="s">
        <v>35</v>
      </c>
      <c r="E10" s="17" t="s">
        <v>45</v>
      </c>
    </row>
    <row r="11" spans="1:5" ht="65.25" customHeight="1" x14ac:dyDescent="0.25">
      <c r="A11" s="17" t="s">
        <v>39</v>
      </c>
      <c r="B11" s="17" t="s">
        <v>46</v>
      </c>
      <c r="C11" s="17" t="s">
        <v>47</v>
      </c>
      <c r="D11" s="17" t="s">
        <v>35</v>
      </c>
      <c r="E11" s="17" t="s">
        <v>45</v>
      </c>
    </row>
    <row r="12" spans="1:5" ht="88.5" customHeight="1" x14ac:dyDescent="0.25">
      <c r="A12" s="17" t="s">
        <v>39</v>
      </c>
      <c r="B12" s="17" t="s">
        <v>48</v>
      </c>
      <c r="C12" s="17" t="s">
        <v>49</v>
      </c>
      <c r="D12" s="17" t="s">
        <v>50</v>
      </c>
      <c r="E12" s="17"/>
    </row>
    <row r="13" spans="1:5" ht="87" customHeight="1" x14ac:dyDescent="0.25">
      <c r="A13" s="17" t="s">
        <v>39</v>
      </c>
      <c r="B13" s="17" t="s">
        <v>51</v>
      </c>
      <c r="C13" s="17" t="s">
        <v>52</v>
      </c>
      <c r="D13" s="17" t="s">
        <v>50</v>
      </c>
      <c r="E13" s="17"/>
    </row>
    <row r="14" spans="1:5" ht="60" customHeight="1" x14ac:dyDescent="0.25">
      <c r="A14" s="17" t="s">
        <v>39</v>
      </c>
      <c r="B14" s="17" t="s">
        <v>53</v>
      </c>
      <c r="C14" s="17" t="s">
        <v>54</v>
      </c>
      <c r="D14" s="17" t="s">
        <v>35</v>
      </c>
      <c r="E14" s="17" t="s">
        <v>45</v>
      </c>
    </row>
    <row r="15" spans="1:5" ht="60.75" customHeight="1" x14ac:dyDescent="0.25">
      <c r="A15" s="17" t="s">
        <v>39</v>
      </c>
      <c r="B15" s="17" t="s">
        <v>55</v>
      </c>
      <c r="C15" s="17" t="s">
        <v>56</v>
      </c>
      <c r="D15" s="17" t="s">
        <v>53</v>
      </c>
      <c r="E15" s="17"/>
    </row>
    <row r="16" spans="1:5" ht="74.25" customHeight="1" x14ac:dyDescent="0.25">
      <c r="A16" s="17" t="s">
        <v>57</v>
      </c>
      <c r="B16" s="17" t="s">
        <v>58</v>
      </c>
      <c r="C16" s="17" t="s">
        <v>59</v>
      </c>
      <c r="D16" s="17" t="s">
        <v>35</v>
      </c>
      <c r="E16" s="17" t="s">
        <v>60</v>
      </c>
    </row>
    <row r="17" spans="1:5" ht="85.5" x14ac:dyDescent="0.25">
      <c r="A17" s="17" t="s">
        <v>57</v>
      </c>
      <c r="B17" s="17" t="s">
        <v>61</v>
      </c>
      <c r="C17" s="17" t="s">
        <v>62</v>
      </c>
      <c r="D17" s="17" t="s">
        <v>35</v>
      </c>
      <c r="E17" s="17" t="s">
        <v>60</v>
      </c>
    </row>
    <row r="18" spans="1:5" ht="42.75" x14ac:dyDescent="0.25">
      <c r="A18" s="17" t="s">
        <v>39</v>
      </c>
      <c r="B18" s="17" t="s">
        <v>63</v>
      </c>
      <c r="C18" s="17" t="s">
        <v>64</v>
      </c>
      <c r="D18" s="17" t="s">
        <v>35</v>
      </c>
      <c r="E18" s="17" t="s">
        <v>45</v>
      </c>
    </row>
    <row r="19" spans="1:5" ht="71.25" customHeight="1" x14ac:dyDescent="0.25">
      <c r="A19" s="17" t="s">
        <v>39</v>
      </c>
      <c r="B19" s="17" t="s">
        <v>65</v>
      </c>
      <c r="C19" s="17" t="s">
        <v>66</v>
      </c>
      <c r="D19" s="17" t="s">
        <v>50</v>
      </c>
      <c r="E19" s="17" t="s">
        <v>45</v>
      </c>
    </row>
    <row r="20" spans="1:5" ht="57" x14ac:dyDescent="0.25">
      <c r="A20" s="17" t="s">
        <v>67</v>
      </c>
      <c r="B20" s="17" t="s">
        <v>68</v>
      </c>
      <c r="C20" s="17" t="s">
        <v>69</v>
      </c>
      <c r="D20" s="17" t="s">
        <v>35</v>
      </c>
      <c r="E20" s="17" t="s">
        <v>70</v>
      </c>
    </row>
    <row r="21" spans="1:5" ht="57.75" customHeight="1" x14ac:dyDescent="0.25">
      <c r="A21" s="17" t="s">
        <v>67</v>
      </c>
      <c r="B21" s="17" t="s">
        <v>71</v>
      </c>
      <c r="C21" s="17" t="s">
        <v>72</v>
      </c>
      <c r="D21" s="17" t="s">
        <v>35</v>
      </c>
      <c r="E21" s="17" t="s">
        <v>70</v>
      </c>
    </row>
    <row r="22" spans="1:5" ht="53.25" customHeight="1" x14ac:dyDescent="0.25">
      <c r="A22" s="17" t="s">
        <v>67</v>
      </c>
      <c r="B22" s="17" t="s">
        <v>73</v>
      </c>
      <c r="C22" s="17" t="s">
        <v>74</v>
      </c>
      <c r="D22" s="17" t="s">
        <v>35</v>
      </c>
      <c r="E22" s="17" t="s">
        <v>75</v>
      </c>
    </row>
    <row r="23" spans="1:5" ht="57" x14ac:dyDescent="0.25">
      <c r="A23" s="17" t="s">
        <v>76</v>
      </c>
      <c r="B23" s="17" t="s">
        <v>77</v>
      </c>
      <c r="C23" s="17" t="s">
        <v>78</v>
      </c>
      <c r="D23" s="17" t="s">
        <v>50</v>
      </c>
      <c r="E23" s="17" t="s">
        <v>79</v>
      </c>
    </row>
    <row r="24" spans="1:5" ht="59.25" customHeight="1" x14ac:dyDescent="0.25">
      <c r="A24" s="17" t="s">
        <v>39</v>
      </c>
      <c r="B24" s="17" t="s">
        <v>80</v>
      </c>
      <c r="C24" s="17" t="s">
        <v>81</v>
      </c>
      <c r="D24" s="17" t="s">
        <v>50</v>
      </c>
      <c r="E24" s="17"/>
    </row>
    <row r="25" spans="1:5" ht="174.75" customHeight="1" x14ac:dyDescent="0.25">
      <c r="A25" s="17" t="s">
        <v>39</v>
      </c>
      <c r="B25" s="17" t="s">
        <v>82</v>
      </c>
      <c r="C25" s="17" t="s">
        <v>83</v>
      </c>
      <c r="D25" s="17" t="s">
        <v>35</v>
      </c>
      <c r="E25" s="17" t="s">
        <v>84</v>
      </c>
    </row>
    <row r="26" spans="1:5" ht="60" customHeight="1" x14ac:dyDescent="0.25">
      <c r="A26" s="17" t="s">
        <v>39</v>
      </c>
      <c r="B26" s="17" t="s">
        <v>85</v>
      </c>
      <c r="C26" s="17" t="s">
        <v>86</v>
      </c>
      <c r="D26" s="17" t="s">
        <v>35</v>
      </c>
      <c r="E26" s="17" t="s">
        <v>87</v>
      </c>
    </row>
    <row r="27" spans="1:5" ht="156.75" x14ac:dyDescent="0.25">
      <c r="A27" s="17" t="s">
        <v>39</v>
      </c>
      <c r="B27" s="17" t="s">
        <v>88</v>
      </c>
      <c r="C27" s="17" t="s">
        <v>89</v>
      </c>
      <c r="D27" s="17" t="s">
        <v>50</v>
      </c>
      <c r="E27" s="17"/>
    </row>
    <row r="28" spans="1:5" ht="56.25" customHeight="1" x14ac:dyDescent="0.25">
      <c r="A28" s="17" t="s">
        <v>76</v>
      </c>
      <c r="B28" s="17" t="s">
        <v>90</v>
      </c>
      <c r="C28" s="17" t="s">
        <v>91</v>
      </c>
      <c r="D28" s="17" t="s">
        <v>50</v>
      </c>
      <c r="E28" s="17" t="s">
        <v>79</v>
      </c>
    </row>
    <row r="29" spans="1:5" ht="90" customHeight="1" x14ac:dyDescent="0.25">
      <c r="A29" s="17" t="s">
        <v>57</v>
      </c>
      <c r="B29" s="17" t="s">
        <v>92</v>
      </c>
      <c r="C29" s="17" t="s">
        <v>93</v>
      </c>
      <c r="D29" s="17" t="s">
        <v>50</v>
      </c>
      <c r="E29" s="17"/>
    </row>
    <row r="30" spans="1:5" ht="60.75" customHeight="1" x14ac:dyDescent="0.25">
      <c r="A30" s="17" t="s">
        <v>57</v>
      </c>
      <c r="B30" s="17" t="s">
        <v>94</v>
      </c>
      <c r="C30" s="17" t="s">
        <v>95</v>
      </c>
      <c r="D30" s="17" t="s">
        <v>50</v>
      </c>
      <c r="E30" s="17"/>
    </row>
    <row r="31" spans="1:5" ht="60.75" customHeight="1" x14ac:dyDescent="0.25">
      <c r="A31" s="17" t="s">
        <v>39</v>
      </c>
      <c r="B31" s="17" t="s">
        <v>96</v>
      </c>
      <c r="C31" s="17" t="s">
        <v>97</v>
      </c>
      <c r="D31" s="17" t="s">
        <v>50</v>
      </c>
      <c r="E31" s="17"/>
    </row>
    <row r="32" spans="1:5" ht="68.25" customHeight="1" x14ac:dyDescent="0.25">
      <c r="A32" s="17" t="s">
        <v>67</v>
      </c>
      <c r="B32" s="17" t="s">
        <v>98</v>
      </c>
      <c r="C32" s="17" t="s">
        <v>99</v>
      </c>
      <c r="D32" s="17" t="s">
        <v>35</v>
      </c>
      <c r="E32" s="17" t="s">
        <v>100</v>
      </c>
    </row>
    <row r="33" spans="1:5" ht="54" customHeight="1" x14ac:dyDescent="0.25">
      <c r="A33" s="17" t="s">
        <v>76</v>
      </c>
      <c r="B33" s="17" t="s">
        <v>101</v>
      </c>
      <c r="C33" s="17" t="s">
        <v>102</v>
      </c>
      <c r="D33" s="17" t="s">
        <v>50</v>
      </c>
      <c r="E33" s="17" t="s">
        <v>103</v>
      </c>
    </row>
    <row r="34" spans="1:5" ht="72" customHeight="1" x14ac:dyDescent="0.25">
      <c r="A34" s="17" t="s">
        <v>39</v>
      </c>
      <c r="B34" s="17" t="s">
        <v>104</v>
      </c>
      <c r="C34" s="17" t="s">
        <v>105</v>
      </c>
      <c r="D34" s="17" t="s">
        <v>50</v>
      </c>
      <c r="E34" s="17"/>
    </row>
    <row r="35" spans="1:5" ht="174.75" customHeight="1" x14ac:dyDescent="0.25">
      <c r="A35" s="17" t="s">
        <v>76</v>
      </c>
      <c r="B35" s="17" t="s">
        <v>106</v>
      </c>
      <c r="C35" s="17" t="s">
        <v>107</v>
      </c>
      <c r="D35" s="17" t="s">
        <v>108</v>
      </c>
      <c r="E35" s="17" t="s">
        <v>109</v>
      </c>
    </row>
    <row r="36" spans="1:5" ht="28.5" x14ac:dyDescent="0.25">
      <c r="A36" s="17" t="s">
        <v>110</v>
      </c>
      <c r="B36" s="17" t="s">
        <v>111</v>
      </c>
      <c r="C36" s="17" t="s">
        <v>112</v>
      </c>
      <c r="D36" s="17" t="s">
        <v>50</v>
      </c>
      <c r="E36" s="17"/>
    </row>
    <row r="37" spans="1:5" ht="69" customHeight="1" x14ac:dyDescent="0.25">
      <c r="A37" s="17" t="s">
        <v>110</v>
      </c>
      <c r="B37" s="17" t="s">
        <v>113</v>
      </c>
      <c r="C37" s="17" t="s">
        <v>114</v>
      </c>
      <c r="D37" s="17" t="s">
        <v>50</v>
      </c>
      <c r="E37" s="17"/>
    </row>
    <row r="38" spans="1:5" ht="59.25" customHeight="1" x14ac:dyDescent="0.25">
      <c r="A38" s="17" t="s">
        <v>76</v>
      </c>
      <c r="B38" s="17" t="s">
        <v>115</v>
      </c>
      <c r="C38" s="17" t="s">
        <v>116</v>
      </c>
      <c r="D38" s="17" t="s">
        <v>50</v>
      </c>
      <c r="E38" s="17"/>
    </row>
    <row r="39" spans="1:5" ht="55.5" customHeight="1" x14ac:dyDescent="0.25">
      <c r="A39" s="17" t="s">
        <v>67</v>
      </c>
      <c r="B39" s="17" t="s">
        <v>117</v>
      </c>
      <c r="C39" s="17" t="s">
        <v>118</v>
      </c>
      <c r="D39" s="17" t="s">
        <v>35</v>
      </c>
      <c r="E39" s="17" t="s">
        <v>100</v>
      </c>
    </row>
    <row r="40" spans="1:5" ht="54" customHeight="1" x14ac:dyDescent="0.25">
      <c r="A40" s="17" t="s">
        <v>110</v>
      </c>
      <c r="B40" s="17" t="s">
        <v>119</v>
      </c>
      <c r="C40" s="17" t="s">
        <v>120</v>
      </c>
      <c r="D40" s="17" t="s">
        <v>50</v>
      </c>
      <c r="E40" s="17"/>
    </row>
    <row r="41" spans="1:5" ht="76.5" customHeight="1" x14ac:dyDescent="0.25">
      <c r="A41" s="17" t="s">
        <v>76</v>
      </c>
      <c r="B41" s="17" t="s">
        <v>121</v>
      </c>
      <c r="C41" s="17" t="s">
        <v>122</v>
      </c>
      <c r="D41" s="17" t="s">
        <v>50</v>
      </c>
      <c r="E41" s="17" t="s">
        <v>123</v>
      </c>
    </row>
    <row r="42" spans="1:5" ht="57" x14ac:dyDescent="0.25">
      <c r="A42" s="17" t="s">
        <v>76</v>
      </c>
      <c r="B42" s="17" t="s">
        <v>124</v>
      </c>
      <c r="C42" s="17" t="s">
        <v>125</v>
      </c>
      <c r="D42" s="17" t="s">
        <v>126</v>
      </c>
      <c r="E42" s="17" t="s">
        <v>127</v>
      </c>
    </row>
    <row r="43" spans="1:5" ht="66.75" customHeight="1" x14ac:dyDescent="0.25">
      <c r="A43" s="17" t="s">
        <v>39</v>
      </c>
      <c r="B43" s="17" t="s">
        <v>128</v>
      </c>
      <c r="C43" s="17" t="s">
        <v>129</v>
      </c>
      <c r="D43" s="17" t="s">
        <v>50</v>
      </c>
      <c r="E43" s="17"/>
    </row>
    <row r="44" spans="1:5" ht="87" customHeight="1" x14ac:dyDescent="0.25">
      <c r="A44" s="17" t="s">
        <v>76</v>
      </c>
      <c r="B44" s="17" t="s">
        <v>130</v>
      </c>
      <c r="C44" s="17" t="s">
        <v>131</v>
      </c>
      <c r="D44" s="17" t="s">
        <v>50</v>
      </c>
      <c r="E44" s="17"/>
    </row>
    <row r="45" spans="1:5" ht="49.5" customHeight="1" x14ac:dyDescent="0.25">
      <c r="A45" s="17" t="s">
        <v>110</v>
      </c>
      <c r="B45" s="17" t="s">
        <v>132</v>
      </c>
      <c r="C45" s="17" t="s">
        <v>133</v>
      </c>
      <c r="D45" s="17" t="s">
        <v>50</v>
      </c>
      <c r="E45" s="17"/>
    </row>
    <row r="46" spans="1:5" ht="57" x14ac:dyDescent="0.25">
      <c r="A46" s="17" t="s">
        <v>67</v>
      </c>
      <c r="B46" s="17" t="s">
        <v>134</v>
      </c>
      <c r="C46" s="17" t="s">
        <v>135</v>
      </c>
      <c r="D46" s="17" t="s">
        <v>35</v>
      </c>
      <c r="E46" s="17" t="s">
        <v>100</v>
      </c>
    </row>
    <row r="47" spans="1:5" ht="57" x14ac:dyDescent="0.25">
      <c r="A47" s="17" t="s">
        <v>76</v>
      </c>
      <c r="B47" s="17" t="s">
        <v>136</v>
      </c>
      <c r="C47" s="17" t="s">
        <v>137</v>
      </c>
      <c r="D47" s="17" t="s">
        <v>50</v>
      </c>
      <c r="E47" s="17" t="s">
        <v>103</v>
      </c>
    </row>
    <row r="48" spans="1:5" ht="28.5" x14ac:dyDescent="0.25">
      <c r="A48" s="17" t="s">
        <v>110</v>
      </c>
      <c r="B48" s="17" t="s">
        <v>138</v>
      </c>
      <c r="C48" s="17" t="s">
        <v>139</v>
      </c>
      <c r="D48" s="17" t="s">
        <v>50</v>
      </c>
      <c r="E48" s="17"/>
    </row>
    <row r="49" spans="1:5" ht="42.75" x14ac:dyDescent="0.25">
      <c r="A49" s="17" t="s">
        <v>39</v>
      </c>
      <c r="B49" s="17" t="s">
        <v>140</v>
      </c>
      <c r="C49" s="17" t="s">
        <v>141</v>
      </c>
      <c r="D49" s="17" t="s">
        <v>35</v>
      </c>
      <c r="E49" s="17" t="s">
        <v>45</v>
      </c>
    </row>
    <row r="50" spans="1:5" ht="49.5" customHeight="1" x14ac:dyDescent="0.25">
      <c r="A50" s="17" t="s">
        <v>39</v>
      </c>
      <c r="B50" s="17" t="s">
        <v>142</v>
      </c>
      <c r="C50" s="17" t="s">
        <v>143</v>
      </c>
      <c r="D50" s="17" t="s">
        <v>35</v>
      </c>
      <c r="E50" s="17" t="s">
        <v>45</v>
      </c>
    </row>
    <row r="51" spans="1:5" ht="67.5" customHeight="1" x14ac:dyDescent="0.25">
      <c r="A51" s="17" t="s">
        <v>39</v>
      </c>
      <c r="B51" s="17" t="s">
        <v>144</v>
      </c>
      <c r="C51" s="17" t="s">
        <v>145</v>
      </c>
      <c r="D51" s="17" t="s">
        <v>35</v>
      </c>
      <c r="E51" s="17" t="s">
        <v>45</v>
      </c>
    </row>
    <row r="52" spans="1:5" ht="72" customHeight="1" x14ac:dyDescent="0.25">
      <c r="A52" s="17" t="s">
        <v>39</v>
      </c>
      <c r="B52" s="17" t="s">
        <v>146</v>
      </c>
      <c r="C52" s="17" t="s">
        <v>147</v>
      </c>
      <c r="D52" s="17" t="s">
        <v>35</v>
      </c>
      <c r="E52" s="17" t="s">
        <v>45</v>
      </c>
    </row>
    <row r="53" spans="1:5" ht="71.25" x14ac:dyDescent="0.25">
      <c r="A53" s="17" t="s">
        <v>39</v>
      </c>
      <c r="B53" s="17" t="s">
        <v>148</v>
      </c>
      <c r="C53" s="17" t="s">
        <v>149</v>
      </c>
      <c r="D53" s="17" t="s">
        <v>35</v>
      </c>
      <c r="E53" s="17" t="s">
        <v>45</v>
      </c>
    </row>
    <row r="54" spans="1:5" ht="46.5" customHeight="1" x14ac:dyDescent="0.25">
      <c r="A54" s="17" t="s">
        <v>67</v>
      </c>
      <c r="B54" s="17" t="s">
        <v>150</v>
      </c>
      <c r="C54" s="17" t="s">
        <v>151</v>
      </c>
      <c r="D54" s="17" t="s">
        <v>35</v>
      </c>
      <c r="E54" s="17" t="s">
        <v>152</v>
      </c>
    </row>
    <row r="55" spans="1:5" ht="44.25" customHeight="1" x14ac:dyDescent="0.25">
      <c r="A55" s="17" t="s">
        <v>67</v>
      </c>
      <c r="B55" s="17" t="s">
        <v>153</v>
      </c>
      <c r="C55" s="17" t="s">
        <v>154</v>
      </c>
      <c r="D55" s="17" t="s">
        <v>35</v>
      </c>
      <c r="E55" s="17" t="s">
        <v>152</v>
      </c>
    </row>
    <row r="56" spans="1:5" ht="57" x14ac:dyDescent="0.25">
      <c r="A56" s="17" t="s">
        <v>67</v>
      </c>
      <c r="B56" s="17" t="s">
        <v>155</v>
      </c>
      <c r="C56" s="17" t="s">
        <v>156</v>
      </c>
      <c r="D56" s="17" t="s">
        <v>157</v>
      </c>
      <c r="E56" s="26" t="s">
        <v>158</v>
      </c>
    </row>
    <row r="57" spans="1:5" ht="57" x14ac:dyDescent="0.25">
      <c r="A57" s="17" t="s">
        <v>67</v>
      </c>
      <c r="B57" s="17" t="s">
        <v>159</v>
      </c>
      <c r="C57" s="17" t="s">
        <v>160</v>
      </c>
      <c r="D57" s="17" t="s">
        <v>157</v>
      </c>
      <c r="E57" s="17" t="s">
        <v>158</v>
      </c>
    </row>
  </sheetData>
  <mergeCells count="3">
    <mergeCell ref="A5:B5"/>
    <mergeCell ref="A6:B6"/>
    <mergeCell ref="C3:E3"/>
  </mergeCells>
  <pageMargins left="0.7" right="0.7" top="0.75" bottom="0.75" header="0.3" footer="0.3"/>
  <pageSetup scale="65" fitToHeight="0"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FBDB3-772E-4459-A9E1-7671737F0338}">
  <sheetPr>
    <pageSetUpPr fitToPage="1"/>
  </sheetPr>
  <dimension ref="A1:F52"/>
  <sheetViews>
    <sheetView zoomScale="70" zoomScaleNormal="70" workbookViewId="0">
      <pane ySplit="8" topLeftCell="A9" activePane="bottomLeft" state="frozen"/>
      <selection pane="bottomLeft" activeCell="O11" sqref="O11"/>
    </sheetView>
  </sheetViews>
  <sheetFormatPr defaultColWidth="8.7109375" defaultRowHeight="15" x14ac:dyDescent="0.25"/>
  <cols>
    <col min="1" max="1" width="23.42578125" style="1" customWidth="1"/>
    <col min="2" max="2" width="35.42578125" style="1" customWidth="1"/>
    <col min="3" max="3" width="33" style="1" customWidth="1"/>
    <col min="4" max="4" width="66" style="1" customWidth="1"/>
    <col min="5" max="5" width="24" style="1" customWidth="1"/>
    <col min="6" max="6" width="35.85546875" style="1" customWidth="1"/>
    <col min="7" max="16384" width="8.7109375" style="1"/>
  </cols>
  <sheetData>
    <row r="1" spans="1:6" ht="15.75" x14ac:dyDescent="0.25">
      <c r="A1" s="14"/>
      <c r="B1" s="14"/>
      <c r="C1" s="27" t="s">
        <v>4</v>
      </c>
      <c r="D1" s="14"/>
      <c r="E1" s="14"/>
      <c r="F1" s="14"/>
    </row>
    <row r="2" spans="1:6" x14ac:dyDescent="0.25">
      <c r="A2" s="14"/>
      <c r="B2" s="14"/>
      <c r="C2" s="14"/>
      <c r="D2" s="14"/>
      <c r="E2" s="14"/>
      <c r="F2" s="14"/>
    </row>
    <row r="3" spans="1:6" ht="121.5" customHeight="1" x14ac:dyDescent="0.25">
      <c r="A3" s="14"/>
      <c r="B3" s="14"/>
      <c r="C3" s="43" t="s">
        <v>3</v>
      </c>
      <c r="D3" s="51"/>
      <c r="E3" s="51"/>
      <c r="F3" s="45"/>
    </row>
    <row r="4" spans="1:6" x14ac:dyDescent="0.25">
      <c r="A4" s="14"/>
      <c r="B4" s="14"/>
      <c r="C4" s="14"/>
      <c r="D4" s="14"/>
      <c r="E4" s="14"/>
      <c r="F4" s="14"/>
    </row>
    <row r="5" spans="1:6" ht="18" x14ac:dyDescent="0.25">
      <c r="A5" s="41" t="s">
        <v>24</v>
      </c>
      <c r="B5" s="41"/>
      <c r="C5" s="14"/>
      <c r="D5" s="14"/>
      <c r="E5" s="14"/>
      <c r="F5" s="14"/>
    </row>
    <row r="6" spans="1:6" ht="18" x14ac:dyDescent="0.25">
      <c r="A6" s="41" t="str">
        <f>'Cover Page'!A16</f>
        <v>As of: May 26, 2021</v>
      </c>
      <c r="B6" s="42"/>
      <c r="C6" s="14"/>
      <c r="D6" s="14"/>
      <c r="E6" s="14"/>
      <c r="F6" s="14"/>
    </row>
    <row r="8" spans="1:6" ht="50.25" customHeight="1" x14ac:dyDescent="0.25">
      <c r="A8" s="19" t="s">
        <v>26</v>
      </c>
      <c r="B8" s="19" t="s">
        <v>28</v>
      </c>
      <c r="C8" s="19" t="s">
        <v>29</v>
      </c>
      <c r="D8" s="19" t="s">
        <v>12</v>
      </c>
      <c r="E8" s="19" t="s">
        <v>31</v>
      </c>
      <c r="F8" s="19" t="s">
        <v>33</v>
      </c>
    </row>
    <row r="9" spans="1:6" ht="57" x14ac:dyDescent="0.25">
      <c r="A9" s="17" t="s">
        <v>161</v>
      </c>
      <c r="B9" s="17" t="s">
        <v>162</v>
      </c>
      <c r="C9" s="17" t="s">
        <v>163</v>
      </c>
      <c r="D9" s="17" t="s">
        <v>164</v>
      </c>
      <c r="E9" s="17" t="s">
        <v>165</v>
      </c>
      <c r="F9" s="17" t="s">
        <v>166</v>
      </c>
    </row>
    <row r="10" spans="1:6" ht="85.5" x14ac:dyDescent="0.25">
      <c r="A10" s="17" t="s">
        <v>167</v>
      </c>
      <c r="B10" s="17" t="s">
        <v>168</v>
      </c>
      <c r="C10" s="17" t="s">
        <v>163</v>
      </c>
      <c r="D10" s="17" t="s">
        <v>169</v>
      </c>
      <c r="E10" s="17" t="s">
        <v>170</v>
      </c>
      <c r="F10" s="17" t="s">
        <v>171</v>
      </c>
    </row>
    <row r="11" spans="1:6" ht="73.5" customHeight="1" x14ac:dyDescent="0.25">
      <c r="A11" s="17" t="s">
        <v>172</v>
      </c>
      <c r="B11" s="17" t="s">
        <v>173</v>
      </c>
      <c r="C11" s="17" t="s">
        <v>163</v>
      </c>
      <c r="D11" s="17" t="s">
        <v>174</v>
      </c>
      <c r="E11" s="17" t="s">
        <v>165</v>
      </c>
      <c r="F11" s="17" t="s">
        <v>175</v>
      </c>
    </row>
    <row r="12" spans="1:6" ht="57" x14ac:dyDescent="0.25">
      <c r="A12" s="17" t="s">
        <v>176</v>
      </c>
      <c r="B12" s="17" t="s">
        <v>177</v>
      </c>
      <c r="C12" s="17" t="s">
        <v>178</v>
      </c>
      <c r="D12" s="17" t="s">
        <v>179</v>
      </c>
      <c r="E12" s="17" t="s">
        <v>170</v>
      </c>
      <c r="F12" s="17" t="s">
        <v>180</v>
      </c>
    </row>
    <row r="13" spans="1:6" ht="85.5" x14ac:dyDescent="0.25">
      <c r="A13" s="17" t="s">
        <v>172</v>
      </c>
      <c r="B13" s="17" t="s">
        <v>181</v>
      </c>
      <c r="C13" s="17" t="s">
        <v>163</v>
      </c>
      <c r="D13" s="17" t="s">
        <v>182</v>
      </c>
      <c r="E13" s="17" t="s">
        <v>170</v>
      </c>
      <c r="F13" s="17" t="s">
        <v>183</v>
      </c>
    </row>
    <row r="14" spans="1:6" ht="57" x14ac:dyDescent="0.25">
      <c r="A14" s="17" t="s">
        <v>172</v>
      </c>
      <c r="B14" s="17" t="s">
        <v>184</v>
      </c>
      <c r="C14" s="17" t="s">
        <v>163</v>
      </c>
      <c r="D14" s="17" t="s">
        <v>185</v>
      </c>
      <c r="E14" s="17" t="s">
        <v>170</v>
      </c>
      <c r="F14" s="17" t="s">
        <v>186</v>
      </c>
    </row>
    <row r="15" spans="1:6" ht="114" x14ac:dyDescent="0.25">
      <c r="A15" s="17" t="s">
        <v>172</v>
      </c>
      <c r="B15" s="17" t="s">
        <v>187</v>
      </c>
      <c r="C15" s="17" t="s">
        <v>163</v>
      </c>
      <c r="D15" s="17" t="s">
        <v>188</v>
      </c>
      <c r="E15" s="17" t="s">
        <v>165</v>
      </c>
      <c r="F15" s="17" t="s">
        <v>189</v>
      </c>
    </row>
    <row r="16" spans="1:6" ht="71.25" x14ac:dyDescent="0.25">
      <c r="A16" s="17" t="s">
        <v>172</v>
      </c>
      <c r="B16" s="17" t="s">
        <v>190</v>
      </c>
      <c r="C16" s="17" t="s">
        <v>178</v>
      </c>
      <c r="D16" s="17" t="s">
        <v>191</v>
      </c>
      <c r="E16" s="17" t="s">
        <v>170</v>
      </c>
      <c r="F16" s="17" t="s">
        <v>192</v>
      </c>
    </row>
    <row r="17" spans="1:6" ht="28.5" x14ac:dyDescent="0.25">
      <c r="A17" s="17" t="s">
        <v>176</v>
      </c>
      <c r="B17" s="17" t="s">
        <v>193</v>
      </c>
      <c r="C17" s="17" t="s">
        <v>178</v>
      </c>
      <c r="D17" s="17" t="s">
        <v>194</v>
      </c>
      <c r="E17" s="17" t="s">
        <v>170</v>
      </c>
      <c r="F17" s="17" t="s">
        <v>195</v>
      </c>
    </row>
    <row r="18" spans="1:6" ht="57" x14ac:dyDescent="0.25">
      <c r="A18" s="17" t="s">
        <v>172</v>
      </c>
      <c r="B18" s="17" t="s">
        <v>196</v>
      </c>
      <c r="C18" s="17" t="s">
        <v>163</v>
      </c>
      <c r="D18" s="17" t="s">
        <v>197</v>
      </c>
      <c r="E18" s="17" t="s">
        <v>165</v>
      </c>
      <c r="F18" s="17" t="s">
        <v>166</v>
      </c>
    </row>
    <row r="19" spans="1:6" ht="213.75" x14ac:dyDescent="0.25">
      <c r="A19" s="17" t="s">
        <v>172</v>
      </c>
      <c r="B19" s="17" t="s">
        <v>198</v>
      </c>
      <c r="C19" s="17" t="s">
        <v>163</v>
      </c>
      <c r="D19" s="17" t="s">
        <v>199</v>
      </c>
      <c r="E19" s="17" t="s">
        <v>170</v>
      </c>
      <c r="F19" s="17" t="s">
        <v>200</v>
      </c>
    </row>
    <row r="20" spans="1:6" ht="99.75" x14ac:dyDescent="0.25">
      <c r="A20" s="17" t="s">
        <v>201</v>
      </c>
      <c r="B20" s="17" t="s">
        <v>202</v>
      </c>
      <c r="C20" s="17" t="s">
        <v>163</v>
      </c>
      <c r="D20" s="17" t="s">
        <v>203</v>
      </c>
      <c r="E20" s="17" t="s">
        <v>165</v>
      </c>
      <c r="F20" s="17" t="s">
        <v>204</v>
      </c>
    </row>
    <row r="21" spans="1:6" ht="28.5" x14ac:dyDescent="0.25">
      <c r="A21" s="17" t="s">
        <v>167</v>
      </c>
      <c r="B21" s="17" t="s">
        <v>205</v>
      </c>
      <c r="C21" s="17" t="s">
        <v>178</v>
      </c>
      <c r="D21" s="17" t="s">
        <v>206</v>
      </c>
      <c r="E21" s="17" t="s">
        <v>207</v>
      </c>
      <c r="F21" s="17" t="s">
        <v>208</v>
      </c>
    </row>
    <row r="22" spans="1:6" ht="71.25" x14ac:dyDescent="0.25">
      <c r="A22" s="17" t="s">
        <v>167</v>
      </c>
      <c r="B22" s="17" t="s">
        <v>209</v>
      </c>
      <c r="C22" s="17" t="s">
        <v>163</v>
      </c>
      <c r="D22" s="17" t="s">
        <v>210</v>
      </c>
      <c r="E22" s="17" t="s">
        <v>165</v>
      </c>
      <c r="F22" s="17" t="s">
        <v>211</v>
      </c>
    </row>
    <row r="23" spans="1:6" ht="99.75" x14ac:dyDescent="0.25">
      <c r="A23" s="17" t="s">
        <v>172</v>
      </c>
      <c r="B23" s="17" t="s">
        <v>212</v>
      </c>
      <c r="C23" s="17" t="s">
        <v>163</v>
      </c>
      <c r="D23" s="17" t="s">
        <v>213</v>
      </c>
      <c r="E23" s="17" t="s">
        <v>170</v>
      </c>
      <c r="F23" s="17" t="s">
        <v>214</v>
      </c>
    </row>
    <row r="24" spans="1:6" ht="28.5" x14ac:dyDescent="0.25">
      <c r="A24" s="17" t="s">
        <v>167</v>
      </c>
      <c r="B24" s="17" t="s">
        <v>215</v>
      </c>
      <c r="C24" s="17" t="s">
        <v>163</v>
      </c>
      <c r="D24" s="17" t="s">
        <v>216</v>
      </c>
      <c r="E24" s="17" t="s">
        <v>170</v>
      </c>
      <c r="F24" s="17" t="s">
        <v>217</v>
      </c>
    </row>
    <row r="25" spans="1:6" ht="71.25" x14ac:dyDescent="0.25">
      <c r="A25" s="17" t="s">
        <v>161</v>
      </c>
      <c r="B25" s="17" t="s">
        <v>218</v>
      </c>
      <c r="C25" s="17" t="s">
        <v>219</v>
      </c>
      <c r="D25" s="17" t="s">
        <v>220</v>
      </c>
      <c r="E25" s="17" t="s">
        <v>165</v>
      </c>
      <c r="F25" s="17" t="s">
        <v>221</v>
      </c>
    </row>
    <row r="26" spans="1:6" ht="42.75" x14ac:dyDescent="0.25">
      <c r="A26" s="17" t="s">
        <v>222</v>
      </c>
      <c r="B26" s="17" t="s">
        <v>223</v>
      </c>
      <c r="C26" s="17" t="s">
        <v>222</v>
      </c>
      <c r="D26" s="17" t="s">
        <v>224</v>
      </c>
      <c r="E26" s="17" t="s">
        <v>165</v>
      </c>
      <c r="F26" s="17" t="s">
        <v>225</v>
      </c>
    </row>
    <row r="27" spans="1:6" ht="57" x14ac:dyDescent="0.25">
      <c r="A27" s="17" t="s">
        <v>172</v>
      </c>
      <c r="B27" s="17" t="s">
        <v>226</v>
      </c>
      <c r="C27" s="17" t="s">
        <v>178</v>
      </c>
      <c r="D27" s="17" t="s">
        <v>227</v>
      </c>
      <c r="E27" s="17" t="s">
        <v>170</v>
      </c>
      <c r="F27" s="17" t="s">
        <v>228</v>
      </c>
    </row>
    <row r="28" spans="1:6" ht="99.75" x14ac:dyDescent="0.25">
      <c r="A28" s="17" t="s">
        <v>222</v>
      </c>
      <c r="B28" s="17" t="s">
        <v>229</v>
      </c>
      <c r="C28" s="17" t="s">
        <v>178</v>
      </c>
      <c r="D28" s="17" t="s">
        <v>230</v>
      </c>
      <c r="E28" s="17" t="s">
        <v>165</v>
      </c>
      <c r="F28" s="17" t="s">
        <v>231</v>
      </c>
    </row>
    <row r="29" spans="1:6" ht="57" x14ac:dyDescent="0.25">
      <c r="A29" s="17" t="s">
        <v>172</v>
      </c>
      <c r="B29" s="17" t="s">
        <v>232</v>
      </c>
      <c r="C29" s="17" t="s">
        <v>163</v>
      </c>
      <c r="D29" s="17" t="s">
        <v>233</v>
      </c>
      <c r="E29" s="17" t="s">
        <v>165</v>
      </c>
      <c r="F29" s="17" t="s">
        <v>234</v>
      </c>
    </row>
    <row r="30" spans="1:6" ht="114" x14ac:dyDescent="0.25">
      <c r="A30" s="17" t="s">
        <v>235</v>
      </c>
      <c r="B30" s="17" t="s">
        <v>236</v>
      </c>
      <c r="C30" s="17" t="s">
        <v>178</v>
      </c>
      <c r="D30" s="17" t="s">
        <v>237</v>
      </c>
      <c r="E30" s="17" t="s">
        <v>170</v>
      </c>
      <c r="F30" s="17" t="s">
        <v>238</v>
      </c>
    </row>
    <row r="31" spans="1:6" ht="57" x14ac:dyDescent="0.25">
      <c r="A31" s="17" t="s">
        <v>176</v>
      </c>
      <c r="B31" s="17" t="s">
        <v>239</v>
      </c>
      <c r="C31" s="17" t="s">
        <v>178</v>
      </c>
      <c r="D31" s="17" t="s">
        <v>240</v>
      </c>
      <c r="E31" s="17" t="s">
        <v>170</v>
      </c>
      <c r="F31" s="17" t="s">
        <v>241</v>
      </c>
    </row>
    <row r="32" spans="1:6" ht="71.25" x14ac:dyDescent="0.25">
      <c r="A32" s="17" t="s">
        <v>167</v>
      </c>
      <c r="B32" s="17" t="s">
        <v>242</v>
      </c>
      <c r="C32" s="17" t="s">
        <v>178</v>
      </c>
      <c r="D32" s="17" t="s">
        <v>243</v>
      </c>
      <c r="E32" s="17" t="s">
        <v>165</v>
      </c>
      <c r="F32" s="17" t="s">
        <v>244</v>
      </c>
    </row>
    <row r="33" spans="1:6" ht="42.75" x14ac:dyDescent="0.25">
      <c r="A33" s="17" t="s">
        <v>235</v>
      </c>
      <c r="B33" s="17" t="s">
        <v>245</v>
      </c>
      <c r="C33" s="17" t="s">
        <v>163</v>
      </c>
      <c r="D33" s="17" t="s">
        <v>246</v>
      </c>
      <c r="E33" s="17" t="s">
        <v>170</v>
      </c>
      <c r="F33" s="17" t="s">
        <v>247</v>
      </c>
    </row>
    <row r="34" spans="1:6" ht="57" x14ac:dyDescent="0.25">
      <c r="A34" s="17" t="s">
        <v>167</v>
      </c>
      <c r="B34" s="17" t="s">
        <v>248</v>
      </c>
      <c r="C34" s="17" t="s">
        <v>178</v>
      </c>
      <c r="D34" s="17" t="s">
        <v>249</v>
      </c>
      <c r="E34" s="17" t="s">
        <v>170</v>
      </c>
      <c r="F34" s="17" t="s">
        <v>250</v>
      </c>
    </row>
    <row r="35" spans="1:6" ht="28.5" x14ac:dyDescent="0.25">
      <c r="A35" s="17" t="s">
        <v>167</v>
      </c>
      <c r="B35" s="17" t="s">
        <v>251</v>
      </c>
      <c r="C35" s="17" t="s">
        <v>178</v>
      </c>
      <c r="D35" s="17" t="s">
        <v>252</v>
      </c>
      <c r="E35" s="17" t="s">
        <v>165</v>
      </c>
      <c r="F35" s="17" t="s">
        <v>253</v>
      </c>
    </row>
    <row r="36" spans="1:6" ht="71.25" x14ac:dyDescent="0.25">
      <c r="A36" s="17" t="s">
        <v>201</v>
      </c>
      <c r="B36" s="17" t="s">
        <v>254</v>
      </c>
      <c r="C36" s="17" t="s">
        <v>163</v>
      </c>
      <c r="D36" s="17" t="s">
        <v>255</v>
      </c>
      <c r="E36" s="17" t="s">
        <v>165</v>
      </c>
      <c r="F36" s="17" t="s">
        <v>204</v>
      </c>
    </row>
    <row r="37" spans="1:6" ht="85.5" x14ac:dyDescent="0.25">
      <c r="A37" s="17" t="s">
        <v>172</v>
      </c>
      <c r="B37" s="17" t="s">
        <v>256</v>
      </c>
      <c r="C37" s="17" t="s">
        <v>163</v>
      </c>
      <c r="D37" s="17" t="s">
        <v>257</v>
      </c>
      <c r="E37" s="17" t="s">
        <v>165</v>
      </c>
      <c r="F37" s="17" t="s">
        <v>258</v>
      </c>
    </row>
    <row r="38" spans="1:6" ht="85.5" x14ac:dyDescent="0.25">
      <c r="A38" s="17" t="s">
        <v>172</v>
      </c>
      <c r="B38" s="17" t="s">
        <v>259</v>
      </c>
      <c r="C38" s="17" t="s">
        <v>163</v>
      </c>
      <c r="D38" s="17" t="s">
        <v>260</v>
      </c>
      <c r="E38" s="17" t="s">
        <v>170</v>
      </c>
      <c r="F38" s="17" t="s">
        <v>261</v>
      </c>
    </row>
    <row r="39" spans="1:6" ht="28.5" x14ac:dyDescent="0.25">
      <c r="A39" s="17" t="s">
        <v>172</v>
      </c>
      <c r="B39" s="17" t="s">
        <v>262</v>
      </c>
      <c r="C39" s="17" t="s">
        <v>163</v>
      </c>
      <c r="D39" s="17" t="s">
        <v>263</v>
      </c>
      <c r="E39" s="17" t="s">
        <v>170</v>
      </c>
      <c r="F39" s="17" t="s">
        <v>264</v>
      </c>
    </row>
    <row r="40" spans="1:6" ht="28.5" x14ac:dyDescent="0.25">
      <c r="A40" s="17" t="s">
        <v>167</v>
      </c>
      <c r="B40" s="17" t="s">
        <v>265</v>
      </c>
      <c r="C40" s="17" t="s">
        <v>178</v>
      </c>
      <c r="D40" s="17" t="s">
        <v>266</v>
      </c>
      <c r="E40" s="17" t="s">
        <v>170</v>
      </c>
      <c r="F40" s="17" t="s">
        <v>267</v>
      </c>
    </row>
    <row r="41" spans="1:6" ht="99.75" x14ac:dyDescent="0.25">
      <c r="A41" s="17" t="s">
        <v>167</v>
      </c>
      <c r="B41" s="17" t="s">
        <v>268</v>
      </c>
      <c r="C41" s="17" t="s">
        <v>178</v>
      </c>
      <c r="D41" s="17" t="s">
        <v>269</v>
      </c>
      <c r="E41" s="17" t="s">
        <v>170</v>
      </c>
      <c r="F41" s="17" t="s">
        <v>270</v>
      </c>
    </row>
    <row r="42" spans="1:6" ht="57" x14ac:dyDescent="0.25">
      <c r="A42" s="17" t="s">
        <v>167</v>
      </c>
      <c r="B42" s="17" t="s">
        <v>271</v>
      </c>
      <c r="C42" s="17" t="s">
        <v>163</v>
      </c>
      <c r="D42" s="17" t="s">
        <v>272</v>
      </c>
      <c r="E42" s="17" t="s">
        <v>170</v>
      </c>
      <c r="F42" s="17" t="s">
        <v>273</v>
      </c>
    </row>
    <row r="43" spans="1:6" ht="228" x14ac:dyDescent="0.25">
      <c r="A43" s="17" t="s">
        <v>167</v>
      </c>
      <c r="B43" s="17" t="s">
        <v>274</v>
      </c>
      <c r="C43" s="17" t="s">
        <v>163</v>
      </c>
      <c r="D43" s="17" t="s">
        <v>275</v>
      </c>
      <c r="E43" s="17" t="s">
        <v>170</v>
      </c>
      <c r="F43" s="17" t="s">
        <v>276</v>
      </c>
    </row>
    <row r="44" spans="1:6" ht="28.5" x14ac:dyDescent="0.25">
      <c r="A44" s="17" t="s">
        <v>167</v>
      </c>
      <c r="B44" s="17" t="s">
        <v>277</v>
      </c>
      <c r="C44" s="17" t="s">
        <v>178</v>
      </c>
      <c r="D44" s="17" t="s">
        <v>278</v>
      </c>
      <c r="E44" s="17" t="s">
        <v>170</v>
      </c>
      <c r="F44" s="17" t="s">
        <v>279</v>
      </c>
    </row>
    <row r="45" spans="1:6" ht="57" x14ac:dyDescent="0.25">
      <c r="A45" s="17" t="s">
        <v>176</v>
      </c>
      <c r="B45" s="17" t="s">
        <v>280</v>
      </c>
      <c r="C45" s="17" t="s">
        <v>163</v>
      </c>
      <c r="D45" s="17" t="s">
        <v>281</v>
      </c>
      <c r="E45" s="17" t="s">
        <v>170</v>
      </c>
      <c r="F45" s="17" t="s">
        <v>282</v>
      </c>
    </row>
    <row r="46" spans="1:6" ht="85.5" x14ac:dyDescent="0.25">
      <c r="A46" s="17" t="s">
        <v>167</v>
      </c>
      <c r="B46" s="17" t="s">
        <v>283</v>
      </c>
      <c r="C46" s="17" t="s">
        <v>163</v>
      </c>
      <c r="D46" s="17" t="s">
        <v>284</v>
      </c>
      <c r="E46" s="17" t="s">
        <v>207</v>
      </c>
      <c r="F46" s="17" t="s">
        <v>285</v>
      </c>
    </row>
    <row r="47" spans="1:6" ht="85.5" x14ac:dyDescent="0.25">
      <c r="A47" s="17" t="s">
        <v>167</v>
      </c>
      <c r="B47" s="17" t="s">
        <v>286</v>
      </c>
      <c r="C47" s="17" t="s">
        <v>163</v>
      </c>
      <c r="D47" s="17" t="s">
        <v>287</v>
      </c>
      <c r="E47" s="17" t="s">
        <v>170</v>
      </c>
      <c r="F47" s="17" t="s">
        <v>288</v>
      </c>
    </row>
    <row r="48" spans="1:6" ht="128.25" x14ac:dyDescent="0.25">
      <c r="A48" s="17" t="s">
        <v>172</v>
      </c>
      <c r="B48" s="17" t="s">
        <v>289</v>
      </c>
      <c r="C48" s="17" t="s">
        <v>178</v>
      </c>
      <c r="D48" s="17" t="s">
        <v>290</v>
      </c>
      <c r="E48" s="17" t="s">
        <v>170</v>
      </c>
      <c r="F48" s="17" t="s">
        <v>291</v>
      </c>
    </row>
    <row r="49" spans="1:6" ht="71.25" x14ac:dyDescent="0.25">
      <c r="A49" s="17" t="s">
        <v>167</v>
      </c>
      <c r="B49" s="17" t="s">
        <v>292</v>
      </c>
      <c r="C49" s="17" t="s">
        <v>163</v>
      </c>
      <c r="D49" s="17" t="s">
        <v>293</v>
      </c>
      <c r="E49" s="17" t="s">
        <v>207</v>
      </c>
      <c r="F49" s="17" t="s">
        <v>294</v>
      </c>
    </row>
    <row r="52" spans="1:6" ht="21" x14ac:dyDescent="0.25">
      <c r="A52" s="50" t="s">
        <v>295</v>
      </c>
      <c r="B52" s="50"/>
      <c r="C52" s="50"/>
      <c r="D52" s="50"/>
      <c r="E52" s="29"/>
      <c r="F52" s="29"/>
    </row>
  </sheetData>
  <mergeCells count="4">
    <mergeCell ref="A52:D52"/>
    <mergeCell ref="A5:B5"/>
    <mergeCell ref="A6:B6"/>
    <mergeCell ref="C3:F3"/>
  </mergeCells>
  <hyperlinks>
    <hyperlink ref="F10" r:id="rId1" xr:uid="{516481B8-01C6-48AA-9C13-914D5F6ED919}"/>
    <hyperlink ref="F12" r:id="rId2" xr:uid="{C5378ABB-7B7C-4C26-96CE-A2876BF1DDCC}"/>
    <hyperlink ref="F14" r:id="rId3" xr:uid="{3F29FC14-55B6-4977-9B42-A6ED5057535C}"/>
    <hyperlink ref="F16" r:id="rId4" xr:uid="{6594EEAF-CE3C-4ADD-8F6B-23529D415500}"/>
    <hyperlink ref="F17" r:id="rId5" location="/login?redirect=/" xr:uid="{3B649C5C-6E02-4DFC-8367-ED85D84BF338}"/>
    <hyperlink ref="F19" r:id="rId6" xr:uid="{82624E78-F26C-4A10-8F2F-EB1683CD00D4}"/>
    <hyperlink ref="F21" r:id="rId7" xr:uid="{728DF6FB-4336-4A79-AE84-8082ECD1CB9C}"/>
    <hyperlink ref="F27" r:id="rId8" xr:uid="{56503CB0-7DDB-4FC4-9257-250121A4A03D}"/>
    <hyperlink ref="F30" r:id="rId9" xr:uid="{97A4C547-6EF1-4A9F-99B9-E381B2D5D760}"/>
    <hyperlink ref="F31" r:id="rId10" xr:uid="{CBA9AA61-30B0-4194-975D-F003BCB27477}"/>
    <hyperlink ref="F33" r:id="rId11" xr:uid="{8F82C165-A2EF-499F-81B8-8DED9D827862}"/>
    <hyperlink ref="F34" r:id="rId12" xr:uid="{52A295C7-C2C2-47C1-B728-9C827E7E98E2}"/>
    <hyperlink ref="F38" r:id="rId13" xr:uid="{510C5B1A-E357-4A39-9DED-489A236B23A5}"/>
    <hyperlink ref="F39" r:id="rId14" xr:uid="{3B03802E-9AC7-493B-BA2C-7BB2A4FBBB63}"/>
    <hyperlink ref="F40" r:id="rId15" xr:uid="{274CC5FA-60C3-4CE0-ADCE-ADB24FF459AF}"/>
    <hyperlink ref="F42" r:id="rId16" xr:uid="{9F6EA18F-E9D8-4BD4-A59F-A927FD659D42}"/>
    <hyperlink ref="F43" r:id="rId17" xr:uid="{69F9D353-E42D-47D0-B5A4-0A18D3256931}"/>
    <hyperlink ref="F44" r:id="rId18" xr:uid="{E72C38EF-3F37-454A-B16A-379C07F3A696}"/>
    <hyperlink ref="F45" r:id="rId19" xr:uid="{81C39F3A-9842-49F0-A622-C50FC8CA239B}"/>
    <hyperlink ref="F46" r:id="rId20" xr:uid="{46DE634B-35AB-467C-A6F8-CD57E4C26408}"/>
    <hyperlink ref="F47" r:id="rId21" xr:uid="{11426AB1-1914-4662-87B7-51F8F0B11AD9}"/>
    <hyperlink ref="F48" r:id="rId22" xr:uid="{8EFA45CE-225B-4AE7-A64D-91306A6141C6}"/>
    <hyperlink ref="F49" r:id="rId23" xr:uid="{0BEE5AAB-A759-4690-82AA-288A6D36C603}"/>
    <hyperlink ref="F18" r:id="rId24" xr:uid="{B529F2DE-423D-471A-9B13-D447B099A834}"/>
    <hyperlink ref="F20" r:id="rId25" xr:uid="{73A34A6B-80F6-4129-B459-5883CC56C311}"/>
    <hyperlink ref="F22" r:id="rId26" xr:uid="{FFF0E266-CE14-48FE-91D5-768A814F62F8}"/>
    <hyperlink ref="F23" r:id="rId27" xr:uid="{16A3ED1D-142D-44D3-8E87-B93CA265C041}"/>
    <hyperlink ref="F24" r:id="rId28" xr:uid="{3D486D1D-9447-42B8-8EB9-FDE22E6279FA}"/>
    <hyperlink ref="F25" r:id="rId29" xr:uid="{5D544C4E-1BA1-46E0-AD8C-A903DEE89A11}"/>
    <hyperlink ref="F26" r:id="rId30" xr:uid="{28461A5F-98D3-4B5D-ACAF-B7FF890E28FF}"/>
    <hyperlink ref="F28" r:id="rId31" xr:uid="{113D633D-CC74-40BB-9FC3-21C25057BFBE}"/>
    <hyperlink ref="F29" r:id="rId32" xr:uid="{FAEE1A8B-8303-42FF-86D6-885FFB9C06C2}"/>
    <hyperlink ref="F32" r:id="rId33" xr:uid="{60B6CD19-517A-429E-A8D9-DBB26673297A}"/>
    <hyperlink ref="F35" r:id="rId34" xr:uid="{9D6B0115-B1D9-4716-853F-2AF9DF8BAEAF}"/>
    <hyperlink ref="F36" r:id="rId35" xr:uid="{4FD62925-7999-46B2-8CDB-60BBA2E9D4E3}"/>
    <hyperlink ref="F37" r:id="rId36" xr:uid="{15FD8B33-1932-40DF-A41C-EFD61105665E}"/>
    <hyperlink ref="F11" r:id="rId37" xr:uid="{A1D892A5-7B81-4080-868E-33E0C82897E0}"/>
    <hyperlink ref="F9" r:id="rId38" xr:uid="{5D2792FB-EFD4-4FA6-AE2E-A1D8F6A9CF3C}"/>
    <hyperlink ref="F15" r:id="rId39" xr:uid="{2CD18A70-B1F9-4375-BF6D-7E14C816BB0B}"/>
    <hyperlink ref="F13" r:id="rId40" xr:uid="{41668F4A-2A07-4BDA-91B0-0738E3623AB8}"/>
  </hyperlinks>
  <pageMargins left="0.7" right="0.7" top="0.75" bottom="0.75" header="0.3" footer="0.3"/>
  <pageSetup scale="35" fitToHeight="0" orientation="portrait" r:id="rId41"/>
  <drawing r:id="rId42"/>
  <tableParts count="1">
    <tablePart r:id="rId4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Provided_x002f_Purpose xmlns="b27f71c8-9d04-4533-b687-c5980a2d41b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DFCC4BD9317DF459F464090DC568018" ma:contentTypeVersion="5" ma:contentTypeDescription="Create a new document." ma:contentTypeScope="" ma:versionID="9c47f1f723a0caf3f70707dfaeddf287">
  <xsd:schema xmlns:xsd="http://www.w3.org/2001/XMLSchema" xmlns:xs="http://www.w3.org/2001/XMLSchema" xmlns:p="http://schemas.microsoft.com/office/2006/metadata/properties" xmlns:ns2="b27f71c8-9d04-4533-b687-c5980a2d41b1" xmlns:ns3="95e6a49e-6170-43df-b713-fb4d1f4545de" targetNamespace="http://schemas.microsoft.com/office/2006/metadata/properties" ma:root="true" ma:fieldsID="149a5fa8489bc8fef60bb309efc69c3c" ns2:_="" ns3:_="">
    <xsd:import namespace="b27f71c8-9d04-4533-b687-c5980a2d41b1"/>
    <xsd:import namespace="95e6a49e-6170-43df-b713-fb4d1f4545de"/>
    <xsd:element name="properties">
      <xsd:complexType>
        <xsd:sequence>
          <xsd:element name="documentManagement">
            <xsd:complexType>
              <xsd:all>
                <xsd:element ref="ns2:MediaServiceMetadata" minOccurs="0"/>
                <xsd:element ref="ns2:MediaServiceFastMetadata" minOccurs="0"/>
                <xsd:element ref="ns2:DateProvided_x002f_Purpos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7f71c8-9d04-4533-b687-c5980a2d4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Provided_x002f_Purpose" ma:index="10" nillable="true" ma:displayName="Date Provided/Purpose" ma:format="Dropdown" ma:internalName="DateProvided_x002f_Purpo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6a49e-6170-43df-b713-fb4d1f4545d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3478C4-7EAD-48EB-8247-1822FEEE4586}">
  <ds:schemaRefs>
    <ds:schemaRef ds:uri="http://schemas.microsoft.com/office/2006/metadata/properties"/>
    <ds:schemaRef ds:uri="http://schemas.microsoft.com/office/infopath/2007/PartnerControls"/>
    <ds:schemaRef ds:uri="b27f71c8-9d04-4533-b687-c5980a2d41b1"/>
  </ds:schemaRefs>
</ds:datastoreItem>
</file>

<file path=customXml/itemProps2.xml><?xml version="1.0" encoding="utf-8"?>
<ds:datastoreItem xmlns:ds="http://schemas.openxmlformats.org/officeDocument/2006/customXml" ds:itemID="{28D7E58D-EA1B-4132-9D31-16F98DF3AC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7f71c8-9d04-4533-b687-c5980a2d41b1"/>
    <ds:schemaRef ds:uri="95e6a49e-6170-43df-b713-fb4d1f4545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7665F9-D132-426F-9442-C9DA616EE8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Overview</vt:lpstr>
      <vt:lpstr>Core FS</vt:lpstr>
      <vt:lpstr>Addl FM Solutions and Services</vt:lpstr>
      <vt:lpstr>Treasury Centralized Services</vt:lpstr>
    </vt:vector>
  </TitlesOfParts>
  <Manager/>
  <Company>Grant Thornton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Justin D. Smith (affiliate)</dc:creator>
  <cp:keywords/>
  <dc:description/>
  <cp:lastModifiedBy>Matthew N. Conrad</cp:lastModifiedBy>
  <cp:revision/>
  <dcterms:created xsi:type="dcterms:W3CDTF">2020-12-21T18:31:30Z</dcterms:created>
  <dcterms:modified xsi:type="dcterms:W3CDTF">2021-05-26T16:06:03Z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0x010100CDFCC4BD9317DF459F464090DC568018</vt:lpwstr>
  </property>
</Properties>
</file>