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mconrad\Desktop\Reading Room\"/>
    </mc:Choice>
  </mc:AlternateContent>
  <xr:revisionPtr revIDLastSave="0" documentId="13_ncr:1_{40A01F42-1D50-4AA3-9514-7FF56AA939C0}" xr6:coauthVersionLast="45" xr6:coauthVersionMax="47" xr10:uidLastSave="{00000000-0000-0000-0000-000000000000}"/>
  <bookViews>
    <workbookView xWindow="28680" yWindow="-120" windowWidth="29040" windowHeight="15840" tabRatio="968" xr2:uid="{00000000-000D-0000-FFFF-FFFF00000000}"/>
  </bookViews>
  <sheets>
    <sheet name="Cover Page" sheetId="30" r:id="rId1"/>
    <sheet name="Overview" sheetId="29" r:id="rId2"/>
    <sheet name="Pre-Built Reports" sheetId="27" r:id="rId3"/>
    <sheet name="Accounting Segment Report" sheetId="34" r:id="rId4"/>
    <sheet name="Aging Report" sheetId="2" r:id="rId5"/>
    <sheet name="All Obligations Open - Closed" sheetId="3" r:id="rId6"/>
    <sheet name="AP Expenditures" sheetId="4" r:id="rId7"/>
    <sheet name="AP Invoice Status" sheetId="5" r:id="rId8"/>
    <sheet name="Applied Invoices" sheetId="6" r:id="rId9"/>
    <sheet name="Cancellation of Debts" sheetId="7" r:id="rId10"/>
    <sheet name="Chart of Accounts" sheetId="8" r:id="rId11"/>
    <sheet name="Customer Table Report" sheetId="9" r:id="rId12"/>
    <sheet name="Detail Status of Obligations" sheetId="10" r:id="rId13"/>
    <sheet name="Document History" sheetId="11" r:id="rId14"/>
    <sheet name="Dunning Notices" sheetId="12" r:id="rId15"/>
    <sheet name="Journal Entry Log" sheetId="13" r:id="rId16"/>
    <sheet name="Prompt Pay Detail" sheetId="15" r:id="rId17"/>
    <sheet name="Reimbursable Agreement Summary " sheetId="16" r:id="rId18"/>
    <sheet name="Reimbursable Analysis Report" sheetId="17" r:id="rId19"/>
    <sheet name="Standard Audit Extract Reports" sheetId="18" r:id="rId20"/>
    <sheet name="Status of Funding" sheetId="19" r:id="rId21"/>
    <sheet name="Summary of Anticipated Reimburs" sheetId="20" r:id="rId22"/>
    <sheet name="Transaction Detail" sheetId="21" r:id="rId23"/>
    <sheet name="Trial Balance Detail" sheetId="22" r:id="rId24"/>
    <sheet name="Trial Balance Summary" sheetId="23" r:id="rId25"/>
    <sheet name="Unliquidated Obligations" sheetId="25" r:id="rId26"/>
    <sheet name="User Access Control Report" sheetId="24" r:id="rId27"/>
    <sheet name="Write-Off Analysis" sheetId="33" r:id="rId28"/>
  </sheets>
  <externalReferences>
    <externalReference r:id="rId29"/>
    <externalReference r:id="rId30"/>
  </externalReferences>
  <definedNames>
    <definedName name="_xlnm._FilterDatabase" localSheetId="2" hidden="1">'Pre-Built Reports'!$A$8:$C$8</definedName>
    <definedName name="_xlnm._FilterDatabase" localSheetId="25" hidden="1">'Unliquidated Obligations'!$A$7:$F$28</definedName>
    <definedName name="Act_Names">[1]Lookups!$A$7:$B$21</definedName>
    <definedName name="Analysis">[1]!Analysis4[#Data]</definedName>
    <definedName name="Capabilities" localSheetId="3">#REF!</definedName>
    <definedName name="Capabilities" localSheetId="2">#REF!</definedName>
    <definedName name="Capabilities">#REF!</definedName>
    <definedName name="CapabilityIDs_nr">[2]!CapabilityID_tbl[CapabilityID]</definedName>
    <definedName name="LookupByCapRef" localSheetId="3">#REF!</definedName>
    <definedName name="LookupByCapRef" localSheetId="2">#REF!</definedName>
    <definedName name="LookupByCapRef">#REF!</definedName>
    <definedName name="Service_Activity_ID_Names" comment="Used to validate entries in Compliance Checks tab">[2]!Service_Activities_tbl[ServiceActivityName]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 i="27" l="1"/>
  <c r="A6" i="29"/>
</calcChain>
</file>

<file path=xl/sharedStrings.xml><?xml version="1.0" encoding="utf-8"?>
<sst xmlns="http://schemas.openxmlformats.org/spreadsheetml/2006/main" count="1945" uniqueCount="605">
  <si>
    <t>Draft/Pre-Decisional</t>
  </si>
  <si>
    <t>Pre-Built Federal Financial Management (FFM) Business Reports</t>
  </si>
  <si>
    <t>As of: May 26, 2021</t>
  </si>
  <si>
    <t>This RFI (Request for Information) is issued solely for market research and planning purposes.  The RFI does not constitute a solicitation or a commitment to a particular acquisition strategy. The RFI is intended to get industry feedback on the vision for the FM QSMO Marketplace, which includes core financial system and other financial management services and solutions. Nothing in this document should be construed as a final government decision upon which industry should take action and the RFI is subject to change. Treasury is not seeking proposals at this time and will not consider unsolicited proposals provided in response to the RFI. All information received in response to the RFI that is marked as proprietary will be handled accordingly.  Responses to this notice are not offers and cannot be accepted by the Government to form a binding contract. Responders are solely responsible for all expenses associated with responding to the RFI.</t>
  </si>
  <si>
    <t>Overview Tab</t>
  </si>
  <si>
    <t>Pre-Built Report Mapping</t>
  </si>
  <si>
    <t>Pre-Built Reports</t>
  </si>
  <si>
    <t xml:space="preserve">Objective
</t>
  </si>
  <si>
    <t xml:space="preserve">Displays the finalized reports from the Prebuilt Reports deliverable. The goal of these templates will be to take each report listed in the "Pre-built Reports" tab and identify all data elements that make up its structure, and ensure that an identical one can be found in our list of data elements - found in the deliverable named "Data Elements beyond FFM and DAIMS". In the event a data element cannot be mapped, it will be proposed as a new one so the Core FS has the required measures in place to capture all units of data that will make up each report identified in this tab.
</t>
  </si>
  <si>
    <t>Report Name</t>
  </si>
  <si>
    <t>This column lists the reports that the FM QSMO team identified as critical standardized reports.</t>
  </si>
  <si>
    <t>Report Description</t>
  </si>
  <si>
    <t>A high level summary of what each report is.</t>
  </si>
  <si>
    <t>Required Data Elements</t>
  </si>
  <si>
    <t>List of elements required to generate said report.</t>
  </si>
  <si>
    <t>Reference URL/Internal Management Report</t>
  </si>
  <si>
    <t xml:space="preserve">Some reports are too large (i.e. DATA ACT Files, GTAS, etc.) to provide a template (this is in reference to the green section below). In those cases, a URL will be provided so industry can take a look at what report we're referencing. </t>
  </si>
  <si>
    <t>Pre-Built Report Templates</t>
  </si>
  <si>
    <t>The goal of these templates will be to take each report listed in the "Prebuilt Reports" tab and identify all data elements that make up its structure, and ensure that an identical one can be found in our list of data elements - found in the deliverable named "Data Elements beyond FFM and DAIMS". In the event a data element cannot be mapped, it will be proposed as a new one so the Core FS has the required measures in place to capture all units of data that will make up each report identified in this tab.
Note: Drill downs will be considered in the future as we enhance business intelligence requirements, however they will not be in scope for the first iteration.</t>
  </si>
  <si>
    <t>Displays which report from the "pre-built reports" is being analyzed.</t>
  </si>
  <si>
    <t>How Reports are Created</t>
  </si>
  <si>
    <t>This section will be filled out by the vendors. Trusted advisors/Agencies please disregard this section.</t>
  </si>
  <si>
    <t>Business Rules / Parameters</t>
  </si>
  <si>
    <t>Specific business rules and parameters that are required to achieve the desired reports will get entered in this section.</t>
  </si>
  <si>
    <t>Report Data Elements</t>
  </si>
  <si>
    <t xml:space="preserve">After opening the sample report, data elements were extracted and inserted in this section to depict which ones are required to generate the report in question.  From this list FM QSMO is hoping to identify new elements that will be proposed as additions to the FFM, and those fields will be highlighted in green.  Some fields will be calculated fields which will not be proposed as new elements, but will contain a calculation business rule that will help identify what that specific amount or date field represents.  </t>
  </si>
  <si>
    <t xml:space="preserve">FFM Standard Data Element Equivalent
</t>
  </si>
  <si>
    <t>After extracting the elements from the report, the Master Standard Data Elements was scanned to identify an equivalent data element that could satisfy the requirements of the report. If one was found it was inserted in here. In other cases, the element might have been identifiable in another authoritative source (such as the DAIMS) and was reflected as such. In rare cases, an equivalent data element could not be found, in which case these elements will be presented to the Treasury's FIT team to be considered added into the standardized data elements list.</t>
  </si>
  <si>
    <t>Source</t>
  </si>
  <si>
    <t>Informs readers whether the mapped element came from the FFM Standard Data Element or DAIMS.</t>
  </si>
  <si>
    <t>Description</t>
  </si>
  <si>
    <t xml:space="preserve">A description of the data element from the FFM Standard Data Elements/DAIMS list is provided here. In the event we were not able to map to the FFM Standard Data Elements we used the DAIMS as an alternative and added the source where elements and their definitions can be found. </t>
  </si>
  <si>
    <t>Calculated Field</t>
  </si>
  <si>
    <t>Core FS Pre-Built Reports</t>
  </si>
  <si>
    <t>Core FS Standardized Reports</t>
  </si>
  <si>
    <t>1099-C</t>
  </si>
  <si>
    <t>Generate appropriate 1099 form for applicable miscellaneous income sources per IRS guidance.  (No format will be provided, as elements will be mapped per IRS guidance for 1099 forms and must be generated in the specific 1099 format as required by IRS reporting)</t>
  </si>
  <si>
    <t>1099 data elements will be provided in the standard format published by the IRS for 1099 reporting</t>
  </si>
  <si>
    <t>Internal Revenue Service | An official website of the United States government (irs.gov)</t>
  </si>
  <si>
    <t>Accounting Segment Report</t>
  </si>
  <si>
    <t>List of all accounting code values per segment and their description.</t>
  </si>
  <si>
    <t>This report will be a direct representation of the Proposed Accounting Code Structure.  Elements are not listed in the tab, only business rules to help define how the report will be generated and what parameters will be available</t>
  </si>
  <si>
    <t>Internal Management Report</t>
  </si>
  <si>
    <t>Aging Report</t>
  </si>
  <si>
    <t>A report that shows the aging of open transactions within AR as well as the status of where the invoice is (i.e. cross-servicing, at agency, bankruptcy, etc.)</t>
  </si>
  <si>
    <t>See corresponding tab included in this workbook</t>
  </si>
  <si>
    <t>All Obligations Open/Closed</t>
  </si>
  <si>
    <t>Listing of obligations by funds showing open/closed status and underlying obligation data to support reconciliation.</t>
  </si>
  <si>
    <t>AP Expenditures</t>
  </si>
  <si>
    <t>A report that shows expenditures as of a certain period of time, or by specific document ID.</t>
  </si>
  <si>
    <t>AP Invoice Status</t>
  </si>
  <si>
    <t>A report that shows status on invoices within Accounts Payable.</t>
  </si>
  <si>
    <t>Applied Invoices</t>
  </si>
  <si>
    <t>Invoice details, by line, of all invoices associated to an obligation.</t>
  </si>
  <si>
    <t>Cancellation of Debts Report</t>
  </si>
  <si>
    <t>Listing of debts, by fund, that have been written off.</t>
  </si>
  <si>
    <t>Chart of Accounts</t>
  </si>
  <si>
    <t xml:space="preserve">A table listing financial system USSGL accounts that shows a text description and regular debit or credit balance. </t>
  </si>
  <si>
    <t>Combined Schedule X</t>
  </si>
  <si>
    <t>Schedule X facilitates entering like data into MAX A-11 DE. Instead of entering similar or identical data into three different schedules, you use one master worksheet. The data enter into schedule X populates:
-Schedule P (Program and financing schedule)
-Schedule A (Presidential policy data for expenditure accounts)
-Schedule S (Presidential baseline data for expenditure accounts)
For credit financing accounts and government-sponsered enterprises, schedule X populates only schedule P, because these accounts do not have policy or baseline data.</t>
  </si>
  <si>
    <t>Data elements and file layout included on referenced URL</t>
  </si>
  <si>
    <t>https://obamawhitehouse.archives.gov/sites/default/files/omb/assets/a11_current_year/s82.pdf</t>
  </si>
  <si>
    <t>Customer Table Report</t>
  </si>
  <si>
    <t>Listing of customer identifying information by customer code.</t>
  </si>
  <si>
    <t>DATA ACT File A</t>
  </si>
  <si>
    <t>A report on federal expenditures that aims to make information more transparent and accessible</t>
  </si>
  <si>
    <t>https://fiscal.treasury.gov/data-transparency/DAIMS-current.html</t>
  </si>
  <si>
    <t>DATA ACT File B</t>
  </si>
  <si>
    <t>DATA ACT File C</t>
  </si>
  <si>
    <t>Detail Status of Obligation</t>
  </si>
  <si>
    <t xml:space="preserve">Obligation details by fund that shows associated invoices, accrued amounts and undelivered orders balance. </t>
  </si>
  <si>
    <t>Document History</t>
  </si>
  <si>
    <t>A report that shows a history of a specific document ID or Invoice Number.</t>
  </si>
  <si>
    <t>Dunning Notices</t>
  </si>
  <si>
    <t>Dunning notices are pre-built escalation reports that are used to methodically communicate with customers to ensure the collection of accounts receivable.</t>
  </si>
  <si>
    <t>GL Account (Budgetary &amp; Prop) Relationship Analysis &amp; Tie Points</t>
  </si>
  <si>
    <t>Summary of aggregate amounts per USSGL that compare balances between budgetary and proprietary tie points.</t>
  </si>
  <si>
    <t>https://tfm.fiscal.treasury.gov/v1/supplements/ussgl/ussgl_part_2.html#Part7</t>
  </si>
  <si>
    <t>GTAS</t>
  </si>
  <si>
    <t>Provides proprietary financial reporting information and information about budget execution.</t>
  </si>
  <si>
    <t>Governmentwide Treasury Account Symbol - Bulk File Format</t>
  </si>
  <si>
    <t>Journal Entry Log</t>
  </si>
  <si>
    <t>Listing of journal entries made for a requested period.</t>
  </si>
  <si>
    <t xml:space="preserve">Prompt Pay Detail </t>
  </si>
  <si>
    <t>A detailed report showing prompt payment information about a specific agency, ensuring that during a period of time, there have been no prompt payment violations.</t>
  </si>
  <si>
    <t xml:space="preserve">Reimbursable Agreement Summary Report </t>
  </si>
  <si>
    <t>A report that provides a listing of reimbursable agreements in summary form, by agency, organization, reimbursable agreement balances, advances, collections, receivables, and amount outstanding.</t>
  </si>
  <si>
    <t xml:space="preserve">Reimbursable Analysis Report </t>
  </si>
  <si>
    <t>Report that provides summarized amounts of budgetary accounts, by agreement, totalling outstanding balances, billed and accrued revenue against total expenses incurred.</t>
  </si>
  <si>
    <t>Standard Audit Extract Reports (i.e. transaction details tied to GL postings)</t>
  </si>
  <si>
    <t>A report provided to auditors in preparation for external audits.  (This report or set of reports will continue to be a work in progress.)</t>
  </si>
  <si>
    <t>Status of Funding</t>
  </si>
  <si>
    <t>A report that shows various funding statuses for a given TAS, budget authority, commitments, unpaid obligations, prepaid obligations, expenditures, total actuals and funds available by fund for a specific GL period.</t>
  </si>
  <si>
    <t>Summary of Anticipated Reimbursements</t>
  </si>
  <si>
    <t>Summary of 4221 balance by trading partner.</t>
  </si>
  <si>
    <t>Transaction Detail</t>
  </si>
  <si>
    <t>Provide detailed transaction summary information by USSGL to support financial reconciliation activities.</t>
  </si>
  <si>
    <t>Treasury Report On Receivables (TROR)</t>
  </si>
  <si>
    <t>A monthly report provided to Treasury on Open Receivables, listing out invoice statuses and providing aging for those AR invoices.</t>
  </si>
  <si>
    <t>/dataset/treasury-report-on-receivables</t>
  </si>
  <si>
    <t>Trial Balance Detail</t>
  </si>
  <si>
    <t>List of all transactions with associated accounting codes that make up the overall balance within a USSGL account or sub-account.</t>
  </si>
  <si>
    <t>Trial Balance Summary</t>
  </si>
  <si>
    <t>List of all USSGL accounts and sub-accounts with corresponding debit or credit balances.</t>
  </si>
  <si>
    <t>Unliquidated Obligations</t>
  </si>
  <si>
    <t>Advanced payable obligations with undelivered order balances. Represents the amount of goods or services ordered that have not been actually or constructively received or the amount of foods and services that have been received or the amount of foods and services that have been received but for which payment has not yet been made.</t>
  </si>
  <si>
    <t>User Access Control Reports</t>
  </si>
  <si>
    <t>List of all roles within the Core FS and users assigned to each role.</t>
  </si>
  <si>
    <t>Write Off Analysis</t>
  </si>
  <si>
    <t>Debts listed, by account, within 90, 60 and 30 days of the Treasury recommended two year write-off period.</t>
  </si>
  <si>
    <t>Core FS Pre-Built Report</t>
  </si>
  <si>
    <t>REPORT NAME</t>
  </si>
  <si>
    <r>
      <rPr>
        <b/>
        <sz val="11"/>
        <color theme="0"/>
        <rFont val="Arial"/>
        <family val="2"/>
      </rPr>
      <t>HOW ARE REPORTS CREATED</t>
    </r>
    <r>
      <rPr>
        <sz val="11"/>
        <color theme="0"/>
        <rFont val="Arial"/>
        <family val="2"/>
      </rPr>
      <t xml:space="preserve">
- What are the system data source(s)?
- If multiple data sets combined how are they joined? 
- Include any manual/supplementary data required (e.g. user or office defined data, Observing Systems, Facilities, R&amp;D, etc.) -  how is this data generated / where is it maintained?
- Describe any data association or reconciliation issues. 
(If submitted to another origination for report creation, please reach out to them to get this information and the queries.)</t>
    </r>
  </si>
  <si>
    <r>
      <t xml:space="preserve">BUSINESS RULES / Parameters
</t>
    </r>
    <r>
      <rPr>
        <sz val="11"/>
        <color theme="0"/>
        <rFont val="Arial"/>
        <family val="2"/>
      </rPr>
      <t>-Define parameters around reports (what date fields need to be included, etc)</t>
    </r>
    <r>
      <rPr>
        <b/>
        <sz val="11"/>
        <color theme="0"/>
        <rFont val="Arial"/>
        <family val="2"/>
      </rPr>
      <t xml:space="preserve">
-Define calculated fields not described from a specific element</t>
    </r>
  </si>
  <si>
    <t>1.  Parameters for this report include:  
                 * Accounting Segment Element Name:
                 * Agency Identifier
                 * Enabled or Disabled or both? 
2.  This report should display or generate a report of all valid entries for each Data Element listed in the Standard Accounting Code Structure</t>
  </si>
  <si>
    <t>DAIMS Reference</t>
  </si>
  <si>
    <t>https://www.usaspending.gov/download_center/data_dictionary</t>
  </si>
  <si>
    <t>Number</t>
  </si>
  <si>
    <t>Report DATA ELEMENTS</t>
  </si>
  <si>
    <t>FFM Standard Data Element/DAIMS Equivalent</t>
  </si>
  <si>
    <t>Please see FM QSMO proposed Standard ACS for data elements</t>
  </si>
  <si>
    <r>
      <rPr>
        <b/>
        <sz val="11"/>
        <color theme="0"/>
        <rFont val="Arial"/>
        <family val="2"/>
      </rPr>
      <t>DOES THIS REPORT NEED TO DRILL TO DETAIL?</t>
    </r>
    <r>
      <rPr>
        <sz val="11"/>
        <color theme="0"/>
        <rFont val="Arial"/>
        <family val="2"/>
      </rPr>
      <t xml:space="preserve">
If YES, please provide drill details</t>
    </r>
  </si>
  <si>
    <t>1.  Parameters for this report include:
             * Agency Identifier
             * Customer Name (Optional)
             * Customer Number (Optional)
2.  This report should pull the most up to date information from the Accounts Receivable Subledger and not from the General Ledger or GL module, and should be a current status of Billing Invoices as per System date or report generation date
3.  Report should only list Billing Invoices/Receivables Transactions that are open or have open balances</t>
  </si>
  <si>
    <t>Agency Identifier</t>
  </si>
  <si>
    <t>AgencyIdentifier</t>
  </si>
  <si>
    <t>FFM Standard Data Element</t>
  </si>
  <si>
    <t>The agency code identifies the department or agency that is responsible for the account</t>
  </si>
  <si>
    <t>Customer Name</t>
  </si>
  <si>
    <t>PartyName</t>
  </si>
  <si>
    <t>The name of the party involved in the transaction.</t>
  </si>
  <si>
    <t>Customer Number</t>
  </si>
  <si>
    <t>FM QSMO Recommended</t>
  </si>
  <si>
    <t>A unique identifier for a specific Customer used in Accounts Receivables Transactions</t>
  </si>
  <si>
    <t>Transaction Number</t>
  </si>
  <si>
    <t>DocumentReferenceNumber</t>
  </si>
  <si>
    <t>Details a unique identifying number created by a system for a document, e.g. payment or collection document .</t>
  </si>
  <si>
    <t>Transaction Date</t>
  </si>
  <si>
    <t>TransactionIdentificationDate</t>
  </si>
  <si>
    <t xml:space="preserve">The date of the transaction (ex. Deposit date of a payment, effective date of the adjustment, etc.)  It is the effective date of the transaction. </t>
  </si>
  <si>
    <t xml:space="preserve">Due Date </t>
  </si>
  <si>
    <t>N/A</t>
  </si>
  <si>
    <t>This is a calculated field, which represents the Original Transaction date of the billing invoice plus the Net Collection Terms</t>
  </si>
  <si>
    <t>X</t>
  </si>
  <si>
    <t>Original Amount</t>
  </si>
  <si>
    <t>Amount</t>
  </si>
  <si>
    <t>The transaction amount.  (This specific field will be the original amount of the Billing Invoice.)</t>
  </si>
  <si>
    <t>Amount Applied</t>
  </si>
  <si>
    <t>This is a calculation that includes the original transaction amount less the current open receivables balance that remains.
This includes any credit memos, debit memos, referencing receipts, adjustments, and finance charges that have adjusted the original balance of the AR Transaction</t>
  </si>
  <si>
    <t>Outstanding Amount</t>
  </si>
  <si>
    <t>This is a calculation that includes the Original Amount less the Amount Applied.</t>
  </si>
  <si>
    <t>Treasury Symbol or Fund</t>
  </si>
  <si>
    <t>Treasury Account Symbol or Agency Fund Code</t>
  </si>
  <si>
    <t xml:space="preserve">The Treasury Account Symbol is an identification code assigned by Treasury, in collaboration with OMB and the owner agency, to an individual appropriation, receipt, or other fund account. (These accounts are defined in I TFM 2-1500.) This data container adds a 'C' availability type code required for adjusted trial balance (ATB) reporting.
A code designated by the  agency to a fund. It is a  shorthand code entered on transactions that enables the derivation of the account identification code required for reporting externally to Treasury (the TAS) and OMB (the budget account) as well as the derivation of USSGL account attributes. It can be used for segregating funds that have multiple apportionment categories, or that have both discretionary and mandatory authority. 
</t>
  </si>
  <si>
    <t>USSGL</t>
  </si>
  <si>
    <t>USSGL_AccountNumber</t>
  </si>
  <si>
    <t>A six-digit number used to identify a specific U.S. Standard General Ledger account.  The USSGL account must be in the USSGL chart of accounts.</t>
  </si>
  <si>
    <t>Billing Invoice Number</t>
  </si>
  <si>
    <t>The unique identifier for the Billing Invoice</t>
  </si>
  <si>
    <t>Billing Invoice Status</t>
  </si>
  <si>
    <t>This indicates the status of the Billing Invoice.  Example would be 'At Cross Servicing' which indicates the Billing Invoice has been referred to CSNG for collections</t>
  </si>
  <si>
    <t>Net Collection Terms</t>
  </si>
  <si>
    <t>This is the term for the billing invoice which indicates the collection terms.  Example would be Net 30, which indicates that a collection process happens within the agency to collect monies owed before finance charges take effect, or before the collection is considered past due</t>
  </si>
  <si>
    <t>Federal Entity Code</t>
  </si>
  <si>
    <t>FinancialReportEntityCode</t>
  </si>
  <si>
    <t>The Reporting Entity Code identifies a Government entity for financial statement purposes. It captures all of the Treasury Account Symbols that are reported for that entity's financial statements.</t>
  </si>
  <si>
    <t>Customer Category</t>
  </si>
  <si>
    <t>Indicates whether a customer is federal 'F', Non-Federal 'N', or employee type</t>
  </si>
  <si>
    <t>Customer Class Code</t>
  </si>
  <si>
    <t xml:space="preserve"> </t>
  </si>
  <si>
    <t>FM  QSMO Recommended</t>
  </si>
  <si>
    <t>Identifies the customer class of the accounts receivable such as Federal, Non-Federal, Grantee, etc.</t>
  </si>
  <si>
    <t>1.  The parameters for this report include:
                * Treasury Symbol or Fund
                * Obligation Status: Open or Closed
                * Project Number (Optional)
                * Project Task (Optional)
2.  Trading Partner Treasury Account Symbol and Trading Partner BETC is defined the same as Treasury Account Symbol and BETC, however; this will represent the specific fields identified to represent the Trading Partner in the transactions whereas Treasury Account Symbol or BETC represents the Agency obligating or paying for goods or services</t>
  </si>
  <si>
    <t>TreasuryAccountSymbol or AgencyFundCode</t>
  </si>
  <si>
    <t>Obligation Status</t>
  </si>
  <si>
    <t>Represents the status of the Obligation as open, canceled, closed or finally closed</t>
  </si>
  <si>
    <t>Vendor Name</t>
  </si>
  <si>
    <t>Document Number</t>
  </si>
  <si>
    <t>Release Number</t>
  </si>
  <si>
    <t>Identifies a specific number for the release of the obligation.  A release is identified as the actual document that is provided that authorizes agencies to make payments, for goods and services.</t>
  </si>
  <si>
    <t>Line#</t>
  </si>
  <si>
    <t>Line Number</t>
  </si>
  <si>
    <t xml:space="preserve">Unique identifier for each line on the Requisition/Obligation/Payables Invoice. </t>
  </si>
  <si>
    <t>Ship#</t>
  </si>
  <si>
    <t>A unique identifier for each shipment on the Obligation</t>
  </si>
  <si>
    <t>Dist#</t>
  </si>
  <si>
    <t>A unique identifier for each distribution on the Obligation</t>
  </si>
  <si>
    <t>Quantity Ordered</t>
  </si>
  <si>
    <t>Quantity</t>
  </si>
  <si>
    <t>The sum of measurable events or objects</t>
  </si>
  <si>
    <t>Quantity Received</t>
  </si>
  <si>
    <t>Unit Price</t>
  </si>
  <si>
    <t>Unit price</t>
  </si>
  <si>
    <t>The price of one purchase unit.</t>
  </si>
  <si>
    <t>Original Obligation Amount</t>
  </si>
  <si>
    <t>The original amount that is the summary of all lines of the obligation</t>
  </si>
  <si>
    <t>Amount Billed</t>
  </si>
  <si>
    <t>The amount of the Obligation that has been billed or invoiced.</t>
  </si>
  <si>
    <t>Open Obligation Amount</t>
  </si>
  <si>
    <t>This calculated field is the difference between the Original Obligation Amount and Amount Billed</t>
  </si>
  <si>
    <t>Amount Accrued</t>
  </si>
  <si>
    <t>The amount of the Original Obligation accrued to be billed</t>
  </si>
  <si>
    <t>Amount Available</t>
  </si>
  <si>
    <t>This calculated field is the difference between the Open Obligation Amount and the Amount Accrued</t>
  </si>
  <si>
    <t>Amount Prepaid</t>
  </si>
  <si>
    <t>This amount is recorded as a receipt and is expensed over time for goods or serviced received in advance of payment</t>
  </si>
  <si>
    <t>End Date Active</t>
  </si>
  <si>
    <t>This is a calculated date that represents the last date of the period of performance for an obligation</t>
  </si>
  <si>
    <t>Trading Partner Treasury Account Symbol</t>
  </si>
  <si>
    <t>TreasuryAccountSymbol</t>
  </si>
  <si>
    <t>The Treasury Account Symbol is an identification code assigned by Treasury, in collaboration with OMB and the owner agency, to an individual appropriation, receipt, or other fund account. (These accounts are defined in I TFM 2-1500.)</t>
  </si>
  <si>
    <t>Trading Partner BETC</t>
  </si>
  <si>
    <t>Business Event Type Code</t>
  </si>
  <si>
    <t>The type of activity (gross disbursement, offsetting collection, investment in Treasury securities, etc.) and the effect of a transaction on the Fund Balance With Treasury (FBWT). BETC is used in combination with the Treasury Account Symbol (TAS) to classify transactions reported to Treasury through all Governmentwide Accounting (GWA-compliant) Financial Management Systems.</t>
  </si>
  <si>
    <t>BETC</t>
  </si>
  <si>
    <t>Closed Code</t>
  </si>
  <si>
    <t>Identifies a specific Code from a list of closed codes that is required to be recorded on an obligation in 'Closed' status.</t>
  </si>
  <si>
    <t>Cancel Flag</t>
  </si>
  <si>
    <t>Indicates whether or not an Obligation is in 'Canceled' status, but not yet finally closed</t>
  </si>
  <si>
    <t>1.  The parameters for this report include:
              * Agency Identifier (to reference the specific ledger set up within the Core FS related to the Agency)
              * Treasury Symbol or Fund
              * Project Identifier (Optional)
              * Project Task (Optional)</t>
  </si>
  <si>
    <t>Project Identifier</t>
  </si>
  <si>
    <t>A planned undertaking of work to be performed or product to be produced having a finite beginning and end.</t>
  </si>
  <si>
    <t>Project Task</t>
  </si>
  <si>
    <t>Expenditures</t>
  </si>
  <si>
    <t>This calculated field provides a summary amount of all expenditures related to an identified Project or Task as provided in the Report Parameter</t>
  </si>
  <si>
    <t>Grand Total</t>
  </si>
  <si>
    <t>Grand Total is the sum of all records including their amounts</t>
  </si>
  <si>
    <t>Agreement Identifier (Project)</t>
  </si>
  <si>
    <t>Project refers to a description that explains the activtities planned to achieve a particular aim.</t>
  </si>
  <si>
    <t>Agreement Identifier Line (Task)</t>
  </si>
  <si>
    <t>Set of activities that need to be done or undertaken.</t>
  </si>
  <si>
    <t>Ap Invoice Status</t>
  </si>
  <si>
    <t>1.  The parameters for this report include:
              * Payment Date from:
              * Payment Date To:
              * Agency Identifier
              * Invoice Status (Optional)
             * Vendor Name (Optional)
             * Organizational ID (Optional)</t>
  </si>
  <si>
    <t>Organization ID</t>
  </si>
  <si>
    <t>Internal Organization</t>
  </si>
  <si>
    <t>The code that identifies the entity that manages resources below the agency and bureau level, such as an office or a division.</t>
  </si>
  <si>
    <t>Payment Date</t>
  </si>
  <si>
    <t>Payment Date (YYYY-MM-DD).</t>
  </si>
  <si>
    <t>Vendor Number</t>
  </si>
  <si>
    <t>PartyIdentifier</t>
  </si>
  <si>
    <t>The identification number for the party involved in the transaction.</t>
  </si>
  <si>
    <t>Invoice Number</t>
  </si>
  <si>
    <t>InvoiceNumber</t>
  </si>
  <si>
    <t>The unique number for an invoice.</t>
  </si>
  <si>
    <t>Invoice Amount</t>
  </si>
  <si>
    <t>The transaction amount.</t>
  </si>
  <si>
    <t>Invoice Status</t>
  </si>
  <si>
    <t>Identifies the specific status of the Payable (i.e. Paid in Full, etc.)</t>
  </si>
  <si>
    <t>1.  The parameters for this report include:
              * Agency Identifier
              * Payment Date From
              * Payment Date To
              * Vendor Name</t>
  </si>
  <si>
    <t>The payment date is the date recorded in the Core FS in which the payment was actually paid</t>
  </si>
  <si>
    <t>The amount of the transaction</t>
  </si>
  <si>
    <t>Cancellation of Debts</t>
  </si>
  <si>
    <t>1.  The parameters for this report include:
               * Agency Identifier
               * Customer Name
               * Invoice Date from (optional)
               * Invoice Date To (optional)
2.  This report should only show Customer Account Activity for Billing Invoices that specifically have amounts that have been written off</t>
  </si>
  <si>
    <t>Invoice Date</t>
  </si>
  <si>
    <t>InvoiceDate</t>
  </si>
  <si>
    <t>Indicates the date in which the invoice was created.</t>
  </si>
  <si>
    <t>Original Invoice Amount</t>
  </si>
  <si>
    <t>InvoiceQuantity</t>
  </si>
  <si>
    <t>Summary of lines of the original billing invoice.</t>
  </si>
  <si>
    <t>Receipts Applied to Original Invoice</t>
  </si>
  <si>
    <t>OriginalRecordedAmount</t>
  </si>
  <si>
    <t>The amount originally recorded for the transaction.</t>
  </si>
  <si>
    <t>Adjustments Applied to Original Invoice</t>
  </si>
  <si>
    <t>ReceivableTransactionAdjustmentAmount</t>
  </si>
  <si>
    <t>Adjustments include all finance charges (interest, penalties and administrative fees).</t>
  </si>
  <si>
    <t>Amount Written Off of Original Invoice</t>
  </si>
  <si>
    <t>ReceivablesAndCollectionsAdjustmentWrittenOffDebtsReinstatedForCollectionAmount</t>
  </si>
  <si>
    <t>Written-Off Debts Reinstated for Collection:  The dollar amount of written-off debts the agency reinstated into total receivables in order to account for collections received.  Since the debts are being reinstated, only enter positive (+) amounts for this line.  The written-off debts could have previously been Currently Not Collectible (CNC) debts from Part II, Section D, line 1 that were written off previously in line 6A of this section or debts that had been written off and closed out in line 6B of this section.</t>
  </si>
  <si>
    <t>1.  There are no parameters for this report.  This report is a snapshot of all USSGL accounts as set up within the Core FS.</t>
  </si>
  <si>
    <t>Description of the USSGL as provided within the TFM</t>
  </si>
  <si>
    <t>Account Type</t>
  </si>
  <si>
    <t xml:space="preserve">Indicates whether the USSGL account is an Asset, Liability, Budgetary, Equity, Expense or Revenue </t>
  </si>
  <si>
    <t>Budgetary Impact Indicator</t>
  </si>
  <si>
    <t>BudgetaryImpactIndicator</t>
  </si>
  <si>
    <t>Indicates whether financing resources and non-exchange revenue have an impact on the budget.</t>
  </si>
  <si>
    <t>Disaster Emergency Fund Code</t>
  </si>
  <si>
    <t>DisasterEmergencyFundCode</t>
  </si>
  <si>
    <t>DAIMS</t>
  </si>
  <si>
    <t>Distinguishes whether the budgetary resources, obligations incurred, unobligated and obligated balances, and outlays are classified as disaster, emergency, wildfire suppression or none of the three. (Per USSGL TFM Part 2, Section IV, Account Attribute Definition Report.)</t>
  </si>
  <si>
    <t>Borrowing Source</t>
  </si>
  <si>
    <t>BorrowingSourceCode</t>
  </si>
  <si>
    <t>Indicates whether borrowing took place from the public, Treasury, or a Federal financing bank.</t>
  </si>
  <si>
    <t>Availability Time Indicator</t>
  </si>
  <si>
    <t>AvailabilityTimeIndicator</t>
  </si>
  <si>
    <t>Indicates whether a budgetary resource is available for new obligations in the current period, or in a subsequent period within the current fiscal year or after being reapportioned in a future fiscal year.</t>
  </si>
  <si>
    <t>Authority Type</t>
  </si>
  <si>
    <t>AuthorityTypeCode</t>
  </si>
  <si>
    <t>Distinguishes among the types of budgetary resources, where it is not possible to do so by the USSGL Account Number Code. For example, the USSGL rescission accounts (USSGL accounts 4392 and 4393) do not distinguish between rescissions of appropriations or contract authority.</t>
  </si>
  <si>
    <t>Exchange Nonexchange</t>
  </si>
  <si>
    <t>ExchangeNonExchangeCode</t>
  </si>
  <si>
    <t>Indicates whether the revenue, gains or losses balances being reported is exchange (X), nonexchange (T) or (E) exchange revenue with little or no associated costs.</t>
  </si>
  <si>
    <t>Covered or Uncovered Category B Indicator</t>
  </si>
  <si>
    <t>Indicates whether the USSGL account is Covered 'C' or Uncovered 'U'</t>
  </si>
  <si>
    <t>Show Direct Reimbursable Required</t>
  </si>
  <si>
    <t>A flag that indicates whether or not to show the Direct or Reimbursable Required indicator for a particular USSGL</t>
  </si>
  <si>
    <t>Show Budget Authority</t>
  </si>
  <si>
    <t>A flag that indicates whether or not to show the Budget Authority for a particular USSGL</t>
  </si>
  <si>
    <t>Show Definite Indefinite</t>
  </si>
  <si>
    <t>A flag that indicates whether or not Definite or Indefinite attribute is required for each USSGL Account</t>
  </si>
  <si>
    <t>Show Program Report Category</t>
  </si>
  <si>
    <t>A flag that indicates whether or not to show Program Report Category for a particular USSGL</t>
  </si>
  <si>
    <t>Show Mandatory Discretionary</t>
  </si>
  <si>
    <t>A flag that indicates whether or not to show the Mandatory or Discretionary Indicater for a particular USSGL</t>
  </si>
  <si>
    <t>Show Cohort</t>
  </si>
  <si>
    <t>A flag that indicates whether or not to show the Cohort for a particular USSGL</t>
  </si>
  <si>
    <t>Show Budget Subfunction Indentifier</t>
  </si>
  <si>
    <t>A flag that indicates whether or not to show the Budget Subfunction Identifier for a particular USSGL</t>
  </si>
  <si>
    <t>Show Financing Account ID</t>
  </si>
  <si>
    <t>A flag that indicates whether or not to show the Financing Account ID for a particular USSGL</t>
  </si>
  <si>
    <t>Apport Cat Reqd</t>
  </si>
  <si>
    <t>Determines whether a particular USSGL is Apportionment Category Required</t>
  </si>
  <si>
    <t>Show Non Fed Exempt</t>
  </si>
  <si>
    <t>A flag to indicate whether or not to show the Non-Fed Exempt for a particular USSGL</t>
  </si>
  <si>
    <t>Show General Fund Detail</t>
  </si>
  <si>
    <t>A flag to indicate whether or not to show the General Fund Detail for a particular USSGL</t>
  </si>
  <si>
    <t>Show Mission</t>
  </si>
  <si>
    <t>A flag to indicate whether or not to show the Mission for a particular USSGL</t>
  </si>
  <si>
    <t>Show Goal</t>
  </si>
  <si>
    <t>A flag to indicate whether or not to show the Goal for a particular USSGL</t>
  </si>
  <si>
    <t>Show Custodial Activity</t>
  </si>
  <si>
    <t>A flag to indicate whether or not to show the Custodial Activity for a particular USSGL</t>
  </si>
  <si>
    <t>Show Budget Fiscal Year</t>
  </si>
  <si>
    <t>A flag to indicate whether or not to show the Budget Fiscal Year for a particular USSGL</t>
  </si>
  <si>
    <t>Show Non-Reciprocating Federal Activity</t>
  </si>
  <si>
    <t>A flag to indicate whether or not to show the Non-Reciprocating Federal Activity for a particular USSGL</t>
  </si>
  <si>
    <t>Show Reduction Type</t>
  </si>
  <si>
    <t>A flag to indicate whether or not to show the Reduction Type for a particular USSGL</t>
  </si>
  <si>
    <t>Show Rev Code</t>
  </si>
  <si>
    <t>A flag to indicate whether or not to show the Rev Code for a particular USSGL</t>
  </si>
  <si>
    <t>A date placed for a specific USSGL that indicates if it is no longer to be used or closed for use</t>
  </si>
  <si>
    <t>Last Update Date</t>
  </si>
  <si>
    <t>A date used to track when the chart of accounts was updated for a particular USSGL</t>
  </si>
  <si>
    <t xml:space="preserve">Show Trading Partner Main Account </t>
  </si>
  <si>
    <t>A flag to indicate whether or not a Main Account should be displayed for a particular USSGL</t>
  </si>
  <si>
    <t>1.  Parameters for this report include:
                   * Agency Identifier
                   * BILL_TO or SHIP_TO listed as 'Purpose'
                   * Customer Number as optional
2.  This report should include both active and inactive customers should be displayed
3. "Bill to Address" and "Ship to Address" will only include main office location.</t>
  </si>
  <si>
    <t>Customer Address (Ship To)</t>
  </si>
  <si>
    <t>LegalEntityAddressLine1</t>
  </si>
  <si>
    <t>First line of the awardee or recipient's legal business address where the office represented by the Unique Entity Identifier (as registered in the System for Award Management) is located.</t>
  </si>
  <si>
    <t>City (Ship To)</t>
  </si>
  <si>
    <t>LegalEntityCityName</t>
  </si>
  <si>
    <t>Postal Code (Ship To)</t>
  </si>
  <si>
    <t>PostalCode</t>
  </si>
  <si>
    <t>The 5-digit (ZIP) code that geographically identifies individual Post Offices or metropolitan area delivery stations associated with every mailing address.</t>
  </si>
  <si>
    <t>State (Ship To)</t>
  </si>
  <si>
    <t>StateCode</t>
  </si>
  <si>
    <t>The US state code and Canadian province code.</t>
  </si>
  <si>
    <t>Country (Ship To)</t>
  </si>
  <si>
    <t>Refers to place of business</t>
  </si>
  <si>
    <t>Customer Address (Bill To)</t>
  </si>
  <si>
    <t>City (Bill To)</t>
  </si>
  <si>
    <t>Postal Code (Bill To)</t>
  </si>
  <si>
    <t>State (Bill To)</t>
  </si>
  <si>
    <t>Country (Bill To)</t>
  </si>
  <si>
    <t>Email</t>
  </si>
  <si>
    <t>Email address.</t>
  </si>
  <si>
    <t>1.  The parameters for this report include:
              * Agency Identifier
              * Vendor Name
              * Document Number (optional)</t>
  </si>
  <si>
    <t>Budget Fiscal Year</t>
  </si>
  <si>
    <t xml:space="preserve">The budget year with respect to the use of the funding source. The U.S. Government's fiscal year runs from October 1 of the prior year through September 30 of the next year. </t>
  </si>
  <si>
    <t>Object Class (BOC)</t>
  </si>
  <si>
    <t>Major Object Class
Sub-Object Class
Agency Sub-Object Class</t>
  </si>
  <si>
    <t>The BOC is made up of three specific pieces that combine to create a 6 digit BOC.  The first two digits are known as the Major Object Class and is defined by OMB.  OMB then defined the third digit, if not a zero, to be classified as a OMB defined Sub-Object Class.  The last three digits of the 6 digit BOC is Agency defined, or what is being considered the 'Agency Sub-Object Class'.  As defined by OMB, Object Classes describe the "nature" of the service or article for which obligations are first incurred, regardless of the purpose, function, or program.</t>
  </si>
  <si>
    <t>Internal Org</t>
  </si>
  <si>
    <t>Cost Pool</t>
  </si>
  <si>
    <t>Cost Center Code</t>
  </si>
  <si>
    <t>A Cost Center is a clearly defined responsibility area where costs are incurred.</t>
  </si>
  <si>
    <t>Critical Agency Mission 1</t>
  </si>
  <si>
    <t>CriticalAgencyMission1 (CAM1)</t>
  </si>
  <si>
    <t>Represents agency specific accounting classification needs beyond the other required elements defined. Potential uses include project (25), strategic (10), line of business subfunction (10), etc. (Not in FFM)</t>
  </si>
  <si>
    <t>Apportionment Category B Program</t>
  </si>
  <si>
    <t>ApportionmentCategoryB_ProgramCode</t>
  </si>
  <si>
    <t>The code representing the category A/B and B program used on the SF 132 apportionment schedule. Apportionment Category B Program Code is the four digit number from 6011-6159 that represents a line on the apportionment schedule. The category B program code is required if the apportionment category is A/B or B. Category B programs are subject to the Anti-Deficiency Act.</t>
  </si>
  <si>
    <t>Program Report Category Number</t>
  </si>
  <si>
    <t>Program</t>
  </si>
  <si>
    <t>Identifies a program report category that entities use when reporting their obligations in their detailed financial information. Entities may use this code when reporting either Category A or Category B obligations. Unlike the Apportionment Category B Program, this code is NOT subject to the Anti-Deficiency Act.</t>
  </si>
  <si>
    <t>Critical Agency Mission 2</t>
  </si>
  <si>
    <t>CriticalAgencyMission2 (CAM2)</t>
  </si>
  <si>
    <t>Critical Agency Mission 3</t>
  </si>
  <si>
    <t>CriticalAgencyMission3 (CAM3)</t>
  </si>
  <si>
    <t xml:space="preserve">Unique identifier for each line on the Requisition. </t>
  </si>
  <si>
    <t>Performance Period Start</t>
  </si>
  <si>
    <t>BeginningPeriodOfAvailability</t>
  </si>
  <si>
    <t>In annual and multi-year funds, the beginning period of availability identifies the first year of availability under law that an appropriation account may incur new obligations</t>
  </si>
  <si>
    <t>Performance Period End</t>
  </si>
  <si>
    <t>EndingPeriodOfAvailability</t>
  </si>
  <si>
    <t>In annual and multi-year funds, the end period of availability identifies the last year of funds availability under law that an appropriation account may incur new obligations</t>
  </si>
  <si>
    <t>Item Description</t>
  </si>
  <si>
    <t>A brief description of the contract or award.</t>
  </si>
  <si>
    <t>1.  The parameters for this report include:
               * Document Number
               * Reporting Period (Optional)
               * Party Name (Optional)
2.  Party Name is used to represent both Vendors and Customers, depending on the specific type of transaction</t>
  </si>
  <si>
    <t>Reporting Period</t>
  </si>
  <si>
    <t>ReportingPeriod</t>
  </si>
  <si>
    <t>Designates the month for which the data is being submitted. This is  a 2 digit number that starts with 01 for October and goes through 12 for September.</t>
  </si>
  <si>
    <t>Party Name</t>
  </si>
  <si>
    <t>Debit</t>
  </si>
  <si>
    <t>DebitCreditIndicator</t>
  </si>
  <si>
    <t>Indicates whether the balance reported is a debit or credit.</t>
  </si>
  <si>
    <t>Credit</t>
  </si>
  <si>
    <t>Credit Cohort Year</t>
  </si>
  <si>
    <t>CreditCohortYear</t>
  </si>
  <si>
    <t>Fiscal year when direct loans are obligated or guarantees committed by a program, even if disbursements occur in subsequent fiscal years.</t>
  </si>
  <si>
    <t>Refers to the United States Standard General Ledger</t>
  </si>
  <si>
    <t>Dunning Notices (includes 30, 60, and 90 day letters)</t>
  </si>
  <si>
    <r>
      <t xml:space="preserve">1.  Parameters for this report include:
            * Customer
            * Dunning Notice Format (The specific format for Dunning Notices will need to be created and provided by individual agencies)
</t>
    </r>
    <r>
      <rPr>
        <sz val="11"/>
        <color rgb="FFFF0000"/>
        <rFont val="Arial"/>
        <family val="2"/>
      </rPr>
      <t>2. Should have ability to print out for all customers or just individuals</t>
    </r>
  </si>
  <si>
    <t xml:space="preserve">Customer Address </t>
  </si>
  <si>
    <t>City</t>
  </si>
  <si>
    <t>State</t>
  </si>
  <si>
    <t>Postal Code</t>
  </si>
  <si>
    <t>Amount of Transaction</t>
  </si>
  <si>
    <t>Adjustments to Original Invoice Amount</t>
  </si>
  <si>
    <t>This is a calculated field that represents any receipts, write-offs, adjustments, debit memos or credit memos that were applied to the Original Invoice Amount outside of Finance Charges</t>
  </si>
  <si>
    <t>Admin Fees</t>
  </si>
  <si>
    <t>This is a calculated field that represents the total of all Admin Fees generated for a specific Customer Account for all open balances for receivables</t>
  </si>
  <si>
    <t>Penalties</t>
  </si>
  <si>
    <t>This is a calculated field that represents the total of all Penalties generated for a specific Customer Account for all open balances for receivables</t>
  </si>
  <si>
    <t>Interest</t>
  </si>
  <si>
    <t>This is a calculated field that represents the total of all Interest generated for a specific Customer Account for all open balances for receivables</t>
  </si>
  <si>
    <t>Total Amount Due Remaining</t>
  </si>
  <si>
    <t>This calculated Field represents The Original Invoice Amount + Adjustments to Original Invoice Amount + Admin Fees + Penalties + Interest</t>
  </si>
  <si>
    <t>Days Past Due</t>
  </si>
  <si>
    <t>Number of days since due date</t>
  </si>
  <si>
    <t>Interest Rates</t>
  </si>
  <si>
    <t>Interest rate being charge</t>
  </si>
  <si>
    <t>1.  The parameters for this report include:
              * Journal Entry Number
              * Agency Identifier
              * Reporting Period</t>
  </si>
  <si>
    <t>Journal Entry Number</t>
  </si>
  <si>
    <t xml:space="preserve">Identifies the specific Journal Entry Number </t>
  </si>
  <si>
    <t>Period Name</t>
  </si>
  <si>
    <t>FFM Standrd Data Element</t>
  </si>
  <si>
    <t>International Org</t>
  </si>
  <si>
    <t>FFM Standard Data Element/</t>
  </si>
  <si>
    <t>A description or purpose of the journal entry</t>
  </si>
  <si>
    <t>Prompy Pay Detail</t>
  </si>
  <si>
    <t>Prompt Pay Detail</t>
  </si>
  <si>
    <t>1.  The parameters for this report include:
               * Agency Identifier
               * Reporting Period</t>
  </si>
  <si>
    <t>PaymentDueDate</t>
  </si>
  <si>
    <t xml:space="preserve">Indicates the date that the payment is due. </t>
  </si>
  <si>
    <t>Reimburable Agreement Summary Report</t>
  </si>
  <si>
    <t>Reimbursable Agreement Summary Report</t>
  </si>
  <si>
    <t xml:space="preserve">1.  The parameters for this report include:
              * Agency Identifier
              * Treasury Symbol or Fund
              * Accounting Period
2. Needs to include billing ALC for federal agreements (Optional)
</t>
  </si>
  <si>
    <t>Customer Agreement Number</t>
  </si>
  <si>
    <t>The specific Customer Agreement or IntraAgency Agreement established within the system</t>
  </si>
  <si>
    <t>Revenue Budget Amount</t>
  </si>
  <si>
    <t>The amount of revenue budget that was set up and baselined within the Customer Agreement</t>
  </si>
  <si>
    <t>Advance Balance</t>
  </si>
  <si>
    <t>AdvanceAmount</t>
  </si>
  <si>
    <t>This is the amount of the Advance for a specific transaction</t>
  </si>
  <si>
    <t>Receivable Amount</t>
  </si>
  <si>
    <t>This is a calculated amount of all Projects Billing Invoices for a specified IAA or Project</t>
  </si>
  <si>
    <t>Collection Amount</t>
  </si>
  <si>
    <t>This is a calculated amount of all Projects Billing Invoices that have collected revenue for a specified IAA or Project</t>
  </si>
  <si>
    <t xml:space="preserve">Amount Available </t>
  </si>
  <si>
    <t>This is a calculated amount which is the difference between the Revenue Budget Amount less the Advance Balance and Receivable Amount</t>
  </si>
  <si>
    <t>Unbilled Revenue</t>
  </si>
  <si>
    <t xml:space="preserve">A record of all revenue unbilled defined by the reimbursable agreement </t>
  </si>
  <si>
    <t>Amount Outstanding</t>
  </si>
  <si>
    <t>Accounting Period</t>
  </si>
  <si>
    <t>Period with reference to which management accounts and financial statements are prepared.</t>
  </si>
  <si>
    <t>ALC</t>
  </si>
  <si>
    <t>Refers to Agency Location Code</t>
  </si>
  <si>
    <t>Reimbursable Analysis Report</t>
  </si>
  <si>
    <t>1.  The parameters for this report include:
               * Agency Identifier
               * Treasury Symbol or Fund
               * Reporting Period from
               * Reporting Period To
               * Agreement Identifier
               * Agreement Identifier Line</t>
  </si>
  <si>
    <t>Open Commitments</t>
  </si>
  <si>
    <t>This amount identifies any Commitments associated with the reimbursable agreement</t>
  </si>
  <si>
    <t>Open Obligations</t>
  </si>
  <si>
    <t>This amount identifies any Obligations associated with the reimbursable agreement</t>
  </si>
  <si>
    <t>Authority Total</t>
  </si>
  <si>
    <t>This is a calculated Field that is the total of Open Commitments and Open Obligations</t>
  </si>
  <si>
    <t>Expense</t>
  </si>
  <si>
    <t>This is the amount that has been expense</t>
  </si>
  <si>
    <t>Equity Total</t>
  </si>
  <si>
    <t>This is a calculated Field that is the total of Expenses</t>
  </si>
  <si>
    <t>Standard Audit Extract Reports</t>
  </si>
  <si>
    <t xml:space="preserve">1.  The parameters for this report include:
               * Agency Identifier
</t>
  </si>
  <si>
    <t>Document Type</t>
  </si>
  <si>
    <t>Defines a specific type of document in the Core FS.  Examples would be Obligation, Payable Invoice, Billing Invoice, AR Receipt, etc.</t>
  </si>
  <si>
    <t>Activity Type</t>
  </si>
  <si>
    <t>ActivityIdentifier</t>
  </si>
  <si>
    <t>An activity is a series of events, tasks, or units of work that are linked to perform a specific objective. (data registry, not in the FFM)</t>
  </si>
  <si>
    <t>Header Count</t>
  </si>
  <si>
    <t>Calculated Field that displays a total count of number of records</t>
  </si>
  <si>
    <t>Distibution Lines</t>
  </si>
  <si>
    <t>Defines distribution lines that summarize to a document total.  (Summary of lines within a Billing Invoice, Summary of lines within an Obligation, etc.)</t>
  </si>
  <si>
    <t>Document Reference Number</t>
  </si>
  <si>
    <t>Details a unique identifying number created by a system for a document, e.g. payment or collection document.</t>
  </si>
  <si>
    <t xml:space="preserve">1.  Parameters for this report include:
                  * Reporting Period
                  * Treasury Symbol or Fund
2.  A separate row should be displayed for each Treasury Symbol or Fund that is found within the report parameters
3.  Provide option to select whether account balances are rolled up to TAS level, internal fund level, major object class level  or organization level.  </t>
  </si>
  <si>
    <t>DAIMS Data Elements Source List:</t>
  </si>
  <si>
    <t>Time Run</t>
  </si>
  <si>
    <t>See business rule description #3 above</t>
  </si>
  <si>
    <t>Budget Authority</t>
  </si>
  <si>
    <t>Amount authorized to spend by fund or TAS</t>
  </si>
  <si>
    <t>Commitments</t>
  </si>
  <si>
    <t>Amount earmarked to be obligated (Requisition)</t>
  </si>
  <si>
    <t>Unpaid Obligations</t>
  </si>
  <si>
    <t>Amount obligated but not outlayed</t>
  </si>
  <si>
    <t>Prepaid Obligations</t>
  </si>
  <si>
    <t>Amount collected for obligations in anticipation of commitment</t>
  </si>
  <si>
    <t>Amount of monies obligated that have been paid or expensed</t>
  </si>
  <si>
    <t>Total Actuals</t>
  </si>
  <si>
    <t>Calculated Field (Commitments+Unpaid Obligations+Prepaid Obligations+Expenditures)</t>
  </si>
  <si>
    <t>Percent (%) Used</t>
  </si>
  <si>
    <t>Calculated Field (Total Actuals / Budget Authority - percentage)</t>
  </si>
  <si>
    <t>Funds Available</t>
  </si>
  <si>
    <t xml:space="preserve">Calculated Field (Budget Authority - Total Actuals) </t>
  </si>
  <si>
    <t>Percent % Available</t>
  </si>
  <si>
    <t>Calculated Field (1 - percent (%) Used)</t>
  </si>
  <si>
    <t>1.  The parameters for the report include:
                * Treasury Symbol or Fund
                 * Budget Fiscal Year</t>
  </si>
  <si>
    <t>Reimbursable Line</t>
  </si>
  <si>
    <t>Line identifier on a Reimbursable agreement that separates or identifies a new accounting string or customer in which the agreement is in place.  Reimbursable agreements can have multiple customers associated.</t>
  </si>
  <si>
    <t>Reimbursable Sub-Line</t>
  </si>
  <si>
    <t>Sub-Line identifier on a Reimbursable agreement that separates or identifies a new accounting string within a specific customer, in which the agreement is in place.  Reimbursable agreements can have multiple customers associated, each with varying ways in which reimbursements are collected within a Core FS.</t>
  </si>
  <si>
    <t>CustomerAccountsReceivableSystemNumber</t>
  </si>
  <si>
    <t>A CARS/Bank Management Service defined number identifying an account.</t>
  </si>
  <si>
    <t>Reimbursable Agreement ID</t>
  </si>
  <si>
    <t>Reimbursable Amount</t>
  </si>
  <si>
    <t>Calculated Field that represents the specific budgeting earmarked for use within a reimbursable agreeement</t>
  </si>
  <si>
    <t>Advances Collected Amount</t>
  </si>
  <si>
    <t>Calculated amount that represents any advances collected prior to work being performed or goods and services being exchanged within a reimbursable agreement</t>
  </si>
  <si>
    <t>Reimbursable Accrual Amount</t>
  </si>
  <si>
    <t>Calculated Field that represents the specific amount of a reimbursable agreement that is being accrued and not yet billed or collected</t>
  </si>
  <si>
    <t>Reimbursable Collected Amount</t>
  </si>
  <si>
    <t>Calculated Field that represents the specific amount of a reimbursable agreement that has been billed and collected</t>
  </si>
  <si>
    <t>Amount to be Collected</t>
  </si>
  <si>
    <t>Calculated Field that shows the orignal Reimbursable Amount less the Reimbursable Collected Amount</t>
  </si>
  <si>
    <t>Refers to the trading partner Agency TAS.  TAS is made up of AllocationTransferAgencyIdentifier, AgencyIdentifier, MainAccountCode, AvailabilityTypeCode, BeginningPeriodOfAvailability, EndingPeriodOfAvailability, and SubAccountCode</t>
  </si>
  <si>
    <t>1.  Parameters for report include:
                        * Document Number
                        * AgencyIdentifier
2.  Party Name for this report should include both suppliers/vendors as well as customers as this report will show both payables and receivables transactions</t>
  </si>
  <si>
    <t>BFY</t>
  </si>
  <si>
    <t>BOC</t>
  </si>
  <si>
    <t>CAM1</t>
  </si>
  <si>
    <t>Cat B Apportionment</t>
  </si>
  <si>
    <t xml:space="preserve"> Program</t>
  </si>
  <si>
    <t>ProgramIndicator</t>
  </si>
  <si>
    <t>The amount of cost or revenue directly or indirectly traceable to programs</t>
  </si>
  <si>
    <t>CAM2</t>
  </si>
  <si>
    <t>CAM3</t>
  </si>
  <si>
    <t xml:space="preserve">1.  Parameters for this report should include the following elements: 
                                    * Reporting Period
                                    * Fund or Treasury Symbol 
                                    * USSGL (optional field)
2. Provide option to to group transactions at the TAS, internal fund level, major object class leve or organization.
3.  Provide option to select whether account balances are rolled up to TAS level, internal fund level, major object class level  or organization level.  </t>
  </si>
  <si>
    <t>Supplier Number</t>
  </si>
  <si>
    <t>Supplier Name</t>
  </si>
  <si>
    <t>Apportionment Category Code</t>
  </si>
  <si>
    <t>FM QSMO Recommended (Standard ACS Component)</t>
  </si>
  <si>
    <t>Identifies OMB apportionments by quarters (Category A) or by other specified time periods, programs, activities, projects, objects, or combinations of these (Category B), or are not subject to apportionment (Category E).</t>
  </si>
  <si>
    <t>The code representing the category A/B and B program used on the SF 132 apportionment schedule. Apportionment Category B Program Code is a four digit number that represents a line on the apportionment schedule. The category B program code is required if the apportionment category is A/B or B. Category B programs are subject to the Anti-Deficiency Act.</t>
  </si>
  <si>
    <t>Reimbursable Flag Indicator</t>
  </si>
  <si>
    <t>Indicates whether amounts for goods, services, and joint project support are financed by offsetting collections.</t>
  </si>
  <si>
    <t>Revenue Source Code</t>
  </si>
  <si>
    <t>Identifies the type or source of revenue when the general ledger account is not sufficiently descriptive for internal agency purposes.</t>
  </si>
  <si>
    <t xml:space="preserve"> Internal Org</t>
  </si>
  <si>
    <t xml:space="preserve"> Cost Pool</t>
  </si>
  <si>
    <t xml:space="preserve"> Program Activity Code</t>
  </si>
  <si>
    <t xml:space="preserve"> Credit Cohort Year</t>
  </si>
  <si>
    <t>Project</t>
  </si>
  <si>
    <t>Task</t>
  </si>
  <si>
    <t>Period</t>
  </si>
  <si>
    <t>Posted Date</t>
  </si>
  <si>
    <t>GeneralLedgerPostDate</t>
  </si>
  <si>
    <t xml:space="preserve">	The date the financial transaction was posted in the Agency’s General Ledger. Example: If an award transaction occurs March 30, but isn’t posted in the GL until April 5, then the General Ledger Post Date will be submitted as April 5.</t>
  </si>
  <si>
    <t>Reduction Type</t>
  </si>
  <si>
    <t>ReductionTypeCode</t>
  </si>
  <si>
    <t>The code representing the USSGL attribute for a type of reduction being reported (e.g., Across The Board, Sequestration or Other) in detailed financial information</t>
  </si>
  <si>
    <t xml:space="preserve">1.  Agency Identifier, Treasury Account Symbol or Fund, and Period should be required parameters for this report to generate
2. Provide option to to group transactions at the TAS, internal fund level, major object class leve or organization.
</t>
  </si>
  <si>
    <t xml:space="preserve"> USSGL</t>
  </si>
  <si>
    <t>Beginning Balance</t>
  </si>
  <si>
    <t>This balance should be the calculated balance of a USSGL at the beginning of the reporting period for which this report is being ran.</t>
  </si>
  <si>
    <t>Activity</t>
  </si>
  <si>
    <t>Ending Balance</t>
  </si>
  <si>
    <t>ReceivablesAndCollectionsEndingBalanceAmount</t>
  </si>
  <si>
    <t>This balance should be the calculated ending balance of a USSGL at the end of the reporting period for which this report is being ran.  This field can be calculated as the beginning balance plus or minus the activity for a given USSGL during the reporting period.</t>
  </si>
  <si>
    <t>1.  The parameters for this report include:
              * Agency Identifier
              * Project Identifier
              * Project Task
2.  This report should show only obligations that have not been liquidated.  Fully liquidated obligations should be filtered out.</t>
  </si>
  <si>
    <t>Purchase Order Number</t>
  </si>
  <si>
    <t>Invoice Type</t>
  </si>
  <si>
    <t>Indicates the specific type of invoice.</t>
  </si>
  <si>
    <t>Settlement Date</t>
  </si>
  <si>
    <t>The date the payment or prepayment was  paid.</t>
  </si>
  <si>
    <t>A brief description of the unliquidated obligation</t>
  </si>
  <si>
    <t xml:space="preserve">Unique identifier for each line on the Obligation. </t>
  </si>
  <si>
    <t>Amount Remaining</t>
  </si>
  <si>
    <t>Payment Receipt Number</t>
  </si>
  <si>
    <t xml:space="preserve">A unique identifier for a receipt added as a prepayment.   </t>
  </si>
  <si>
    <t>User Access Control Report</t>
  </si>
  <si>
    <t>1.   This report will need to be ran for a specific period of time (last 7 days, last 30 days, last 6 months, etc.).  The to and from dates should be optional, so that a report can be ran for a specified user, role or role group to show all history
2.  This report will need to have the ability to be ran for a specific user
3.  This report will need to have the ability to be ran for a specific role
4.  This report will need to have the ability to be ran for a specific role group</t>
  </si>
  <si>
    <t>User Role Name</t>
  </si>
  <si>
    <t>A unique name provided to a role type within a Core FS (i.e. Accountant, Accounting Technician, etc.)</t>
  </si>
  <si>
    <t>User Role Group</t>
  </si>
  <si>
    <t>Unique identifier for a specific user group within the Core FS (i.e. financial, administrative, etc.)</t>
  </si>
  <si>
    <t>User</t>
  </si>
  <si>
    <t>Unique identifier for a specific user within a Core FS system</t>
  </si>
  <si>
    <t>Date Role was granted to user</t>
  </si>
  <si>
    <t>The specific date that a user role was assigned to a specified User.</t>
  </si>
  <si>
    <t>Date when User Role was last modified</t>
  </si>
  <si>
    <t>The specific date that a user role was last changed or modified.  This field is included for audit purposes to indicate who and when a user's roles were changed.</t>
  </si>
  <si>
    <t>User who modified User Role</t>
  </si>
  <si>
    <t>Specific user/admin that last modified a role or user access</t>
  </si>
  <si>
    <t>Write-Off Analysis</t>
  </si>
  <si>
    <t>Write-Off Analysis Report</t>
  </si>
  <si>
    <t>1. The parameters for this report include:
             * Agency Location Code(ALC)
2.  Only Display Billing Invoices that meet the parameters of the collection being 2 years or older which would result in an agency writing off the debt as uncollectable.</t>
  </si>
  <si>
    <t>AgencyLocationCode (ALC)</t>
  </si>
  <si>
    <t>Requesting Agency Location Code (ALC)</t>
  </si>
  <si>
    <t>Unique identifier for a federal agency buying goods and/or services</t>
  </si>
  <si>
    <t>Original Billing Invoice Number</t>
  </si>
  <si>
    <t xml:space="preserve">The unique identifier for a Billing Invoice.  This establishes the receivable to be collected through Accounts Receivable. </t>
  </si>
  <si>
    <t>Original Billing Invoice Date</t>
  </si>
  <si>
    <t xml:space="preserve">This is the term for the billing invoice which indicates the collection terms.  </t>
  </si>
  <si>
    <t>Original Billing Invoice Amount</t>
  </si>
  <si>
    <t>Identifies the quantity invoiced as of the date of the order.</t>
  </si>
  <si>
    <t>Amounts collected or applied to original billing invoice</t>
  </si>
  <si>
    <t>This calculated field will summarize all credit and debit memos, receipts applied, adjustments made, or amounts written off that reference or apply to the Original Billing Invoice Amount.  This includes finance charges applied to original invoice which include interest, penalties or administrative fees.</t>
  </si>
  <si>
    <t>Amount Due Remaining</t>
  </si>
  <si>
    <t>This calculated field will be the results of the Original Invoice Amount less Amounts Collected or Applied to Original Billing Invoice.</t>
  </si>
  <si>
    <t>In certain situations, a data element may actually be a calculated field. If that's the case, a formula will be provided in this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</si>
</sst>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sz val="11"/>
      <name val="Calibri"/>
      <family val="2"/>
      <scheme val="minor"/>
    </font>
    <font>
      <b/>
      <sz val="12"/>
      <color rgb="FFFF0000"/>
      <name val="Calibri"/>
      <family val="2"/>
      <scheme val="minor"/>
    </font>
    <font>
      <b/>
      <sz val="11"/>
      <color rgb="FFFF0000"/>
      <name val="Arial"/>
      <family val="2"/>
    </font>
    <font>
      <b/>
      <sz val="14"/>
      <name val="Arial"/>
      <family val="2"/>
    </font>
    <font>
      <sz val="14"/>
      <name val="Arial"/>
      <family val="2"/>
    </font>
    <font>
      <sz val="11"/>
      <color theme="1"/>
      <name val="Calibri Light"/>
      <family val="2"/>
      <scheme val="major"/>
    </font>
    <font>
      <b/>
      <sz val="20"/>
      <color theme="0"/>
      <name val="Arial"/>
      <family val="2"/>
    </font>
    <font>
      <b/>
      <sz val="11"/>
      <color theme="0" tint="-4.9989318521683403E-2"/>
      <name val="Arial"/>
      <family val="2"/>
    </font>
    <font>
      <b/>
      <sz val="11"/>
      <color theme="1"/>
      <name val="Arial"/>
      <family val="2"/>
    </font>
    <font>
      <sz val="11"/>
      <color theme="0"/>
      <name val="Arial"/>
      <family val="2"/>
    </font>
    <font>
      <b/>
      <sz val="11"/>
      <color theme="0"/>
      <name val="Arial"/>
      <family val="2"/>
    </font>
    <font>
      <sz val="11"/>
      <color theme="1"/>
      <name val="Arial"/>
      <family val="2"/>
    </font>
    <font>
      <u/>
      <sz val="11"/>
      <color theme="10"/>
      <name val="Arial"/>
      <family val="2"/>
    </font>
    <font>
      <sz val="11"/>
      <color rgb="FF000000"/>
      <name val="Arial"/>
      <family val="2"/>
    </font>
    <font>
      <sz val="11"/>
      <name val="Arial"/>
      <family val="2"/>
    </font>
    <font>
      <sz val="11"/>
      <color rgb="FF000000"/>
      <name val="Calibri"/>
      <family val="2"/>
      <charset val="204"/>
    </font>
    <font>
      <sz val="12"/>
      <color rgb="FF000000"/>
      <name val="Aril"/>
    </font>
    <font>
      <sz val="12"/>
      <name val="Aril"/>
    </font>
    <font>
      <sz val="11"/>
      <color rgb="FF000000"/>
      <name val="Aril"/>
    </font>
    <font>
      <sz val="10"/>
      <color rgb="FF000000"/>
      <name val="Arial"/>
      <family val="2"/>
    </font>
    <font>
      <sz val="10"/>
      <name val="Arial"/>
      <family val="2"/>
    </font>
    <font>
      <b/>
      <sz val="18"/>
      <color theme="0"/>
      <name val="Calibri"/>
      <family val="2"/>
      <scheme val="minor"/>
    </font>
    <font>
      <b/>
      <sz val="12"/>
      <color theme="0"/>
      <name val="Arial"/>
      <family val="2"/>
    </font>
    <font>
      <b/>
      <sz val="8"/>
      <color theme="1"/>
      <name val="Times New Roman"/>
      <family val="1"/>
    </font>
    <font>
      <sz val="11"/>
      <color rgb="FFFF0000"/>
      <name val="Arial"/>
      <family val="2"/>
    </font>
    <font>
      <b/>
      <sz val="14"/>
      <color theme="0"/>
      <name val="Arial"/>
      <family val="2"/>
    </font>
    <font>
      <sz val="11"/>
      <color rgb="FF7030A0"/>
      <name val="Calibri"/>
      <family val="2"/>
      <scheme val="minor"/>
    </font>
    <font>
      <sz val="16"/>
      <color rgb="FFFF0000"/>
      <name val="Calibri"/>
      <family val="2"/>
      <scheme val="minor"/>
    </font>
    <font>
      <b/>
      <sz val="20"/>
      <color theme="1"/>
      <name val="Arial"/>
      <family val="2"/>
    </font>
    <font>
      <sz val="20"/>
      <color theme="1"/>
      <name val="Arial"/>
      <family val="2"/>
    </font>
    <font>
      <sz val="11"/>
      <name val="Aril"/>
    </font>
    <font>
      <b/>
      <sz val="12"/>
      <color rgb="FFFF0000"/>
      <name val="Arial"/>
      <family val="2"/>
    </font>
    <font>
      <b/>
      <sz val="11"/>
      <color rgb="FFFF0000"/>
      <name val="Calibri"/>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rgb="FF002060"/>
        <bgColor indexed="64"/>
      </patternFill>
    </fill>
    <fill>
      <patternFill patternType="solid">
        <fgColor theme="0" tint="-4.9989318521683403E-2"/>
        <bgColor theme="0" tint="-0.14999847407452621"/>
      </patternFill>
    </fill>
    <fill>
      <patternFill patternType="solid">
        <fgColor theme="9" tint="0.39997558519241921"/>
        <bgColor indexed="64"/>
      </patternFill>
    </fill>
    <fill>
      <patternFill patternType="solid">
        <fgColor rgb="FF002060"/>
        <bgColor rgb="FF000000"/>
      </patternFill>
    </fill>
    <fill>
      <patternFill patternType="solid">
        <fgColor theme="6" tint="0.79998168889431442"/>
        <bgColor theme="0" tint="-0.14999847407452621"/>
      </patternFill>
    </fill>
    <fill>
      <patternFill patternType="solid">
        <fgColor theme="9" tint="0.39997558519241921"/>
        <bgColor theme="0" tint="-0.14999847407452621"/>
      </patternFill>
    </fill>
    <fill>
      <patternFill patternType="solid">
        <fgColor theme="6"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2"/>
        <bgColor indexed="64"/>
      </patternFill>
    </fill>
    <fill>
      <patternFill patternType="solid">
        <fgColor rgb="FFFFFF00"/>
        <bgColor indexed="64"/>
      </patternFill>
    </fill>
    <fill>
      <patternFill patternType="solid">
        <fgColor rgb="FF548235"/>
        <bgColor indexed="64"/>
      </patternFill>
    </fill>
  </fills>
  <borders count="53">
    <border>
      <left/>
      <right/>
      <top/>
      <bottom/>
      <diagonal/>
    </border>
    <border>
      <left/>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top/>
      <bottom/>
      <diagonal/>
    </border>
    <border>
      <left style="thin">
        <color theme="0"/>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auto="1"/>
      </left>
      <right style="thin">
        <color auto="1"/>
      </right>
      <top style="thin">
        <color auto="1"/>
      </top>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style="thin">
        <color theme="0" tint="-0.499984740745262"/>
      </bottom>
      <diagonal/>
    </border>
    <border>
      <left style="medium">
        <color indexed="64"/>
      </left>
      <right/>
      <top style="thin">
        <color theme="0" tint="-0.499984740745262"/>
      </top>
      <bottom style="thin">
        <color theme="0" tint="-0.499984740745262"/>
      </bottom>
      <diagonal/>
    </border>
    <border>
      <left style="medium">
        <color indexed="64"/>
      </left>
      <right style="thin">
        <color indexed="64"/>
      </right>
      <top style="medium">
        <color indexed="64"/>
      </top>
      <bottom style="thin">
        <color indexed="64"/>
      </bottom>
      <diagonal/>
    </border>
    <border>
      <left style="thin">
        <color indexed="64"/>
      </left>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indexed="64"/>
      </left>
      <right/>
      <top style="thin">
        <color theme="0" tint="-0.499984740745262"/>
      </top>
      <bottom style="medium">
        <color indexed="64"/>
      </bottom>
      <diagonal/>
    </border>
    <border>
      <left style="thin">
        <color indexed="64"/>
      </left>
      <right style="thin">
        <color indexed="64"/>
      </right>
      <top style="thin">
        <color indexed="64"/>
      </top>
      <bottom style="medium">
        <color indexed="64"/>
      </bottom>
      <diagonal/>
    </border>
    <border>
      <left/>
      <right/>
      <top style="thin">
        <color auto="1"/>
      </top>
      <bottom style="thin">
        <color auto="1"/>
      </bottom>
      <diagonal/>
    </border>
    <border>
      <left style="medium">
        <color indexed="64"/>
      </left>
      <right style="thin">
        <color theme="0" tint="-0.499984740745262"/>
      </right>
      <top style="thin">
        <color theme="0" tint="-0.499984740745262"/>
      </top>
      <bottom style="thin">
        <color theme="0" tint="-0.499984740745262"/>
      </bottom>
      <diagonal/>
    </border>
    <border>
      <left style="thin">
        <color theme="0" tint="-0.499984740745262"/>
      </left>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indexed="64"/>
      </left>
      <right/>
      <top/>
      <bottom style="thin">
        <color indexed="64"/>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top style="thin">
        <color theme="0" tint="-0.499984740745262"/>
      </top>
      <bottom style="medium">
        <color indexed="64"/>
      </bottom>
      <diagonal/>
    </border>
    <border>
      <left style="thin">
        <color auto="1"/>
      </left>
      <right/>
      <top style="thin">
        <color auto="1"/>
      </top>
      <bottom style="medium">
        <color indexed="64"/>
      </bottom>
      <diagonal/>
    </border>
    <border>
      <left style="medium">
        <color indexed="64"/>
      </left>
      <right style="thin">
        <color indexed="64"/>
      </right>
      <top style="thin">
        <color indexed="64"/>
      </top>
      <bottom style="medium">
        <color indexed="64"/>
      </bottom>
      <diagonal/>
    </border>
    <border>
      <left style="thin">
        <color auto="1"/>
      </left>
      <right style="thin">
        <color auto="1"/>
      </right>
      <top/>
      <bottom style="thin">
        <color auto="1"/>
      </bottom>
      <diagonal/>
    </border>
    <border>
      <left/>
      <right/>
      <top style="thin">
        <color indexed="64"/>
      </top>
      <bottom/>
      <diagonal/>
    </border>
    <border>
      <left/>
      <right/>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medium">
        <color indexed="64"/>
      </left>
      <right style="thin">
        <color theme="0" tint="-0.499984740745262"/>
      </right>
      <top style="thin">
        <color theme="0" tint="-0.499984740745262"/>
      </top>
      <bottom/>
      <diagonal/>
    </border>
    <border>
      <left/>
      <right style="thin">
        <color indexed="64"/>
      </right>
      <top style="medium">
        <color indexed="64"/>
      </top>
      <bottom style="thin">
        <color indexed="64"/>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indexed="64"/>
      </left>
      <right style="thin">
        <color indexed="64"/>
      </right>
      <top style="thin">
        <color indexed="64"/>
      </top>
      <bottom/>
      <diagonal/>
    </border>
    <border>
      <left style="thin">
        <color theme="0" tint="-0.499984740745262"/>
      </left>
      <right style="thin">
        <color theme="0" tint="-0.499984740745262"/>
      </right>
      <top/>
      <bottom style="medium">
        <color indexed="64"/>
      </bottom>
      <diagonal/>
    </border>
    <border>
      <left style="thin">
        <color theme="0" tint="-0.499984740745262"/>
      </left>
      <right/>
      <top/>
      <bottom style="medium">
        <color indexed="64"/>
      </bottom>
      <diagonal/>
    </border>
  </borders>
  <cellStyleXfs count="3">
    <xf numFmtId="0" fontId="0" fillId="0" borderId="0"/>
    <xf numFmtId="0" fontId="3" fillId="0" borderId="0" applyNumberFormat="0" applyFill="0" applyBorder="0" applyAlignment="0" applyProtection="0"/>
    <xf numFmtId="0" fontId="19" fillId="0" borderId="0"/>
  </cellStyleXfs>
  <cellXfs count="324">
    <xf numFmtId="0" fontId="0" fillId="0" borderId="0" xfId="0"/>
    <xf numFmtId="0" fontId="4" fillId="2" borderId="0" xfId="0" applyFont="1" applyFill="1" applyAlignment="1">
      <alignment horizontal="center" vertical="top" wrapText="1"/>
    </xf>
    <xf numFmtId="0" fontId="2" fillId="2" borderId="0" xfId="0" applyFont="1" applyFill="1" applyAlignment="1">
      <alignment vertical="top" wrapText="1"/>
    </xf>
    <xf numFmtId="0" fontId="5" fillId="2" borderId="1" xfId="0" applyFont="1" applyFill="1" applyBorder="1" applyAlignment="1">
      <alignment vertical="center"/>
    </xf>
    <xf numFmtId="0" fontId="0" fillId="2" borderId="0" xfId="0" applyFill="1" applyAlignment="1">
      <alignment vertical="top" wrapText="1"/>
    </xf>
    <xf numFmtId="0" fontId="1" fillId="2" borderId="0" xfId="0" applyFont="1" applyFill="1" applyAlignment="1">
      <alignment vertical="top"/>
    </xf>
    <xf numFmtId="0" fontId="9" fillId="0" borderId="0" xfId="0" applyFont="1" applyAlignment="1">
      <alignment vertical="top" wrapText="1"/>
    </xf>
    <xf numFmtId="0" fontId="9" fillId="0" borderId="0" xfId="0" applyFont="1" applyAlignment="1">
      <alignment horizontal="center" vertical="top" wrapText="1"/>
    </xf>
    <xf numFmtId="0" fontId="14" fillId="3" borderId="14" xfId="0" applyFont="1" applyFill="1" applyBorder="1" applyAlignment="1">
      <alignment horizontal="left" vertical="top" wrapText="1"/>
    </xf>
    <xf numFmtId="0" fontId="14" fillId="3" borderId="15" xfId="0" applyFont="1" applyFill="1" applyBorder="1" applyAlignment="1">
      <alignment horizontal="left" vertical="top" wrapText="1"/>
    </xf>
    <xf numFmtId="0" fontId="14" fillId="3" borderId="16" xfId="0" applyFont="1" applyFill="1" applyBorder="1" applyAlignment="1">
      <alignment horizontal="left" vertical="top" wrapText="1"/>
    </xf>
    <xf numFmtId="0" fontId="14" fillId="3" borderId="17" xfId="0" applyFont="1" applyFill="1" applyBorder="1" applyAlignment="1">
      <alignment horizontal="left" vertical="top" wrapText="1"/>
    </xf>
    <xf numFmtId="0" fontId="13" fillId="3" borderId="10" xfId="0" applyFont="1" applyFill="1" applyBorder="1" applyAlignment="1">
      <alignment horizontal="right" vertical="top" wrapText="1"/>
    </xf>
    <xf numFmtId="0" fontId="17" fillId="4" borderId="11" xfId="0" applyFont="1" applyFill="1" applyBorder="1" applyAlignment="1">
      <alignment horizontal="left" vertical="top" wrapText="1"/>
    </xf>
    <xf numFmtId="0" fontId="17" fillId="2" borderId="11" xfId="2" applyFont="1" applyFill="1" applyBorder="1" applyAlignment="1">
      <alignment horizontal="left" vertical="top" wrapText="1"/>
    </xf>
    <xf numFmtId="0" fontId="18" fillId="2" borderId="11" xfId="2" applyFont="1" applyFill="1" applyBorder="1" applyAlignment="1">
      <alignment horizontal="left" vertical="top" wrapText="1"/>
    </xf>
    <xf numFmtId="0" fontId="18" fillId="4" borderId="11" xfId="0" applyFont="1" applyFill="1" applyBorder="1" applyAlignment="1">
      <alignment horizontal="left" vertical="top" wrapText="1"/>
    </xf>
    <xf numFmtId="0" fontId="17" fillId="2" borderId="11" xfId="0" applyFont="1" applyFill="1" applyBorder="1" applyAlignment="1">
      <alignment horizontal="left" vertical="top" wrapText="1"/>
    </xf>
    <xf numFmtId="0" fontId="15" fillId="5" borderId="18" xfId="0" applyFont="1" applyFill="1" applyBorder="1" applyAlignment="1">
      <alignment horizontal="left" vertical="top" wrapText="1"/>
    </xf>
    <xf numFmtId="0" fontId="17" fillId="5" borderId="11" xfId="0" applyFont="1" applyFill="1" applyBorder="1" applyAlignment="1">
      <alignment horizontal="left" vertical="top" wrapText="1"/>
    </xf>
    <xf numFmtId="0" fontId="15" fillId="5" borderId="11" xfId="0" applyFont="1" applyFill="1" applyBorder="1" applyAlignment="1">
      <alignment horizontal="left" vertical="top" wrapText="1"/>
    </xf>
    <xf numFmtId="0" fontId="18" fillId="5" borderId="11" xfId="0" applyFont="1" applyFill="1" applyBorder="1" applyAlignment="1">
      <alignment horizontal="left" vertical="top" wrapText="1"/>
    </xf>
    <xf numFmtId="0" fontId="17" fillId="4" borderId="11" xfId="2" applyFont="1" applyFill="1" applyBorder="1" applyAlignment="1">
      <alignment horizontal="left" vertical="top" wrapText="1"/>
    </xf>
    <xf numFmtId="0" fontId="18" fillId="4" borderId="11" xfId="2" applyFont="1" applyFill="1" applyBorder="1" applyAlignment="1">
      <alignment horizontal="left" vertical="top" wrapText="1"/>
    </xf>
    <xf numFmtId="0" fontId="9" fillId="2" borderId="11" xfId="0" applyFont="1" applyFill="1" applyBorder="1" applyAlignment="1">
      <alignment horizontal="left" vertical="top" wrapText="1"/>
    </xf>
    <xf numFmtId="0" fontId="9" fillId="2" borderId="11" xfId="0" applyFont="1" applyFill="1" applyBorder="1" applyAlignment="1">
      <alignment vertical="top" wrapText="1"/>
    </xf>
    <xf numFmtId="0" fontId="17" fillId="2" borderId="20" xfId="0" applyFont="1" applyFill="1" applyBorder="1" applyAlignment="1">
      <alignment horizontal="left" vertical="top" wrapText="1"/>
    </xf>
    <xf numFmtId="0" fontId="18" fillId="2" borderId="20" xfId="0" applyFont="1" applyFill="1" applyBorder="1" applyAlignment="1">
      <alignment horizontal="left" vertical="top" wrapText="1"/>
    </xf>
    <xf numFmtId="0" fontId="9" fillId="2" borderId="20" xfId="0" applyFont="1" applyFill="1" applyBorder="1" applyAlignment="1">
      <alignment horizontal="left" vertical="top" wrapText="1"/>
    </xf>
    <xf numFmtId="0" fontId="9" fillId="2" borderId="11" xfId="0" applyFont="1" applyFill="1" applyBorder="1" applyAlignment="1">
      <alignment horizontal="center" vertical="top" wrapText="1"/>
    </xf>
    <xf numFmtId="0" fontId="13" fillId="3" borderId="12" xfId="0" applyFont="1" applyFill="1" applyBorder="1" applyAlignment="1">
      <alignment horizontal="left" vertical="top" wrapText="1"/>
    </xf>
    <xf numFmtId="0" fontId="13" fillId="3" borderId="23" xfId="0" applyFont="1" applyFill="1" applyBorder="1" applyAlignment="1">
      <alignment vertical="top" wrapText="1"/>
    </xf>
    <xf numFmtId="0" fontId="13" fillId="3" borderId="24" xfId="0" applyFont="1" applyFill="1" applyBorder="1" applyAlignment="1">
      <alignment horizontal="right" vertical="top" wrapText="1"/>
    </xf>
    <xf numFmtId="0" fontId="15" fillId="0" borderId="0" xfId="0" applyFont="1" applyAlignment="1">
      <alignment horizontal="left" vertical="top" wrapText="1"/>
    </xf>
    <xf numFmtId="0" fontId="14" fillId="3" borderId="27" xfId="0" applyFont="1" applyFill="1" applyBorder="1" applyAlignment="1">
      <alignment horizontal="center" vertical="top" wrapText="1"/>
    </xf>
    <xf numFmtId="0" fontId="17" fillId="7" borderId="11" xfId="0" applyFont="1" applyFill="1" applyBorder="1" applyAlignment="1">
      <alignment horizontal="left" vertical="top" wrapText="1"/>
    </xf>
    <xf numFmtId="0" fontId="15" fillId="2" borderId="11" xfId="0" applyFont="1" applyFill="1" applyBorder="1" applyAlignment="1">
      <alignment vertical="top" wrapText="1"/>
    </xf>
    <xf numFmtId="0" fontId="15" fillId="2" borderId="28" xfId="0" applyFont="1" applyFill="1" applyBorder="1" applyAlignment="1">
      <alignment horizontal="left" vertical="top" wrapText="1"/>
    </xf>
    <xf numFmtId="0" fontId="17" fillId="4" borderId="13" xfId="0" applyFont="1" applyFill="1" applyBorder="1" applyAlignment="1">
      <alignment horizontal="left" vertical="top" wrapText="1"/>
    </xf>
    <xf numFmtId="0" fontId="15" fillId="2" borderId="18" xfId="0" applyFont="1" applyFill="1" applyBorder="1" applyAlignment="1">
      <alignment vertical="top" wrapText="1"/>
    </xf>
    <xf numFmtId="0" fontId="17" fillId="4" borderId="18" xfId="0" applyFont="1" applyFill="1" applyBorder="1" applyAlignment="1">
      <alignment horizontal="left" vertical="top" wrapText="1"/>
    </xf>
    <xf numFmtId="0" fontId="17" fillId="2" borderId="18" xfId="0" applyFont="1" applyFill="1" applyBorder="1" applyAlignment="1">
      <alignment horizontal="left" vertical="top" wrapText="1"/>
    </xf>
    <xf numFmtId="0" fontId="18" fillId="2" borderId="13" xfId="0" applyFont="1" applyFill="1" applyBorder="1" applyAlignment="1">
      <alignment horizontal="left" vertical="top" wrapText="1"/>
    </xf>
    <xf numFmtId="0" fontId="18" fillId="4" borderId="13" xfId="0" applyFont="1" applyFill="1" applyBorder="1" applyAlignment="1">
      <alignment horizontal="left" vertical="top" wrapText="1"/>
    </xf>
    <xf numFmtId="0" fontId="17" fillId="8" borderId="11" xfId="0" applyFont="1" applyFill="1" applyBorder="1" applyAlignment="1">
      <alignment horizontal="left" vertical="top" wrapText="1"/>
    </xf>
    <xf numFmtId="0" fontId="15" fillId="5" borderId="28" xfId="0" applyFont="1" applyFill="1" applyBorder="1" applyAlignment="1">
      <alignment horizontal="left" vertical="top" wrapText="1"/>
    </xf>
    <xf numFmtId="0" fontId="18" fillId="5" borderId="13" xfId="0" applyFont="1" applyFill="1" applyBorder="1" applyAlignment="1">
      <alignment horizontal="left" vertical="top" wrapText="1"/>
    </xf>
    <xf numFmtId="0" fontId="15" fillId="5" borderId="18" xfId="0" applyFont="1" applyFill="1" applyBorder="1" applyAlignment="1">
      <alignment vertical="top" wrapText="1"/>
    </xf>
    <xf numFmtId="0" fontId="15" fillId="5" borderId="11" xfId="0" applyFont="1" applyFill="1" applyBorder="1" applyAlignment="1">
      <alignment vertical="top" wrapText="1"/>
    </xf>
    <xf numFmtId="0" fontId="17" fillId="4" borderId="18" xfId="2" applyFont="1" applyFill="1" applyBorder="1" applyAlignment="1">
      <alignment horizontal="left" vertical="top" wrapText="1"/>
    </xf>
    <xf numFmtId="0" fontId="13" fillId="3" borderId="10" xfId="0" applyFont="1" applyFill="1" applyBorder="1" applyAlignment="1">
      <alignment horizontal="right" vertical="center"/>
    </xf>
    <xf numFmtId="0" fontId="15" fillId="5" borderId="13" xfId="0" applyFont="1" applyFill="1" applyBorder="1" applyAlignment="1">
      <alignment horizontal="left" vertical="top" wrapText="1"/>
    </xf>
    <xf numFmtId="0" fontId="18" fillId="8" borderId="11" xfId="0" applyFont="1" applyFill="1" applyBorder="1" applyAlignment="1">
      <alignment horizontal="left" vertical="top" wrapText="1"/>
    </xf>
    <xf numFmtId="0" fontId="15" fillId="9" borderId="11" xfId="0" applyFont="1" applyFill="1" applyBorder="1" applyAlignment="1">
      <alignment vertical="top" wrapText="1"/>
    </xf>
    <xf numFmtId="0" fontId="15" fillId="2" borderId="13" xfId="0" applyFont="1" applyFill="1" applyBorder="1" applyAlignment="1">
      <alignment horizontal="left" vertical="top" wrapText="1"/>
    </xf>
    <xf numFmtId="0" fontId="15" fillId="9" borderId="18" xfId="0" applyFont="1" applyFill="1" applyBorder="1" applyAlignment="1">
      <alignment horizontal="left" vertical="top" wrapText="1"/>
    </xf>
    <xf numFmtId="0" fontId="15" fillId="9" borderId="11" xfId="0" applyFont="1" applyFill="1" applyBorder="1" applyAlignment="1">
      <alignment horizontal="left" vertical="top" wrapText="1"/>
    </xf>
    <xf numFmtId="0" fontId="15" fillId="9" borderId="13" xfId="0" applyFont="1" applyFill="1" applyBorder="1" applyAlignment="1">
      <alignment horizontal="left" vertical="top" wrapText="1"/>
    </xf>
    <xf numFmtId="0" fontId="13" fillId="3" borderId="24" xfId="0" applyFont="1" applyFill="1" applyBorder="1" applyAlignment="1">
      <alignment horizontal="right" vertical="center"/>
    </xf>
    <xf numFmtId="0" fontId="13" fillId="3" borderId="29" xfId="0" applyFont="1" applyFill="1" applyBorder="1" applyAlignment="1">
      <alignment horizontal="right" vertical="center"/>
    </xf>
    <xf numFmtId="0" fontId="15" fillId="2" borderId="30" xfId="0" applyFont="1" applyFill="1" applyBorder="1" applyAlignment="1">
      <alignment vertical="top" wrapText="1"/>
    </xf>
    <xf numFmtId="0" fontId="15" fillId="9" borderId="30" xfId="0" applyFont="1" applyFill="1" applyBorder="1" applyAlignment="1">
      <alignment horizontal="left" vertical="top" wrapText="1"/>
    </xf>
    <xf numFmtId="0" fontId="15" fillId="2" borderId="30" xfId="0" applyFont="1" applyFill="1" applyBorder="1" applyAlignment="1">
      <alignment horizontal="center" vertical="top" wrapText="1"/>
    </xf>
    <xf numFmtId="0" fontId="17" fillId="8" borderId="13" xfId="0" applyFont="1" applyFill="1" applyBorder="1" applyAlignment="1">
      <alignment horizontal="left" vertical="top" wrapText="1"/>
    </xf>
    <xf numFmtId="0" fontId="17" fillId="2" borderId="11" xfId="2" applyFont="1" applyFill="1" applyBorder="1" applyAlignment="1">
      <alignment horizontal="left" vertical="center" wrapText="1"/>
    </xf>
    <xf numFmtId="0" fontId="9" fillId="5" borderId="11" xfId="0" applyFont="1" applyFill="1" applyBorder="1" applyAlignment="1">
      <alignment vertical="top" wrapText="1"/>
    </xf>
    <xf numFmtId="0" fontId="18" fillId="5" borderId="11" xfId="0" applyFont="1" applyFill="1" applyBorder="1" applyAlignment="1">
      <alignment horizontal="left" vertical="center" wrapText="1"/>
    </xf>
    <xf numFmtId="0" fontId="15" fillId="2" borderId="11" xfId="0" applyFont="1" applyFill="1" applyBorder="1" applyAlignment="1">
      <alignment horizontal="left" vertical="top"/>
    </xf>
    <xf numFmtId="0" fontId="13" fillId="3" borderId="10" xfId="0" applyFont="1" applyFill="1" applyBorder="1" applyAlignment="1">
      <alignment horizontal="left" vertical="top" wrapText="1"/>
    </xf>
    <xf numFmtId="0" fontId="15" fillId="9" borderId="11" xfId="0" applyFont="1" applyFill="1" applyBorder="1" applyAlignment="1">
      <alignment horizontal="center" vertical="top" wrapText="1"/>
    </xf>
    <xf numFmtId="0" fontId="15" fillId="2" borderId="31" xfId="0" applyFont="1" applyFill="1" applyBorder="1" applyAlignment="1">
      <alignment vertical="top" wrapText="1"/>
    </xf>
    <xf numFmtId="0" fontId="13" fillId="3" borderId="32" xfId="0" applyFont="1" applyFill="1" applyBorder="1" applyAlignment="1">
      <alignment horizontal="right" vertical="top" wrapText="1"/>
    </xf>
    <xf numFmtId="0" fontId="15" fillId="2" borderId="27" xfId="0" applyFont="1" applyFill="1" applyBorder="1" applyAlignment="1">
      <alignment vertical="top" wrapText="1"/>
    </xf>
    <xf numFmtId="0" fontId="15" fillId="9" borderId="27" xfId="0" applyFont="1" applyFill="1" applyBorder="1" applyAlignment="1">
      <alignment horizontal="center" vertical="top" wrapText="1"/>
    </xf>
    <xf numFmtId="0" fontId="15" fillId="2" borderId="33" xfId="0" applyFont="1" applyFill="1" applyBorder="1" applyAlignment="1">
      <alignment horizontal="center" vertical="top" wrapText="1"/>
    </xf>
    <xf numFmtId="0" fontId="15" fillId="2" borderId="28" xfId="0" applyFont="1" applyFill="1" applyBorder="1" applyAlignment="1">
      <alignment vertical="top" wrapText="1"/>
    </xf>
    <xf numFmtId="0" fontId="15" fillId="9" borderId="28" xfId="0" applyFont="1" applyFill="1" applyBorder="1" applyAlignment="1">
      <alignment horizontal="center" vertical="top" wrapText="1"/>
    </xf>
    <xf numFmtId="0" fontId="15" fillId="2" borderId="34" xfId="0" applyFont="1" applyFill="1" applyBorder="1" applyAlignment="1">
      <alignment horizontal="center" vertical="top" wrapText="1"/>
    </xf>
    <xf numFmtId="0" fontId="15" fillId="9" borderId="34" xfId="0" applyFont="1" applyFill="1" applyBorder="1" applyAlignment="1">
      <alignment horizontal="center" vertical="top" wrapText="1"/>
    </xf>
    <xf numFmtId="0" fontId="15" fillId="2" borderId="18" xfId="0" applyFont="1" applyFill="1" applyBorder="1" applyAlignment="1">
      <alignment horizontal="center" vertical="top" wrapText="1"/>
    </xf>
    <xf numFmtId="0" fontId="15" fillId="2" borderId="35" xfId="0" applyFont="1" applyFill="1" applyBorder="1" applyAlignment="1">
      <alignment vertical="top" wrapText="1"/>
    </xf>
    <xf numFmtId="0" fontId="13" fillId="3" borderId="32" xfId="0" applyFont="1" applyFill="1" applyBorder="1" applyAlignment="1">
      <alignment horizontal="right" vertical="center"/>
    </xf>
    <xf numFmtId="0" fontId="13" fillId="3" borderId="36" xfId="0" applyFont="1" applyFill="1" applyBorder="1" applyAlignment="1">
      <alignment horizontal="right" vertical="center"/>
    </xf>
    <xf numFmtId="0" fontId="15" fillId="2" borderId="37" xfId="0" applyFont="1" applyFill="1" applyBorder="1" applyAlignment="1">
      <alignment vertical="top" wrapText="1"/>
    </xf>
    <xf numFmtId="0" fontId="15" fillId="9" borderId="38" xfId="0" applyFont="1" applyFill="1" applyBorder="1" applyAlignment="1">
      <alignment horizontal="center" vertical="top" wrapText="1"/>
    </xf>
    <xf numFmtId="0" fontId="15" fillId="2" borderId="39" xfId="0" applyFont="1" applyFill="1" applyBorder="1" applyAlignment="1">
      <alignment horizontal="center" vertical="top" wrapText="1"/>
    </xf>
    <xf numFmtId="0" fontId="15" fillId="2" borderId="39" xfId="0" applyFont="1" applyFill="1" applyBorder="1" applyAlignment="1">
      <alignment vertical="top" wrapText="1"/>
    </xf>
    <xf numFmtId="0" fontId="18" fillId="4" borderId="11" xfId="0" applyFont="1" applyFill="1" applyBorder="1" applyAlignment="1">
      <alignment horizontal="left" vertical="center" wrapText="1"/>
    </xf>
    <xf numFmtId="0" fontId="9" fillId="2" borderId="0" xfId="0" applyFont="1" applyFill="1" applyAlignment="1">
      <alignment vertical="top" wrapText="1"/>
    </xf>
    <xf numFmtId="0" fontId="22" fillId="2" borderId="11" xfId="0" applyFont="1" applyFill="1" applyBorder="1" applyAlignment="1">
      <alignment horizontal="left" vertical="center" wrapText="1"/>
    </xf>
    <xf numFmtId="0" fontId="9" fillId="2" borderId="33" xfId="0" applyFont="1" applyFill="1" applyBorder="1" applyAlignment="1">
      <alignment vertical="top" wrapText="1"/>
    </xf>
    <xf numFmtId="0" fontId="9" fillId="2" borderId="28" xfId="0" applyFont="1" applyFill="1" applyBorder="1" applyAlignment="1">
      <alignment vertical="top" wrapText="1"/>
    </xf>
    <xf numFmtId="0" fontId="9" fillId="2" borderId="27" xfId="0" applyFont="1" applyFill="1" applyBorder="1" applyAlignment="1">
      <alignment vertical="top" wrapText="1"/>
    </xf>
    <xf numFmtId="0" fontId="9" fillId="2" borderId="33" xfId="0" applyFont="1" applyFill="1" applyBorder="1" applyAlignment="1">
      <alignment horizontal="center" vertical="top" wrapText="1"/>
    </xf>
    <xf numFmtId="0" fontId="9" fillId="2" borderId="34" xfId="0" applyFont="1" applyFill="1" applyBorder="1" applyAlignment="1">
      <alignment horizontal="center" vertical="top" wrapText="1"/>
    </xf>
    <xf numFmtId="0" fontId="9" fillId="2" borderId="37" xfId="0" applyFont="1" applyFill="1" applyBorder="1" applyAlignment="1">
      <alignment vertical="top" wrapText="1"/>
    </xf>
    <xf numFmtId="0" fontId="9" fillId="2" borderId="38" xfId="0" applyFont="1" applyFill="1" applyBorder="1" applyAlignment="1">
      <alignment horizontal="center" vertical="top" wrapText="1"/>
    </xf>
    <xf numFmtId="0" fontId="9" fillId="2" borderId="30" xfId="0" applyFont="1" applyFill="1" applyBorder="1" applyAlignment="1">
      <alignment horizontal="center" vertical="top" wrapText="1"/>
    </xf>
    <xf numFmtId="0" fontId="9" fillId="2" borderId="30" xfId="0" applyFont="1" applyFill="1" applyBorder="1" applyAlignment="1">
      <alignment vertical="top" wrapText="1"/>
    </xf>
    <xf numFmtId="0" fontId="14" fillId="3" borderId="10" xfId="0" applyFont="1" applyFill="1" applyBorder="1" applyAlignment="1">
      <alignment horizontal="left" vertical="top" wrapText="1"/>
    </xf>
    <xf numFmtId="0" fontId="14" fillId="3" borderId="27" xfId="0" applyFont="1" applyFill="1" applyBorder="1" applyAlignment="1">
      <alignment horizontal="left" vertical="top" wrapText="1"/>
    </xf>
    <xf numFmtId="0" fontId="17" fillId="7" borderId="13" xfId="0" applyFont="1" applyFill="1" applyBorder="1" applyAlignment="1">
      <alignment horizontal="left" vertical="top" wrapText="1"/>
    </xf>
    <xf numFmtId="0" fontId="17" fillId="7" borderId="18" xfId="0" applyFont="1" applyFill="1" applyBorder="1" applyAlignment="1">
      <alignment horizontal="left" vertical="top" wrapText="1"/>
    </xf>
    <xf numFmtId="0" fontId="15" fillId="2" borderId="33" xfId="0" applyFont="1" applyFill="1" applyBorder="1" applyAlignment="1">
      <alignment vertical="top" wrapText="1"/>
    </xf>
    <xf numFmtId="0" fontId="15" fillId="2" borderId="34" xfId="0" applyFont="1" applyFill="1" applyBorder="1" applyAlignment="1">
      <alignment vertical="top" wrapText="1"/>
    </xf>
    <xf numFmtId="0" fontId="15" fillId="2" borderId="38" xfId="0" applyFont="1" applyFill="1" applyBorder="1" applyAlignment="1">
      <alignment vertical="top" wrapText="1"/>
    </xf>
    <xf numFmtId="0" fontId="15" fillId="9" borderId="30" xfId="0" applyFont="1" applyFill="1" applyBorder="1" applyAlignment="1">
      <alignment vertical="top" wrapText="1"/>
    </xf>
    <xf numFmtId="0" fontId="15" fillId="2" borderId="5" xfId="0" applyFont="1" applyFill="1" applyBorder="1" applyAlignment="1">
      <alignment horizontal="center" vertical="top" wrapText="1"/>
    </xf>
    <xf numFmtId="0" fontId="18" fillId="9" borderId="11" xfId="0" applyFont="1" applyFill="1" applyBorder="1" applyAlignment="1">
      <alignment horizontal="left" vertical="center" wrapText="1"/>
    </xf>
    <xf numFmtId="0" fontId="15" fillId="2" borderId="11" xfId="0" applyFont="1" applyFill="1" applyBorder="1" applyAlignment="1">
      <alignment vertical="top"/>
    </xf>
    <xf numFmtId="0" fontId="13" fillId="3" borderId="10" xfId="0" applyFont="1" applyFill="1" applyBorder="1" applyAlignment="1">
      <alignment vertical="top" wrapText="1"/>
    </xf>
    <xf numFmtId="0" fontId="13" fillId="3" borderId="40" xfId="0" applyFont="1" applyFill="1" applyBorder="1" applyAlignment="1">
      <alignment horizontal="right" vertical="center"/>
    </xf>
    <xf numFmtId="0" fontId="15" fillId="9" borderId="30" xfId="0" applyFont="1" applyFill="1" applyBorder="1" applyAlignment="1">
      <alignment horizontal="center" vertical="top" wrapText="1"/>
    </xf>
    <xf numFmtId="0" fontId="15" fillId="5" borderId="31" xfId="0" applyFont="1" applyFill="1" applyBorder="1" applyAlignment="1">
      <alignment vertical="top" wrapText="1"/>
    </xf>
    <xf numFmtId="0" fontId="15" fillId="2" borderId="42" xfId="0" applyFont="1" applyFill="1" applyBorder="1" applyAlignment="1">
      <alignment vertical="top" wrapText="1"/>
    </xf>
    <xf numFmtId="0" fontId="15" fillId="2" borderId="41" xfId="0" applyFont="1" applyFill="1" applyBorder="1" applyAlignment="1">
      <alignment horizontal="left" vertical="top" wrapText="1"/>
    </xf>
    <xf numFmtId="0" fontId="15" fillId="2" borderId="43" xfId="0" applyFont="1" applyFill="1" applyBorder="1" applyAlignment="1">
      <alignment horizontal="left" vertical="top" wrapText="1"/>
    </xf>
    <xf numFmtId="0" fontId="15" fillId="2" borderId="35" xfId="0" applyFont="1" applyFill="1" applyBorder="1" applyAlignment="1">
      <alignment horizontal="left" vertical="top" wrapText="1"/>
    </xf>
    <xf numFmtId="0" fontId="17" fillId="9" borderId="11" xfId="0" applyFont="1" applyFill="1" applyBorder="1" applyAlignment="1">
      <alignment horizontal="left" vertical="top" wrapText="1"/>
    </xf>
    <xf numFmtId="0" fontId="15" fillId="9" borderId="28" xfId="0" applyFont="1" applyFill="1" applyBorder="1" applyAlignment="1">
      <alignment horizontal="left" vertical="top" wrapText="1"/>
    </xf>
    <xf numFmtId="0" fontId="18" fillId="9" borderId="11" xfId="0" applyFont="1" applyFill="1" applyBorder="1" applyAlignment="1">
      <alignment horizontal="left" vertical="top" wrapText="1"/>
    </xf>
    <xf numFmtId="0" fontId="18" fillId="7" borderId="11" xfId="0" applyFont="1" applyFill="1" applyBorder="1" applyAlignment="1">
      <alignment horizontal="left" vertical="top" wrapText="1"/>
    </xf>
    <xf numFmtId="0" fontId="15" fillId="2" borderId="44" xfId="0" applyFont="1" applyFill="1" applyBorder="1" applyAlignment="1">
      <alignment horizontal="left" vertical="top" wrapText="1"/>
    </xf>
    <xf numFmtId="0" fontId="23" fillId="2" borderId="11" xfId="0" applyFont="1" applyFill="1" applyBorder="1" applyAlignment="1">
      <alignment horizontal="left" vertical="top" wrapText="1"/>
    </xf>
    <xf numFmtId="0" fontId="24" fillId="2" borderId="11" xfId="0" applyFont="1" applyFill="1" applyBorder="1" applyAlignment="1">
      <alignment horizontal="left" vertical="top" wrapText="1"/>
    </xf>
    <xf numFmtId="0" fontId="15" fillId="2" borderId="11" xfId="0" applyFont="1" applyFill="1" applyBorder="1" applyAlignment="1">
      <alignment horizontal="left" vertical="center" wrapText="1"/>
    </xf>
    <xf numFmtId="0" fontId="15" fillId="2" borderId="18" xfId="0" applyFont="1" applyFill="1" applyBorder="1" applyAlignment="1">
      <alignment horizontal="left" vertical="top"/>
    </xf>
    <xf numFmtId="0" fontId="15" fillId="2" borderId="31" xfId="0" applyFont="1" applyFill="1" applyBorder="1" applyAlignment="1">
      <alignment horizontal="center" vertical="top" wrapText="1"/>
    </xf>
    <xf numFmtId="0" fontId="17" fillId="2" borderId="11" xfId="0" applyFont="1" applyFill="1" applyBorder="1" applyAlignment="1">
      <alignment horizontal="left" vertical="center" wrapText="1"/>
    </xf>
    <xf numFmtId="0" fontId="18" fillId="2" borderId="11" xfId="0" applyFont="1" applyFill="1" applyBorder="1" applyAlignment="1">
      <alignment horizontal="left" vertical="center" wrapText="1"/>
    </xf>
    <xf numFmtId="0" fontId="15" fillId="9" borderId="41" xfId="0" applyFont="1" applyFill="1" applyBorder="1" applyAlignment="1">
      <alignment horizontal="center" vertical="top" wrapText="1"/>
    </xf>
    <xf numFmtId="0" fontId="15" fillId="2" borderId="43" xfId="0" applyFont="1" applyFill="1" applyBorder="1" applyAlignment="1">
      <alignment horizontal="center" vertical="top" wrapText="1"/>
    </xf>
    <xf numFmtId="0" fontId="15" fillId="2" borderId="31" xfId="0" applyFont="1" applyFill="1" applyBorder="1" applyAlignment="1">
      <alignment vertical="top"/>
    </xf>
    <xf numFmtId="0" fontId="15" fillId="2" borderId="18" xfId="0" applyFont="1" applyFill="1" applyBorder="1" applyAlignment="1">
      <alignment vertical="top"/>
    </xf>
    <xf numFmtId="0" fontId="15" fillId="4" borderId="11" xfId="0" applyFont="1" applyFill="1" applyBorder="1" applyAlignment="1">
      <alignment horizontal="left" vertical="top" wrapText="1"/>
    </xf>
    <xf numFmtId="0" fontId="15" fillId="2" borderId="44" xfId="0" applyFont="1" applyFill="1" applyBorder="1" applyAlignment="1">
      <alignment vertical="top" wrapText="1"/>
    </xf>
    <xf numFmtId="0" fontId="15" fillId="9" borderId="45" xfId="0" applyFont="1" applyFill="1" applyBorder="1" applyAlignment="1">
      <alignment horizontal="center" vertical="top" wrapText="1"/>
    </xf>
    <xf numFmtId="0" fontId="15" fillId="2" borderId="19" xfId="0" applyFont="1" applyFill="1" applyBorder="1" applyAlignment="1">
      <alignment vertical="top" wrapText="1"/>
    </xf>
    <xf numFmtId="0" fontId="13" fillId="3" borderId="46" xfId="0" applyFont="1" applyFill="1" applyBorder="1" applyAlignment="1">
      <alignment horizontal="right" vertical="center"/>
    </xf>
    <xf numFmtId="0" fontId="9" fillId="2" borderId="0" xfId="0" applyFont="1" applyFill="1" applyAlignment="1">
      <alignment horizontal="center" vertical="top" wrapText="1"/>
    </xf>
    <xf numFmtId="0" fontId="15" fillId="2" borderId="0" xfId="0" applyFont="1" applyFill="1" applyAlignment="1">
      <alignment vertical="top" wrapText="1"/>
    </xf>
    <xf numFmtId="0" fontId="13" fillId="3" borderId="10" xfId="0" applyFont="1" applyFill="1" applyBorder="1" applyAlignment="1">
      <alignment horizontal="left" vertical="center"/>
    </xf>
    <xf numFmtId="0" fontId="9" fillId="3" borderId="32" xfId="0" applyFont="1" applyFill="1" applyBorder="1" applyAlignment="1">
      <alignment vertical="top" wrapText="1"/>
    </xf>
    <xf numFmtId="0" fontId="13" fillId="3" borderId="46" xfId="0" applyFont="1" applyFill="1" applyBorder="1" applyAlignment="1">
      <alignment horizontal="right" vertical="top" wrapText="1"/>
    </xf>
    <xf numFmtId="0" fontId="15" fillId="2" borderId="41" xfId="0" applyFont="1" applyFill="1" applyBorder="1" applyAlignment="1">
      <alignment vertical="top" wrapText="1"/>
    </xf>
    <xf numFmtId="0" fontId="15" fillId="2" borderId="20" xfId="0" applyFont="1" applyFill="1" applyBorder="1" applyAlignment="1">
      <alignment vertical="top" wrapText="1"/>
    </xf>
    <xf numFmtId="0" fontId="15" fillId="2" borderId="20" xfId="0" applyFont="1" applyFill="1" applyBorder="1" applyAlignment="1">
      <alignment horizontal="center" vertical="top" wrapText="1"/>
    </xf>
    <xf numFmtId="0" fontId="15" fillId="2" borderId="40" xfId="0" applyFont="1" applyFill="1" applyBorder="1" applyAlignment="1">
      <alignment vertical="top" wrapText="1"/>
    </xf>
    <xf numFmtId="0" fontId="0" fillId="10" borderId="0" xfId="0" applyFill="1" applyAlignment="1">
      <alignment vertical="top" wrapText="1"/>
    </xf>
    <xf numFmtId="0" fontId="14" fillId="3" borderId="11" xfId="0" applyFont="1" applyFill="1" applyBorder="1" applyAlignment="1">
      <alignment horizontal="left" vertical="top" wrapText="1"/>
    </xf>
    <xf numFmtId="0" fontId="17" fillId="4" borderId="11" xfId="0" applyFont="1" applyFill="1" applyBorder="1" applyAlignment="1">
      <alignment horizontal="left" vertical="center" wrapText="1"/>
    </xf>
    <xf numFmtId="0" fontId="7" fillId="2" borderId="0" xfId="0" applyFont="1" applyFill="1" applyAlignment="1">
      <alignment vertical="top" wrapText="1"/>
    </xf>
    <xf numFmtId="0" fontId="7" fillId="10" borderId="0" xfId="0" applyFont="1" applyFill="1" applyAlignment="1">
      <alignment horizontal="left" vertical="top" wrapText="1"/>
    </xf>
    <xf numFmtId="0" fontId="8" fillId="10" borderId="0" xfId="0" applyFont="1" applyFill="1" applyAlignment="1">
      <alignment horizontal="left" vertical="top" wrapText="1"/>
    </xf>
    <xf numFmtId="0" fontId="14" fillId="3" borderId="11" xfId="0" applyFont="1" applyFill="1" applyBorder="1" applyAlignment="1">
      <alignment horizontal="center" vertical="center"/>
    </xf>
    <xf numFmtId="0" fontId="26" fillId="6" borderId="11" xfId="0" applyFont="1" applyFill="1" applyBorder="1" applyAlignment="1">
      <alignment horizontal="center" vertical="center" wrapText="1"/>
    </xf>
    <xf numFmtId="0" fontId="15" fillId="2" borderId="11" xfId="0" applyFont="1" applyFill="1" applyBorder="1" applyAlignment="1">
      <alignment horizontal="center" vertical="center" wrapText="1"/>
    </xf>
    <xf numFmtId="0" fontId="15" fillId="2" borderId="11" xfId="0" applyFont="1" applyFill="1" applyBorder="1"/>
    <xf numFmtId="0" fontId="0" fillId="2" borderId="11" xfId="0" applyFill="1" applyBorder="1"/>
    <xf numFmtId="0" fontId="12" fillId="2" borderId="11" xfId="0" applyFont="1" applyFill="1" applyBorder="1" applyAlignment="1">
      <alignment vertical="center" wrapText="1"/>
    </xf>
    <xf numFmtId="0" fontId="12" fillId="2" borderId="11" xfId="0" applyFont="1" applyFill="1" applyBorder="1" applyAlignment="1">
      <alignment vertical="top"/>
    </xf>
    <xf numFmtId="0" fontId="17" fillId="2" borderId="41" xfId="0" applyFont="1" applyFill="1" applyBorder="1" applyAlignment="1">
      <alignment vertical="center" wrapText="1"/>
    </xf>
    <xf numFmtId="0" fontId="3" fillId="2" borderId="11" xfId="1" applyFill="1" applyBorder="1" applyAlignment="1">
      <alignment wrapText="1"/>
    </xf>
    <xf numFmtId="0" fontId="3" fillId="2" borderId="11" xfId="1" applyFill="1" applyBorder="1"/>
    <xf numFmtId="0" fontId="12" fillId="2" borderId="11" xfId="0" applyFont="1" applyFill="1" applyBorder="1" applyAlignment="1">
      <alignment vertical="top" wrapText="1"/>
    </xf>
    <xf numFmtId="0" fontId="15" fillId="2" borderId="41" xfId="0" applyFont="1" applyFill="1" applyBorder="1" applyAlignment="1">
      <alignment horizontal="left" vertical="center" wrapText="1"/>
    </xf>
    <xf numFmtId="0" fontId="27" fillId="2" borderId="11" xfId="0" applyFont="1" applyFill="1" applyBorder="1" applyAlignment="1">
      <alignment vertical="top" wrapText="1"/>
    </xf>
    <xf numFmtId="0" fontId="0" fillId="2" borderId="11" xfId="0" applyFill="1" applyBorder="1" applyAlignment="1">
      <alignment horizontal="left" vertical="center" wrapText="1"/>
    </xf>
    <xf numFmtId="0" fontId="0" fillId="2" borderId="11" xfId="0" applyFill="1" applyBorder="1" applyAlignment="1">
      <alignment horizontal="center" vertical="center"/>
    </xf>
    <xf numFmtId="0" fontId="0" fillId="0" borderId="0" xfId="0" applyAlignment="1">
      <alignment horizontal="left" wrapText="1"/>
    </xf>
    <xf numFmtId="0" fontId="1" fillId="10" borderId="0" xfId="0" applyFont="1" applyFill="1" applyAlignment="1">
      <alignment vertical="top"/>
    </xf>
    <xf numFmtId="0" fontId="4" fillId="0" borderId="0" xfId="0" applyFont="1" applyAlignment="1">
      <alignment horizontal="center" vertical="top" wrapText="1"/>
    </xf>
    <xf numFmtId="0" fontId="1" fillId="0" borderId="0" xfId="0" applyFont="1" applyAlignment="1">
      <alignment vertical="top"/>
    </xf>
    <xf numFmtId="0" fontId="0" fillId="0" borderId="0" xfId="0" applyAlignment="1">
      <alignment vertical="top" wrapText="1"/>
    </xf>
    <xf numFmtId="0" fontId="14" fillId="3" borderId="34" xfId="0" applyFont="1" applyFill="1" applyBorder="1" applyAlignment="1">
      <alignment horizontal="left" vertical="top" wrapText="1" indent="4"/>
    </xf>
    <xf numFmtId="0" fontId="1" fillId="0" borderId="0" xfId="0" applyFont="1" applyAlignment="1">
      <alignment vertical="top" wrapText="1"/>
    </xf>
    <xf numFmtId="0" fontId="30" fillId="0" borderId="0" xfId="0" applyFont="1" applyAlignment="1">
      <alignment vertical="top" wrapText="1"/>
    </xf>
    <xf numFmtId="0" fontId="2" fillId="0" borderId="0" xfId="0" applyFont="1" applyAlignment="1">
      <alignment vertical="top" wrapText="1"/>
    </xf>
    <xf numFmtId="0" fontId="31" fillId="12" borderId="0" xfId="0" applyFont="1" applyFill="1"/>
    <xf numFmtId="0" fontId="0" fillId="12" borderId="0" xfId="0" applyFill="1"/>
    <xf numFmtId="0" fontId="9" fillId="0" borderId="0" xfId="0" applyFont="1" applyBorder="1" applyAlignment="1">
      <alignment vertical="top" wrapText="1"/>
    </xf>
    <xf numFmtId="0" fontId="17" fillId="7" borderId="11" xfId="0" applyFont="1" applyFill="1" applyBorder="1" applyAlignment="1">
      <alignment horizontal="center" vertical="center" wrapText="1"/>
    </xf>
    <xf numFmtId="0" fontId="18" fillId="7" borderId="11" xfId="0" applyFont="1" applyFill="1" applyBorder="1" applyAlignment="1">
      <alignment horizontal="center" vertical="center" wrapText="1"/>
    </xf>
    <xf numFmtId="0" fontId="17" fillId="9" borderId="11" xfId="0" applyFont="1" applyFill="1" applyBorder="1" applyAlignment="1">
      <alignment horizontal="center" vertical="center" wrapText="1"/>
    </xf>
    <xf numFmtId="0" fontId="18" fillId="9" borderId="11" xfId="0" applyFont="1" applyFill="1" applyBorder="1" applyAlignment="1">
      <alignment horizontal="center" vertical="center" wrapText="1"/>
    </xf>
    <xf numFmtId="0" fontId="34" fillId="2" borderId="11" xfId="0" applyFont="1" applyFill="1" applyBorder="1" applyAlignment="1">
      <alignment horizontal="left" vertical="center" wrapText="1"/>
    </xf>
    <xf numFmtId="0" fontId="34" fillId="2" borderId="11" xfId="0" applyFont="1" applyFill="1" applyBorder="1" applyAlignment="1">
      <alignment vertical="center" wrapText="1"/>
    </xf>
    <xf numFmtId="0" fontId="17" fillId="4" borderId="13" xfId="0" applyFont="1" applyFill="1" applyBorder="1" applyAlignment="1">
      <alignment vertical="top" wrapText="1"/>
    </xf>
    <xf numFmtId="0" fontId="18" fillId="2" borderId="41" xfId="0" applyFont="1" applyFill="1" applyBorder="1" applyAlignment="1">
      <alignment vertical="center" wrapText="1"/>
    </xf>
    <xf numFmtId="0" fontId="18" fillId="4" borderId="11" xfId="2" applyFont="1" applyFill="1" applyBorder="1" applyAlignment="1">
      <alignment vertical="top" wrapText="1"/>
    </xf>
    <xf numFmtId="0" fontId="34" fillId="2" borderId="11" xfId="0" applyFont="1" applyFill="1" applyBorder="1" applyAlignment="1">
      <alignment horizontal="left" vertical="top" wrapText="1"/>
    </xf>
    <xf numFmtId="0" fontId="22" fillId="2" borderId="30" xfId="0" applyFont="1" applyFill="1" applyBorder="1" applyAlignment="1">
      <alignment horizontal="left" vertical="top" wrapText="1"/>
    </xf>
    <xf numFmtId="0" fontId="17" fillId="4" borderId="11" xfId="0" applyFont="1" applyFill="1" applyBorder="1" applyAlignment="1">
      <alignment vertical="top" wrapText="1"/>
    </xf>
    <xf numFmtId="0" fontId="22" fillId="2" borderId="11" xfId="0" applyFont="1" applyFill="1" applyBorder="1" applyAlignment="1">
      <alignment horizontal="left" vertical="top" wrapText="1"/>
    </xf>
    <xf numFmtId="0" fontId="34" fillId="2" borderId="30" xfId="0" applyFont="1" applyFill="1" applyBorder="1" applyAlignment="1">
      <alignment vertical="top" wrapText="1"/>
    </xf>
    <xf numFmtId="0" fontId="34" fillId="2" borderId="11" xfId="0" applyFont="1" applyFill="1" applyBorder="1" applyAlignment="1">
      <alignment vertical="top" wrapText="1"/>
    </xf>
    <xf numFmtId="0" fontId="21" fillId="2" borderId="11" xfId="0" applyFont="1" applyFill="1" applyBorder="1" applyAlignment="1">
      <alignment vertical="top" wrapText="1"/>
    </xf>
    <xf numFmtId="0" fontId="21" fillId="2" borderId="30" xfId="0" applyFont="1" applyFill="1" applyBorder="1" applyAlignment="1">
      <alignment vertical="top" wrapText="1"/>
    </xf>
    <xf numFmtId="0" fontId="22" fillId="2" borderId="30" xfId="0" applyFont="1" applyFill="1" applyBorder="1" applyAlignment="1">
      <alignment vertical="top" wrapText="1"/>
    </xf>
    <xf numFmtId="0" fontId="18" fillId="2" borderId="11" xfId="2" applyFont="1" applyFill="1" applyBorder="1" applyAlignment="1">
      <alignment vertical="top" wrapText="1"/>
    </xf>
    <xf numFmtId="0" fontId="18" fillId="4" borderId="11" xfId="0" applyFont="1" applyFill="1" applyBorder="1" applyAlignment="1">
      <alignment vertical="top" wrapText="1"/>
    </xf>
    <xf numFmtId="0" fontId="17" fillId="2" borderId="11" xfId="0" applyFont="1" applyFill="1" applyBorder="1" applyAlignment="1">
      <alignment vertical="top" wrapText="1"/>
    </xf>
    <xf numFmtId="0" fontId="18" fillId="2" borderId="11" xfId="0" applyFont="1" applyFill="1" applyBorder="1" applyAlignment="1">
      <alignment vertical="top" wrapText="1"/>
    </xf>
    <xf numFmtId="0" fontId="22" fillId="2" borderId="11" xfId="0" applyFont="1" applyFill="1" applyBorder="1" applyAlignment="1">
      <alignment vertical="top" wrapText="1"/>
    </xf>
    <xf numFmtId="0" fontId="17" fillId="4" borderId="11" xfId="2" applyFont="1" applyFill="1" applyBorder="1" applyAlignment="1">
      <alignment vertical="top" wrapText="1"/>
    </xf>
    <xf numFmtId="0" fontId="20" fillId="2" borderId="11" xfId="0" applyFont="1" applyFill="1" applyBorder="1" applyAlignment="1">
      <alignment vertical="top" wrapText="1"/>
    </xf>
    <xf numFmtId="0" fontId="20" fillId="2" borderId="30" xfId="0" applyFont="1" applyFill="1" applyBorder="1" applyAlignment="1">
      <alignment vertical="top" wrapText="1"/>
    </xf>
    <xf numFmtId="0" fontId="17" fillId="4" borderId="41" xfId="0" applyFont="1" applyFill="1" applyBorder="1" applyAlignment="1">
      <alignment vertical="top" wrapText="1"/>
    </xf>
    <xf numFmtId="0" fontId="17" fillId="2" borderId="41" xfId="0" applyFont="1" applyFill="1" applyBorder="1" applyAlignment="1">
      <alignment vertical="top" wrapText="1"/>
    </xf>
    <xf numFmtId="0" fontId="34" fillId="2" borderId="41" xfId="0" applyFont="1" applyFill="1" applyBorder="1" applyAlignment="1">
      <alignment vertical="top" wrapText="1"/>
    </xf>
    <xf numFmtId="0" fontId="13" fillId="3" borderId="50" xfId="0" applyFont="1" applyFill="1" applyBorder="1" applyAlignment="1">
      <alignment horizontal="right" vertical="center"/>
    </xf>
    <xf numFmtId="0" fontId="15" fillId="9" borderId="20" xfId="0" applyFont="1" applyFill="1" applyBorder="1" applyAlignment="1">
      <alignment horizontal="center" vertical="top" wrapText="1"/>
    </xf>
    <xf numFmtId="0" fontId="9" fillId="0" borderId="0" xfId="0" applyFont="1" applyFill="1" applyBorder="1" applyAlignment="1">
      <alignment vertical="top" wrapText="1"/>
    </xf>
    <xf numFmtId="0" fontId="9" fillId="0" borderId="0" xfId="0" applyFont="1" applyFill="1" applyBorder="1" applyAlignment="1">
      <alignment horizontal="center" vertical="top" wrapText="1"/>
    </xf>
    <xf numFmtId="0" fontId="18" fillId="2" borderId="11" xfId="2" applyFont="1" applyFill="1" applyBorder="1" applyAlignment="1">
      <alignment horizontal="left" vertical="center" wrapText="1"/>
    </xf>
    <xf numFmtId="0" fontId="18" fillId="2" borderId="20" xfId="0" applyFont="1" applyFill="1" applyBorder="1" applyAlignment="1">
      <alignment vertical="top" wrapText="1"/>
    </xf>
    <xf numFmtId="0" fontId="17" fillId="4" borderId="18" xfId="0" applyFont="1" applyFill="1" applyBorder="1" applyAlignment="1">
      <alignment vertical="top" wrapText="1"/>
    </xf>
    <xf numFmtId="0" fontId="34" fillId="5" borderId="11" xfId="0" applyFont="1" applyFill="1" applyBorder="1" applyAlignment="1">
      <alignment horizontal="left" vertical="center" wrapText="1"/>
    </xf>
    <xf numFmtId="0" fontId="3" fillId="2" borderId="0" xfId="1" applyFill="1" applyAlignment="1">
      <alignment wrapText="1"/>
    </xf>
    <xf numFmtId="0" fontId="14" fillId="3" borderId="15" xfId="0" applyFont="1" applyFill="1" applyBorder="1" applyAlignment="1">
      <alignment horizontal="center" vertical="top" wrapText="1"/>
    </xf>
    <xf numFmtId="0" fontId="17" fillId="5" borderId="11" xfId="0" applyFont="1" applyFill="1" applyBorder="1" applyAlignment="1">
      <alignment horizontal="left" vertical="center" wrapText="1"/>
    </xf>
    <xf numFmtId="0" fontId="22" fillId="5" borderId="20" xfId="0" applyFont="1" applyFill="1" applyBorder="1" applyAlignment="1">
      <alignment horizontal="left" vertical="top" wrapText="1"/>
    </xf>
    <xf numFmtId="0" fontId="18" fillId="5" borderId="11" xfId="2" applyFont="1" applyFill="1" applyBorder="1" applyAlignment="1">
      <alignment horizontal="left" vertical="top" wrapText="1"/>
    </xf>
    <xf numFmtId="0" fontId="22" fillId="2" borderId="11" xfId="0" applyFont="1" applyFill="1" applyBorder="1" applyAlignment="1">
      <alignment vertical="center" wrapText="1"/>
    </xf>
    <xf numFmtId="0" fontId="17" fillId="8" borderId="18" xfId="0" applyFont="1" applyFill="1" applyBorder="1" applyAlignment="1">
      <alignment horizontal="left" vertical="top" wrapText="1"/>
    </xf>
    <xf numFmtId="0" fontId="17" fillId="2" borderId="11" xfId="0" applyFont="1" applyFill="1" applyBorder="1" applyAlignment="1">
      <alignment vertical="center" wrapText="1"/>
    </xf>
    <xf numFmtId="0" fontId="17" fillId="2" borderId="30" xfId="0" applyFont="1" applyFill="1" applyBorder="1" applyAlignment="1">
      <alignment horizontal="left" vertical="top" wrapText="1"/>
    </xf>
    <xf numFmtId="0" fontId="18" fillId="2" borderId="30" xfId="0" applyFont="1" applyFill="1" applyBorder="1" applyAlignment="1">
      <alignment horizontal="left" vertical="top" wrapText="1"/>
    </xf>
    <xf numFmtId="0" fontId="17" fillId="5" borderId="11" xfId="2" applyFont="1" applyFill="1" applyBorder="1" applyAlignment="1">
      <alignment horizontal="left" vertical="top" wrapText="1"/>
    </xf>
    <xf numFmtId="0" fontId="34" fillId="2" borderId="30" xfId="0" applyFont="1" applyFill="1" applyBorder="1" applyAlignment="1">
      <alignment horizontal="left" vertical="top" wrapText="1"/>
    </xf>
    <xf numFmtId="0" fontId="22" fillId="2" borderId="30" xfId="0" applyFont="1" applyFill="1" applyBorder="1" applyAlignment="1">
      <alignment horizontal="left" vertical="center" wrapText="1"/>
    </xf>
    <xf numFmtId="0" fontId="15" fillId="2" borderId="48" xfId="0" applyFont="1" applyFill="1" applyBorder="1" applyAlignment="1">
      <alignment horizontal="center" vertical="top" wrapText="1"/>
    </xf>
    <xf numFmtId="0" fontId="15" fillId="2" borderId="51" xfId="0" applyFont="1" applyFill="1" applyBorder="1" applyAlignment="1">
      <alignment vertical="top" wrapText="1"/>
    </xf>
    <xf numFmtId="0" fontId="15" fillId="2" borderId="52" xfId="0" applyFont="1" applyFill="1" applyBorder="1" applyAlignment="1">
      <alignment horizontal="center" vertical="top" wrapText="1"/>
    </xf>
    <xf numFmtId="0" fontId="12" fillId="2" borderId="11" xfId="0" applyFont="1" applyFill="1" applyBorder="1" applyAlignment="1">
      <alignment horizontal="left" vertical="center" wrapText="1"/>
    </xf>
    <xf numFmtId="0" fontId="28" fillId="2" borderId="11" xfId="0" applyFont="1" applyFill="1" applyBorder="1" applyAlignment="1">
      <alignment vertical="top" wrapText="1"/>
    </xf>
    <xf numFmtId="0" fontId="18" fillId="5" borderId="18" xfId="0" applyFont="1" applyFill="1" applyBorder="1" applyAlignment="1">
      <alignment horizontal="left" vertical="top" wrapText="1"/>
    </xf>
    <xf numFmtId="0" fontId="13" fillId="3" borderId="23" xfId="0" applyFont="1" applyFill="1" applyBorder="1" applyAlignment="1">
      <alignment horizontal="right" vertical="top" wrapText="1"/>
    </xf>
    <xf numFmtId="0" fontId="18" fillId="5" borderId="11" xfId="0" applyFont="1" applyFill="1" applyBorder="1" applyAlignment="1">
      <alignment vertical="top" wrapText="1"/>
    </xf>
    <xf numFmtId="0" fontId="18" fillId="5" borderId="11" xfId="0" applyFont="1" applyFill="1" applyBorder="1" applyAlignment="1">
      <alignment horizontal="left" vertical="top"/>
    </xf>
    <xf numFmtId="0" fontId="18" fillId="5" borderId="18" xfId="0" applyFont="1" applyFill="1" applyBorder="1" applyAlignment="1">
      <alignment vertical="top" wrapText="1"/>
    </xf>
    <xf numFmtId="0" fontId="0" fillId="0" borderId="11" xfId="0" applyBorder="1"/>
    <xf numFmtId="0" fontId="18" fillId="2" borderId="11" xfId="0" applyFont="1" applyFill="1" applyBorder="1" applyAlignment="1">
      <alignment horizontal="left" vertical="top"/>
    </xf>
    <xf numFmtId="0" fontId="18" fillId="5" borderId="31" xfId="0" applyFont="1" applyFill="1" applyBorder="1" applyAlignment="1">
      <alignment horizontal="left" vertical="top" wrapText="1"/>
    </xf>
    <xf numFmtId="0" fontId="15" fillId="0" borderId="0" xfId="0" applyFont="1" applyAlignment="1">
      <alignment horizontal="center" vertical="top" wrapText="1"/>
    </xf>
    <xf numFmtId="0" fontId="35" fillId="2" borderId="1" xfId="0" applyFont="1" applyFill="1" applyBorder="1" applyAlignment="1">
      <alignment vertical="center"/>
    </xf>
    <xf numFmtId="0" fontId="36" fillId="2" borderId="0" xfId="0" applyFont="1" applyFill="1" applyAlignment="1">
      <alignment horizontal="left" vertical="top" wrapText="1"/>
    </xf>
    <xf numFmtId="0" fontId="15" fillId="2" borderId="19" xfId="0" applyFont="1" applyFill="1" applyBorder="1" applyAlignment="1">
      <alignment horizontal="center" vertical="top" wrapText="1"/>
    </xf>
    <xf numFmtId="0" fontId="15" fillId="2" borderId="11" xfId="0" applyFont="1" applyFill="1" applyBorder="1" applyAlignment="1">
      <alignment horizontal="left" vertical="top" wrapText="1"/>
    </xf>
    <xf numFmtId="0" fontId="6" fillId="2" borderId="0" xfId="0" applyFont="1" applyFill="1" applyAlignment="1">
      <alignment horizontal="left" vertical="top" wrapText="1"/>
    </xf>
    <xf numFmtId="0" fontId="18" fillId="2" borderId="11" xfId="0" applyFont="1" applyFill="1" applyBorder="1" applyAlignment="1">
      <alignment horizontal="left" vertical="top" wrapText="1"/>
    </xf>
    <xf numFmtId="0" fontId="18" fillId="2" borderId="18" xfId="0" applyFont="1" applyFill="1" applyBorder="1" applyAlignment="1">
      <alignment horizontal="left" vertical="top" wrapText="1"/>
    </xf>
    <xf numFmtId="0" fontId="15" fillId="2" borderId="11" xfId="0" applyFont="1" applyFill="1" applyBorder="1" applyAlignment="1">
      <alignment horizontal="center" vertical="top" wrapText="1"/>
    </xf>
    <xf numFmtId="0" fontId="15" fillId="2" borderId="0" xfId="0" applyFont="1" applyFill="1" applyAlignment="1">
      <alignment horizontal="left" vertical="top" wrapText="1"/>
    </xf>
    <xf numFmtId="0" fontId="15" fillId="2" borderId="18" xfId="0" applyFont="1" applyFill="1" applyBorder="1" applyAlignment="1">
      <alignment horizontal="left" vertical="top" wrapText="1"/>
    </xf>
    <xf numFmtId="0" fontId="15" fillId="2" borderId="31" xfId="0" applyFont="1" applyFill="1" applyBorder="1" applyAlignment="1">
      <alignment horizontal="left" vertical="top" wrapText="1"/>
    </xf>
    <xf numFmtId="0" fontId="32" fillId="12" borderId="0" xfId="0" applyFont="1" applyFill="1" applyAlignment="1">
      <alignment horizontal="left" vertical="center"/>
    </xf>
    <xf numFmtId="0" fontId="33" fillId="12" borderId="0" xfId="0" applyFont="1" applyFill="1" applyAlignment="1">
      <alignment horizontal="left" vertical="center"/>
    </xf>
    <xf numFmtId="0" fontId="5" fillId="12" borderId="0" xfId="0" applyFont="1" applyFill="1" applyAlignment="1">
      <alignment horizontal="center" vertical="center"/>
    </xf>
    <xf numFmtId="0" fontId="5" fillId="12" borderId="0" xfId="0" applyFont="1" applyFill="1" applyAlignment="1">
      <alignment horizontal="center" vertical="center" wrapText="1"/>
    </xf>
    <xf numFmtId="0" fontId="0" fillId="0" borderId="0" xfId="0" applyAlignment="1"/>
    <xf numFmtId="0" fontId="15" fillId="11" borderId="48" xfId="0" applyFont="1" applyFill="1" applyBorder="1" applyAlignment="1">
      <alignment horizontal="left" vertical="top" wrapText="1"/>
    </xf>
    <xf numFmtId="0" fontId="15" fillId="11" borderId="49" xfId="0" applyFont="1" applyFill="1" applyBorder="1" applyAlignment="1">
      <alignment horizontal="left" vertical="top" wrapText="1"/>
    </xf>
    <xf numFmtId="0" fontId="18" fillId="11" borderId="48" xfId="0" applyFont="1" applyFill="1" applyBorder="1" applyAlignment="1">
      <alignment horizontal="left" vertical="top" wrapText="1"/>
    </xf>
    <xf numFmtId="0" fontId="18" fillId="11" borderId="49" xfId="0" applyFont="1" applyFill="1" applyBorder="1" applyAlignment="1">
      <alignment horizontal="left" vertical="top" wrapText="1"/>
    </xf>
    <xf numFmtId="0" fontId="36" fillId="2" borderId="0" xfId="0" applyFont="1" applyFill="1" applyAlignment="1">
      <alignment horizontal="left" vertical="top" wrapText="1"/>
    </xf>
    <xf numFmtId="0" fontId="0" fillId="0" borderId="0" xfId="0" applyFont="1" applyAlignment="1">
      <alignment horizontal="left" vertical="top" wrapText="1"/>
    </xf>
    <xf numFmtId="0" fontId="11" fillId="14" borderId="34" xfId="0" applyFont="1" applyFill="1" applyBorder="1" applyAlignment="1">
      <alignment horizontal="left" vertical="top" wrapText="1"/>
    </xf>
    <xf numFmtId="0" fontId="11" fillId="14" borderId="48" xfId="0" applyFont="1" applyFill="1" applyBorder="1" applyAlignment="1">
      <alignment horizontal="left" vertical="top" wrapText="1"/>
    </xf>
    <xf numFmtId="0" fontId="11" fillId="14" borderId="49" xfId="0" applyFont="1" applyFill="1" applyBorder="1" applyAlignment="1">
      <alignment horizontal="left" vertical="top" wrapText="1"/>
    </xf>
    <xf numFmtId="0" fontId="7" fillId="2" borderId="0" xfId="0" applyFont="1" applyFill="1" applyAlignment="1">
      <alignment horizontal="left" vertical="top" wrapText="1"/>
    </xf>
    <xf numFmtId="0" fontId="8" fillId="2" borderId="0" xfId="0" applyFont="1" applyFill="1" applyAlignment="1">
      <alignment horizontal="left" vertical="top" wrapText="1"/>
    </xf>
    <xf numFmtId="0" fontId="29" fillId="3" borderId="34" xfId="0" applyFont="1" applyFill="1" applyBorder="1" applyAlignment="1">
      <alignment horizontal="center" vertical="top" wrapText="1"/>
    </xf>
    <xf numFmtId="0" fontId="29" fillId="3" borderId="48" xfId="0" applyFont="1" applyFill="1" applyBorder="1" applyAlignment="1">
      <alignment horizontal="center" vertical="top" wrapText="1"/>
    </xf>
    <xf numFmtId="0" fontId="29" fillId="3" borderId="49" xfId="0" applyFont="1" applyFill="1" applyBorder="1" applyAlignment="1">
      <alignment horizontal="center" vertical="top" wrapText="1"/>
    </xf>
    <xf numFmtId="0" fontId="25" fillId="3" borderId="43" xfId="0" applyFont="1" applyFill="1" applyBorder="1" applyAlignment="1">
      <alignment horizontal="center" vertical="center"/>
    </xf>
    <xf numFmtId="0" fontId="0" fillId="0" borderId="0" xfId="0" applyAlignment="1">
      <alignment vertical="top"/>
    </xf>
    <xf numFmtId="0" fontId="15" fillId="2" borderId="19" xfId="0" applyFont="1" applyFill="1" applyBorder="1" applyAlignment="1">
      <alignment horizontal="center" vertical="top" wrapText="1"/>
    </xf>
    <xf numFmtId="0" fontId="15" fillId="2" borderId="42" xfId="0" applyFont="1" applyFill="1" applyBorder="1" applyAlignment="1">
      <alignment horizontal="center" vertical="top" wrapText="1"/>
    </xf>
    <xf numFmtId="0" fontId="13" fillId="3" borderId="10" xfId="0" applyFont="1" applyFill="1" applyBorder="1" applyAlignment="1">
      <alignment horizontal="left" vertical="center" wrapText="1"/>
    </xf>
    <xf numFmtId="0" fontId="13" fillId="3" borderId="11" xfId="0" applyFont="1" applyFill="1" applyBorder="1" applyAlignment="1">
      <alignment horizontal="left" vertical="center" wrapText="1"/>
    </xf>
    <xf numFmtId="0" fontId="15" fillId="2" borderId="11" xfId="0" applyFont="1" applyFill="1" applyBorder="1" applyAlignment="1">
      <alignment horizontal="left" vertical="top" wrapText="1"/>
    </xf>
    <xf numFmtId="0" fontId="14" fillId="3" borderId="10" xfId="0" applyFont="1" applyFill="1" applyBorder="1" applyAlignment="1">
      <alignment horizontal="left" vertical="center" wrapText="1"/>
    </xf>
    <xf numFmtId="0" fontId="14" fillId="3" borderId="11" xfId="0" applyFont="1" applyFill="1" applyBorder="1" applyAlignment="1">
      <alignment horizontal="left" vertical="center" wrapText="1"/>
    </xf>
    <xf numFmtId="0" fontId="14" fillId="3" borderId="12" xfId="0" applyFont="1" applyFill="1" applyBorder="1" applyAlignment="1">
      <alignment horizontal="left" vertical="center" wrapText="1"/>
    </xf>
    <xf numFmtId="0" fontId="14" fillId="3" borderId="13" xfId="0" applyFont="1" applyFill="1" applyBorder="1" applyAlignment="1">
      <alignment horizontal="left" vertical="center" wrapText="1"/>
    </xf>
    <xf numFmtId="0" fontId="16" fillId="2" borderId="11" xfId="1" applyFont="1" applyFill="1" applyBorder="1" applyAlignment="1">
      <alignment horizontal="left" vertical="center" wrapText="1"/>
    </xf>
    <xf numFmtId="0" fontId="10" fillId="3" borderId="2"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0" xfId="0" applyFont="1" applyFill="1" applyAlignment="1">
      <alignment horizontal="center" vertical="center" wrapText="1"/>
    </xf>
    <xf numFmtId="0" fontId="10"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1" fillId="3" borderId="6" xfId="0" applyFont="1" applyFill="1" applyBorder="1" applyAlignment="1">
      <alignment horizontal="left" vertical="top" wrapText="1"/>
    </xf>
    <xf numFmtId="0" fontId="11" fillId="3" borderId="7" xfId="0" applyFont="1" applyFill="1" applyBorder="1" applyAlignment="1">
      <alignment horizontal="left" vertical="top" wrapText="1"/>
    </xf>
    <xf numFmtId="0" fontId="12" fillId="2" borderId="8" xfId="0" applyFont="1" applyFill="1" applyBorder="1" applyAlignment="1">
      <alignment horizontal="left" vertical="top" wrapText="1"/>
    </xf>
    <xf numFmtId="0" fontId="12" fillId="2" borderId="9" xfId="0" applyFont="1" applyFill="1" applyBorder="1" applyAlignment="1">
      <alignment horizontal="left" vertical="top" wrapText="1"/>
    </xf>
    <xf numFmtId="0" fontId="14" fillId="3" borderId="18" xfId="0" applyFont="1" applyFill="1" applyBorder="1" applyAlignment="1">
      <alignment horizontal="left" vertical="center" wrapText="1"/>
    </xf>
    <xf numFmtId="0" fontId="3" fillId="2" borderId="11" xfId="1" applyFill="1" applyBorder="1" applyAlignment="1">
      <alignment horizontal="left" vertical="center" wrapText="1"/>
    </xf>
    <xf numFmtId="0" fontId="6" fillId="2" borderId="0" xfId="0" applyFont="1" applyFill="1" applyAlignment="1">
      <alignment horizontal="left" vertical="top" wrapText="1"/>
    </xf>
    <xf numFmtId="0" fontId="10" fillId="3" borderId="0" xfId="0" applyFont="1" applyFill="1" applyBorder="1" applyAlignment="1">
      <alignment horizontal="center" vertical="center" wrapText="1"/>
    </xf>
    <xf numFmtId="0" fontId="14" fillId="3" borderId="25" xfId="0" applyFont="1" applyFill="1" applyBorder="1" applyAlignment="1">
      <alignment horizontal="left" vertical="top" wrapText="1"/>
    </xf>
    <xf numFmtId="0" fontId="14" fillId="3" borderId="21" xfId="0" applyFont="1" applyFill="1" applyBorder="1" applyAlignment="1">
      <alignment horizontal="left" vertical="top" wrapText="1"/>
    </xf>
    <xf numFmtId="0" fontId="12" fillId="2" borderId="11" xfId="0" applyFont="1" applyFill="1" applyBorder="1" applyAlignment="1">
      <alignment horizontal="left" vertical="top" wrapText="1"/>
    </xf>
    <xf numFmtId="0" fontId="18" fillId="2" borderId="11" xfId="0" applyFont="1" applyFill="1" applyBorder="1" applyAlignment="1">
      <alignment horizontal="left" vertical="top" wrapText="1"/>
    </xf>
    <xf numFmtId="0" fontId="12" fillId="2" borderId="21" xfId="0" applyFont="1" applyFill="1" applyBorder="1" applyAlignment="1">
      <alignment horizontal="left" vertical="top" wrapText="1"/>
    </xf>
    <xf numFmtId="0" fontId="14" fillId="3" borderId="6" xfId="0" applyFont="1" applyFill="1" applyBorder="1" applyAlignment="1">
      <alignment horizontal="left" vertical="top" wrapText="1"/>
    </xf>
    <xf numFmtId="0" fontId="14" fillId="3" borderId="7" xfId="0" applyFont="1" applyFill="1" applyBorder="1" applyAlignment="1">
      <alignment horizontal="left" vertical="top" wrapText="1"/>
    </xf>
    <xf numFmtId="0" fontId="12" fillId="2" borderId="41" xfId="0" applyFont="1" applyFill="1" applyBorder="1" applyAlignment="1">
      <alignment horizontal="left" vertical="top" wrapText="1"/>
    </xf>
    <xf numFmtId="0" fontId="18" fillId="2" borderId="18" xfId="0" applyFont="1" applyFill="1" applyBorder="1" applyAlignment="1">
      <alignment horizontal="left" vertical="top" wrapText="1"/>
    </xf>
    <xf numFmtId="0" fontId="18" fillId="2" borderId="31" xfId="0" applyFont="1" applyFill="1" applyBorder="1" applyAlignment="1">
      <alignment horizontal="left" vertical="top" wrapText="1"/>
    </xf>
    <xf numFmtId="0" fontId="15" fillId="13" borderId="11" xfId="0" applyFont="1" applyFill="1" applyBorder="1" applyAlignment="1">
      <alignment horizontal="left" vertical="top" wrapText="1"/>
    </xf>
    <xf numFmtId="0" fontId="15" fillId="2" borderId="11" xfId="0" applyFont="1" applyFill="1" applyBorder="1" applyAlignment="1">
      <alignment horizontal="center" vertical="top" wrapText="1"/>
    </xf>
    <xf numFmtId="0" fontId="16" fillId="2" borderId="11" xfId="1" applyFont="1" applyFill="1" applyBorder="1" applyAlignment="1">
      <alignment horizontal="left" vertical="top" wrapText="1"/>
    </xf>
    <xf numFmtId="0" fontId="15" fillId="2" borderId="26" xfId="0" applyFont="1" applyFill="1" applyBorder="1" applyAlignment="1">
      <alignment horizontal="left" vertical="top" wrapText="1"/>
    </xf>
    <xf numFmtId="0" fontId="15" fillId="2" borderId="0" xfId="0" applyFont="1" applyFill="1" applyAlignment="1">
      <alignment horizontal="left" vertical="top" wrapText="1"/>
    </xf>
    <xf numFmtId="0" fontId="13" fillId="3" borderId="12" xfId="0" applyFont="1" applyFill="1" applyBorder="1" applyAlignment="1">
      <alignment horizontal="left" vertical="center" wrapText="1"/>
    </xf>
    <xf numFmtId="0" fontId="13" fillId="3" borderId="13" xfId="0" applyFont="1" applyFill="1" applyBorder="1" applyAlignment="1">
      <alignment horizontal="left" vertical="center" wrapText="1"/>
    </xf>
    <xf numFmtId="0" fontId="15" fillId="2" borderId="18" xfId="0" applyFont="1" applyFill="1" applyBorder="1" applyAlignment="1">
      <alignment horizontal="left" vertical="top" wrapText="1"/>
    </xf>
    <xf numFmtId="0" fontId="15" fillId="2" borderId="31" xfId="0" applyFont="1" applyFill="1" applyBorder="1" applyAlignment="1">
      <alignment horizontal="left" vertical="top" wrapText="1"/>
    </xf>
    <xf numFmtId="0" fontId="16" fillId="2" borderId="18" xfId="1" applyFont="1" applyFill="1" applyBorder="1" applyAlignment="1">
      <alignment horizontal="left" vertical="center" wrapText="1"/>
    </xf>
    <xf numFmtId="0" fontId="16" fillId="2" borderId="31" xfId="1" applyFont="1" applyFill="1" applyBorder="1" applyAlignment="1">
      <alignment horizontal="left" vertical="center" wrapText="1"/>
    </xf>
    <xf numFmtId="0" fontId="11" fillId="3" borderId="22" xfId="0" applyFont="1" applyFill="1" applyBorder="1" applyAlignment="1">
      <alignment horizontal="left" vertical="top" wrapText="1"/>
    </xf>
    <xf numFmtId="0" fontId="11" fillId="3" borderId="47" xfId="0" applyFont="1" applyFill="1" applyBorder="1" applyAlignment="1">
      <alignment horizontal="left" vertical="top" wrapText="1"/>
    </xf>
  </cellXfs>
  <cellStyles count="3">
    <cellStyle name="Hyperlink" xfId="1" builtinId="8"/>
    <cellStyle name="Normal" xfId="0" builtinId="0"/>
    <cellStyle name="Normal 3" xfId="2" xr:uid="{00000000-0005-0000-0000-000002000000}"/>
  </cellStyles>
  <dxfs count="21">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color rgb="FF9C0006"/>
      </font>
      <fill>
        <patternFill>
          <bgColor rgb="FFFFC7CE"/>
        </patternFill>
      </fill>
    </dxf>
    <dxf>
      <fill>
        <patternFill>
          <bgColor theme="4" tint="0.79998168889431442"/>
        </patternFill>
      </fill>
    </dxf>
    <dxf>
      <font>
        <color rgb="FF9C0006"/>
      </font>
      <fill>
        <patternFill>
          <bgColor rgb="FFFFC7CE"/>
        </patternFill>
      </fill>
    </dxf>
    <dxf>
      <font>
        <color rgb="FF9C0006"/>
      </font>
      <fill>
        <patternFill>
          <bgColor rgb="FFFFC7CE"/>
        </patternFill>
      </fill>
    </dxf>
    <dxf>
      <font>
        <color auto="1"/>
      </font>
      <fill>
        <patternFill>
          <bgColor rgb="FFA9D08E"/>
        </patternFill>
      </fill>
    </dxf>
    <dxf>
      <font>
        <color auto="1"/>
      </font>
      <fill>
        <patternFill>
          <bgColor rgb="FF9999FF"/>
        </patternFill>
      </fill>
    </dxf>
    <dxf>
      <fill>
        <patternFill>
          <bgColor rgb="FF9BC2E6"/>
        </patternFill>
      </fill>
    </dxf>
    <dxf>
      <fill>
        <patternFill>
          <bgColor rgb="FFF4B084"/>
        </patternFill>
      </fill>
    </dxf>
    <dxf>
      <fill>
        <patternFill>
          <bgColor rgb="FFA6A6A6"/>
        </patternFill>
      </fill>
    </dxf>
    <dxf>
      <font>
        <color rgb="FF9C0006"/>
      </font>
      <fill>
        <patternFill>
          <bgColor rgb="FFFFC7CE"/>
        </patternFill>
      </fill>
    </dxf>
    <dxf>
      <font>
        <color rgb="FF9C0006"/>
      </font>
      <fill>
        <patternFill>
          <bgColor rgb="FFFFC7C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5482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158750</xdr:rowOff>
    </xdr:from>
    <xdr:to>
      <xdr:col>8</xdr:col>
      <xdr:colOff>6350</xdr:colOff>
      <xdr:row>9</xdr:row>
      <xdr:rowOff>163575</xdr:rowOff>
    </xdr:to>
    <xdr:pic>
      <xdr:nvPicPr>
        <xdr:cNvPr id="2" name="Picture 1">
          <a:extLst>
            <a:ext uri="{FF2B5EF4-FFF2-40B4-BE49-F238E27FC236}">
              <a16:creationId xmlns:a16="http://schemas.microsoft.com/office/drawing/2014/main" id="{7A3FF9DD-AFB4-47A6-B8C2-7E7CF4E8AB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25450"/>
          <a:ext cx="4654550" cy="15288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2015484</xdr:colOff>
      <xdr:row>1</xdr:row>
      <xdr:rowOff>477611</xdr:rowOff>
    </xdr:to>
    <xdr:pic>
      <xdr:nvPicPr>
        <xdr:cNvPr id="2" name="Picture 1">
          <a:extLst>
            <a:ext uri="{FF2B5EF4-FFF2-40B4-BE49-F238E27FC236}">
              <a16:creationId xmlns:a16="http://schemas.microsoft.com/office/drawing/2014/main" id="{BBB5B93A-ABB9-4199-9448-8842FF567E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97152" cy="72299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0</xdr:col>
      <xdr:colOff>2412359</xdr:colOff>
      <xdr:row>1</xdr:row>
      <xdr:rowOff>467633</xdr:rowOff>
    </xdr:to>
    <xdr:pic>
      <xdr:nvPicPr>
        <xdr:cNvPr id="2" name="Picture 1">
          <a:extLst>
            <a:ext uri="{FF2B5EF4-FFF2-40B4-BE49-F238E27FC236}">
              <a16:creationId xmlns:a16="http://schemas.microsoft.com/office/drawing/2014/main" id="{ABA0B458-7952-4613-A78E-802F1097CD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303502" cy="73569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599434</xdr:colOff>
      <xdr:row>1</xdr:row>
      <xdr:rowOff>391433</xdr:rowOff>
    </xdr:to>
    <xdr:pic>
      <xdr:nvPicPr>
        <xdr:cNvPr id="2" name="Picture 1">
          <a:extLst>
            <a:ext uri="{FF2B5EF4-FFF2-40B4-BE49-F238E27FC236}">
              <a16:creationId xmlns:a16="http://schemas.microsoft.com/office/drawing/2014/main" id="{ABEE4E94-A6B3-4722-AF04-B3BEEC7324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14602" cy="7429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599434</xdr:colOff>
      <xdr:row>1</xdr:row>
      <xdr:rowOff>439058</xdr:rowOff>
    </xdr:to>
    <xdr:pic>
      <xdr:nvPicPr>
        <xdr:cNvPr id="2" name="Picture 1">
          <a:extLst>
            <a:ext uri="{FF2B5EF4-FFF2-40B4-BE49-F238E27FC236}">
              <a16:creationId xmlns:a16="http://schemas.microsoft.com/office/drawing/2014/main" id="{2D468C7F-9043-4ABB-980D-394BAB9146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14602" cy="7334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599434</xdr:colOff>
      <xdr:row>1</xdr:row>
      <xdr:rowOff>322037</xdr:rowOff>
    </xdr:to>
    <xdr:pic>
      <xdr:nvPicPr>
        <xdr:cNvPr id="2" name="Picture 1">
          <a:extLst>
            <a:ext uri="{FF2B5EF4-FFF2-40B4-BE49-F238E27FC236}">
              <a16:creationId xmlns:a16="http://schemas.microsoft.com/office/drawing/2014/main" id="{EC2DF45C-BD34-4EBB-B7A6-70DBB96711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14602" cy="7334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599434</xdr:colOff>
      <xdr:row>1</xdr:row>
      <xdr:rowOff>443140</xdr:rowOff>
    </xdr:to>
    <xdr:pic>
      <xdr:nvPicPr>
        <xdr:cNvPr id="2" name="Picture 1">
          <a:extLst>
            <a:ext uri="{FF2B5EF4-FFF2-40B4-BE49-F238E27FC236}">
              <a16:creationId xmlns:a16="http://schemas.microsoft.com/office/drawing/2014/main" id="{A62465FF-30B0-4081-B020-95452907BF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14602" cy="7334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599434</xdr:colOff>
      <xdr:row>1</xdr:row>
      <xdr:rowOff>417287</xdr:rowOff>
    </xdr:to>
    <xdr:pic>
      <xdr:nvPicPr>
        <xdr:cNvPr id="2" name="Picture 1">
          <a:extLst>
            <a:ext uri="{FF2B5EF4-FFF2-40B4-BE49-F238E27FC236}">
              <a16:creationId xmlns:a16="http://schemas.microsoft.com/office/drawing/2014/main" id="{9F240BE2-C60D-4B88-BB6F-34EB08E62C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14602" cy="7334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599434</xdr:colOff>
      <xdr:row>1</xdr:row>
      <xdr:rowOff>402318</xdr:rowOff>
    </xdr:to>
    <xdr:pic>
      <xdr:nvPicPr>
        <xdr:cNvPr id="2" name="Picture 1">
          <a:extLst>
            <a:ext uri="{FF2B5EF4-FFF2-40B4-BE49-F238E27FC236}">
              <a16:creationId xmlns:a16="http://schemas.microsoft.com/office/drawing/2014/main" id="{A4CEC10E-1243-4F86-8679-E642676BDC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14602" cy="7334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599434</xdr:colOff>
      <xdr:row>1</xdr:row>
      <xdr:rowOff>443140</xdr:rowOff>
    </xdr:to>
    <xdr:pic>
      <xdr:nvPicPr>
        <xdr:cNvPr id="2" name="Picture 1">
          <a:extLst>
            <a:ext uri="{FF2B5EF4-FFF2-40B4-BE49-F238E27FC236}">
              <a16:creationId xmlns:a16="http://schemas.microsoft.com/office/drawing/2014/main" id="{F870D4BE-2057-447A-8A02-4B4FED74E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14602" cy="7334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599434</xdr:colOff>
      <xdr:row>1</xdr:row>
      <xdr:rowOff>443140</xdr:rowOff>
    </xdr:to>
    <xdr:pic>
      <xdr:nvPicPr>
        <xdr:cNvPr id="2" name="Picture 1">
          <a:extLst>
            <a:ext uri="{FF2B5EF4-FFF2-40B4-BE49-F238E27FC236}">
              <a16:creationId xmlns:a16="http://schemas.microsoft.com/office/drawing/2014/main" id="{9AC42D22-3569-4DB3-A345-37B9465288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14602" cy="7334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599434</xdr:colOff>
      <xdr:row>1</xdr:row>
      <xdr:rowOff>253547</xdr:rowOff>
    </xdr:to>
    <xdr:pic>
      <xdr:nvPicPr>
        <xdr:cNvPr id="2" name="Picture 1">
          <a:extLst>
            <a:ext uri="{FF2B5EF4-FFF2-40B4-BE49-F238E27FC236}">
              <a16:creationId xmlns:a16="http://schemas.microsoft.com/office/drawing/2014/main" id="{1F975549-13F3-4672-82C5-2D329A4210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14602" cy="73569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599434</xdr:colOff>
      <xdr:row>1</xdr:row>
      <xdr:rowOff>637722</xdr:rowOff>
    </xdr:to>
    <xdr:pic>
      <xdr:nvPicPr>
        <xdr:cNvPr id="2" name="Picture 1">
          <a:extLst>
            <a:ext uri="{FF2B5EF4-FFF2-40B4-BE49-F238E27FC236}">
              <a16:creationId xmlns:a16="http://schemas.microsoft.com/office/drawing/2014/main" id="{34EFF278-D6D9-40EF-A211-B882424E45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14602" cy="7334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599434</xdr:colOff>
      <xdr:row>1</xdr:row>
      <xdr:rowOff>282576</xdr:rowOff>
    </xdr:to>
    <xdr:pic>
      <xdr:nvPicPr>
        <xdr:cNvPr id="2" name="Picture 1">
          <a:extLst>
            <a:ext uri="{FF2B5EF4-FFF2-40B4-BE49-F238E27FC236}">
              <a16:creationId xmlns:a16="http://schemas.microsoft.com/office/drawing/2014/main" id="{E4A7DAAE-F1B2-4963-AC91-80AC32C17C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14602" cy="73342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599434</xdr:colOff>
      <xdr:row>1</xdr:row>
      <xdr:rowOff>415926</xdr:rowOff>
    </xdr:to>
    <xdr:pic>
      <xdr:nvPicPr>
        <xdr:cNvPr id="2" name="Picture 1">
          <a:extLst>
            <a:ext uri="{FF2B5EF4-FFF2-40B4-BE49-F238E27FC236}">
              <a16:creationId xmlns:a16="http://schemas.microsoft.com/office/drawing/2014/main" id="{F9D4F360-8B69-41CE-911B-261B5486AA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14602" cy="73342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599434</xdr:colOff>
      <xdr:row>1</xdr:row>
      <xdr:rowOff>633640</xdr:rowOff>
    </xdr:to>
    <xdr:pic>
      <xdr:nvPicPr>
        <xdr:cNvPr id="2" name="Picture 1">
          <a:extLst>
            <a:ext uri="{FF2B5EF4-FFF2-40B4-BE49-F238E27FC236}">
              <a16:creationId xmlns:a16="http://schemas.microsoft.com/office/drawing/2014/main" id="{C650E913-C93C-4C59-886A-82DB68EC04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14602" cy="73342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599434</xdr:colOff>
      <xdr:row>1</xdr:row>
      <xdr:rowOff>508455</xdr:rowOff>
    </xdr:to>
    <xdr:pic>
      <xdr:nvPicPr>
        <xdr:cNvPr id="2" name="Picture 1">
          <a:extLst>
            <a:ext uri="{FF2B5EF4-FFF2-40B4-BE49-F238E27FC236}">
              <a16:creationId xmlns:a16="http://schemas.microsoft.com/office/drawing/2014/main" id="{73B805EA-BE06-4546-84AC-1B6FEAC476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14602" cy="73342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599434</xdr:colOff>
      <xdr:row>1</xdr:row>
      <xdr:rowOff>485322</xdr:rowOff>
    </xdr:to>
    <xdr:pic>
      <xdr:nvPicPr>
        <xdr:cNvPr id="2" name="Picture 1">
          <a:extLst>
            <a:ext uri="{FF2B5EF4-FFF2-40B4-BE49-F238E27FC236}">
              <a16:creationId xmlns:a16="http://schemas.microsoft.com/office/drawing/2014/main" id="{26D75795-B631-4D49-81CD-ECB47E99D4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14602" cy="73342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599434</xdr:colOff>
      <xdr:row>1</xdr:row>
      <xdr:rowOff>320676</xdr:rowOff>
    </xdr:to>
    <xdr:pic>
      <xdr:nvPicPr>
        <xdr:cNvPr id="2" name="Picture 1">
          <a:extLst>
            <a:ext uri="{FF2B5EF4-FFF2-40B4-BE49-F238E27FC236}">
              <a16:creationId xmlns:a16="http://schemas.microsoft.com/office/drawing/2014/main" id="{AAC0A43B-0410-41B1-9428-48B9657EFF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14602" cy="73342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599434</xdr:colOff>
      <xdr:row>1</xdr:row>
      <xdr:rowOff>445862</xdr:rowOff>
    </xdr:to>
    <xdr:pic>
      <xdr:nvPicPr>
        <xdr:cNvPr id="2" name="Picture 1">
          <a:extLst>
            <a:ext uri="{FF2B5EF4-FFF2-40B4-BE49-F238E27FC236}">
              <a16:creationId xmlns:a16="http://schemas.microsoft.com/office/drawing/2014/main" id="{FB8D1D7D-A48F-4458-B4C9-E67342B6D2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14602" cy="73342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599434</xdr:colOff>
      <xdr:row>1</xdr:row>
      <xdr:rowOff>402318</xdr:rowOff>
    </xdr:to>
    <xdr:pic>
      <xdr:nvPicPr>
        <xdr:cNvPr id="2" name="Picture 1">
          <a:extLst>
            <a:ext uri="{FF2B5EF4-FFF2-40B4-BE49-F238E27FC236}">
              <a16:creationId xmlns:a16="http://schemas.microsoft.com/office/drawing/2014/main" id="{3E28C7E4-538B-4DBE-8B63-B3156BCC7B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14602" cy="73342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599434</xdr:colOff>
      <xdr:row>1</xdr:row>
      <xdr:rowOff>361497</xdr:rowOff>
    </xdr:to>
    <xdr:pic>
      <xdr:nvPicPr>
        <xdr:cNvPr id="2" name="Picture 1">
          <a:extLst>
            <a:ext uri="{FF2B5EF4-FFF2-40B4-BE49-F238E27FC236}">
              <a16:creationId xmlns:a16="http://schemas.microsoft.com/office/drawing/2014/main" id="{8AD2EA4F-FDF2-496E-9584-32684C8275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14602" cy="73342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599434</xdr:colOff>
      <xdr:row>1</xdr:row>
      <xdr:rowOff>282576</xdr:rowOff>
    </xdr:to>
    <xdr:pic>
      <xdr:nvPicPr>
        <xdr:cNvPr id="2" name="Picture 1">
          <a:extLst>
            <a:ext uri="{FF2B5EF4-FFF2-40B4-BE49-F238E27FC236}">
              <a16:creationId xmlns:a16="http://schemas.microsoft.com/office/drawing/2014/main" id="{CA7CCCFC-383D-4176-A1D8-EC93A5298B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14602" cy="73342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599434</xdr:colOff>
      <xdr:row>1</xdr:row>
      <xdr:rowOff>467633</xdr:rowOff>
    </xdr:to>
    <xdr:pic>
      <xdr:nvPicPr>
        <xdr:cNvPr id="2" name="Picture 1">
          <a:extLst>
            <a:ext uri="{FF2B5EF4-FFF2-40B4-BE49-F238E27FC236}">
              <a16:creationId xmlns:a16="http://schemas.microsoft.com/office/drawing/2014/main" id="{20BEC20D-1A90-4998-B9CA-2E63A2BC6E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14602" cy="73342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599434</xdr:colOff>
      <xdr:row>1</xdr:row>
      <xdr:rowOff>373743</xdr:rowOff>
    </xdr:to>
    <xdr:pic>
      <xdr:nvPicPr>
        <xdr:cNvPr id="2" name="Picture 1">
          <a:extLst>
            <a:ext uri="{FF2B5EF4-FFF2-40B4-BE49-F238E27FC236}">
              <a16:creationId xmlns:a16="http://schemas.microsoft.com/office/drawing/2014/main" id="{D11FA1A5-A5F1-4CE0-9CA7-9FFC1129F8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14602" cy="73342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599434</xdr:colOff>
      <xdr:row>1</xdr:row>
      <xdr:rowOff>417740</xdr:rowOff>
    </xdr:to>
    <xdr:pic>
      <xdr:nvPicPr>
        <xdr:cNvPr id="2" name="Picture 1">
          <a:extLst>
            <a:ext uri="{FF2B5EF4-FFF2-40B4-BE49-F238E27FC236}">
              <a16:creationId xmlns:a16="http://schemas.microsoft.com/office/drawing/2014/main" id="{92DAEDB1-5549-4119-9AFE-BE8D9C67C4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14602" cy="73342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599434</xdr:colOff>
      <xdr:row>1</xdr:row>
      <xdr:rowOff>542472</xdr:rowOff>
    </xdr:to>
    <xdr:pic>
      <xdr:nvPicPr>
        <xdr:cNvPr id="2" name="Picture 1">
          <a:extLst>
            <a:ext uri="{FF2B5EF4-FFF2-40B4-BE49-F238E27FC236}">
              <a16:creationId xmlns:a16="http://schemas.microsoft.com/office/drawing/2014/main" id="{531049FE-EA02-4F87-B60F-9B2DF28F4F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14602" cy="73342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599434</xdr:colOff>
      <xdr:row>1</xdr:row>
      <xdr:rowOff>379640</xdr:rowOff>
    </xdr:to>
    <xdr:pic>
      <xdr:nvPicPr>
        <xdr:cNvPr id="2" name="Picture 1">
          <a:extLst>
            <a:ext uri="{FF2B5EF4-FFF2-40B4-BE49-F238E27FC236}">
              <a16:creationId xmlns:a16="http://schemas.microsoft.com/office/drawing/2014/main" id="{D17D3FE2-999B-41D4-8398-F4ED150121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14602" cy="7334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mmunityshare.mitre.org/sites/OMB_GWSS/GM_CCS/Lists/SharedDocuments/GRM%20Business%20Capabilities/Integrated%20Business%20Capabilities_Final_v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mmunityshare.mitre.org/Users/LuisAMattos/Downloads/POS%20and%20MOS%20QC%20Audits%20Finishing%20and%20Compliance%20Checks%2020171004_J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apability"/>
      <sheetName val="DataGroups"/>
      <sheetName val="Lookups"/>
      <sheetName val="Capability 11-Jan"/>
      <sheetName val="QACheck"/>
      <sheetName val="Checks to Make"/>
      <sheetName val="Integrated Business Capabilitie"/>
      <sheetName val="DropDownLists"/>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down Lists"/>
      <sheetName val="POS and MOS QC Audits Finishing"/>
      <sheetName val="DropDownLists"/>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www.fiscal.treasury.gov/gtas/bulk-file-format.html" TargetMode="External"/><Relationship Id="rId7" Type="http://schemas.openxmlformats.org/officeDocument/2006/relationships/hyperlink" Target="https://www.irs.gov/" TargetMode="External"/><Relationship Id="rId2" Type="http://schemas.openxmlformats.org/officeDocument/2006/relationships/hyperlink" Target="https://fiscal.treasury.gov/data-transparency/DAIMS-current.html" TargetMode="External"/><Relationship Id="rId1" Type="http://schemas.openxmlformats.org/officeDocument/2006/relationships/hyperlink" Target="https://fiscal.treasury.gov/data-transparency/DAIMS-current.html" TargetMode="External"/><Relationship Id="rId6" Type="http://schemas.openxmlformats.org/officeDocument/2006/relationships/hyperlink" Target="https://obamawhitehouse.archives.gov/sites/default/files/omb/assets/a11_current_year/s82.pdf" TargetMode="External"/><Relationship Id="rId5" Type="http://schemas.openxmlformats.org/officeDocument/2006/relationships/hyperlink" Target="https://tfm.fiscal.treasury.gov/v1/supplements/ussgl/ussgl_part_2.html" TargetMode="External"/><Relationship Id="rId4" Type="http://schemas.openxmlformats.org/officeDocument/2006/relationships/hyperlink" Target="https://www.transparency.treasury.gov/dataset/treasury-report-on-receivables" TargetMode="Externa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usaspending.gov/download_center/data_dictionar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usaspending.gov/download_center/data_dictionary"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4.bin"/><Relationship Id="rId1" Type="http://schemas.openxmlformats.org/officeDocument/2006/relationships/hyperlink" Target="https://www.usaspending.gov/download_center/data_dictionary"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www.usaspending.gov/download_center/data_dictionary"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s://www.usaspending.gov/download_center/data_dictionary"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https://www.usaspending.gov/download_center/data_dictionary"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https://www.usaspending.gov/download_center/data_dictionary"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5.bin"/><Relationship Id="rId1" Type="http://schemas.openxmlformats.org/officeDocument/2006/relationships/hyperlink" Target="https://www.usaspending.gov/download_center/data_dictionary"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6.bin"/><Relationship Id="rId1" Type="http://schemas.openxmlformats.org/officeDocument/2006/relationships/hyperlink" Target="https://www.usaspending.gov/download_center/data_dictionary"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7.bin"/><Relationship Id="rId1" Type="http://schemas.openxmlformats.org/officeDocument/2006/relationships/hyperlink" Target="https://www.usaspending.gov/download_center/data_dictionary"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8.bin"/><Relationship Id="rId1" Type="http://schemas.openxmlformats.org/officeDocument/2006/relationships/hyperlink" Target="https://www.usaspending.gov/download_center/data_dictionary"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hyperlink" Target="https://www.usaspending.gov/download_center/data_dictionary"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hyperlink" Target="https://www.usaspending.gov/download_center/data_dictionary" TargetMode="Externa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https://www.usaspending.gov/download_center/data_dictionary"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10.bin"/><Relationship Id="rId1" Type="http://schemas.openxmlformats.org/officeDocument/2006/relationships/hyperlink" Target="https://www.usaspending.gov/download_center/data_dictionary" TargetMode="Externa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hyperlink" Target="https://www.usaspending.gov/download_center/data_dictionary"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11.bin"/><Relationship Id="rId1" Type="http://schemas.openxmlformats.org/officeDocument/2006/relationships/hyperlink" Target="https://www.usaspending.gov/download_center/data_dictionary" TargetMode="Externa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hyperlink" Target="https://www.usaspending.gov/download_center/data_dictionary"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12.bin"/><Relationship Id="rId1" Type="http://schemas.openxmlformats.org/officeDocument/2006/relationships/hyperlink" Target="https://www.usaspending.gov/download_center/data_dictionary" TargetMode="Externa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hyperlink" Target="https://www.usaspending.gov/download_center/data_dictionary"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13.bin"/><Relationship Id="rId1" Type="http://schemas.openxmlformats.org/officeDocument/2006/relationships/hyperlink" Target="https://www.usaspending.gov/download_center/data_dictionary" TargetMode="Externa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14.bin"/><Relationship Id="rId1" Type="http://schemas.openxmlformats.org/officeDocument/2006/relationships/hyperlink" Target="https://www.usaspending.gov/download_center/data_dictionary" TargetMode="Externa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hyperlink" Target="https://www.usaspending.gov/download_center/data_diction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Y24"/>
  <sheetViews>
    <sheetView tabSelected="1" zoomScale="70" zoomScaleNormal="70" workbookViewId="0">
      <pane ySplit="30" topLeftCell="A31" activePane="bottomLeft" state="frozen"/>
      <selection pane="bottomLeft" activeCell="A16" sqref="A16:I19"/>
    </sheetView>
  </sheetViews>
  <sheetFormatPr defaultColWidth="8.7109375" defaultRowHeight="15"/>
  <cols>
    <col min="1" max="16384" width="8.7109375" style="179"/>
  </cols>
  <sheetData>
    <row r="1" spans="1:15" ht="21">
      <c r="A1" s="178" t="s">
        <v>0</v>
      </c>
    </row>
    <row r="12" spans="1:15">
      <c r="A12" s="256" t="s">
        <v>1</v>
      </c>
      <c r="B12" s="257"/>
      <c r="C12" s="257"/>
      <c r="D12" s="257"/>
      <c r="E12" s="257"/>
      <c r="F12" s="257"/>
      <c r="G12" s="257"/>
      <c r="H12" s="257"/>
      <c r="I12" s="257"/>
      <c r="J12" s="260"/>
      <c r="K12" s="260"/>
      <c r="L12" s="260"/>
      <c r="M12" s="260"/>
      <c r="N12" s="260"/>
      <c r="O12" s="260"/>
    </row>
    <row r="13" spans="1:15">
      <c r="A13" s="257"/>
      <c r="B13" s="257"/>
      <c r="C13" s="257"/>
      <c r="D13" s="257"/>
      <c r="E13" s="257"/>
      <c r="F13" s="257"/>
      <c r="G13" s="257"/>
      <c r="H13" s="257"/>
      <c r="I13" s="257"/>
      <c r="J13" s="260"/>
      <c r="K13" s="260"/>
      <c r="L13" s="260"/>
      <c r="M13" s="260"/>
      <c r="N13" s="260"/>
      <c r="O13" s="260"/>
    </row>
    <row r="14" spans="1:15">
      <c r="A14" s="257"/>
      <c r="B14" s="257"/>
      <c r="C14" s="257"/>
      <c r="D14" s="257"/>
      <c r="E14" s="257"/>
      <c r="F14" s="257"/>
      <c r="G14" s="257"/>
      <c r="H14" s="257"/>
      <c r="I14" s="257"/>
      <c r="J14" s="260"/>
      <c r="K14" s="260"/>
      <c r="L14" s="260"/>
      <c r="M14" s="260"/>
      <c r="N14" s="260"/>
      <c r="O14" s="260"/>
    </row>
    <row r="15" spans="1:15">
      <c r="A15" s="257"/>
      <c r="B15" s="257"/>
      <c r="C15" s="257"/>
      <c r="D15" s="257"/>
      <c r="E15" s="257"/>
      <c r="F15" s="257"/>
      <c r="G15" s="257"/>
      <c r="H15" s="257"/>
      <c r="I15" s="257"/>
      <c r="J15" s="260"/>
      <c r="K15" s="260"/>
      <c r="L15" s="260"/>
      <c r="M15" s="260"/>
      <c r="N15" s="260"/>
      <c r="O15" s="260"/>
    </row>
    <row r="16" spans="1:15">
      <c r="A16" s="256" t="s">
        <v>2</v>
      </c>
      <c r="B16" s="257"/>
      <c r="C16" s="257"/>
      <c r="D16" s="257"/>
      <c r="E16" s="257"/>
      <c r="F16" s="257"/>
      <c r="G16" s="257"/>
      <c r="H16" s="257"/>
      <c r="I16" s="257"/>
    </row>
    <row r="17" spans="1:25">
      <c r="A17" s="257"/>
      <c r="B17" s="257"/>
      <c r="C17" s="257"/>
      <c r="D17" s="257"/>
      <c r="E17" s="257"/>
      <c r="F17" s="257"/>
      <c r="G17" s="257"/>
      <c r="H17" s="257"/>
      <c r="I17" s="257"/>
    </row>
    <row r="18" spans="1:25">
      <c r="A18" s="257"/>
      <c r="B18" s="257"/>
      <c r="C18" s="257"/>
      <c r="D18" s="257"/>
      <c r="E18" s="257"/>
      <c r="F18" s="257"/>
      <c r="G18" s="257"/>
      <c r="H18" s="257"/>
      <c r="I18" s="257"/>
    </row>
    <row r="19" spans="1:25">
      <c r="A19" s="257"/>
      <c r="B19" s="257"/>
      <c r="C19" s="257"/>
      <c r="D19" s="257"/>
      <c r="E19" s="257"/>
      <c r="F19" s="257"/>
      <c r="G19" s="257"/>
      <c r="H19" s="257"/>
      <c r="I19" s="257"/>
    </row>
    <row r="23" spans="1:25" ht="15.75">
      <c r="G23" s="258" t="s">
        <v>0</v>
      </c>
      <c r="H23" s="258"/>
      <c r="I23" s="258"/>
      <c r="J23" s="258"/>
      <c r="K23" s="258"/>
      <c r="L23" s="258"/>
      <c r="M23" s="258"/>
      <c r="N23" s="258"/>
      <c r="O23" s="258"/>
      <c r="P23" s="258"/>
      <c r="Q23" s="258"/>
      <c r="R23" s="258"/>
      <c r="S23" s="258"/>
      <c r="T23" s="258"/>
      <c r="U23" s="258"/>
      <c r="V23" s="258"/>
      <c r="W23" s="258"/>
      <c r="X23" s="258"/>
      <c r="Y23" s="258"/>
    </row>
    <row r="24" spans="1:25" ht="111" customHeight="1">
      <c r="G24" s="259" t="s">
        <v>3</v>
      </c>
      <c r="H24" s="259"/>
      <c r="I24" s="259"/>
      <c r="J24" s="259"/>
      <c r="K24" s="259"/>
      <c r="L24" s="259"/>
      <c r="M24" s="259"/>
      <c r="N24" s="259"/>
      <c r="O24" s="259"/>
      <c r="P24" s="259"/>
      <c r="Q24" s="259"/>
      <c r="R24" s="259"/>
      <c r="S24" s="259"/>
      <c r="T24" s="259"/>
      <c r="U24" s="259"/>
      <c r="V24" s="259"/>
      <c r="W24" s="259"/>
      <c r="X24" s="259"/>
      <c r="Y24" s="259"/>
    </row>
  </sheetData>
  <mergeCells count="4">
    <mergeCell ref="A16:I19"/>
    <mergeCell ref="G23:Y23"/>
    <mergeCell ref="G24:Y24"/>
    <mergeCell ref="A12:O1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Z24"/>
  <sheetViews>
    <sheetView showGridLines="0" zoomScale="70" zoomScaleNormal="70" workbookViewId="0">
      <pane xSplit="2" ySplit="8" topLeftCell="C9" activePane="bottomRight" state="frozen"/>
      <selection pane="topRight" activeCell="A16" sqref="A16:I19"/>
      <selection pane="bottomLeft" activeCell="A16" sqref="A16:I19"/>
      <selection pane="bottomRight" activeCell="B2" sqref="B2"/>
    </sheetView>
  </sheetViews>
  <sheetFormatPr defaultColWidth="10.85546875" defaultRowHeight="15"/>
  <cols>
    <col min="1" max="1" width="5.85546875" style="171" customWidth="1"/>
    <col min="2" max="2" width="51.28515625" style="177" bestFit="1" customWidth="1"/>
    <col min="3" max="5" width="50.85546875" style="173" customWidth="1"/>
    <col min="6" max="6" width="50.85546875" style="172" customWidth="1"/>
    <col min="7" max="16384" width="10.85546875" style="173"/>
  </cols>
  <sheetData>
    <row r="1" spans="1:26" s="4" customFormat="1" ht="26.25" customHeight="1">
      <c r="A1" s="1"/>
      <c r="B1" s="2"/>
      <c r="C1" s="245" t="s">
        <v>0</v>
      </c>
      <c r="F1" s="170"/>
      <c r="G1" s="148"/>
      <c r="H1" s="148"/>
      <c r="I1" s="148"/>
      <c r="J1" s="148"/>
      <c r="K1" s="148"/>
      <c r="L1" s="148"/>
      <c r="M1" s="148"/>
      <c r="N1" s="148"/>
      <c r="O1" s="148"/>
      <c r="P1" s="148"/>
      <c r="Q1" s="148"/>
      <c r="R1" s="148"/>
      <c r="S1" s="148"/>
      <c r="T1" s="148"/>
      <c r="U1" s="148"/>
      <c r="V1" s="148"/>
      <c r="W1" s="148"/>
      <c r="X1" s="148"/>
      <c r="Y1" s="148"/>
      <c r="Z1" s="148"/>
    </row>
    <row r="2" spans="1:26" s="4" customFormat="1" ht="123.75" customHeight="1">
      <c r="A2" s="1"/>
      <c r="B2" s="2"/>
      <c r="C2" s="265" t="s">
        <v>3</v>
      </c>
      <c r="D2" s="266"/>
      <c r="E2" s="266"/>
      <c r="F2" s="170"/>
      <c r="G2" s="148"/>
      <c r="H2" s="148"/>
      <c r="I2" s="148"/>
      <c r="J2" s="148"/>
      <c r="K2" s="148"/>
      <c r="L2" s="148"/>
      <c r="M2" s="148"/>
      <c r="N2" s="148"/>
      <c r="O2" s="148"/>
      <c r="P2" s="148"/>
      <c r="Q2" s="148"/>
      <c r="R2" s="148"/>
      <c r="S2" s="148"/>
      <c r="T2" s="148"/>
      <c r="U2" s="148"/>
      <c r="V2" s="148"/>
      <c r="W2" s="148"/>
      <c r="X2" s="148"/>
      <c r="Y2" s="148"/>
      <c r="Z2" s="148"/>
    </row>
    <row r="3" spans="1:26" s="4" customFormat="1">
      <c r="A3" s="1"/>
      <c r="B3" s="2"/>
      <c r="C3" s="249"/>
      <c r="D3" s="249"/>
      <c r="E3" s="249"/>
      <c r="F3" s="170"/>
      <c r="G3" s="148"/>
      <c r="H3" s="148"/>
      <c r="I3" s="148"/>
      <c r="J3" s="148"/>
      <c r="K3" s="148"/>
      <c r="L3" s="148"/>
      <c r="M3" s="148"/>
      <c r="N3" s="148"/>
      <c r="O3" s="148"/>
      <c r="P3" s="148"/>
      <c r="Q3" s="148"/>
      <c r="R3" s="148"/>
      <c r="S3" s="148"/>
      <c r="T3" s="148"/>
      <c r="U3" s="148"/>
      <c r="V3" s="148"/>
      <c r="W3" s="148"/>
      <c r="X3" s="148"/>
      <c r="Y3" s="148"/>
      <c r="Z3" s="148"/>
    </row>
    <row r="4" spans="1:26" s="4" customFormat="1">
      <c r="A4" s="1"/>
      <c r="B4" s="2"/>
      <c r="C4" s="249"/>
      <c r="D4" s="249"/>
      <c r="E4" s="249"/>
      <c r="F4" s="170"/>
      <c r="G4" s="148"/>
      <c r="H4" s="148"/>
      <c r="I4" s="148"/>
      <c r="J4" s="148"/>
      <c r="K4" s="148"/>
      <c r="L4" s="148"/>
      <c r="M4" s="148"/>
      <c r="N4" s="148"/>
      <c r="O4" s="148"/>
      <c r="P4" s="148"/>
      <c r="Q4" s="148"/>
      <c r="R4" s="148"/>
      <c r="S4" s="148"/>
      <c r="T4" s="148"/>
      <c r="U4" s="148"/>
      <c r="V4" s="148"/>
      <c r="W4" s="148"/>
      <c r="X4" s="148"/>
      <c r="Y4" s="148"/>
      <c r="Z4" s="148"/>
    </row>
    <row r="5" spans="1:26" s="4" customFormat="1" ht="18">
      <c r="A5" s="270" t="s">
        <v>4</v>
      </c>
      <c r="B5" s="270"/>
      <c r="C5" s="249"/>
      <c r="D5" s="249"/>
      <c r="E5" s="249"/>
      <c r="F5" s="170"/>
      <c r="G5" s="148"/>
      <c r="H5" s="148"/>
      <c r="I5" s="148"/>
      <c r="J5" s="148"/>
      <c r="K5" s="148"/>
      <c r="L5" s="148"/>
      <c r="M5" s="148"/>
      <c r="N5" s="148"/>
      <c r="O5" s="148"/>
      <c r="P5" s="148"/>
      <c r="Q5" s="148"/>
      <c r="R5" s="148"/>
      <c r="S5" s="148"/>
      <c r="T5" s="148"/>
      <c r="U5" s="148"/>
      <c r="V5" s="148"/>
      <c r="W5" s="148"/>
      <c r="X5" s="148"/>
      <c r="Y5" s="148"/>
      <c r="Z5" s="148"/>
    </row>
    <row r="6" spans="1:26" s="4" customFormat="1" ht="18">
      <c r="A6" s="270" t="str">
        <f>'Cover Page'!A16</f>
        <v>As of: May 26, 2021</v>
      </c>
      <c r="B6" s="271"/>
      <c r="C6" s="249"/>
      <c r="D6" s="249"/>
      <c r="E6" s="249"/>
      <c r="F6" s="170"/>
      <c r="G6" s="148"/>
      <c r="H6" s="148"/>
      <c r="I6" s="148"/>
      <c r="J6" s="148"/>
      <c r="K6" s="148"/>
      <c r="L6" s="148"/>
      <c r="M6" s="148"/>
      <c r="N6" s="148"/>
      <c r="O6" s="148"/>
      <c r="P6" s="148"/>
      <c r="Q6" s="148"/>
      <c r="R6" s="148"/>
      <c r="S6" s="148"/>
      <c r="T6" s="148"/>
      <c r="U6" s="148"/>
      <c r="V6" s="148"/>
      <c r="W6" s="148"/>
      <c r="X6" s="148"/>
      <c r="Y6" s="148"/>
      <c r="Z6" s="148"/>
    </row>
    <row r="8" spans="1:26" ht="24.95" customHeight="1">
      <c r="B8" s="272" t="s">
        <v>5</v>
      </c>
      <c r="C8" s="273"/>
      <c r="D8" s="273"/>
      <c r="E8" s="274"/>
    </row>
    <row r="9" spans="1:26">
      <c r="B9" s="267" t="s">
        <v>6</v>
      </c>
      <c r="C9" s="268"/>
      <c r="D9" s="268"/>
      <c r="E9" s="269"/>
    </row>
    <row r="10" spans="1:26" ht="60" customHeight="1">
      <c r="B10" s="174" t="s">
        <v>7</v>
      </c>
      <c r="C10" s="261" t="s">
        <v>8</v>
      </c>
      <c r="D10" s="261"/>
      <c r="E10" s="262"/>
    </row>
    <row r="11" spans="1:26">
      <c r="B11" s="174" t="s">
        <v>9</v>
      </c>
      <c r="C11" s="261" t="s">
        <v>10</v>
      </c>
      <c r="D11" s="261"/>
      <c r="E11" s="262"/>
    </row>
    <row r="12" spans="1:26">
      <c r="B12" s="174" t="s">
        <v>11</v>
      </c>
      <c r="C12" s="263" t="s">
        <v>12</v>
      </c>
      <c r="D12" s="263"/>
      <c r="E12" s="264"/>
      <c r="F12" s="175"/>
    </row>
    <row r="13" spans="1:26">
      <c r="B13" s="174" t="s">
        <v>13</v>
      </c>
      <c r="C13" s="263" t="s">
        <v>14</v>
      </c>
      <c r="D13" s="263"/>
      <c r="E13" s="264"/>
    </row>
    <row r="14" spans="1:26" ht="43.5" customHeight="1">
      <c r="B14" s="174" t="s">
        <v>15</v>
      </c>
      <c r="C14" s="261" t="s">
        <v>16</v>
      </c>
      <c r="D14" s="261"/>
      <c r="E14" s="262"/>
    </row>
    <row r="15" spans="1:26">
      <c r="B15" s="267" t="s">
        <v>17</v>
      </c>
      <c r="C15" s="268"/>
      <c r="D15" s="268"/>
      <c r="E15" s="269"/>
    </row>
    <row r="16" spans="1:26" ht="88.5" customHeight="1">
      <c r="B16" s="174" t="s">
        <v>7</v>
      </c>
      <c r="C16" s="263" t="s">
        <v>18</v>
      </c>
      <c r="D16" s="263"/>
      <c r="E16" s="264"/>
    </row>
    <row r="17" spans="2:6" ht="24.95" customHeight="1">
      <c r="B17" s="174" t="s">
        <v>9</v>
      </c>
      <c r="C17" s="263" t="s">
        <v>19</v>
      </c>
      <c r="D17" s="263"/>
      <c r="E17" s="264"/>
      <c r="F17" s="175"/>
    </row>
    <row r="18" spans="2:6" ht="27.2" customHeight="1">
      <c r="B18" s="174" t="s">
        <v>20</v>
      </c>
      <c r="C18" s="263" t="s">
        <v>21</v>
      </c>
      <c r="D18" s="263"/>
      <c r="E18" s="264"/>
      <c r="F18" s="175"/>
    </row>
    <row r="19" spans="2:6">
      <c r="B19" s="174" t="s">
        <v>22</v>
      </c>
      <c r="C19" s="263" t="s">
        <v>23</v>
      </c>
      <c r="D19" s="263"/>
      <c r="E19" s="264"/>
      <c r="F19" s="176"/>
    </row>
    <row r="20" spans="2:6">
      <c r="B20" s="174" t="s">
        <v>24</v>
      </c>
      <c r="C20" s="263" t="s">
        <v>25</v>
      </c>
      <c r="D20" s="263"/>
      <c r="E20" s="264"/>
    </row>
    <row r="21" spans="2:6" ht="63" customHeight="1">
      <c r="B21" s="174" t="s">
        <v>26</v>
      </c>
      <c r="C21" s="261" t="s">
        <v>27</v>
      </c>
      <c r="D21" s="261"/>
      <c r="E21" s="262"/>
    </row>
    <row r="22" spans="2:6" ht="24.2" customHeight="1">
      <c r="B22" s="174" t="s">
        <v>28</v>
      </c>
      <c r="C22" s="261" t="s">
        <v>29</v>
      </c>
      <c r="D22" s="261"/>
      <c r="E22" s="262"/>
    </row>
    <row r="23" spans="2:6" ht="43.5" customHeight="1">
      <c r="B23" s="174" t="s">
        <v>30</v>
      </c>
      <c r="C23" s="261" t="s">
        <v>31</v>
      </c>
      <c r="D23" s="261"/>
      <c r="E23" s="262"/>
    </row>
    <row r="24" spans="2:6" ht="24.95" customHeight="1">
      <c r="B24" s="174" t="s">
        <v>32</v>
      </c>
      <c r="C24" s="261" t="s">
        <v>604</v>
      </c>
      <c r="D24" s="261"/>
      <c r="E24" s="262"/>
    </row>
  </sheetData>
  <mergeCells count="20">
    <mergeCell ref="C2:E2"/>
    <mergeCell ref="B15:E15"/>
    <mergeCell ref="A5:B5"/>
    <mergeCell ref="A6:B6"/>
    <mergeCell ref="B8:E8"/>
    <mergeCell ref="B9:E9"/>
    <mergeCell ref="C10:E10"/>
    <mergeCell ref="C11:E11"/>
    <mergeCell ref="C12:E12"/>
    <mergeCell ref="C13:E13"/>
    <mergeCell ref="C14:E14"/>
    <mergeCell ref="C22:E22"/>
    <mergeCell ref="C23:E23"/>
    <mergeCell ref="C24:E24"/>
    <mergeCell ref="C16:E16"/>
    <mergeCell ref="C17:E17"/>
    <mergeCell ref="C18:E18"/>
    <mergeCell ref="C19:E19"/>
    <mergeCell ref="C20:E20"/>
    <mergeCell ref="C21:E2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sheetPr>
  <dimension ref="A1:T58"/>
  <sheetViews>
    <sheetView zoomScale="60" zoomScaleNormal="60" workbookViewId="0">
      <selection activeCell="A5" sqref="A5"/>
    </sheetView>
  </sheetViews>
  <sheetFormatPr defaultRowHeight="15"/>
  <cols>
    <col min="1" max="1" width="48.28515625" bestFit="1" customWidth="1"/>
    <col min="2" max="2" width="86.42578125" style="169" customWidth="1"/>
    <col min="3" max="3" width="38.42578125" customWidth="1"/>
    <col min="4" max="4" width="64.5703125" customWidth="1"/>
  </cols>
  <sheetData>
    <row r="1" spans="1:20" s="4" customFormat="1" ht="29.25" customHeight="1">
      <c r="A1" s="1"/>
      <c r="B1" s="3" t="s">
        <v>0</v>
      </c>
      <c r="E1" s="148"/>
      <c r="F1" s="148"/>
      <c r="G1" s="148"/>
      <c r="H1" s="148"/>
      <c r="I1" s="148"/>
      <c r="J1" s="148"/>
      <c r="K1" s="148"/>
      <c r="L1" s="148"/>
      <c r="M1" s="148"/>
      <c r="N1" s="148"/>
      <c r="O1" s="148"/>
      <c r="P1" s="148"/>
      <c r="Q1" s="148"/>
      <c r="R1" s="148"/>
      <c r="S1" s="148"/>
      <c r="T1" s="148"/>
    </row>
    <row r="2" spans="1:20" s="4" customFormat="1" ht="117" customHeight="1">
      <c r="A2" s="1"/>
      <c r="B2" s="265" t="s">
        <v>3</v>
      </c>
      <c r="C2" s="266"/>
      <c r="D2" s="266"/>
      <c r="E2" s="148"/>
      <c r="F2" s="148"/>
      <c r="G2" s="148"/>
      <c r="H2" s="148"/>
      <c r="I2" s="148"/>
      <c r="J2" s="148"/>
      <c r="K2" s="148"/>
      <c r="L2" s="148"/>
      <c r="M2" s="148"/>
      <c r="N2" s="148"/>
      <c r="O2" s="148"/>
      <c r="P2" s="148"/>
      <c r="Q2" s="148"/>
      <c r="R2" s="148"/>
      <c r="S2" s="148"/>
      <c r="T2" s="148"/>
    </row>
    <row r="3" spans="1:20" s="4" customFormat="1">
      <c r="A3" s="1"/>
      <c r="B3" s="249"/>
      <c r="C3" s="249"/>
      <c r="D3" s="249"/>
      <c r="E3" s="148"/>
      <c r="F3" s="148"/>
      <c r="G3" s="148"/>
      <c r="H3" s="148"/>
      <c r="I3" s="148"/>
      <c r="J3" s="148"/>
      <c r="K3" s="148"/>
      <c r="L3" s="148"/>
      <c r="M3" s="148"/>
      <c r="N3" s="148"/>
      <c r="O3" s="148"/>
      <c r="P3" s="148"/>
      <c r="Q3" s="148"/>
      <c r="R3" s="148"/>
      <c r="S3" s="148"/>
      <c r="T3" s="148"/>
    </row>
    <row r="4" spans="1:20" s="4" customFormat="1" ht="18">
      <c r="A4" s="151" t="s">
        <v>33</v>
      </c>
      <c r="B4" s="249"/>
      <c r="C4" s="249"/>
      <c r="D4" s="249"/>
      <c r="E4" s="148"/>
      <c r="F4" s="148"/>
      <c r="G4" s="148"/>
      <c r="H4" s="148"/>
      <c r="I4" s="148"/>
      <c r="J4" s="148"/>
      <c r="K4" s="148"/>
      <c r="L4" s="148"/>
      <c r="M4" s="148"/>
      <c r="N4" s="148"/>
      <c r="O4" s="148"/>
      <c r="P4" s="148"/>
      <c r="Q4" s="148"/>
      <c r="R4" s="148"/>
      <c r="S4" s="148"/>
      <c r="T4" s="148"/>
    </row>
    <row r="5" spans="1:20" s="4" customFormat="1" ht="18">
      <c r="A5" s="151" t="str">
        <f>'Cover Page'!A16</f>
        <v>As of: May 26, 2021</v>
      </c>
      <c r="B5" s="249"/>
      <c r="C5" s="249"/>
      <c r="D5" s="249"/>
      <c r="E5" s="148"/>
      <c r="F5" s="148"/>
      <c r="G5" s="148"/>
      <c r="H5" s="148"/>
      <c r="I5" s="148"/>
      <c r="J5" s="148"/>
      <c r="K5" s="148"/>
      <c r="L5" s="148"/>
      <c r="M5" s="148"/>
      <c r="N5" s="148"/>
      <c r="O5" s="148"/>
      <c r="P5" s="148"/>
      <c r="Q5" s="148"/>
      <c r="R5" s="148"/>
      <c r="S5" s="148"/>
      <c r="T5" s="148"/>
    </row>
    <row r="6" spans="1:20" s="4" customFormat="1" ht="18">
      <c r="A6" s="152"/>
      <c r="B6" s="153"/>
      <c r="C6" s="148"/>
      <c r="D6" s="148"/>
      <c r="E6" s="148"/>
      <c r="F6" s="148"/>
      <c r="G6" s="148"/>
      <c r="H6" s="148"/>
      <c r="I6" s="148"/>
      <c r="J6" s="148"/>
      <c r="K6" s="148"/>
      <c r="L6" s="148"/>
      <c r="M6" s="148"/>
      <c r="N6" s="148"/>
      <c r="O6" s="148"/>
      <c r="P6" s="148"/>
      <c r="Q6" s="148"/>
      <c r="R6" s="148"/>
      <c r="S6" s="148"/>
      <c r="T6" s="148"/>
    </row>
    <row r="7" spans="1:20" ht="23.25">
      <c r="A7" s="275" t="s">
        <v>34</v>
      </c>
      <c r="B7" s="275"/>
      <c r="C7" s="275"/>
      <c r="D7" s="275"/>
    </row>
    <row r="8" spans="1:20" ht="14.1" customHeight="1">
      <c r="A8" s="154" t="s">
        <v>9</v>
      </c>
      <c r="B8" s="155" t="s">
        <v>11</v>
      </c>
      <c r="C8" s="155" t="s">
        <v>13</v>
      </c>
      <c r="D8" s="155" t="s">
        <v>15</v>
      </c>
    </row>
    <row r="9" spans="1:20" ht="65.25" customHeight="1">
      <c r="A9" s="234" t="s">
        <v>35</v>
      </c>
      <c r="B9" s="125" t="s">
        <v>36</v>
      </c>
      <c r="C9" s="156" t="s">
        <v>37</v>
      </c>
      <c r="D9" s="218" t="s">
        <v>38</v>
      </c>
    </row>
    <row r="10" spans="1:20" ht="105.75" customHeight="1">
      <c r="A10" s="159" t="s">
        <v>39</v>
      </c>
      <c r="B10" s="125" t="s">
        <v>40</v>
      </c>
      <c r="C10" s="156" t="s">
        <v>41</v>
      </c>
      <c r="D10" s="157" t="s">
        <v>42</v>
      </c>
    </row>
    <row r="11" spans="1:20" ht="55.5" customHeight="1">
      <c r="A11" s="159" t="s">
        <v>43</v>
      </c>
      <c r="B11" s="125" t="s">
        <v>44</v>
      </c>
      <c r="C11" s="156" t="s">
        <v>45</v>
      </c>
      <c r="D11" s="157" t="s">
        <v>42</v>
      </c>
    </row>
    <row r="12" spans="1:20" ht="28.5" customHeight="1">
      <c r="A12" s="159" t="s">
        <v>46</v>
      </c>
      <c r="B12" s="129" t="s">
        <v>47</v>
      </c>
      <c r="C12" s="156" t="s">
        <v>45</v>
      </c>
      <c r="D12" s="157" t="s">
        <v>42</v>
      </c>
    </row>
    <row r="13" spans="1:20" ht="28.5" customHeight="1">
      <c r="A13" s="160" t="s">
        <v>48</v>
      </c>
      <c r="B13" s="161" t="s">
        <v>49</v>
      </c>
      <c r="C13" s="156" t="s">
        <v>45</v>
      </c>
      <c r="D13" s="157" t="s">
        <v>42</v>
      </c>
    </row>
    <row r="14" spans="1:20" ht="28.5" customHeight="1">
      <c r="A14" s="160" t="s">
        <v>50</v>
      </c>
      <c r="B14" s="125" t="s">
        <v>51</v>
      </c>
      <c r="C14" s="156" t="s">
        <v>45</v>
      </c>
      <c r="D14" s="157" t="s">
        <v>42</v>
      </c>
    </row>
    <row r="15" spans="1:20" ht="28.5" customHeight="1">
      <c r="A15" s="159" t="s">
        <v>52</v>
      </c>
      <c r="B15" s="125" t="s">
        <v>53</v>
      </c>
      <c r="C15" s="156" t="s">
        <v>45</v>
      </c>
      <c r="D15" s="157" t="s">
        <v>42</v>
      </c>
    </row>
    <row r="16" spans="1:20" ht="28.5" customHeight="1">
      <c r="A16" s="159" t="s">
        <v>54</v>
      </c>
      <c r="B16" s="125" t="s">
        <v>55</v>
      </c>
      <c r="C16" s="156" t="s">
        <v>45</v>
      </c>
      <c r="D16" s="157" t="s">
        <v>42</v>
      </c>
    </row>
    <row r="17" spans="1:4" ht="28.5" customHeight="1">
      <c r="A17" s="159" t="s">
        <v>56</v>
      </c>
      <c r="B17" s="125" t="s">
        <v>57</v>
      </c>
      <c r="C17" s="156" t="s">
        <v>45</v>
      </c>
      <c r="D17" s="157" t="s">
        <v>42</v>
      </c>
    </row>
    <row r="18" spans="1:4" ht="109.5" customHeight="1">
      <c r="A18" s="159" t="s">
        <v>58</v>
      </c>
      <c r="B18" s="125" t="s">
        <v>59</v>
      </c>
      <c r="C18" s="156" t="s">
        <v>60</v>
      </c>
      <c r="D18" s="162" t="s">
        <v>61</v>
      </c>
    </row>
    <row r="19" spans="1:4" ht="33" customHeight="1">
      <c r="A19" s="159" t="s">
        <v>62</v>
      </c>
      <c r="B19" s="125" t="s">
        <v>63</v>
      </c>
      <c r="C19" s="156" t="s">
        <v>45</v>
      </c>
      <c r="D19" s="157" t="s">
        <v>42</v>
      </c>
    </row>
    <row r="20" spans="1:4" ht="38.25" customHeight="1">
      <c r="A20" s="160" t="s">
        <v>64</v>
      </c>
      <c r="B20" s="125" t="s">
        <v>65</v>
      </c>
      <c r="C20" s="156" t="s">
        <v>60</v>
      </c>
      <c r="D20" s="163" t="s">
        <v>66</v>
      </c>
    </row>
    <row r="21" spans="1:4" ht="38.25" customHeight="1">
      <c r="A21" s="164" t="s">
        <v>67</v>
      </c>
      <c r="B21" s="165" t="s">
        <v>65</v>
      </c>
      <c r="C21" s="156" t="s">
        <v>60</v>
      </c>
      <c r="D21" s="163" t="s">
        <v>66</v>
      </c>
    </row>
    <row r="22" spans="1:4" ht="38.25" customHeight="1">
      <c r="A22" s="160" t="s">
        <v>68</v>
      </c>
      <c r="B22" s="125" t="s">
        <v>65</v>
      </c>
      <c r="C22" s="156" t="s">
        <v>60</v>
      </c>
      <c r="D22" s="163" t="s">
        <v>66</v>
      </c>
    </row>
    <row r="23" spans="1:4" ht="28.5">
      <c r="A23" s="159" t="s">
        <v>69</v>
      </c>
      <c r="B23" s="129" t="s">
        <v>70</v>
      </c>
      <c r="C23" s="156" t="s">
        <v>45</v>
      </c>
      <c r="D23" s="157" t="s">
        <v>42</v>
      </c>
    </row>
    <row r="24" spans="1:4" ht="28.5">
      <c r="A24" s="160" t="s">
        <v>71</v>
      </c>
      <c r="B24" s="129" t="s">
        <v>72</v>
      </c>
      <c r="C24" s="156" t="s">
        <v>45</v>
      </c>
      <c r="D24" s="157" t="s">
        <v>42</v>
      </c>
    </row>
    <row r="25" spans="1:4" ht="28.5">
      <c r="A25" s="159" t="s">
        <v>73</v>
      </c>
      <c r="B25" s="129" t="s">
        <v>74</v>
      </c>
      <c r="C25" s="156" t="s">
        <v>45</v>
      </c>
      <c r="D25" s="157" t="s">
        <v>42</v>
      </c>
    </row>
    <row r="26" spans="1:4" ht="30">
      <c r="A26" s="159" t="s">
        <v>75</v>
      </c>
      <c r="B26" s="129" t="s">
        <v>76</v>
      </c>
      <c r="C26" s="156" t="s">
        <v>60</v>
      </c>
      <c r="D26" s="162" t="s">
        <v>77</v>
      </c>
    </row>
    <row r="27" spans="1:4" ht="28.5">
      <c r="A27" s="160" t="s">
        <v>78</v>
      </c>
      <c r="B27" s="129" t="s">
        <v>79</v>
      </c>
      <c r="C27" s="156" t="s">
        <v>60</v>
      </c>
      <c r="D27" s="163" t="s">
        <v>80</v>
      </c>
    </row>
    <row r="28" spans="1:4" ht="28.5">
      <c r="A28" s="164" t="s">
        <v>81</v>
      </c>
      <c r="B28" s="129" t="s">
        <v>82</v>
      </c>
      <c r="C28" s="156" t="s">
        <v>45</v>
      </c>
      <c r="D28" s="157" t="s">
        <v>42</v>
      </c>
    </row>
    <row r="29" spans="1:4" ht="28.5">
      <c r="A29" s="160" t="s">
        <v>83</v>
      </c>
      <c r="B29" s="129" t="s">
        <v>84</v>
      </c>
      <c r="C29" s="156" t="s">
        <v>45</v>
      </c>
      <c r="D29" s="157" t="s">
        <v>42</v>
      </c>
    </row>
    <row r="30" spans="1:4" ht="42.75">
      <c r="A30" s="159" t="s">
        <v>85</v>
      </c>
      <c r="B30" s="129" t="s">
        <v>86</v>
      </c>
      <c r="C30" s="156" t="s">
        <v>45</v>
      </c>
      <c r="D30" s="157" t="s">
        <v>42</v>
      </c>
    </row>
    <row r="31" spans="1:4" ht="28.5">
      <c r="A31" s="159" t="s">
        <v>87</v>
      </c>
      <c r="B31" s="129" t="s">
        <v>88</v>
      </c>
      <c r="C31" s="156" t="s">
        <v>45</v>
      </c>
      <c r="D31" s="157" t="s">
        <v>42</v>
      </c>
    </row>
    <row r="32" spans="1:4" ht="30">
      <c r="A32" s="159" t="s">
        <v>89</v>
      </c>
      <c r="B32" s="129" t="s">
        <v>90</v>
      </c>
      <c r="C32" s="156" t="s">
        <v>45</v>
      </c>
      <c r="D32" s="157" t="s">
        <v>42</v>
      </c>
    </row>
    <row r="33" spans="1:4" ht="42.75">
      <c r="A33" s="160" t="s">
        <v>91</v>
      </c>
      <c r="B33" s="129" t="s">
        <v>92</v>
      </c>
      <c r="C33" s="156" t="s">
        <v>45</v>
      </c>
      <c r="D33" s="157" t="s">
        <v>42</v>
      </c>
    </row>
    <row r="34" spans="1:4" ht="28.5">
      <c r="A34" s="164" t="s">
        <v>93</v>
      </c>
      <c r="B34" s="129" t="s">
        <v>94</v>
      </c>
      <c r="C34" s="156" t="s">
        <v>45</v>
      </c>
      <c r="D34" s="157" t="s">
        <v>42</v>
      </c>
    </row>
    <row r="35" spans="1:4" ht="28.5">
      <c r="A35" s="164" t="s">
        <v>95</v>
      </c>
      <c r="B35" s="125" t="s">
        <v>96</v>
      </c>
      <c r="C35" s="156" t="s">
        <v>45</v>
      </c>
      <c r="D35" s="157" t="s">
        <v>42</v>
      </c>
    </row>
    <row r="36" spans="1:4" ht="28.5">
      <c r="A36" s="160" t="s">
        <v>97</v>
      </c>
      <c r="B36" s="125" t="s">
        <v>98</v>
      </c>
      <c r="C36" s="156" t="s">
        <v>60</v>
      </c>
      <c r="D36" s="163" t="s">
        <v>99</v>
      </c>
    </row>
    <row r="37" spans="1:4" ht="28.5">
      <c r="A37" s="159" t="s">
        <v>100</v>
      </c>
      <c r="B37" s="125" t="s">
        <v>101</v>
      </c>
      <c r="C37" s="156" t="s">
        <v>45</v>
      </c>
      <c r="D37" s="157" t="s">
        <v>42</v>
      </c>
    </row>
    <row r="38" spans="1:4" ht="28.5">
      <c r="A38" s="159" t="s">
        <v>102</v>
      </c>
      <c r="B38" s="125" t="s">
        <v>103</v>
      </c>
      <c r="C38" s="156" t="s">
        <v>45</v>
      </c>
      <c r="D38" s="157" t="s">
        <v>42</v>
      </c>
    </row>
    <row r="39" spans="1:4" ht="57">
      <c r="A39" s="159" t="s">
        <v>104</v>
      </c>
      <c r="B39" s="125" t="s">
        <v>105</v>
      </c>
      <c r="C39" s="156" t="s">
        <v>45</v>
      </c>
      <c r="D39" s="157" t="s">
        <v>42</v>
      </c>
    </row>
    <row r="40" spans="1:4" ht="30.75" customHeight="1">
      <c r="A40" s="159" t="s">
        <v>106</v>
      </c>
      <c r="B40" s="125" t="s">
        <v>107</v>
      </c>
      <c r="C40" s="156" t="s">
        <v>45</v>
      </c>
      <c r="D40" s="157" t="s">
        <v>42</v>
      </c>
    </row>
    <row r="41" spans="1:4" ht="28.5">
      <c r="A41" s="159" t="s">
        <v>108</v>
      </c>
      <c r="B41" s="125" t="s">
        <v>109</v>
      </c>
      <c r="C41" s="156" t="s">
        <v>45</v>
      </c>
      <c r="D41" s="157" t="s">
        <v>42</v>
      </c>
    </row>
    <row r="42" spans="1:4" ht="14.1" customHeight="1">
      <c r="A42" s="166"/>
      <c r="B42" s="167"/>
      <c r="C42" s="168"/>
      <c r="D42" s="158"/>
    </row>
    <row r="43" spans="1:4" ht="14.1" customHeight="1">
      <c r="A43" s="166"/>
      <c r="B43" s="167"/>
      <c r="C43" s="168"/>
      <c r="D43" s="158"/>
    </row>
    <row r="44" spans="1:4" ht="14.1" customHeight="1">
      <c r="A44" s="166"/>
      <c r="B44" s="167"/>
      <c r="C44" s="168"/>
      <c r="D44" s="158"/>
    </row>
    <row r="45" spans="1:4" ht="14.1" customHeight="1">
      <c r="A45" s="166"/>
      <c r="B45" s="167"/>
      <c r="C45" s="168"/>
      <c r="D45" s="158"/>
    </row>
    <row r="46" spans="1:4" ht="14.1" customHeight="1">
      <c r="A46" s="166"/>
      <c r="B46" s="167"/>
      <c r="C46" s="168"/>
      <c r="D46" s="158"/>
    </row>
    <row r="47" spans="1:4" ht="14.1" customHeight="1">
      <c r="A47" s="166"/>
      <c r="B47" s="167"/>
      <c r="C47" s="168"/>
      <c r="D47" s="158"/>
    </row>
    <row r="48" spans="1:4" ht="14.1" customHeight="1">
      <c r="A48" s="166"/>
      <c r="B48" s="167"/>
      <c r="C48" s="168"/>
      <c r="D48" s="158"/>
    </row>
    <row r="49" spans="1:4" ht="14.1" customHeight="1">
      <c r="A49" s="166"/>
      <c r="B49" s="167"/>
      <c r="C49" s="168"/>
      <c r="D49" s="158"/>
    </row>
    <row r="50" spans="1:4" ht="14.1" customHeight="1">
      <c r="A50" s="166"/>
      <c r="B50" s="167"/>
      <c r="C50" s="168"/>
      <c r="D50" s="158"/>
    </row>
    <row r="51" spans="1:4" ht="14.1" customHeight="1">
      <c r="A51" s="166"/>
      <c r="B51" s="167"/>
      <c r="C51" s="168"/>
      <c r="D51" s="158"/>
    </row>
    <row r="52" spans="1:4" ht="14.1" customHeight="1">
      <c r="A52" s="166"/>
      <c r="B52" s="167"/>
      <c r="C52" s="168"/>
      <c r="D52" s="158"/>
    </row>
    <row r="53" spans="1:4" ht="14.1" customHeight="1">
      <c r="A53" s="166"/>
      <c r="B53" s="167"/>
      <c r="C53" s="168"/>
      <c r="D53" s="158"/>
    </row>
    <row r="54" spans="1:4" ht="14.1" customHeight="1">
      <c r="A54" s="166"/>
      <c r="B54" s="167"/>
      <c r="C54" s="168"/>
      <c r="D54" s="158"/>
    </row>
    <row r="55" spans="1:4" ht="14.1" customHeight="1">
      <c r="A55" s="166"/>
      <c r="B55" s="167"/>
      <c r="C55" s="168"/>
      <c r="D55" s="158"/>
    </row>
    <row r="56" spans="1:4" ht="14.1" customHeight="1">
      <c r="A56" s="166"/>
      <c r="B56" s="167"/>
      <c r="C56" s="168"/>
      <c r="D56" s="158"/>
    </row>
    <row r="57" spans="1:4" ht="14.1" customHeight="1">
      <c r="A57" s="166"/>
      <c r="B57" s="167"/>
      <c r="C57" s="168"/>
      <c r="D57" s="158"/>
    </row>
    <row r="58" spans="1:4" ht="14.1" customHeight="1">
      <c r="A58" s="166"/>
      <c r="B58" s="167"/>
      <c r="C58" s="168"/>
      <c r="D58" s="158"/>
    </row>
  </sheetData>
  <mergeCells count="2">
    <mergeCell ref="A7:D7"/>
    <mergeCell ref="B2:D2"/>
  </mergeCells>
  <conditionalFormatting sqref="D8">
    <cfRule type="duplicateValues" dxfId="20" priority="2"/>
  </conditionalFormatting>
  <conditionalFormatting sqref="B8:C8">
    <cfRule type="duplicateValues" dxfId="19" priority="3"/>
  </conditionalFormatting>
  <hyperlinks>
    <hyperlink ref="D20" r:id="rId1" xr:uid="{00000000-0004-0000-0300-000000000000}"/>
    <hyperlink ref="D11:D12" r:id="rId2" display="https://fiscal.treasury.gov/data-transparency/DAIMS-current.html" xr:uid="{00000000-0004-0000-0300-000001000000}"/>
    <hyperlink ref="D27" r:id="rId3" xr:uid="{00000000-0004-0000-0300-000002000000}"/>
    <hyperlink ref="D36" r:id="rId4" location=":~:text=The%20U.S.%20Department%20of%20the%20Treasury%20(Treasury)%20Report%20on%20Receivables,owed%20to%20the%20United%20States." xr:uid="{00000000-0004-0000-0300-000003000000}"/>
    <hyperlink ref="D26" r:id="rId5" location="Part7" xr:uid="{00000000-0004-0000-0300-000004000000}"/>
    <hyperlink ref="D18" r:id="rId6" xr:uid="{00000000-0004-0000-0300-000005000000}"/>
    <hyperlink ref="D9" r:id="rId7" display="https://www.irs.gov/" xr:uid="{00000000-0004-0000-0300-000006000000}"/>
  </hyperlinks>
  <pageMargins left="0.7" right="0.7" top="0.75" bottom="0.75" header="0.3" footer="0.3"/>
  <pageSetup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F33"/>
  <sheetViews>
    <sheetView zoomScale="70" zoomScaleNormal="70" workbookViewId="0">
      <selection activeCell="A5" sqref="A5:B5"/>
    </sheetView>
  </sheetViews>
  <sheetFormatPr defaultRowHeight="15"/>
  <cols>
    <col min="1" max="1" width="25.85546875" customWidth="1"/>
    <col min="2" max="2" width="41" customWidth="1"/>
    <col min="3" max="3" width="45.85546875" customWidth="1"/>
    <col min="4" max="4" width="33.140625" customWidth="1"/>
    <col min="5" max="5" width="46.5703125" customWidth="1"/>
    <col min="6" max="6" width="34.85546875" customWidth="1"/>
  </cols>
  <sheetData>
    <row r="1" spans="1:6" ht="35.25" customHeight="1">
      <c r="A1" s="1"/>
      <c r="B1" s="2"/>
      <c r="C1" s="245" t="s">
        <v>0</v>
      </c>
      <c r="D1" s="4"/>
      <c r="E1" s="4"/>
      <c r="F1" s="5"/>
    </row>
    <row r="2" spans="1:6" ht="124.5" customHeight="1">
      <c r="A2" s="1"/>
      <c r="B2" s="2"/>
      <c r="C2" s="265" t="s">
        <v>3</v>
      </c>
      <c r="D2" s="276"/>
      <c r="E2" s="276"/>
      <c r="F2" s="276"/>
    </row>
    <row r="3" spans="1:6">
      <c r="A3" s="1"/>
      <c r="B3" s="2"/>
      <c r="C3" s="246"/>
      <c r="D3" s="246"/>
      <c r="E3" s="246"/>
      <c r="F3" s="5"/>
    </row>
    <row r="4" spans="1:6" ht="18">
      <c r="A4" s="270" t="s">
        <v>46</v>
      </c>
      <c r="B4" s="270"/>
      <c r="C4" s="246"/>
      <c r="D4" s="246"/>
      <c r="E4" s="246"/>
      <c r="F4" s="5"/>
    </row>
    <row r="5" spans="1:6" ht="18">
      <c r="A5" s="270" t="s">
        <v>2</v>
      </c>
      <c r="B5" s="271"/>
      <c r="C5" s="246"/>
      <c r="D5" s="246"/>
      <c r="E5" s="246"/>
      <c r="F5" s="5"/>
    </row>
    <row r="6" spans="1:6" ht="15.75" thickBot="1">
      <c r="A6" s="6"/>
      <c r="B6" s="6"/>
      <c r="C6" s="6"/>
      <c r="D6" s="7"/>
      <c r="E6" s="7"/>
      <c r="F6" s="6"/>
    </row>
    <row r="7" spans="1:6">
      <c r="A7" s="287" t="s">
        <v>110</v>
      </c>
      <c r="B7" s="288"/>
      <c r="C7" s="288"/>
      <c r="D7" s="288"/>
      <c r="E7" s="288"/>
      <c r="F7" s="288"/>
    </row>
    <row r="8" spans="1:6">
      <c r="A8" s="289"/>
      <c r="B8" s="290"/>
      <c r="C8" s="290"/>
      <c r="D8" s="290"/>
      <c r="E8" s="290"/>
      <c r="F8" s="290"/>
    </row>
    <row r="9" spans="1:6" ht="15.75" thickBot="1">
      <c r="A9" s="291"/>
      <c r="B9" s="292"/>
      <c r="C9" s="292"/>
      <c r="D9" s="292"/>
      <c r="E9" s="292"/>
      <c r="F9" s="292"/>
    </row>
    <row r="10" spans="1:6">
      <c r="A10" s="293" t="s">
        <v>111</v>
      </c>
      <c r="B10" s="294"/>
      <c r="C10" s="295" t="s">
        <v>39</v>
      </c>
      <c r="D10" s="296"/>
      <c r="E10" s="296"/>
      <c r="F10" s="296"/>
    </row>
    <row r="11" spans="1:6">
      <c r="A11" s="279" t="s">
        <v>112</v>
      </c>
      <c r="B11" s="280"/>
      <c r="C11" s="281"/>
      <c r="D11" s="281"/>
      <c r="E11" s="281"/>
      <c r="F11" s="281"/>
    </row>
    <row r="12" spans="1:6" ht="71.25" customHeight="1">
      <c r="A12" s="282" t="s">
        <v>113</v>
      </c>
      <c r="B12" s="283"/>
      <c r="C12" s="281" t="s">
        <v>114</v>
      </c>
      <c r="D12" s="281"/>
      <c r="E12" s="281"/>
      <c r="F12" s="281"/>
    </row>
    <row r="13" spans="1:6">
      <c r="A13" s="284" t="s">
        <v>115</v>
      </c>
      <c r="B13" s="285"/>
      <c r="C13" s="286" t="s">
        <v>116</v>
      </c>
      <c r="D13" s="286"/>
      <c r="E13" s="286"/>
      <c r="F13" s="286"/>
    </row>
    <row r="14" spans="1:6" ht="30">
      <c r="A14" s="8" t="s">
        <v>117</v>
      </c>
      <c r="B14" s="9" t="s">
        <v>118</v>
      </c>
      <c r="C14" s="10" t="s">
        <v>119</v>
      </c>
      <c r="D14" s="9" t="s">
        <v>28</v>
      </c>
      <c r="E14" s="10" t="s">
        <v>30</v>
      </c>
      <c r="F14" s="11" t="s">
        <v>32</v>
      </c>
    </row>
    <row r="15" spans="1:6" ht="28.5" customHeight="1">
      <c r="A15" s="12">
        <v>1</v>
      </c>
      <c r="B15" s="277" t="s">
        <v>120</v>
      </c>
      <c r="C15" s="278"/>
      <c r="D15" s="278"/>
      <c r="E15" s="278"/>
      <c r="F15" s="278"/>
    </row>
    <row r="16" spans="1:6">
      <c r="A16" s="12"/>
      <c r="B16" s="36"/>
      <c r="C16" s="67"/>
      <c r="D16" s="56"/>
      <c r="E16" s="36"/>
      <c r="F16" s="36"/>
    </row>
    <row r="17" spans="1:6">
      <c r="A17" s="68"/>
      <c r="B17" s="36"/>
      <c r="C17" s="36"/>
      <c r="D17" s="69"/>
      <c r="E17" s="252"/>
      <c r="F17" s="36"/>
    </row>
    <row r="18" spans="1:6" ht="73.5">
      <c r="A18" s="31" t="s">
        <v>121</v>
      </c>
      <c r="B18" s="36"/>
      <c r="C18" s="39"/>
      <c r="D18" s="69"/>
      <c r="E18" s="70"/>
      <c r="F18" s="39"/>
    </row>
    <row r="19" spans="1:6">
      <c r="A19" s="71">
        <v>1</v>
      </c>
      <c r="B19" s="72"/>
      <c r="C19" s="72"/>
      <c r="D19" s="73"/>
      <c r="E19" s="74"/>
      <c r="F19" s="39"/>
    </row>
    <row r="20" spans="1:6">
      <c r="A20" s="71">
        <v>2</v>
      </c>
      <c r="B20" s="75"/>
      <c r="C20" s="75"/>
      <c r="D20" s="76"/>
      <c r="E20" s="77"/>
      <c r="F20" s="39"/>
    </row>
    <row r="21" spans="1:6">
      <c r="A21" s="71">
        <v>3</v>
      </c>
      <c r="B21" s="75"/>
      <c r="C21" s="75"/>
      <c r="D21" s="76"/>
      <c r="E21" s="77"/>
      <c r="F21" s="39"/>
    </row>
    <row r="22" spans="1:6">
      <c r="A22" s="71">
        <v>4</v>
      </c>
      <c r="B22" s="75"/>
      <c r="C22" s="75"/>
      <c r="D22" s="76"/>
      <c r="E22" s="77"/>
      <c r="F22" s="39"/>
    </row>
    <row r="23" spans="1:6">
      <c r="A23" s="71">
        <v>5</v>
      </c>
      <c r="B23" s="75"/>
      <c r="C23" s="75"/>
      <c r="D23" s="76"/>
      <c r="E23" s="77"/>
      <c r="F23" s="39"/>
    </row>
    <row r="24" spans="1:6">
      <c r="A24" s="71">
        <v>6</v>
      </c>
      <c r="B24" s="75"/>
      <c r="C24" s="75"/>
      <c r="D24" s="76"/>
      <c r="E24" s="77"/>
      <c r="F24" s="39"/>
    </row>
    <row r="25" spans="1:6">
      <c r="A25" s="71">
        <v>7</v>
      </c>
      <c r="B25" s="75"/>
      <c r="C25" s="75"/>
      <c r="D25" s="76"/>
      <c r="E25" s="77"/>
      <c r="F25" s="39"/>
    </row>
    <row r="26" spans="1:6">
      <c r="A26" s="71">
        <v>8</v>
      </c>
      <c r="B26" s="75"/>
      <c r="C26" s="75"/>
      <c r="D26" s="76"/>
      <c r="E26" s="77"/>
      <c r="F26" s="39"/>
    </row>
    <row r="27" spans="1:6">
      <c r="A27" s="71">
        <v>9</v>
      </c>
      <c r="B27" s="75"/>
      <c r="C27" s="75"/>
      <c r="D27" s="76"/>
      <c r="E27" s="77"/>
      <c r="F27" s="39"/>
    </row>
    <row r="28" spans="1:6">
      <c r="A28" s="71">
        <v>10</v>
      </c>
      <c r="B28" s="75"/>
      <c r="C28" s="75"/>
      <c r="D28" s="78"/>
      <c r="E28" s="79"/>
      <c r="F28" s="39"/>
    </row>
    <row r="29" spans="1:6">
      <c r="A29" s="71">
        <v>11</v>
      </c>
      <c r="B29" s="75"/>
      <c r="C29" s="75"/>
      <c r="D29" s="78"/>
      <c r="E29" s="79"/>
      <c r="F29" s="39"/>
    </row>
    <row r="30" spans="1:6">
      <c r="A30" s="71">
        <v>12</v>
      </c>
      <c r="B30" s="75"/>
      <c r="C30" s="75"/>
      <c r="D30" s="78"/>
      <c r="E30" s="79"/>
      <c r="F30" s="80"/>
    </row>
    <row r="31" spans="1:6">
      <c r="A31" s="71">
        <v>13</v>
      </c>
      <c r="B31" s="75"/>
      <c r="C31" s="75"/>
      <c r="D31" s="78"/>
      <c r="E31" s="79"/>
      <c r="F31" s="39"/>
    </row>
    <row r="32" spans="1:6">
      <c r="A32" s="81">
        <v>14</v>
      </c>
      <c r="B32" s="75"/>
      <c r="C32" s="75"/>
      <c r="D32" s="78"/>
      <c r="E32" s="79"/>
      <c r="F32" s="80"/>
    </row>
    <row r="33" spans="1:6" ht="15.75" thickBot="1">
      <c r="A33" s="82">
        <v>15</v>
      </c>
      <c r="B33" s="83"/>
      <c r="C33" s="83"/>
      <c r="D33" s="84"/>
      <c r="E33" s="85"/>
      <c r="F33" s="86"/>
    </row>
  </sheetData>
  <mergeCells count="13">
    <mergeCell ref="C2:F2"/>
    <mergeCell ref="B15:F15"/>
    <mergeCell ref="A11:B11"/>
    <mergeCell ref="C11:F11"/>
    <mergeCell ref="A12:B12"/>
    <mergeCell ref="C12:F12"/>
    <mergeCell ref="A13:B13"/>
    <mergeCell ref="C13:F13"/>
    <mergeCell ref="A4:B4"/>
    <mergeCell ref="A5:B5"/>
    <mergeCell ref="A7:F9"/>
    <mergeCell ref="A10:B10"/>
    <mergeCell ref="C10:F10"/>
  </mergeCells>
  <hyperlinks>
    <hyperlink ref="C13" r:id="rId1" xr:uid="{00000000-0004-0000-0500-000000000000}"/>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2060"/>
  </sheetPr>
  <dimension ref="A1:F52"/>
  <sheetViews>
    <sheetView topLeftCell="A25" zoomScale="70" zoomScaleNormal="70" workbookViewId="0">
      <selection activeCell="A5" sqref="A5:B5"/>
    </sheetView>
  </sheetViews>
  <sheetFormatPr defaultRowHeight="15"/>
  <cols>
    <col min="1" max="1" width="25.85546875" customWidth="1"/>
    <col min="2" max="2" width="41" customWidth="1"/>
    <col min="3" max="3" width="46.5703125" customWidth="1"/>
    <col min="4" max="4" width="31.5703125" customWidth="1"/>
    <col min="5" max="5" width="33.42578125" customWidth="1"/>
    <col min="6" max="6" width="19.85546875" customWidth="1"/>
  </cols>
  <sheetData>
    <row r="1" spans="1:6" ht="31.5" customHeight="1">
      <c r="A1" s="1"/>
      <c r="B1" s="2"/>
      <c r="C1" s="3" t="s">
        <v>0</v>
      </c>
      <c r="D1" s="253"/>
      <c r="E1" s="4"/>
      <c r="F1" s="5"/>
    </row>
    <row r="2" spans="1:6" ht="149.25" customHeight="1">
      <c r="A2" s="1"/>
      <c r="B2" s="2"/>
      <c r="C2" s="299" t="s">
        <v>3</v>
      </c>
      <c r="D2" s="276"/>
      <c r="E2" s="276"/>
      <c r="F2" s="276"/>
    </row>
    <row r="3" spans="1:6">
      <c r="A3" s="1"/>
      <c r="B3" s="2"/>
      <c r="C3" s="249"/>
      <c r="D3" s="249"/>
      <c r="E3" s="249"/>
      <c r="F3" s="5"/>
    </row>
    <row r="4" spans="1:6" ht="18">
      <c r="A4" s="270" t="s">
        <v>43</v>
      </c>
      <c r="B4" s="270"/>
      <c r="C4" s="249"/>
      <c r="D4" s="249"/>
      <c r="E4" s="249"/>
      <c r="F4" s="5"/>
    </row>
    <row r="5" spans="1:6" ht="18" customHeight="1">
      <c r="A5" s="270" t="s">
        <v>2</v>
      </c>
      <c r="B5" s="271"/>
      <c r="C5" s="249"/>
      <c r="D5" s="249"/>
      <c r="E5" s="249"/>
      <c r="F5" s="5"/>
    </row>
    <row r="6" spans="1:6" ht="15.75" thickBot="1">
      <c r="A6" s="6"/>
      <c r="B6" s="6"/>
      <c r="C6" s="6"/>
      <c r="D6" s="33"/>
      <c r="E6" s="7"/>
      <c r="F6" s="6"/>
    </row>
    <row r="7" spans="1:6">
      <c r="A7" s="287" t="s">
        <v>110</v>
      </c>
      <c r="B7" s="288"/>
      <c r="C7" s="288"/>
      <c r="D7" s="288"/>
      <c r="E7" s="288"/>
      <c r="F7" s="288"/>
    </row>
    <row r="8" spans="1:6">
      <c r="A8" s="289"/>
      <c r="B8" s="290"/>
      <c r="C8" s="290"/>
      <c r="D8" s="290"/>
      <c r="E8" s="290"/>
      <c r="F8" s="290"/>
    </row>
    <row r="9" spans="1:6" ht="15.75" thickBot="1">
      <c r="A9" s="291"/>
      <c r="B9" s="292"/>
      <c r="C9" s="300"/>
      <c r="D9" s="300"/>
      <c r="E9" s="300"/>
      <c r="F9" s="300"/>
    </row>
    <row r="10" spans="1:6">
      <c r="A10" s="301" t="s">
        <v>111</v>
      </c>
      <c r="B10" s="302"/>
      <c r="C10" s="303" t="s">
        <v>43</v>
      </c>
      <c r="D10" s="303"/>
      <c r="E10" s="303"/>
      <c r="F10" s="303"/>
    </row>
    <row r="11" spans="1:6" ht="143.25" customHeight="1">
      <c r="A11" s="279" t="s">
        <v>112</v>
      </c>
      <c r="B11" s="280"/>
      <c r="C11" s="281"/>
      <c r="D11" s="281"/>
      <c r="E11" s="281"/>
      <c r="F11" s="281"/>
    </row>
    <row r="12" spans="1:6" ht="107.25" customHeight="1">
      <c r="A12" s="282" t="s">
        <v>113</v>
      </c>
      <c r="B12" s="297"/>
      <c r="C12" s="281" t="s">
        <v>122</v>
      </c>
      <c r="D12" s="281"/>
      <c r="E12" s="281"/>
      <c r="F12" s="281"/>
    </row>
    <row r="13" spans="1:6">
      <c r="A13" s="284" t="s">
        <v>115</v>
      </c>
      <c r="B13" s="285"/>
      <c r="C13" s="298" t="s">
        <v>116</v>
      </c>
      <c r="D13" s="286"/>
      <c r="E13" s="286"/>
      <c r="F13" s="286"/>
    </row>
    <row r="14" spans="1:6" ht="30">
      <c r="A14" s="8" t="s">
        <v>117</v>
      </c>
      <c r="B14" s="9" t="s">
        <v>118</v>
      </c>
      <c r="C14" s="10" t="s">
        <v>119</v>
      </c>
      <c r="D14" s="219" t="s">
        <v>28</v>
      </c>
      <c r="E14" s="10" t="s">
        <v>30</v>
      </c>
      <c r="F14" s="11" t="s">
        <v>32</v>
      </c>
    </row>
    <row r="15" spans="1:6" ht="46.5" customHeight="1">
      <c r="A15" s="12">
        <v>1</v>
      </c>
      <c r="B15" s="35" t="s">
        <v>123</v>
      </c>
      <c r="C15" s="39" t="s">
        <v>124</v>
      </c>
      <c r="D15" s="248" t="s">
        <v>125</v>
      </c>
      <c r="E15" s="13" t="s">
        <v>126</v>
      </c>
      <c r="F15" s="36"/>
    </row>
    <row r="16" spans="1:6" ht="28.5">
      <c r="A16" s="12">
        <v>2</v>
      </c>
      <c r="B16" s="13" t="s">
        <v>127</v>
      </c>
      <c r="C16" s="40" t="s">
        <v>128</v>
      </c>
      <c r="D16" s="248" t="s">
        <v>125</v>
      </c>
      <c r="E16" s="13" t="s">
        <v>129</v>
      </c>
      <c r="F16" s="36"/>
    </row>
    <row r="17" spans="1:6" ht="42.75">
      <c r="A17" s="12">
        <v>3</v>
      </c>
      <c r="B17" s="44" t="s">
        <v>130</v>
      </c>
      <c r="C17" s="19"/>
      <c r="D17" s="20" t="s">
        <v>131</v>
      </c>
      <c r="E17" s="63" t="s">
        <v>132</v>
      </c>
      <c r="F17" s="47"/>
    </row>
    <row r="18" spans="1:6" ht="57">
      <c r="A18" s="12">
        <v>4</v>
      </c>
      <c r="B18" s="13" t="s">
        <v>133</v>
      </c>
      <c r="C18" s="41" t="s">
        <v>134</v>
      </c>
      <c r="D18" s="248" t="s">
        <v>125</v>
      </c>
      <c r="E18" s="250" t="s">
        <v>135</v>
      </c>
      <c r="F18" s="36"/>
    </row>
    <row r="19" spans="1:6" ht="71.25">
      <c r="A19" s="12">
        <v>5</v>
      </c>
      <c r="B19" s="13" t="s">
        <v>136</v>
      </c>
      <c r="C19" s="40" t="s">
        <v>137</v>
      </c>
      <c r="D19" s="248" t="s">
        <v>125</v>
      </c>
      <c r="E19" s="16" t="s">
        <v>138</v>
      </c>
      <c r="F19" s="36"/>
    </row>
    <row r="20" spans="1:6" ht="71.25">
      <c r="A20" s="12">
        <v>6</v>
      </c>
      <c r="B20" s="13" t="s">
        <v>139</v>
      </c>
      <c r="C20" s="254"/>
      <c r="D20" s="248" t="s">
        <v>140</v>
      </c>
      <c r="E20" s="250" t="s">
        <v>141</v>
      </c>
      <c r="F20" s="36" t="s">
        <v>142</v>
      </c>
    </row>
    <row r="21" spans="1:6" ht="42.75">
      <c r="A21" s="12">
        <v>7</v>
      </c>
      <c r="B21" s="13" t="s">
        <v>143</v>
      </c>
      <c r="C21" s="41" t="s">
        <v>144</v>
      </c>
      <c r="D21" s="248" t="s">
        <v>125</v>
      </c>
      <c r="E21" s="250" t="s">
        <v>145</v>
      </c>
      <c r="F21" s="36"/>
    </row>
    <row r="22" spans="1:6" ht="142.5">
      <c r="A22" s="12">
        <v>8</v>
      </c>
      <c r="B22" s="13" t="s">
        <v>146</v>
      </c>
      <c r="C22" s="41"/>
      <c r="D22" s="248" t="s">
        <v>140</v>
      </c>
      <c r="E22" s="250" t="s">
        <v>147</v>
      </c>
      <c r="F22" s="36" t="s">
        <v>142</v>
      </c>
    </row>
    <row r="23" spans="1:6" ht="42.75">
      <c r="A23" s="12">
        <v>9</v>
      </c>
      <c r="B23" s="35" t="s">
        <v>148</v>
      </c>
      <c r="C23" s="41" t="s">
        <v>144</v>
      </c>
      <c r="D23" s="248" t="s">
        <v>125</v>
      </c>
      <c r="E23" s="13" t="s">
        <v>149</v>
      </c>
      <c r="F23" s="36" t="s">
        <v>142</v>
      </c>
    </row>
    <row r="24" spans="1:6" ht="399">
      <c r="A24" s="12">
        <v>10</v>
      </c>
      <c r="B24" s="36" t="s">
        <v>150</v>
      </c>
      <c r="C24" s="49" t="s">
        <v>151</v>
      </c>
      <c r="D24" s="36" t="s">
        <v>125</v>
      </c>
      <c r="E24" s="23" t="s">
        <v>152</v>
      </c>
      <c r="F24" s="36"/>
    </row>
    <row r="25" spans="1:6" ht="71.25">
      <c r="A25" s="12">
        <v>11</v>
      </c>
      <c r="B25" s="36" t="s">
        <v>153</v>
      </c>
      <c r="C25" s="40" t="s">
        <v>154</v>
      </c>
      <c r="D25" s="36" t="s">
        <v>125</v>
      </c>
      <c r="E25" s="16" t="s">
        <v>155</v>
      </c>
      <c r="F25" s="36"/>
    </row>
    <row r="26" spans="1:6" ht="28.5">
      <c r="A26" s="12">
        <v>13</v>
      </c>
      <c r="B26" s="48" t="s">
        <v>156</v>
      </c>
      <c r="C26" s="224"/>
      <c r="D26" s="48" t="s">
        <v>131</v>
      </c>
      <c r="E26" s="52" t="s">
        <v>157</v>
      </c>
      <c r="F26" s="48"/>
    </row>
    <row r="27" spans="1:6" ht="85.5">
      <c r="A27" s="50">
        <v>14</v>
      </c>
      <c r="B27" s="48" t="s">
        <v>158</v>
      </c>
      <c r="C27" s="18"/>
      <c r="D27" s="48" t="s">
        <v>131</v>
      </c>
      <c r="E27" s="48" t="s">
        <v>159</v>
      </c>
      <c r="F27" s="48"/>
    </row>
    <row r="28" spans="1:6" ht="128.25">
      <c r="A28" s="50">
        <v>15</v>
      </c>
      <c r="B28" s="48" t="s">
        <v>160</v>
      </c>
      <c r="C28" s="18"/>
      <c r="D28" s="48" t="s">
        <v>131</v>
      </c>
      <c r="E28" s="20" t="s">
        <v>161</v>
      </c>
      <c r="F28" s="48"/>
    </row>
    <row r="29" spans="1:6" ht="99.75">
      <c r="A29" s="50">
        <v>16</v>
      </c>
      <c r="B29" s="36" t="s">
        <v>162</v>
      </c>
      <c r="C29" s="40" t="s">
        <v>163</v>
      </c>
      <c r="D29" s="36" t="s">
        <v>125</v>
      </c>
      <c r="E29" s="16" t="s">
        <v>164</v>
      </c>
      <c r="F29" s="36"/>
    </row>
    <row r="30" spans="1:6" ht="42.75">
      <c r="A30" s="50">
        <v>17</v>
      </c>
      <c r="B30" s="48" t="s">
        <v>165</v>
      </c>
      <c r="C30" s="20"/>
      <c r="D30" s="48" t="s">
        <v>131</v>
      </c>
      <c r="E30" s="52" t="s">
        <v>166</v>
      </c>
      <c r="F30" s="48"/>
    </row>
    <row r="31" spans="1:6" ht="57">
      <c r="A31" s="12">
        <v>18</v>
      </c>
      <c r="B31" s="44" t="s">
        <v>167</v>
      </c>
      <c r="C31" s="20" t="s">
        <v>168</v>
      </c>
      <c r="D31" s="20" t="s">
        <v>169</v>
      </c>
      <c r="E31" s="44" t="s">
        <v>170</v>
      </c>
      <c r="F31" s="47"/>
    </row>
    <row r="32" spans="1:6">
      <c r="A32" s="12">
        <v>19</v>
      </c>
      <c r="B32" s="53"/>
      <c r="C32" s="13"/>
      <c r="D32" s="248"/>
      <c r="E32" s="248"/>
      <c r="F32" s="39"/>
    </row>
    <row r="33" spans="1:6">
      <c r="A33" s="12"/>
      <c r="B33" s="36"/>
      <c r="C33" s="13"/>
      <c r="D33" s="248"/>
      <c r="E33" s="16"/>
      <c r="F33" s="39"/>
    </row>
    <row r="34" spans="1:6">
      <c r="A34" s="12"/>
      <c r="B34" s="53"/>
      <c r="C34" s="13"/>
      <c r="D34" s="248"/>
      <c r="E34" s="16"/>
      <c r="F34" s="39"/>
    </row>
    <row r="35" spans="1:6">
      <c r="A35" s="12"/>
      <c r="B35" s="53"/>
      <c r="C35" s="17"/>
      <c r="D35" s="248"/>
      <c r="E35" s="248"/>
      <c r="F35" s="39"/>
    </row>
    <row r="36" spans="1:6">
      <c r="A36" s="12"/>
      <c r="B36" s="36"/>
      <c r="C36" s="55"/>
      <c r="D36" s="56"/>
      <c r="E36" s="57"/>
      <c r="F36" s="39"/>
    </row>
    <row r="37" spans="1:6" ht="73.5">
      <c r="A37" s="31" t="s">
        <v>121</v>
      </c>
      <c r="B37" s="36"/>
      <c r="C37" s="36"/>
      <c r="D37" s="56"/>
      <c r="E37" s="252"/>
      <c r="F37" s="39"/>
    </row>
    <row r="38" spans="1:6">
      <c r="A38" s="32">
        <v>1</v>
      </c>
      <c r="B38" s="36"/>
      <c r="C38" s="36"/>
      <c r="D38" s="56"/>
      <c r="E38" s="252"/>
      <c r="F38" s="39"/>
    </row>
    <row r="39" spans="1:6">
      <c r="A39" s="32">
        <v>2</v>
      </c>
      <c r="B39" s="36"/>
      <c r="C39" s="36"/>
      <c r="D39" s="56"/>
      <c r="E39" s="252"/>
      <c r="F39" s="39"/>
    </row>
    <row r="40" spans="1:6">
      <c r="A40" s="32">
        <v>3</v>
      </c>
      <c r="B40" s="36"/>
      <c r="C40" s="36"/>
      <c r="D40" s="56"/>
      <c r="E40" s="252"/>
      <c r="F40" s="39"/>
    </row>
    <row r="41" spans="1:6">
      <c r="A41" s="32">
        <v>4</v>
      </c>
      <c r="B41" s="36"/>
      <c r="C41" s="36"/>
      <c r="D41" s="56"/>
      <c r="E41" s="252"/>
      <c r="F41" s="39"/>
    </row>
    <row r="42" spans="1:6">
      <c r="A42" s="32">
        <v>5</v>
      </c>
      <c r="B42" s="36"/>
      <c r="C42" s="36"/>
      <c r="D42" s="56"/>
      <c r="E42" s="252"/>
      <c r="F42" s="39"/>
    </row>
    <row r="43" spans="1:6">
      <c r="A43" s="32">
        <v>6</v>
      </c>
      <c r="B43" s="36"/>
      <c r="C43" s="36"/>
      <c r="D43" s="56"/>
      <c r="E43" s="252"/>
      <c r="F43" s="39"/>
    </row>
    <row r="44" spans="1:6">
      <c r="A44" s="32">
        <v>7</v>
      </c>
      <c r="B44" s="36"/>
      <c r="C44" s="36"/>
      <c r="D44" s="56"/>
      <c r="E44" s="252"/>
      <c r="F44" s="39"/>
    </row>
    <row r="45" spans="1:6">
      <c r="A45" s="32">
        <v>8</v>
      </c>
      <c r="B45" s="36"/>
      <c r="C45" s="36"/>
      <c r="D45" s="56"/>
      <c r="E45" s="252"/>
      <c r="F45" s="39"/>
    </row>
    <row r="46" spans="1:6">
      <c r="A46" s="32">
        <v>9</v>
      </c>
      <c r="B46" s="36"/>
      <c r="C46" s="36"/>
      <c r="D46" s="56"/>
      <c r="E46" s="252"/>
      <c r="F46" s="252"/>
    </row>
    <row r="47" spans="1:6">
      <c r="A47" s="32">
        <v>10</v>
      </c>
      <c r="B47" s="36"/>
      <c r="C47" s="36"/>
      <c r="D47" s="56"/>
      <c r="E47" s="252"/>
      <c r="F47" s="252"/>
    </row>
    <row r="48" spans="1:6">
      <c r="A48" s="32">
        <v>11</v>
      </c>
      <c r="B48" s="36"/>
      <c r="C48" s="36"/>
      <c r="D48" s="56"/>
      <c r="E48" s="252"/>
      <c r="F48" s="252"/>
    </row>
    <row r="49" spans="1:6">
      <c r="A49" s="32">
        <v>12</v>
      </c>
      <c r="B49" s="36"/>
      <c r="C49" s="36"/>
      <c r="D49" s="56"/>
      <c r="E49" s="252"/>
      <c r="F49" s="252"/>
    </row>
    <row r="50" spans="1:6">
      <c r="A50" s="32">
        <v>13</v>
      </c>
      <c r="B50" s="36"/>
      <c r="C50" s="36"/>
      <c r="D50" s="56"/>
      <c r="E50" s="252"/>
      <c r="F50" s="252"/>
    </row>
    <row r="51" spans="1:6" ht="15.75" thickBot="1">
      <c r="A51" s="58">
        <v>14</v>
      </c>
      <c r="B51" s="60"/>
      <c r="C51" s="60"/>
      <c r="D51" s="61"/>
      <c r="E51" s="62"/>
      <c r="F51" s="62"/>
    </row>
    <row r="52" spans="1:6" ht="15.75" thickBot="1">
      <c r="A52" s="59">
        <v>15</v>
      </c>
    </row>
  </sheetData>
  <mergeCells count="12">
    <mergeCell ref="C2:F2"/>
    <mergeCell ref="A4:B4"/>
    <mergeCell ref="A5:B5"/>
    <mergeCell ref="A7:F9"/>
    <mergeCell ref="A10:B10"/>
    <mergeCell ref="C10:F10"/>
    <mergeCell ref="A11:B11"/>
    <mergeCell ref="C11:F11"/>
    <mergeCell ref="A12:B12"/>
    <mergeCell ref="C12:F12"/>
    <mergeCell ref="A13:B13"/>
    <mergeCell ref="C13:F13"/>
  </mergeCells>
  <hyperlinks>
    <hyperlink ref="C13" r:id="rId1" xr:uid="{00000000-0004-0000-0600-000000000000}"/>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sheetPr>
  <dimension ref="A1:F55"/>
  <sheetViews>
    <sheetView zoomScale="70" zoomScaleNormal="70" workbookViewId="0">
      <selection activeCell="A5" sqref="A5:B5"/>
    </sheetView>
  </sheetViews>
  <sheetFormatPr defaultRowHeight="15"/>
  <cols>
    <col min="1" max="1" width="25.85546875" customWidth="1"/>
    <col min="2" max="2" width="41" customWidth="1"/>
    <col min="3" max="3" width="45.85546875" customWidth="1"/>
    <col min="4" max="4" width="33.140625" customWidth="1"/>
    <col min="5" max="5" width="46.5703125" customWidth="1"/>
    <col min="6" max="6" width="34.85546875" customWidth="1"/>
  </cols>
  <sheetData>
    <row r="1" spans="1:6" ht="40.5" customHeight="1">
      <c r="A1" s="1"/>
      <c r="B1" s="2"/>
      <c r="C1" s="3" t="s">
        <v>0</v>
      </c>
      <c r="D1" s="4"/>
      <c r="E1" s="4"/>
      <c r="F1" s="5"/>
    </row>
    <row r="2" spans="1:6" ht="123.75" customHeight="1">
      <c r="A2" s="1"/>
      <c r="B2" s="2"/>
      <c r="C2" s="299" t="s">
        <v>3</v>
      </c>
      <c r="D2" s="276"/>
      <c r="E2" s="276"/>
      <c r="F2" s="276"/>
    </row>
    <row r="3" spans="1:6" ht="21" customHeight="1">
      <c r="A3" s="1"/>
      <c r="B3" s="2"/>
      <c r="C3" s="249"/>
      <c r="D3" s="249"/>
      <c r="E3" s="249"/>
      <c r="F3" s="5"/>
    </row>
    <row r="4" spans="1:6" ht="18">
      <c r="A4" s="270" t="s">
        <v>46</v>
      </c>
      <c r="B4" s="270"/>
      <c r="C4" s="249"/>
      <c r="D4" s="249"/>
      <c r="E4" s="249"/>
      <c r="F4" s="5"/>
    </row>
    <row r="5" spans="1:6" ht="18" customHeight="1">
      <c r="A5" s="270" t="s">
        <v>2</v>
      </c>
      <c r="B5" s="271"/>
      <c r="C5" s="249"/>
      <c r="D5" s="249"/>
      <c r="E5" s="249"/>
      <c r="F5" s="5"/>
    </row>
    <row r="6" spans="1:6" ht="15.75" thickBot="1">
      <c r="A6" s="6"/>
      <c r="B6" s="6"/>
      <c r="C6" s="6"/>
      <c r="D6" s="7"/>
      <c r="E6" s="7"/>
      <c r="F6" s="6"/>
    </row>
    <row r="7" spans="1:6">
      <c r="A7" s="287" t="s">
        <v>110</v>
      </c>
      <c r="B7" s="288"/>
      <c r="C7" s="288"/>
      <c r="D7" s="288"/>
      <c r="E7" s="288"/>
      <c r="F7" s="288"/>
    </row>
    <row r="8" spans="1:6">
      <c r="A8" s="289"/>
      <c r="B8" s="290"/>
      <c r="C8" s="290"/>
      <c r="D8" s="290"/>
      <c r="E8" s="290"/>
      <c r="F8" s="290"/>
    </row>
    <row r="9" spans="1:6" ht="15.75" thickBot="1">
      <c r="A9" s="291"/>
      <c r="B9" s="292"/>
      <c r="C9" s="292"/>
      <c r="D9" s="292"/>
      <c r="E9" s="292"/>
      <c r="F9" s="292"/>
    </row>
    <row r="10" spans="1:6">
      <c r="A10" s="293" t="s">
        <v>111</v>
      </c>
      <c r="B10" s="294"/>
      <c r="C10" s="295" t="s">
        <v>46</v>
      </c>
      <c r="D10" s="296"/>
      <c r="E10" s="296"/>
      <c r="F10" s="296"/>
    </row>
    <row r="11" spans="1:6">
      <c r="A11" s="279" t="s">
        <v>112</v>
      </c>
      <c r="B11" s="280"/>
      <c r="C11" s="281"/>
      <c r="D11" s="281"/>
      <c r="E11" s="281"/>
      <c r="F11" s="281"/>
    </row>
    <row r="12" spans="1:6" ht="105" customHeight="1">
      <c r="A12" s="282" t="s">
        <v>113</v>
      </c>
      <c r="B12" s="283"/>
      <c r="C12" s="281" t="s">
        <v>171</v>
      </c>
      <c r="D12" s="281"/>
      <c r="E12" s="281"/>
      <c r="F12" s="281"/>
    </row>
    <row r="13" spans="1:6">
      <c r="A13" s="284" t="s">
        <v>115</v>
      </c>
      <c r="B13" s="285"/>
      <c r="C13" s="286" t="s">
        <v>116</v>
      </c>
      <c r="D13" s="286"/>
      <c r="E13" s="286"/>
      <c r="F13" s="286"/>
    </row>
    <row r="14" spans="1:6" ht="30">
      <c r="A14" s="8" t="s">
        <v>117</v>
      </c>
      <c r="B14" s="9" t="s">
        <v>118</v>
      </c>
      <c r="C14" s="10" t="s">
        <v>119</v>
      </c>
      <c r="D14" s="9" t="s">
        <v>28</v>
      </c>
      <c r="E14" s="10" t="s">
        <v>30</v>
      </c>
      <c r="F14" s="11" t="s">
        <v>32</v>
      </c>
    </row>
    <row r="15" spans="1:6" ht="300" thickBot="1">
      <c r="A15" s="12">
        <v>1</v>
      </c>
      <c r="B15" s="254" t="s">
        <v>150</v>
      </c>
      <c r="C15" s="191" t="s">
        <v>172</v>
      </c>
      <c r="D15" s="248" t="s">
        <v>125</v>
      </c>
      <c r="E15" s="15" t="s">
        <v>152</v>
      </c>
      <c r="F15" s="36"/>
    </row>
    <row r="16" spans="1:6" ht="28.5">
      <c r="A16" s="12">
        <v>2</v>
      </c>
      <c r="B16" s="18" t="s">
        <v>173</v>
      </c>
      <c r="C16" s="221"/>
      <c r="D16" s="20" t="s">
        <v>131</v>
      </c>
      <c r="E16" s="222" t="s">
        <v>174</v>
      </c>
      <c r="F16" s="48"/>
    </row>
    <row r="17" spans="1:6" ht="28.5">
      <c r="A17" s="12">
        <v>3</v>
      </c>
      <c r="B17" s="248" t="s">
        <v>175</v>
      </c>
      <c r="C17" s="17" t="s">
        <v>128</v>
      </c>
      <c r="D17" s="248" t="s">
        <v>125</v>
      </c>
      <c r="E17" s="250" t="s">
        <v>129</v>
      </c>
      <c r="F17" s="36"/>
    </row>
    <row r="18" spans="1:6" ht="42.75">
      <c r="A18" s="12">
        <v>4</v>
      </c>
      <c r="B18" s="248" t="s">
        <v>176</v>
      </c>
      <c r="C18" s="13" t="s">
        <v>134</v>
      </c>
      <c r="D18" s="248" t="s">
        <v>125</v>
      </c>
      <c r="E18" s="16" t="s">
        <v>135</v>
      </c>
      <c r="F18" s="36"/>
    </row>
    <row r="19" spans="1:6" ht="71.25">
      <c r="A19" s="12">
        <v>5</v>
      </c>
      <c r="B19" s="20" t="s">
        <v>177</v>
      </c>
      <c r="C19" s="20"/>
      <c r="D19" s="20" t="s">
        <v>131</v>
      </c>
      <c r="E19" s="63" t="s">
        <v>178</v>
      </c>
      <c r="F19" s="48"/>
    </row>
    <row r="20" spans="1:6" ht="28.5">
      <c r="A20" s="12">
        <v>6</v>
      </c>
      <c r="B20" s="248" t="s">
        <v>179</v>
      </c>
      <c r="C20" s="64" t="s">
        <v>180</v>
      </c>
      <c r="D20" s="248" t="s">
        <v>125</v>
      </c>
      <c r="E20" s="214" t="s">
        <v>181</v>
      </c>
      <c r="F20" s="36"/>
    </row>
    <row r="21" spans="1:6" ht="28.5">
      <c r="A21" s="12">
        <v>7</v>
      </c>
      <c r="B21" s="20" t="s">
        <v>182</v>
      </c>
      <c r="C21" s="20"/>
      <c r="D21" s="20" t="s">
        <v>131</v>
      </c>
      <c r="E21" s="21" t="s">
        <v>183</v>
      </c>
      <c r="F21" s="65"/>
    </row>
    <row r="22" spans="1:6" ht="28.5">
      <c r="A22" s="12">
        <v>8</v>
      </c>
      <c r="B22" s="20" t="s">
        <v>184</v>
      </c>
      <c r="C22" s="20"/>
      <c r="D22" s="20" t="s">
        <v>131</v>
      </c>
      <c r="E22" s="66" t="s">
        <v>185</v>
      </c>
      <c r="F22" s="48"/>
    </row>
    <row r="23" spans="1:6">
      <c r="A23" s="12">
        <v>9</v>
      </c>
      <c r="B23" s="248" t="s">
        <v>186</v>
      </c>
      <c r="C23" s="64" t="s">
        <v>187</v>
      </c>
      <c r="D23" s="248" t="s">
        <v>125</v>
      </c>
      <c r="E23" s="214" t="s">
        <v>188</v>
      </c>
      <c r="F23" s="36"/>
    </row>
    <row r="24" spans="1:6">
      <c r="A24" s="12">
        <v>10</v>
      </c>
      <c r="B24" s="248" t="s">
        <v>189</v>
      </c>
      <c r="C24" s="64" t="s">
        <v>187</v>
      </c>
      <c r="D24" s="248" t="s">
        <v>125</v>
      </c>
      <c r="E24" s="214" t="s">
        <v>188</v>
      </c>
      <c r="F24" s="36"/>
    </row>
    <row r="25" spans="1:6">
      <c r="A25" s="12">
        <v>11</v>
      </c>
      <c r="B25" s="248" t="s">
        <v>190</v>
      </c>
      <c r="C25" s="64" t="s">
        <v>191</v>
      </c>
      <c r="D25" s="248" t="s">
        <v>125</v>
      </c>
      <c r="E25" s="214" t="s">
        <v>192</v>
      </c>
      <c r="F25" s="36"/>
    </row>
    <row r="26" spans="1:6" ht="28.5">
      <c r="A26" s="12">
        <v>12</v>
      </c>
      <c r="B26" s="248" t="s">
        <v>193</v>
      </c>
      <c r="C26" s="17"/>
      <c r="D26" s="248" t="s">
        <v>140</v>
      </c>
      <c r="E26" s="250" t="s">
        <v>194</v>
      </c>
      <c r="F26" s="36"/>
    </row>
    <row r="27" spans="1:6" ht="28.5">
      <c r="A27" s="12">
        <v>13</v>
      </c>
      <c r="B27" s="248" t="s">
        <v>195</v>
      </c>
      <c r="C27" s="41"/>
      <c r="D27" s="37" t="s">
        <v>140</v>
      </c>
      <c r="E27" s="42" t="s">
        <v>196</v>
      </c>
      <c r="F27" s="36"/>
    </row>
    <row r="28" spans="1:6" ht="42.75">
      <c r="A28" s="12">
        <v>14</v>
      </c>
      <c r="B28" s="248" t="s">
        <v>197</v>
      </c>
      <c r="C28" s="129"/>
      <c r="D28" s="248" t="s">
        <v>140</v>
      </c>
      <c r="E28" s="129" t="s">
        <v>198</v>
      </c>
      <c r="F28" s="36" t="s">
        <v>142</v>
      </c>
    </row>
    <row r="29" spans="1:6" ht="28.5">
      <c r="A29" s="12">
        <v>15</v>
      </c>
      <c r="B29" s="248" t="s">
        <v>199</v>
      </c>
      <c r="C29" s="128"/>
      <c r="D29" s="248" t="s">
        <v>140</v>
      </c>
      <c r="E29" s="129" t="s">
        <v>200</v>
      </c>
      <c r="F29" s="36"/>
    </row>
    <row r="30" spans="1:6" ht="42.75">
      <c r="A30" s="12">
        <v>16</v>
      </c>
      <c r="B30" s="248" t="s">
        <v>201</v>
      </c>
      <c r="C30" s="67"/>
      <c r="D30" s="248" t="s">
        <v>140</v>
      </c>
      <c r="E30" s="248" t="s">
        <v>202</v>
      </c>
      <c r="F30" s="36" t="s">
        <v>142</v>
      </c>
    </row>
    <row r="31" spans="1:6" ht="42.75">
      <c r="A31" s="12">
        <v>17</v>
      </c>
      <c r="B31" s="248" t="s">
        <v>203</v>
      </c>
      <c r="C31" s="41"/>
      <c r="D31" s="37" t="s">
        <v>140</v>
      </c>
      <c r="E31" s="42" t="s">
        <v>204</v>
      </c>
      <c r="F31" s="36"/>
    </row>
    <row r="32" spans="1:6" ht="114.75" customHeight="1">
      <c r="A32" s="12">
        <v>18</v>
      </c>
      <c r="B32" s="248" t="s">
        <v>205</v>
      </c>
      <c r="C32" s="248"/>
      <c r="D32" s="248" t="s">
        <v>140</v>
      </c>
      <c r="E32" s="248" t="s">
        <v>206</v>
      </c>
      <c r="F32" s="36" t="s">
        <v>142</v>
      </c>
    </row>
    <row r="33" spans="1:6" ht="85.5">
      <c r="A33" s="12">
        <v>19</v>
      </c>
      <c r="B33" s="248" t="s">
        <v>207</v>
      </c>
      <c r="C33" s="17" t="s">
        <v>208</v>
      </c>
      <c r="D33" s="248" t="s">
        <v>125</v>
      </c>
      <c r="E33" s="250" t="s">
        <v>209</v>
      </c>
      <c r="F33" s="248"/>
    </row>
    <row r="34" spans="1:6" ht="128.25">
      <c r="A34" s="12">
        <v>20</v>
      </c>
      <c r="B34" s="248" t="s">
        <v>210</v>
      </c>
      <c r="C34" s="67" t="s">
        <v>211</v>
      </c>
      <c r="D34" s="248" t="s">
        <v>125</v>
      </c>
      <c r="E34" s="248" t="s">
        <v>212</v>
      </c>
      <c r="F34" s="36"/>
    </row>
    <row r="35" spans="1:6" ht="128.25">
      <c r="A35" s="12">
        <v>21</v>
      </c>
      <c r="B35" s="248" t="s">
        <v>213</v>
      </c>
      <c r="C35" s="67" t="s">
        <v>211</v>
      </c>
      <c r="D35" s="248" t="s">
        <v>125</v>
      </c>
      <c r="E35" s="248" t="s">
        <v>212</v>
      </c>
      <c r="F35" s="36"/>
    </row>
    <row r="36" spans="1:6" ht="42.75">
      <c r="A36" s="12">
        <v>22</v>
      </c>
      <c r="B36" s="20" t="s">
        <v>214</v>
      </c>
      <c r="C36" s="220"/>
      <c r="D36" s="20" t="s">
        <v>131</v>
      </c>
      <c r="E36" s="66" t="s">
        <v>215</v>
      </c>
      <c r="F36" s="48"/>
    </row>
    <row r="37" spans="1:6" ht="28.5">
      <c r="A37" s="12"/>
      <c r="B37" s="20" t="s">
        <v>216</v>
      </c>
      <c r="C37" s="220"/>
      <c r="D37" s="20" t="s">
        <v>131</v>
      </c>
      <c r="E37" s="66" t="s">
        <v>217</v>
      </c>
      <c r="F37" s="48"/>
    </row>
    <row r="38" spans="1:6">
      <c r="A38" s="68"/>
      <c r="B38" s="36"/>
      <c r="C38" s="67"/>
      <c r="D38" s="56"/>
      <c r="E38" s="36"/>
      <c r="F38" s="36"/>
    </row>
    <row r="39" spans="1:6" ht="73.5">
      <c r="A39" s="31" t="s">
        <v>121</v>
      </c>
      <c r="B39" s="36"/>
      <c r="C39" s="36"/>
      <c r="D39" s="69"/>
      <c r="E39" s="252"/>
      <c r="F39" s="36"/>
    </row>
    <row r="40" spans="1:6">
      <c r="A40" s="71">
        <v>1</v>
      </c>
      <c r="B40" s="36"/>
      <c r="C40" s="39"/>
      <c r="D40" s="69"/>
      <c r="E40" s="70"/>
      <c r="F40" s="39"/>
    </row>
    <row r="41" spans="1:6">
      <c r="A41" s="71">
        <v>2</v>
      </c>
      <c r="B41" s="72"/>
      <c r="C41" s="72"/>
      <c r="D41" s="73"/>
      <c r="E41" s="74"/>
      <c r="F41" s="39"/>
    </row>
    <row r="42" spans="1:6">
      <c r="A42" s="71">
        <v>3</v>
      </c>
      <c r="B42" s="75"/>
      <c r="C42" s="75"/>
      <c r="D42" s="76"/>
      <c r="E42" s="77"/>
      <c r="F42" s="39"/>
    </row>
    <row r="43" spans="1:6">
      <c r="A43" s="71">
        <v>4</v>
      </c>
      <c r="B43" s="75"/>
      <c r="C43" s="75"/>
      <c r="D43" s="76"/>
      <c r="E43" s="77"/>
      <c r="F43" s="39"/>
    </row>
    <row r="44" spans="1:6">
      <c r="A44" s="71">
        <v>5</v>
      </c>
      <c r="B44" s="75"/>
      <c r="C44" s="75"/>
      <c r="D44" s="76"/>
      <c r="E44" s="77"/>
      <c r="F44" s="39"/>
    </row>
    <row r="45" spans="1:6">
      <c r="A45" s="71">
        <v>6</v>
      </c>
      <c r="B45" s="75"/>
      <c r="C45" s="75"/>
      <c r="D45" s="76"/>
      <c r="E45" s="77"/>
      <c r="F45" s="39"/>
    </row>
    <row r="46" spans="1:6">
      <c r="A46" s="71">
        <v>7</v>
      </c>
      <c r="B46" s="75"/>
      <c r="C46" s="75"/>
      <c r="D46" s="76"/>
      <c r="E46" s="77"/>
      <c r="F46" s="39"/>
    </row>
    <row r="47" spans="1:6">
      <c r="A47" s="71">
        <v>8</v>
      </c>
      <c r="B47" s="75"/>
      <c r="C47" s="75"/>
      <c r="D47" s="76"/>
      <c r="E47" s="77"/>
      <c r="F47" s="39"/>
    </row>
    <row r="48" spans="1:6">
      <c r="A48" s="71">
        <v>9</v>
      </c>
      <c r="B48" s="75"/>
      <c r="C48" s="75"/>
      <c r="D48" s="76"/>
      <c r="E48" s="77"/>
      <c r="F48" s="39"/>
    </row>
    <row r="49" spans="1:6">
      <c r="A49" s="71">
        <v>10</v>
      </c>
      <c r="B49" s="75"/>
      <c r="C49" s="75"/>
      <c r="D49" s="76"/>
      <c r="E49" s="77"/>
      <c r="F49" s="39"/>
    </row>
    <row r="50" spans="1:6">
      <c r="A50" s="71">
        <v>11</v>
      </c>
      <c r="B50" s="75"/>
      <c r="C50" s="75"/>
      <c r="D50" s="78"/>
      <c r="E50" s="79"/>
      <c r="F50" s="39"/>
    </row>
    <row r="51" spans="1:6">
      <c r="A51" s="71">
        <v>12</v>
      </c>
      <c r="B51" s="75"/>
      <c r="C51" s="75"/>
      <c r="D51" s="78"/>
      <c r="E51" s="79"/>
      <c r="F51" s="39"/>
    </row>
    <row r="52" spans="1:6">
      <c r="A52" s="71">
        <v>13</v>
      </c>
      <c r="B52" s="75"/>
      <c r="C52" s="75"/>
      <c r="D52" s="78"/>
      <c r="E52" s="79"/>
      <c r="F52" s="80"/>
    </row>
    <row r="53" spans="1:6">
      <c r="A53" s="81">
        <v>14</v>
      </c>
      <c r="B53" s="75"/>
      <c r="C53" s="75"/>
      <c r="D53" s="78"/>
      <c r="E53" s="79"/>
      <c r="F53" s="39"/>
    </row>
    <row r="54" spans="1:6" ht="15.75" thickBot="1">
      <c r="A54" s="82">
        <v>15</v>
      </c>
      <c r="B54" s="75"/>
      <c r="C54" s="75"/>
      <c r="D54" s="78"/>
      <c r="E54" s="79"/>
      <c r="F54" s="80"/>
    </row>
    <row r="55" spans="1:6" ht="15.75" thickBot="1">
      <c r="B55" s="83"/>
      <c r="C55" s="83"/>
      <c r="D55" s="84"/>
      <c r="E55" s="85"/>
      <c r="F55" s="86"/>
    </row>
  </sheetData>
  <mergeCells count="12">
    <mergeCell ref="C2:F2"/>
    <mergeCell ref="A4:B4"/>
    <mergeCell ref="A5:B5"/>
    <mergeCell ref="A7:F9"/>
    <mergeCell ref="A10:B10"/>
    <mergeCell ref="C10:F10"/>
    <mergeCell ref="A11:B11"/>
    <mergeCell ref="C11:F11"/>
    <mergeCell ref="A12:B12"/>
    <mergeCell ref="C12:F12"/>
    <mergeCell ref="A13:B13"/>
    <mergeCell ref="C13:F13"/>
  </mergeCells>
  <hyperlinks>
    <hyperlink ref="C13" r:id="rId1" xr:uid="{00000000-0004-0000-0700-000000000000}"/>
  </hyperlinks>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F41"/>
  <sheetViews>
    <sheetView zoomScale="70" zoomScaleNormal="70" workbookViewId="0">
      <selection activeCell="A5" sqref="A5:B5"/>
    </sheetView>
  </sheetViews>
  <sheetFormatPr defaultRowHeight="15"/>
  <cols>
    <col min="1" max="1" width="25.85546875" customWidth="1"/>
    <col min="2" max="2" width="41" customWidth="1"/>
    <col min="3" max="3" width="45.85546875" customWidth="1"/>
    <col min="4" max="4" width="33.140625" customWidth="1"/>
    <col min="5" max="5" width="46.5703125" customWidth="1"/>
    <col min="6" max="6" width="34.85546875" customWidth="1"/>
  </cols>
  <sheetData>
    <row r="1" spans="1:6" ht="31.5" customHeight="1">
      <c r="A1" s="1"/>
      <c r="B1" s="2"/>
      <c r="C1" s="3" t="s">
        <v>0</v>
      </c>
      <c r="D1" s="4"/>
      <c r="E1" s="4"/>
      <c r="F1" s="5"/>
    </row>
    <row r="2" spans="1:6" ht="130.5" customHeight="1">
      <c r="A2" s="1"/>
      <c r="B2" s="2"/>
      <c r="C2" s="299" t="s">
        <v>3</v>
      </c>
      <c r="D2" s="276"/>
      <c r="E2" s="276"/>
      <c r="F2" s="276"/>
    </row>
    <row r="3" spans="1:6">
      <c r="A3" s="1"/>
      <c r="B3" s="2"/>
      <c r="C3" s="249"/>
      <c r="D3" s="249"/>
      <c r="E3" s="249"/>
      <c r="F3" s="5"/>
    </row>
    <row r="4" spans="1:6" ht="18">
      <c r="A4" s="270" t="s">
        <v>48</v>
      </c>
      <c r="B4" s="270"/>
      <c r="C4" s="249"/>
      <c r="D4" s="249"/>
      <c r="E4" s="249"/>
      <c r="F4" s="5"/>
    </row>
    <row r="5" spans="1:6" ht="18" customHeight="1">
      <c r="A5" s="270" t="s">
        <v>2</v>
      </c>
      <c r="B5" s="271"/>
      <c r="C5" s="249"/>
      <c r="D5" s="249"/>
      <c r="E5" s="249"/>
      <c r="F5" s="5"/>
    </row>
    <row r="6" spans="1:6" ht="15.75" thickBot="1">
      <c r="A6" s="6"/>
      <c r="B6" s="6"/>
      <c r="C6" s="6"/>
      <c r="D6" s="7"/>
      <c r="E6" s="7"/>
      <c r="F6" s="6"/>
    </row>
    <row r="7" spans="1:6">
      <c r="A7" s="287" t="s">
        <v>110</v>
      </c>
      <c r="B7" s="288"/>
      <c r="C7" s="288"/>
      <c r="D7" s="288"/>
      <c r="E7" s="288"/>
      <c r="F7" s="288"/>
    </row>
    <row r="8" spans="1:6">
      <c r="A8" s="289"/>
      <c r="B8" s="290"/>
      <c r="C8" s="290"/>
      <c r="D8" s="290"/>
      <c r="E8" s="290"/>
      <c r="F8" s="290"/>
    </row>
    <row r="9" spans="1:6" ht="15.75" thickBot="1">
      <c r="A9" s="291"/>
      <c r="B9" s="292"/>
      <c r="C9" s="292"/>
      <c r="D9" s="292"/>
      <c r="E9" s="292"/>
      <c r="F9" s="292"/>
    </row>
    <row r="10" spans="1:6">
      <c r="A10" s="293" t="s">
        <v>111</v>
      </c>
      <c r="B10" s="294"/>
      <c r="C10" s="295" t="s">
        <v>48</v>
      </c>
      <c r="D10" s="296"/>
      <c r="E10" s="296"/>
      <c r="F10" s="296"/>
    </row>
    <row r="11" spans="1:6">
      <c r="A11" s="279" t="s">
        <v>112</v>
      </c>
      <c r="B11" s="280"/>
      <c r="C11" s="281"/>
      <c r="D11" s="281"/>
      <c r="E11" s="281"/>
      <c r="F11" s="281"/>
    </row>
    <row r="12" spans="1:6" ht="94.5" customHeight="1">
      <c r="A12" s="282" t="s">
        <v>113</v>
      </c>
      <c r="B12" s="283"/>
      <c r="C12" s="281" t="s">
        <v>218</v>
      </c>
      <c r="D12" s="281"/>
      <c r="E12" s="281"/>
      <c r="F12" s="281"/>
    </row>
    <row r="13" spans="1:6">
      <c r="A13" s="284" t="s">
        <v>115</v>
      </c>
      <c r="B13" s="285"/>
      <c r="C13" s="286" t="s">
        <v>116</v>
      </c>
      <c r="D13" s="286"/>
      <c r="E13" s="286"/>
      <c r="F13" s="286"/>
    </row>
    <row r="14" spans="1:6" ht="30">
      <c r="A14" s="8" t="s">
        <v>117</v>
      </c>
      <c r="B14" s="9" t="s">
        <v>118</v>
      </c>
      <c r="C14" s="10" t="s">
        <v>119</v>
      </c>
      <c r="D14" s="9" t="s">
        <v>28</v>
      </c>
      <c r="E14" s="10" t="s">
        <v>30</v>
      </c>
      <c r="F14" s="11" t="s">
        <v>32</v>
      </c>
    </row>
    <row r="15" spans="1:6" ht="45.75" customHeight="1">
      <c r="A15" s="12">
        <v>1</v>
      </c>
      <c r="B15" s="35" t="s">
        <v>123</v>
      </c>
      <c r="C15" s="39" t="s">
        <v>124</v>
      </c>
      <c r="D15" s="248" t="s">
        <v>125</v>
      </c>
      <c r="E15" s="13" t="s">
        <v>126</v>
      </c>
      <c r="F15" s="36"/>
    </row>
    <row r="16" spans="1:6" ht="300" thickBot="1">
      <c r="A16" s="12">
        <v>2</v>
      </c>
      <c r="B16" s="254" t="s">
        <v>150</v>
      </c>
      <c r="C16" s="191" t="s">
        <v>172</v>
      </c>
      <c r="D16" s="248" t="s">
        <v>125</v>
      </c>
      <c r="E16" s="15" t="s">
        <v>152</v>
      </c>
      <c r="F16" s="36"/>
    </row>
    <row r="17" spans="1:6" ht="42.75">
      <c r="A17" s="12">
        <v>3</v>
      </c>
      <c r="B17" s="36" t="s">
        <v>219</v>
      </c>
      <c r="C17" s="13" t="s">
        <v>219</v>
      </c>
      <c r="D17" s="248" t="s">
        <v>125</v>
      </c>
      <c r="E17" s="16" t="s">
        <v>220</v>
      </c>
      <c r="F17" s="36"/>
    </row>
    <row r="18" spans="1:6">
      <c r="A18" s="12">
        <v>4</v>
      </c>
      <c r="B18" s="36" t="s">
        <v>221</v>
      </c>
      <c r="C18" s="17" t="s">
        <v>221</v>
      </c>
      <c r="D18" s="248" t="s">
        <v>125</v>
      </c>
      <c r="E18" s="248" t="s">
        <v>140</v>
      </c>
      <c r="F18" s="88"/>
    </row>
    <row r="19" spans="1:6" ht="42.75">
      <c r="A19" s="12">
        <v>5</v>
      </c>
      <c r="B19" s="36" t="s">
        <v>176</v>
      </c>
      <c r="C19" s="13" t="s">
        <v>134</v>
      </c>
      <c r="D19" s="248" t="s">
        <v>125</v>
      </c>
      <c r="E19" s="16" t="s">
        <v>135</v>
      </c>
      <c r="F19" s="36"/>
    </row>
    <row r="20" spans="1:6" ht="28.5">
      <c r="A20" s="12">
        <v>6</v>
      </c>
      <c r="B20" s="36" t="s">
        <v>175</v>
      </c>
      <c r="C20" s="17" t="s">
        <v>128</v>
      </c>
      <c r="D20" s="248" t="s">
        <v>125</v>
      </c>
      <c r="E20" s="250" t="s">
        <v>129</v>
      </c>
      <c r="F20" s="36"/>
    </row>
    <row r="21" spans="1:6" ht="57">
      <c r="A21" s="12">
        <v>7</v>
      </c>
      <c r="B21" s="48" t="s">
        <v>222</v>
      </c>
      <c r="C21" s="20"/>
      <c r="D21" s="20" t="s">
        <v>140</v>
      </c>
      <c r="E21" s="48" t="s">
        <v>223</v>
      </c>
      <c r="F21" s="48" t="s">
        <v>142</v>
      </c>
    </row>
    <row r="22" spans="1:6" ht="28.5">
      <c r="A22" s="12">
        <v>8</v>
      </c>
      <c r="B22" s="36" t="s">
        <v>224</v>
      </c>
      <c r="C22" s="248"/>
      <c r="D22" s="248" t="s">
        <v>140</v>
      </c>
      <c r="E22" s="39" t="s">
        <v>225</v>
      </c>
      <c r="F22" s="36" t="s">
        <v>142</v>
      </c>
    </row>
    <row r="23" spans="1:6" ht="28.5">
      <c r="A23" s="12">
        <v>9</v>
      </c>
      <c r="B23" s="238" t="s">
        <v>226</v>
      </c>
      <c r="C23" s="239"/>
      <c r="D23" s="21" t="s">
        <v>140</v>
      </c>
      <c r="E23" s="238" t="s">
        <v>227</v>
      </c>
      <c r="F23" s="238"/>
    </row>
    <row r="24" spans="1:6" ht="28.5">
      <c r="A24" s="12">
        <v>10</v>
      </c>
      <c r="B24" s="238" t="s">
        <v>228</v>
      </c>
      <c r="C24" s="238"/>
      <c r="D24" s="21" t="s">
        <v>140</v>
      </c>
      <c r="E24" s="21" t="s">
        <v>229</v>
      </c>
      <c r="F24" s="238"/>
    </row>
    <row r="25" spans="1:6">
      <c r="A25" s="68"/>
      <c r="B25" s="235"/>
      <c r="C25" s="39"/>
      <c r="D25" s="69"/>
      <c r="E25" s="70"/>
      <c r="F25" s="39"/>
    </row>
    <row r="26" spans="1:6" ht="73.5">
      <c r="A26" s="31" t="s">
        <v>121</v>
      </c>
      <c r="B26" s="72"/>
      <c r="C26" s="72"/>
      <c r="D26" s="73"/>
      <c r="E26" s="74"/>
      <c r="F26" s="39"/>
    </row>
    <row r="27" spans="1:6">
      <c r="A27" s="71">
        <v>1</v>
      </c>
      <c r="B27" s="75"/>
      <c r="C27" s="75"/>
      <c r="D27" s="76"/>
      <c r="E27" s="77"/>
      <c r="F27" s="39"/>
    </row>
    <row r="28" spans="1:6">
      <c r="A28" s="71">
        <v>2</v>
      </c>
      <c r="B28" s="75"/>
      <c r="C28" s="75"/>
      <c r="D28" s="76"/>
      <c r="E28" s="77"/>
      <c r="F28" s="39"/>
    </row>
    <row r="29" spans="1:6">
      <c r="A29" s="71">
        <v>3</v>
      </c>
      <c r="B29" s="75"/>
      <c r="C29" s="75"/>
      <c r="D29" s="76"/>
      <c r="E29" s="77"/>
      <c r="F29" s="39"/>
    </row>
    <row r="30" spans="1:6">
      <c r="A30" s="71">
        <v>4</v>
      </c>
      <c r="B30" s="75"/>
      <c r="C30" s="75"/>
      <c r="D30" s="76"/>
      <c r="E30" s="77"/>
      <c r="F30" s="39"/>
    </row>
    <row r="31" spans="1:6">
      <c r="A31" s="71">
        <v>5</v>
      </c>
      <c r="B31" s="75"/>
      <c r="C31" s="75"/>
      <c r="D31" s="76"/>
      <c r="E31" s="77"/>
      <c r="F31" s="39"/>
    </row>
    <row r="32" spans="1:6">
      <c r="A32" s="71">
        <v>6</v>
      </c>
      <c r="B32" s="75"/>
      <c r="C32" s="75"/>
      <c r="D32" s="76"/>
      <c r="E32" s="77"/>
      <c r="F32" s="39"/>
    </row>
    <row r="33" spans="1:6">
      <c r="A33" s="71">
        <v>7</v>
      </c>
      <c r="B33" s="75"/>
      <c r="C33" s="75"/>
      <c r="D33" s="76"/>
      <c r="E33" s="77"/>
      <c r="F33" s="39"/>
    </row>
    <row r="34" spans="1:6">
      <c r="A34" s="71">
        <v>8</v>
      </c>
      <c r="B34" s="75"/>
      <c r="C34" s="75"/>
      <c r="D34" s="76"/>
      <c r="E34" s="77"/>
      <c r="F34" s="39"/>
    </row>
    <row r="35" spans="1:6">
      <c r="A35" s="71">
        <v>9</v>
      </c>
      <c r="B35" s="75"/>
      <c r="C35" s="75"/>
      <c r="D35" s="78"/>
      <c r="E35" s="79"/>
      <c r="F35" s="39"/>
    </row>
    <row r="36" spans="1:6">
      <c r="A36" s="71">
        <v>10</v>
      </c>
      <c r="B36" s="75"/>
      <c r="C36" s="75"/>
      <c r="D36" s="78"/>
      <c r="E36" s="79"/>
      <c r="F36" s="39"/>
    </row>
    <row r="37" spans="1:6">
      <c r="A37" s="71">
        <v>11</v>
      </c>
      <c r="B37" s="75"/>
      <c r="C37" s="75"/>
      <c r="D37" s="78"/>
      <c r="E37" s="79"/>
      <c r="F37" s="80"/>
    </row>
    <row r="38" spans="1:6">
      <c r="A38" s="71">
        <v>12</v>
      </c>
      <c r="B38" s="75"/>
      <c r="C38" s="75"/>
      <c r="D38" s="78"/>
      <c r="E38" s="79"/>
      <c r="F38" s="39"/>
    </row>
    <row r="39" spans="1:6">
      <c r="A39" s="71">
        <v>13</v>
      </c>
      <c r="B39" s="75"/>
      <c r="C39" s="75"/>
      <c r="D39" s="78"/>
      <c r="E39" s="79"/>
      <c r="F39" s="80"/>
    </row>
    <row r="40" spans="1:6" ht="15.75" thickBot="1">
      <c r="A40" s="81">
        <v>14</v>
      </c>
      <c r="B40" s="83"/>
      <c r="C40" s="83"/>
      <c r="D40" s="84"/>
      <c r="E40" s="85"/>
      <c r="F40" s="86"/>
    </row>
    <row r="41" spans="1:6" ht="15.75" thickBot="1">
      <c r="A41" s="82">
        <v>15</v>
      </c>
    </row>
  </sheetData>
  <mergeCells count="12">
    <mergeCell ref="C2:F2"/>
    <mergeCell ref="A4:B4"/>
    <mergeCell ref="A5:B5"/>
    <mergeCell ref="A7:F9"/>
    <mergeCell ref="A10:B10"/>
    <mergeCell ref="C10:F10"/>
    <mergeCell ref="A11:B11"/>
    <mergeCell ref="C11:F11"/>
    <mergeCell ref="A12:B12"/>
    <mergeCell ref="C12:F12"/>
    <mergeCell ref="A13:B13"/>
    <mergeCell ref="C13:F13"/>
  </mergeCells>
  <hyperlinks>
    <hyperlink ref="C13" r:id="rId1" xr:uid="{00000000-0004-0000-0800-000000000000}"/>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A1:F45"/>
  <sheetViews>
    <sheetView zoomScale="70" zoomScaleNormal="70" workbookViewId="0">
      <selection activeCell="A5" sqref="A5:B5"/>
    </sheetView>
  </sheetViews>
  <sheetFormatPr defaultRowHeight="15"/>
  <cols>
    <col min="1" max="1" width="25.85546875" customWidth="1"/>
    <col min="2" max="2" width="41" customWidth="1"/>
    <col min="3" max="3" width="45.85546875" customWidth="1"/>
    <col min="4" max="4" width="33.140625" customWidth="1"/>
    <col min="5" max="5" width="46.5703125" customWidth="1"/>
    <col min="6" max="6" width="34.85546875" customWidth="1"/>
  </cols>
  <sheetData>
    <row r="1" spans="1:6" ht="33" customHeight="1">
      <c r="A1" s="1"/>
      <c r="B1" s="2"/>
      <c r="C1" s="3" t="s">
        <v>0</v>
      </c>
      <c r="D1" s="4"/>
      <c r="E1" s="4"/>
      <c r="F1" s="5"/>
    </row>
    <row r="2" spans="1:6" ht="125.25" customHeight="1">
      <c r="A2" s="1"/>
      <c r="B2" s="2"/>
      <c r="C2" s="299" t="s">
        <v>3</v>
      </c>
      <c r="D2" s="276"/>
      <c r="E2" s="276"/>
      <c r="F2" s="276"/>
    </row>
    <row r="3" spans="1:6">
      <c r="A3" s="1"/>
      <c r="B3" s="2"/>
      <c r="C3" s="249"/>
      <c r="D3" s="249"/>
      <c r="E3" s="249"/>
      <c r="F3" s="5"/>
    </row>
    <row r="4" spans="1:6" ht="18">
      <c r="A4" s="270" t="s">
        <v>230</v>
      </c>
      <c r="B4" s="270"/>
      <c r="C4" s="249"/>
      <c r="D4" s="249"/>
      <c r="E4" s="249"/>
      <c r="F4" s="5"/>
    </row>
    <row r="5" spans="1:6" ht="18" customHeight="1">
      <c r="A5" s="270" t="s">
        <v>2</v>
      </c>
      <c r="B5" s="271"/>
      <c r="C5" s="249"/>
      <c r="D5" s="249"/>
      <c r="E5" s="249"/>
      <c r="F5" s="5"/>
    </row>
    <row r="6" spans="1:6" ht="15.75" thickBot="1">
      <c r="A6" s="6"/>
      <c r="B6" s="6"/>
      <c r="C6" s="6"/>
      <c r="D6" s="7"/>
      <c r="E6" s="7"/>
      <c r="F6" s="6"/>
    </row>
    <row r="7" spans="1:6">
      <c r="A7" s="287" t="s">
        <v>110</v>
      </c>
      <c r="B7" s="288"/>
      <c r="C7" s="288"/>
      <c r="D7" s="288"/>
      <c r="E7" s="288"/>
      <c r="F7" s="288"/>
    </row>
    <row r="8" spans="1:6">
      <c r="A8" s="289"/>
      <c r="B8" s="290"/>
      <c r="C8" s="290"/>
      <c r="D8" s="290"/>
      <c r="E8" s="290"/>
      <c r="F8" s="290"/>
    </row>
    <row r="9" spans="1:6" ht="15.75" thickBot="1">
      <c r="A9" s="291"/>
      <c r="B9" s="292"/>
      <c r="C9" s="292"/>
      <c r="D9" s="292"/>
      <c r="E9" s="292"/>
      <c r="F9" s="292"/>
    </row>
    <row r="10" spans="1:6">
      <c r="A10" s="293" t="s">
        <v>111</v>
      </c>
      <c r="B10" s="294"/>
      <c r="C10" s="295" t="s">
        <v>50</v>
      </c>
      <c r="D10" s="296"/>
      <c r="E10" s="296"/>
      <c r="F10" s="296"/>
    </row>
    <row r="11" spans="1:6">
      <c r="A11" s="279" t="s">
        <v>112</v>
      </c>
      <c r="B11" s="280"/>
      <c r="C11" s="281"/>
      <c r="D11" s="281"/>
      <c r="E11" s="281"/>
      <c r="F11" s="281"/>
    </row>
    <row r="12" spans="1:6" ht="99.75" customHeight="1">
      <c r="A12" s="282" t="s">
        <v>113</v>
      </c>
      <c r="B12" s="283"/>
      <c r="C12" s="304" t="s">
        <v>231</v>
      </c>
      <c r="D12" s="304"/>
      <c r="E12" s="304"/>
      <c r="F12" s="304"/>
    </row>
    <row r="13" spans="1:6">
      <c r="A13" s="284" t="s">
        <v>115</v>
      </c>
      <c r="B13" s="285"/>
      <c r="C13" s="286"/>
      <c r="D13" s="286"/>
      <c r="E13" s="286"/>
      <c r="F13" s="286"/>
    </row>
    <row r="14" spans="1:6" ht="30">
      <c r="A14" s="8" t="s">
        <v>117</v>
      </c>
      <c r="B14" s="9" t="s">
        <v>118</v>
      </c>
      <c r="C14" s="10" t="s">
        <v>119</v>
      </c>
      <c r="D14" s="9" t="s">
        <v>28</v>
      </c>
      <c r="E14" s="10" t="s">
        <v>30</v>
      </c>
      <c r="F14" s="11" t="s">
        <v>32</v>
      </c>
    </row>
    <row r="15" spans="1:6" ht="42.75">
      <c r="A15" s="12">
        <v>1</v>
      </c>
      <c r="B15" s="254" t="s">
        <v>232</v>
      </c>
      <c r="C15" s="248" t="s">
        <v>233</v>
      </c>
      <c r="D15" s="248" t="s">
        <v>125</v>
      </c>
      <c r="E15" s="15" t="s">
        <v>234</v>
      </c>
      <c r="F15" s="248"/>
    </row>
    <row r="16" spans="1:6">
      <c r="A16" s="12">
        <v>2</v>
      </c>
      <c r="B16" s="254" t="s">
        <v>235</v>
      </c>
      <c r="C16" s="250" t="s">
        <v>235</v>
      </c>
      <c r="D16" s="248" t="s">
        <v>125</v>
      </c>
      <c r="E16" s="250" t="s">
        <v>236</v>
      </c>
      <c r="F16" s="248"/>
    </row>
    <row r="17" spans="1:6" ht="28.5">
      <c r="A17" s="12">
        <v>3</v>
      </c>
      <c r="B17" s="254" t="s">
        <v>175</v>
      </c>
      <c r="C17" s="17" t="s">
        <v>128</v>
      </c>
      <c r="D17" s="248" t="s">
        <v>125</v>
      </c>
      <c r="E17" s="250" t="s">
        <v>129</v>
      </c>
      <c r="F17" s="248"/>
    </row>
    <row r="18" spans="1:6" ht="28.5">
      <c r="A18" s="12">
        <v>4</v>
      </c>
      <c r="B18" s="39" t="s">
        <v>237</v>
      </c>
      <c r="C18" s="223" t="s">
        <v>238</v>
      </c>
      <c r="D18" s="36" t="s">
        <v>125</v>
      </c>
      <c r="E18" s="190" t="s">
        <v>239</v>
      </c>
      <c r="F18" s="36"/>
    </row>
    <row r="19" spans="1:6">
      <c r="A19" s="12">
        <v>5</v>
      </c>
      <c r="B19" s="254" t="s">
        <v>240</v>
      </c>
      <c r="C19" s="89" t="s">
        <v>241</v>
      </c>
      <c r="D19" s="248" t="s">
        <v>125</v>
      </c>
      <c r="E19" s="190" t="s">
        <v>242</v>
      </c>
      <c r="F19" s="248"/>
    </row>
    <row r="20" spans="1:6">
      <c r="A20" s="12">
        <v>6</v>
      </c>
      <c r="B20" s="254" t="s">
        <v>243</v>
      </c>
      <c r="C20" s="41" t="s">
        <v>144</v>
      </c>
      <c r="D20" s="37" t="s">
        <v>125</v>
      </c>
      <c r="E20" s="42" t="s">
        <v>244</v>
      </c>
      <c r="F20" s="24"/>
    </row>
    <row r="21" spans="1:6" ht="28.5">
      <c r="A21" s="12">
        <v>7</v>
      </c>
      <c r="B21" s="18" t="s">
        <v>245</v>
      </c>
      <c r="C21" s="19"/>
      <c r="D21" s="20" t="s">
        <v>131</v>
      </c>
      <c r="E21" s="21" t="s">
        <v>246</v>
      </c>
      <c r="F21" s="20"/>
    </row>
    <row r="22" spans="1:6">
      <c r="A22" s="12">
        <v>8</v>
      </c>
      <c r="B22" s="254"/>
      <c r="C22" s="250"/>
      <c r="D22" s="248"/>
      <c r="E22" s="250"/>
      <c r="F22" s="248"/>
    </row>
    <row r="23" spans="1:6">
      <c r="A23" s="12">
        <v>9</v>
      </c>
      <c r="B23" s="254"/>
      <c r="C23" s="14"/>
      <c r="D23" s="248"/>
      <c r="E23" s="15"/>
      <c r="F23" s="248"/>
    </row>
    <row r="24" spans="1:6">
      <c r="A24" s="12">
        <v>10</v>
      </c>
      <c r="B24" s="254"/>
      <c r="C24" s="14"/>
      <c r="D24" s="248"/>
      <c r="E24" s="15"/>
      <c r="F24" s="248"/>
    </row>
    <row r="25" spans="1:6">
      <c r="A25" s="12">
        <v>11</v>
      </c>
      <c r="B25" s="254"/>
      <c r="C25" s="17"/>
      <c r="D25" s="248"/>
      <c r="E25" s="250"/>
      <c r="F25" s="248"/>
    </row>
    <row r="26" spans="1:6">
      <c r="A26" s="12">
        <v>12</v>
      </c>
      <c r="B26" s="254"/>
      <c r="C26" s="17"/>
      <c r="D26" s="248"/>
      <c r="E26" s="250"/>
      <c r="F26" s="248"/>
    </row>
    <row r="27" spans="1:6">
      <c r="A27" s="12">
        <v>13</v>
      </c>
      <c r="B27" s="254"/>
      <c r="C27" s="17"/>
      <c r="D27" s="248"/>
      <c r="E27" s="250"/>
      <c r="F27" s="248"/>
    </row>
    <row r="28" spans="1:6">
      <c r="A28" s="68"/>
      <c r="B28" s="90"/>
      <c r="C28" s="24"/>
      <c r="D28" s="24"/>
      <c r="E28" s="28"/>
      <c r="F28" s="28"/>
    </row>
    <row r="29" spans="1:6">
      <c r="A29" s="68"/>
      <c r="B29" s="91"/>
      <c r="C29" s="92"/>
      <c r="D29" s="93"/>
      <c r="E29" s="29"/>
      <c r="F29" s="25"/>
    </row>
    <row r="30" spans="1:6" ht="73.5">
      <c r="A30" s="31" t="s">
        <v>121</v>
      </c>
      <c r="B30" s="91"/>
      <c r="C30" s="91"/>
      <c r="D30" s="94"/>
      <c r="E30" s="29"/>
      <c r="F30" s="25"/>
    </row>
    <row r="31" spans="1:6">
      <c r="A31" s="71">
        <v>1</v>
      </c>
      <c r="B31" s="91"/>
      <c r="C31" s="91"/>
      <c r="D31" s="94"/>
      <c r="E31" s="29"/>
      <c r="F31" s="25"/>
    </row>
    <row r="32" spans="1:6">
      <c r="A32" s="71">
        <v>2</v>
      </c>
      <c r="B32" s="91"/>
      <c r="C32" s="91"/>
      <c r="D32" s="94"/>
      <c r="E32" s="29"/>
      <c r="F32" s="25"/>
    </row>
    <row r="33" spans="1:6">
      <c r="A33" s="71">
        <v>3</v>
      </c>
      <c r="B33" s="91"/>
      <c r="C33" s="91"/>
      <c r="D33" s="94"/>
      <c r="E33" s="29"/>
      <c r="F33" s="25"/>
    </row>
    <row r="34" spans="1:6">
      <c r="A34" s="71">
        <v>4</v>
      </c>
      <c r="B34" s="91"/>
      <c r="C34" s="91"/>
      <c r="D34" s="94"/>
      <c r="E34" s="29"/>
      <c r="F34" s="25"/>
    </row>
    <row r="35" spans="1:6">
      <c r="A35" s="71">
        <v>5</v>
      </c>
      <c r="B35" s="91"/>
      <c r="C35" s="91"/>
      <c r="D35" s="94"/>
      <c r="E35" s="29"/>
      <c r="F35" s="25"/>
    </row>
    <row r="36" spans="1:6">
      <c r="A36" s="71">
        <v>6</v>
      </c>
      <c r="B36" s="91"/>
      <c r="C36" s="91"/>
      <c r="D36" s="94"/>
      <c r="E36" s="29"/>
      <c r="F36" s="25"/>
    </row>
    <row r="37" spans="1:6">
      <c r="A37" s="71">
        <v>7</v>
      </c>
      <c r="B37" s="91"/>
      <c r="C37" s="91"/>
      <c r="D37" s="94"/>
      <c r="E37" s="29"/>
      <c r="F37" s="25"/>
    </row>
    <row r="38" spans="1:6">
      <c r="A38" s="71">
        <v>8</v>
      </c>
      <c r="B38" s="91"/>
      <c r="C38" s="91"/>
      <c r="D38" s="94"/>
      <c r="E38" s="29"/>
      <c r="F38" s="25"/>
    </row>
    <row r="39" spans="1:6">
      <c r="A39" s="71">
        <v>9</v>
      </c>
      <c r="B39" s="91"/>
      <c r="C39" s="91"/>
      <c r="D39" s="94"/>
      <c r="E39" s="29"/>
      <c r="F39" s="25"/>
    </row>
    <row r="40" spans="1:6">
      <c r="A40" s="71">
        <v>10</v>
      </c>
      <c r="B40" s="91"/>
      <c r="C40" s="91"/>
      <c r="D40" s="94"/>
      <c r="E40" s="29"/>
      <c r="F40" s="25"/>
    </row>
    <row r="41" spans="1:6">
      <c r="A41" s="71">
        <v>11</v>
      </c>
      <c r="B41" s="91"/>
      <c r="C41" s="91"/>
      <c r="D41" s="94"/>
      <c r="E41" s="29"/>
      <c r="F41" s="25"/>
    </row>
    <row r="42" spans="1:6">
      <c r="A42" s="71">
        <v>12</v>
      </c>
      <c r="B42" s="91"/>
      <c r="C42" s="91"/>
      <c r="D42" s="94"/>
      <c r="E42" s="29"/>
      <c r="F42" s="25"/>
    </row>
    <row r="43" spans="1:6">
      <c r="A43" s="71">
        <v>13</v>
      </c>
      <c r="B43" s="91"/>
      <c r="C43" s="91"/>
      <c r="D43" s="94"/>
      <c r="E43" s="29"/>
      <c r="F43" s="25"/>
    </row>
    <row r="44" spans="1:6">
      <c r="A44" s="81">
        <v>14</v>
      </c>
      <c r="B44" s="91"/>
      <c r="C44" s="91"/>
      <c r="D44" s="94"/>
      <c r="E44" s="29"/>
      <c r="F44" s="25"/>
    </row>
    <row r="45" spans="1:6" ht="15.75" thickBot="1">
      <c r="A45" s="82">
        <v>15</v>
      </c>
      <c r="B45" s="95"/>
      <c r="C45" s="95"/>
      <c r="D45" s="96"/>
      <c r="E45" s="97"/>
      <c r="F45" s="98"/>
    </row>
  </sheetData>
  <mergeCells count="12">
    <mergeCell ref="C2:F2"/>
    <mergeCell ref="A4:B4"/>
    <mergeCell ref="A5:B5"/>
    <mergeCell ref="A7:F9"/>
    <mergeCell ref="A10:B10"/>
    <mergeCell ref="C10:F10"/>
    <mergeCell ref="A11:B11"/>
    <mergeCell ref="C11:F11"/>
    <mergeCell ref="A12:B12"/>
    <mergeCell ref="C12:F12"/>
    <mergeCell ref="A13:B13"/>
    <mergeCell ref="C13:F13"/>
  </mergeCells>
  <conditionalFormatting sqref="C22 E22">
    <cfRule type="expression" dxfId="18" priority="2">
      <formula>MOD(ROW(),2)=1</formula>
    </cfRule>
  </conditionalFormatting>
  <conditionalFormatting sqref="C16">
    <cfRule type="expression" dxfId="17" priority="1">
      <formula>MOD(ROW(),2)=1</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2060"/>
  </sheetPr>
  <dimension ref="A1:F36"/>
  <sheetViews>
    <sheetView zoomScale="70" zoomScaleNormal="70" workbookViewId="0">
      <selection activeCell="A5" sqref="A5:B5"/>
    </sheetView>
  </sheetViews>
  <sheetFormatPr defaultRowHeight="15"/>
  <cols>
    <col min="1" max="1" width="25.85546875" customWidth="1"/>
    <col min="2" max="2" width="41" customWidth="1"/>
    <col min="3" max="3" width="41.5703125" customWidth="1"/>
    <col min="4" max="4" width="34.42578125" customWidth="1"/>
    <col min="5" max="5" width="23.140625" customWidth="1"/>
    <col min="6" max="6" width="19.85546875" customWidth="1"/>
  </cols>
  <sheetData>
    <row r="1" spans="1:6" ht="33.75" customHeight="1">
      <c r="A1" s="1"/>
      <c r="B1" s="2"/>
      <c r="C1" s="3" t="s">
        <v>0</v>
      </c>
      <c r="D1" s="4"/>
      <c r="E1" s="4"/>
      <c r="F1" s="5"/>
    </row>
    <row r="2" spans="1:6" ht="174" customHeight="1">
      <c r="A2" s="1"/>
      <c r="B2" s="2"/>
      <c r="C2" s="299" t="s">
        <v>3</v>
      </c>
      <c r="D2" s="276"/>
      <c r="E2" s="276"/>
      <c r="F2" s="276"/>
    </row>
    <row r="3" spans="1:6">
      <c r="A3" s="1"/>
      <c r="B3" s="2"/>
      <c r="C3" s="249"/>
      <c r="D3" s="249"/>
      <c r="E3" s="249"/>
      <c r="F3" s="5"/>
    </row>
    <row r="4" spans="1:6" ht="18">
      <c r="A4" s="270" t="s">
        <v>52</v>
      </c>
      <c r="B4" s="270"/>
      <c r="C4" s="249"/>
      <c r="D4" s="249"/>
      <c r="E4" s="249"/>
      <c r="F4" s="5"/>
    </row>
    <row r="5" spans="1:6" ht="18" customHeight="1">
      <c r="A5" s="270" t="s">
        <v>2</v>
      </c>
      <c r="B5" s="271"/>
      <c r="C5" s="249"/>
      <c r="D5" s="249"/>
      <c r="E5" s="249"/>
      <c r="F5" s="5"/>
    </row>
    <row r="6" spans="1:6" ht="15.75" thickBot="1">
      <c r="A6" s="6"/>
      <c r="B6" s="6"/>
      <c r="C6" s="6"/>
      <c r="D6" s="7"/>
      <c r="E6" s="7"/>
      <c r="F6" s="6"/>
    </row>
    <row r="7" spans="1:6">
      <c r="A7" s="287" t="s">
        <v>110</v>
      </c>
      <c r="B7" s="288"/>
      <c r="C7" s="288"/>
      <c r="D7" s="288"/>
      <c r="E7" s="288"/>
      <c r="F7" s="288"/>
    </row>
    <row r="8" spans="1:6">
      <c r="A8" s="289"/>
      <c r="B8" s="290"/>
      <c r="C8" s="290"/>
      <c r="D8" s="290"/>
      <c r="E8" s="290"/>
      <c r="F8" s="290"/>
    </row>
    <row r="9" spans="1:6" ht="15.75" thickBot="1">
      <c r="A9" s="291"/>
      <c r="B9" s="292"/>
      <c r="C9" s="292"/>
      <c r="D9" s="292"/>
      <c r="E9" s="292"/>
      <c r="F9" s="292"/>
    </row>
    <row r="10" spans="1:6">
      <c r="A10" s="301" t="s">
        <v>111</v>
      </c>
      <c r="B10" s="302"/>
      <c r="C10" s="305" t="s">
        <v>52</v>
      </c>
      <c r="D10" s="305"/>
      <c r="E10" s="305"/>
      <c r="F10" s="305"/>
    </row>
    <row r="11" spans="1:6">
      <c r="A11" s="279" t="s">
        <v>112</v>
      </c>
      <c r="B11" s="280"/>
      <c r="C11" s="281"/>
      <c r="D11" s="281"/>
      <c r="E11" s="281"/>
      <c r="F11" s="281"/>
    </row>
    <row r="12" spans="1:6" ht="81" customHeight="1">
      <c r="A12" s="282" t="s">
        <v>113</v>
      </c>
      <c r="B12" s="283"/>
      <c r="C12" s="281" t="s">
        <v>247</v>
      </c>
      <c r="D12" s="281"/>
      <c r="E12" s="281"/>
      <c r="F12" s="281"/>
    </row>
    <row r="13" spans="1:6">
      <c r="A13" s="284" t="s">
        <v>115</v>
      </c>
      <c r="B13" s="285"/>
      <c r="C13" s="286" t="s">
        <v>116</v>
      </c>
      <c r="D13" s="286"/>
      <c r="E13" s="286"/>
      <c r="F13" s="286"/>
    </row>
    <row r="14" spans="1:6" ht="30">
      <c r="A14" s="99" t="s">
        <v>117</v>
      </c>
      <c r="B14" s="9" t="s">
        <v>118</v>
      </c>
      <c r="C14" s="10" t="s">
        <v>119</v>
      </c>
      <c r="D14" s="100" t="s">
        <v>28</v>
      </c>
      <c r="E14" s="10" t="s">
        <v>30</v>
      </c>
      <c r="F14" s="11" t="s">
        <v>32</v>
      </c>
    </row>
    <row r="15" spans="1:6" ht="28.5">
      <c r="A15" s="12">
        <v>1</v>
      </c>
      <c r="B15" s="13" t="s">
        <v>240</v>
      </c>
      <c r="C15" s="13" t="s">
        <v>240</v>
      </c>
      <c r="D15" s="53" t="s">
        <v>125</v>
      </c>
      <c r="E15" s="101" t="s">
        <v>242</v>
      </c>
      <c r="F15" s="39"/>
    </row>
    <row r="16" spans="1:6" ht="42.75">
      <c r="A16" s="12">
        <v>2</v>
      </c>
      <c r="B16" s="13" t="s">
        <v>175</v>
      </c>
      <c r="C16" s="102" t="s">
        <v>128</v>
      </c>
      <c r="D16" s="53" t="s">
        <v>125</v>
      </c>
      <c r="E16" s="101" t="s">
        <v>129</v>
      </c>
      <c r="F16" s="39"/>
    </row>
    <row r="17" spans="1:6" ht="57">
      <c r="A17" s="12">
        <v>3</v>
      </c>
      <c r="B17" s="39" t="s">
        <v>237</v>
      </c>
      <c r="C17" s="223" t="s">
        <v>238</v>
      </c>
      <c r="D17" s="36" t="s">
        <v>125</v>
      </c>
      <c r="E17" s="190" t="s">
        <v>239</v>
      </c>
      <c r="F17" s="39"/>
    </row>
    <row r="18" spans="1:6" ht="71.25">
      <c r="A18" s="12">
        <v>4</v>
      </c>
      <c r="B18" s="44" t="s">
        <v>235</v>
      </c>
      <c r="C18" s="20"/>
      <c r="D18" s="48" t="s">
        <v>131</v>
      </c>
      <c r="E18" s="46" t="s">
        <v>248</v>
      </c>
      <c r="F18" s="47"/>
    </row>
    <row r="19" spans="1:6" ht="28.5">
      <c r="A19" s="12">
        <v>5</v>
      </c>
      <c r="B19" s="13" t="s">
        <v>243</v>
      </c>
      <c r="C19" s="102" t="s">
        <v>144</v>
      </c>
      <c r="D19" s="53" t="s">
        <v>125</v>
      </c>
      <c r="E19" s="101" t="s">
        <v>249</v>
      </c>
      <c r="F19" s="39"/>
    </row>
    <row r="20" spans="1:6">
      <c r="A20" s="12">
        <v>6</v>
      </c>
      <c r="B20" s="36"/>
      <c r="C20" s="55"/>
      <c r="D20" s="53"/>
      <c r="E20" s="57"/>
      <c r="F20" s="39"/>
    </row>
    <row r="21" spans="1:6" ht="73.5">
      <c r="A21" s="31" t="s">
        <v>121</v>
      </c>
      <c r="B21" s="72"/>
      <c r="C21" s="103"/>
      <c r="D21" s="53"/>
      <c r="E21" s="252"/>
      <c r="F21" s="39"/>
    </row>
    <row r="22" spans="1:6">
      <c r="A22" s="71">
        <v>1</v>
      </c>
      <c r="B22" s="75"/>
      <c r="C22" s="104"/>
      <c r="D22" s="53"/>
      <c r="E22" s="252"/>
      <c r="F22" s="39"/>
    </row>
    <row r="23" spans="1:6">
      <c r="A23" s="71">
        <v>2</v>
      </c>
      <c r="B23" s="75"/>
      <c r="C23" s="104"/>
      <c r="D23" s="53"/>
      <c r="E23" s="252"/>
      <c r="F23" s="39"/>
    </row>
    <row r="24" spans="1:6">
      <c r="A24" s="71">
        <v>3</v>
      </c>
      <c r="B24" s="75"/>
      <c r="C24" s="104"/>
      <c r="D24" s="53"/>
      <c r="E24" s="252"/>
      <c r="F24" s="39"/>
    </row>
    <row r="25" spans="1:6">
      <c r="A25" s="71">
        <v>4</v>
      </c>
      <c r="B25" s="75"/>
      <c r="C25" s="104"/>
      <c r="D25" s="53"/>
      <c r="E25" s="252"/>
      <c r="F25" s="39"/>
    </row>
    <row r="26" spans="1:6">
      <c r="A26" s="71">
        <v>5</v>
      </c>
      <c r="B26" s="75"/>
      <c r="C26" s="104"/>
      <c r="D26" s="53"/>
      <c r="E26" s="252"/>
      <c r="F26" s="39"/>
    </row>
    <row r="27" spans="1:6">
      <c r="A27" s="71">
        <v>6</v>
      </c>
      <c r="B27" s="75"/>
      <c r="C27" s="104"/>
      <c r="D27" s="53"/>
      <c r="E27" s="252"/>
      <c r="F27" s="39"/>
    </row>
    <row r="28" spans="1:6">
      <c r="A28" s="71">
        <v>7</v>
      </c>
      <c r="B28" s="75"/>
      <c r="C28" s="104"/>
      <c r="D28" s="53"/>
      <c r="E28" s="252"/>
      <c r="F28" s="39"/>
    </row>
    <row r="29" spans="1:6">
      <c r="A29" s="71">
        <v>8</v>
      </c>
      <c r="B29" s="75"/>
      <c r="C29" s="104"/>
      <c r="D29" s="53"/>
      <c r="E29" s="252"/>
      <c r="F29" s="39"/>
    </row>
    <row r="30" spans="1:6">
      <c r="A30" s="71">
        <v>9</v>
      </c>
      <c r="B30" s="75"/>
      <c r="C30" s="104"/>
      <c r="D30" s="53"/>
      <c r="E30" s="252"/>
      <c r="F30" s="39"/>
    </row>
    <row r="31" spans="1:6">
      <c r="A31" s="71">
        <v>10</v>
      </c>
      <c r="B31" s="75"/>
      <c r="C31" s="104"/>
      <c r="D31" s="53"/>
      <c r="E31" s="252"/>
      <c r="F31" s="39"/>
    </row>
    <row r="32" spans="1:6">
      <c r="A32" s="71">
        <v>11</v>
      </c>
      <c r="B32" s="75"/>
      <c r="C32" s="104"/>
      <c r="D32" s="53"/>
      <c r="E32" s="252"/>
      <c r="F32" s="39"/>
    </row>
    <row r="33" spans="1:6">
      <c r="A33" s="71">
        <v>12</v>
      </c>
      <c r="B33" s="75"/>
      <c r="C33" s="104"/>
      <c r="D33" s="53"/>
      <c r="E33" s="252"/>
      <c r="F33" s="39"/>
    </row>
    <row r="34" spans="1:6">
      <c r="A34" s="71">
        <v>13</v>
      </c>
      <c r="B34" s="75"/>
      <c r="C34" s="104"/>
      <c r="D34" s="53"/>
      <c r="E34" s="252"/>
      <c r="F34" s="39"/>
    </row>
    <row r="35" spans="1:6" ht="15.75" thickBot="1">
      <c r="A35" s="81">
        <v>14</v>
      </c>
      <c r="B35" s="83"/>
      <c r="C35" s="105"/>
      <c r="D35" s="106"/>
      <c r="E35" s="107"/>
      <c r="F35" s="86"/>
    </row>
    <row r="36" spans="1:6" ht="15.75" thickBot="1">
      <c r="A36" s="82">
        <v>15</v>
      </c>
    </row>
  </sheetData>
  <mergeCells count="12">
    <mergeCell ref="C2:F2"/>
    <mergeCell ref="A4:B4"/>
    <mergeCell ref="A5:B5"/>
    <mergeCell ref="A7:F9"/>
    <mergeCell ref="A10:B10"/>
    <mergeCell ref="C10:F10"/>
    <mergeCell ref="A11:B11"/>
    <mergeCell ref="C11:F11"/>
    <mergeCell ref="A12:B12"/>
    <mergeCell ref="C12:F12"/>
    <mergeCell ref="A13:B13"/>
    <mergeCell ref="C13:F13"/>
  </mergeCells>
  <hyperlinks>
    <hyperlink ref="C13" r:id="rId1" xr:uid="{00000000-0004-0000-0A00-000000000000}"/>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A1:F43"/>
  <sheetViews>
    <sheetView zoomScale="70" zoomScaleNormal="70" workbookViewId="0">
      <selection activeCell="E15" sqref="E15"/>
    </sheetView>
  </sheetViews>
  <sheetFormatPr defaultRowHeight="15"/>
  <cols>
    <col min="1" max="1" width="25.85546875" customWidth="1"/>
    <col min="2" max="2" width="41" customWidth="1"/>
    <col min="3" max="3" width="45.85546875" customWidth="1"/>
    <col min="4" max="4" width="33.140625" customWidth="1"/>
    <col min="5" max="5" width="46.5703125" customWidth="1"/>
    <col min="6" max="6" width="34.85546875" customWidth="1"/>
  </cols>
  <sheetData>
    <row r="1" spans="1:6" ht="30.75" customHeight="1">
      <c r="A1" s="1"/>
      <c r="B1" s="2"/>
      <c r="C1" s="3" t="s">
        <v>0</v>
      </c>
      <c r="D1" s="4"/>
      <c r="E1" s="4"/>
      <c r="F1" s="5"/>
    </row>
    <row r="2" spans="1:6" ht="123.75" customHeight="1">
      <c r="A2" s="1"/>
      <c r="B2" s="2"/>
      <c r="C2" s="299" t="s">
        <v>3</v>
      </c>
      <c r="D2" s="276"/>
      <c r="E2" s="276"/>
      <c r="F2" s="276"/>
    </row>
    <row r="3" spans="1:6">
      <c r="A3" s="1"/>
      <c r="B3" s="2"/>
      <c r="C3" s="249"/>
      <c r="D3" s="249"/>
      <c r="E3" s="249"/>
      <c r="F3" s="5"/>
    </row>
    <row r="4" spans="1:6" ht="18">
      <c r="A4" s="270" t="s">
        <v>250</v>
      </c>
      <c r="B4" s="270"/>
      <c r="C4" s="249"/>
      <c r="D4" s="249"/>
      <c r="E4" s="249"/>
      <c r="F4" s="5"/>
    </row>
    <row r="5" spans="1:6" ht="18" customHeight="1">
      <c r="A5" s="270" t="s">
        <v>2</v>
      </c>
      <c r="B5" s="271"/>
      <c r="C5" s="249"/>
      <c r="D5" s="249"/>
      <c r="E5" s="249"/>
      <c r="F5" s="5"/>
    </row>
    <row r="6" spans="1:6" ht="15.75" thickBot="1">
      <c r="A6" s="6"/>
      <c r="B6" s="6"/>
      <c r="C6" s="6"/>
      <c r="D6" s="7"/>
      <c r="E6" s="7"/>
      <c r="F6" s="6"/>
    </row>
    <row r="7" spans="1:6">
      <c r="A7" s="287" t="s">
        <v>110</v>
      </c>
      <c r="B7" s="288"/>
      <c r="C7" s="288"/>
      <c r="D7" s="288"/>
      <c r="E7" s="288"/>
      <c r="F7" s="288"/>
    </row>
    <row r="8" spans="1:6">
      <c r="A8" s="289"/>
      <c r="B8" s="290"/>
      <c r="C8" s="290"/>
      <c r="D8" s="290"/>
      <c r="E8" s="290"/>
      <c r="F8" s="290"/>
    </row>
    <row r="9" spans="1:6" ht="15.75" thickBot="1">
      <c r="A9" s="291"/>
      <c r="B9" s="292"/>
      <c r="C9" s="292"/>
      <c r="D9" s="292"/>
      <c r="E9" s="292"/>
      <c r="F9" s="292"/>
    </row>
    <row r="10" spans="1:6">
      <c r="A10" s="293" t="s">
        <v>111</v>
      </c>
      <c r="B10" s="294"/>
      <c r="C10" s="295" t="s">
        <v>250</v>
      </c>
      <c r="D10" s="296"/>
      <c r="E10" s="296"/>
      <c r="F10" s="296"/>
    </row>
    <row r="11" spans="1:6">
      <c r="A11" s="279" t="s">
        <v>112</v>
      </c>
      <c r="B11" s="280"/>
      <c r="C11" s="281"/>
      <c r="D11" s="281"/>
      <c r="E11" s="281"/>
      <c r="F11" s="281"/>
    </row>
    <row r="12" spans="1:6" ht="90.75" customHeight="1">
      <c r="A12" s="282" t="s">
        <v>113</v>
      </c>
      <c r="B12" s="283"/>
      <c r="C12" s="281" t="s">
        <v>251</v>
      </c>
      <c r="D12" s="281"/>
      <c r="E12" s="281"/>
      <c r="F12" s="281"/>
    </row>
    <row r="13" spans="1:6">
      <c r="A13" s="284" t="s">
        <v>115</v>
      </c>
      <c r="B13" s="285"/>
      <c r="C13" s="286" t="s">
        <v>116</v>
      </c>
      <c r="D13" s="286"/>
      <c r="E13" s="286"/>
      <c r="F13" s="286"/>
    </row>
    <row r="14" spans="1:6" ht="30">
      <c r="A14" s="8" t="s">
        <v>117</v>
      </c>
      <c r="B14" s="9" t="s">
        <v>118</v>
      </c>
      <c r="C14" s="10" t="s">
        <v>119</v>
      </c>
      <c r="D14" s="9" t="s">
        <v>28</v>
      </c>
      <c r="E14" s="10" t="s">
        <v>30</v>
      </c>
      <c r="F14" s="11" t="s">
        <v>32</v>
      </c>
    </row>
    <row r="15" spans="1:6">
      <c r="A15" s="12">
        <v>1</v>
      </c>
      <c r="B15" s="48" t="s">
        <v>156</v>
      </c>
      <c r="C15" s="224"/>
      <c r="D15" s="48" t="s">
        <v>131</v>
      </c>
      <c r="E15" s="52" t="s">
        <v>157</v>
      </c>
      <c r="F15" s="48"/>
    </row>
    <row r="16" spans="1:6" ht="28.5">
      <c r="A16" s="12">
        <v>2</v>
      </c>
      <c r="B16" s="36" t="s">
        <v>252</v>
      </c>
      <c r="C16" s="17" t="s">
        <v>253</v>
      </c>
      <c r="D16" s="248" t="s">
        <v>125</v>
      </c>
      <c r="E16" s="250" t="s">
        <v>254</v>
      </c>
      <c r="F16" s="36"/>
    </row>
    <row r="17" spans="1:6">
      <c r="A17" s="12">
        <v>3</v>
      </c>
      <c r="B17" s="36" t="s">
        <v>255</v>
      </c>
      <c r="C17" s="17" t="s">
        <v>256</v>
      </c>
      <c r="D17" s="248" t="s">
        <v>125</v>
      </c>
      <c r="E17" s="16" t="s">
        <v>257</v>
      </c>
      <c r="F17" s="36"/>
    </row>
    <row r="18" spans="1:6" ht="28.5">
      <c r="A18" s="12">
        <v>4</v>
      </c>
      <c r="B18" s="36" t="s">
        <v>127</v>
      </c>
      <c r="C18" s="13" t="s">
        <v>128</v>
      </c>
      <c r="D18" s="36" t="s">
        <v>125</v>
      </c>
      <c r="E18" s="13" t="s">
        <v>129</v>
      </c>
      <c r="F18" s="36"/>
    </row>
    <row r="19" spans="1:6" ht="28.5">
      <c r="A19" s="12">
        <v>5</v>
      </c>
      <c r="B19" s="44" t="s">
        <v>130</v>
      </c>
      <c r="C19" s="19"/>
      <c r="D19" s="20" t="s">
        <v>131</v>
      </c>
      <c r="E19" s="63" t="s">
        <v>132</v>
      </c>
      <c r="F19" s="47"/>
    </row>
    <row r="20" spans="1:6" ht="28.5">
      <c r="A20" s="12">
        <v>6</v>
      </c>
      <c r="B20" s="36" t="s">
        <v>258</v>
      </c>
      <c r="C20" s="17" t="s">
        <v>259</v>
      </c>
      <c r="D20" s="248" t="s">
        <v>125</v>
      </c>
      <c r="E20" s="250" t="s">
        <v>260</v>
      </c>
      <c r="F20" s="25"/>
    </row>
    <row r="21" spans="1:6" ht="28.5">
      <c r="A21" s="12">
        <v>7</v>
      </c>
      <c r="B21" s="36" t="s">
        <v>261</v>
      </c>
      <c r="C21" s="17" t="s">
        <v>262</v>
      </c>
      <c r="D21" s="248" t="s">
        <v>125</v>
      </c>
      <c r="E21" s="108" t="s">
        <v>263</v>
      </c>
      <c r="F21" s="36"/>
    </row>
    <row r="22" spans="1:6" ht="156.75">
      <c r="A22" s="12">
        <v>8</v>
      </c>
      <c r="B22" s="36" t="s">
        <v>264</v>
      </c>
      <c r="C22" s="17" t="s">
        <v>265</v>
      </c>
      <c r="D22" s="248" t="s">
        <v>125</v>
      </c>
      <c r="E22" s="250" t="s">
        <v>266</v>
      </c>
      <c r="F22" s="36"/>
    </row>
    <row r="23" spans="1:6">
      <c r="A23" s="12">
        <v>9</v>
      </c>
      <c r="B23" s="36"/>
      <c r="C23" s="17"/>
      <c r="D23" s="248"/>
      <c r="E23" s="250"/>
      <c r="F23" s="36"/>
    </row>
    <row r="24" spans="1:6">
      <c r="A24" s="12">
        <v>10</v>
      </c>
      <c r="B24" s="36"/>
      <c r="C24" s="67"/>
      <c r="D24" s="56"/>
      <c r="E24" s="36"/>
      <c r="F24" s="36"/>
    </row>
    <row r="25" spans="1:6">
      <c r="A25" s="12">
        <v>11</v>
      </c>
      <c r="B25" s="36"/>
      <c r="C25" s="248"/>
      <c r="D25" s="109"/>
      <c r="E25" s="109"/>
      <c r="F25" s="36"/>
    </row>
    <row r="26" spans="1:6">
      <c r="A26" s="12"/>
      <c r="B26" s="36"/>
      <c r="C26" s="67"/>
      <c r="D26" s="56"/>
      <c r="E26" s="36"/>
      <c r="F26" s="36"/>
    </row>
    <row r="27" spans="1:6">
      <c r="A27" s="68"/>
      <c r="B27" s="36"/>
      <c r="C27" s="36"/>
      <c r="D27" s="69"/>
      <c r="E27" s="252"/>
      <c r="F27" s="36"/>
    </row>
    <row r="28" spans="1:6" ht="73.5">
      <c r="A28" s="110" t="s">
        <v>121</v>
      </c>
      <c r="B28" s="36"/>
      <c r="C28" s="36"/>
      <c r="D28" s="69"/>
      <c r="E28" s="36"/>
      <c r="F28" s="36"/>
    </row>
    <row r="29" spans="1:6">
      <c r="A29" s="12">
        <v>1</v>
      </c>
      <c r="B29" s="36"/>
      <c r="C29" s="36"/>
      <c r="D29" s="69"/>
      <c r="E29" s="252"/>
      <c r="F29" s="36"/>
    </row>
    <row r="30" spans="1:6">
      <c r="A30" s="12">
        <v>2</v>
      </c>
      <c r="B30" s="36"/>
      <c r="C30" s="36"/>
      <c r="D30" s="69"/>
      <c r="E30" s="252"/>
      <c r="F30" s="36"/>
    </row>
    <row r="31" spans="1:6">
      <c r="A31" s="12">
        <v>3</v>
      </c>
      <c r="B31" s="36"/>
      <c r="C31" s="36"/>
      <c r="D31" s="69"/>
      <c r="E31" s="252"/>
      <c r="F31" s="36"/>
    </row>
    <row r="32" spans="1:6">
      <c r="A32" s="12">
        <v>4</v>
      </c>
      <c r="B32" s="36"/>
      <c r="C32" s="36"/>
      <c r="D32" s="69"/>
      <c r="E32" s="252"/>
      <c r="F32" s="36"/>
    </row>
    <row r="33" spans="1:6">
      <c r="A33" s="12">
        <v>5</v>
      </c>
      <c r="B33" s="36"/>
      <c r="C33" s="36"/>
      <c r="D33" s="69"/>
      <c r="E33" s="252"/>
      <c r="F33" s="36"/>
    </row>
    <row r="34" spans="1:6">
      <c r="A34" s="12">
        <v>6</v>
      </c>
      <c r="B34" s="36"/>
      <c r="C34" s="36"/>
      <c r="D34" s="69"/>
      <c r="E34" s="252"/>
      <c r="F34" s="36"/>
    </row>
    <row r="35" spans="1:6">
      <c r="A35" s="12">
        <v>7</v>
      </c>
      <c r="B35" s="36"/>
      <c r="C35" s="36"/>
      <c r="D35" s="69"/>
      <c r="E35" s="252"/>
      <c r="F35" s="36"/>
    </row>
    <row r="36" spans="1:6">
      <c r="A36" s="12">
        <v>8</v>
      </c>
      <c r="B36" s="36"/>
      <c r="C36" s="36"/>
      <c r="D36" s="69"/>
      <c r="E36" s="252"/>
      <c r="F36" s="36"/>
    </row>
    <row r="37" spans="1:6">
      <c r="A37" s="12">
        <v>9</v>
      </c>
      <c r="B37" s="36"/>
      <c r="C37" s="36"/>
      <c r="D37" s="69"/>
      <c r="E37" s="252"/>
      <c r="F37" s="36"/>
    </row>
    <row r="38" spans="1:6">
      <c r="A38" s="12">
        <v>10</v>
      </c>
      <c r="B38" s="36"/>
      <c r="C38" s="36"/>
      <c r="D38" s="69"/>
      <c r="E38" s="252"/>
      <c r="F38" s="36"/>
    </row>
    <row r="39" spans="1:6">
      <c r="A39" s="12">
        <v>11</v>
      </c>
      <c r="B39" s="36"/>
      <c r="C39" s="36"/>
      <c r="D39" s="69"/>
      <c r="E39" s="252"/>
      <c r="F39" s="36"/>
    </row>
    <row r="40" spans="1:6">
      <c r="A40" s="12">
        <v>12</v>
      </c>
      <c r="B40" s="36"/>
      <c r="C40" s="36"/>
      <c r="D40" s="69"/>
      <c r="E40" s="252"/>
      <c r="F40" s="36"/>
    </row>
    <row r="41" spans="1:6">
      <c r="A41" s="12">
        <v>13</v>
      </c>
      <c r="B41" s="36"/>
      <c r="C41" s="36"/>
      <c r="D41" s="69"/>
      <c r="E41" s="252"/>
      <c r="F41" s="36"/>
    </row>
    <row r="42" spans="1:6">
      <c r="A42" s="50">
        <v>14</v>
      </c>
      <c r="B42" s="36"/>
      <c r="C42" s="36"/>
      <c r="D42" s="69"/>
      <c r="E42" s="252"/>
      <c r="F42" s="36"/>
    </row>
    <row r="43" spans="1:6" ht="15.75" thickBot="1">
      <c r="A43" s="111">
        <v>15</v>
      </c>
      <c r="B43" s="60"/>
      <c r="C43" s="60"/>
      <c r="D43" s="112"/>
      <c r="E43" s="62"/>
      <c r="F43" s="60"/>
    </row>
  </sheetData>
  <mergeCells count="12">
    <mergeCell ref="C2:F2"/>
    <mergeCell ref="A4:B4"/>
    <mergeCell ref="A5:B5"/>
    <mergeCell ref="A7:F9"/>
    <mergeCell ref="A10:B10"/>
    <mergeCell ref="C10:F10"/>
    <mergeCell ref="A11:B11"/>
    <mergeCell ref="C11:F11"/>
    <mergeCell ref="A12:B12"/>
    <mergeCell ref="C12:F12"/>
    <mergeCell ref="A13:B13"/>
    <mergeCell ref="C13:F13"/>
  </mergeCells>
  <conditionalFormatting sqref="C16 E16">
    <cfRule type="expression" dxfId="16" priority="2">
      <formula>MOD(ROW(),2)=1</formula>
    </cfRule>
  </conditionalFormatting>
  <conditionalFormatting sqref="C18 E18">
    <cfRule type="expression" dxfId="15" priority="1">
      <formula>MOD(ROW(),2)=1</formula>
    </cfRule>
  </conditionalFormatting>
  <hyperlinks>
    <hyperlink ref="C13" r:id="rId1" xr:uid="{00000000-0004-0000-0B00-000000000000}"/>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2060"/>
  </sheetPr>
  <dimension ref="A1:F53"/>
  <sheetViews>
    <sheetView zoomScale="70" zoomScaleNormal="70" workbookViewId="0">
      <selection activeCell="A5" sqref="A5:B5"/>
    </sheetView>
  </sheetViews>
  <sheetFormatPr defaultRowHeight="15"/>
  <cols>
    <col min="1" max="1" width="25.85546875" customWidth="1"/>
    <col min="2" max="2" width="41" customWidth="1"/>
    <col min="3" max="3" width="45.85546875" customWidth="1"/>
    <col min="4" max="4" width="33.140625" customWidth="1"/>
    <col min="5" max="5" width="44.28515625" customWidth="1"/>
    <col min="6" max="6" width="34.85546875" customWidth="1"/>
  </cols>
  <sheetData>
    <row r="1" spans="1:6" ht="31.5" customHeight="1">
      <c r="A1" s="1"/>
      <c r="B1" s="2"/>
      <c r="C1" s="3" t="s">
        <v>0</v>
      </c>
      <c r="D1" s="4"/>
      <c r="E1" s="4"/>
      <c r="F1" s="5"/>
    </row>
    <row r="2" spans="1:6" ht="114" customHeight="1">
      <c r="A2" s="1"/>
      <c r="B2" s="2"/>
      <c r="C2" s="299" t="s">
        <v>3</v>
      </c>
      <c r="D2" s="276"/>
      <c r="E2" s="276"/>
      <c r="F2" s="276"/>
    </row>
    <row r="3" spans="1:6" ht="22.5" customHeight="1">
      <c r="A3" s="1"/>
      <c r="B3" s="2"/>
      <c r="C3" s="249"/>
      <c r="D3" s="249"/>
      <c r="E3" s="249"/>
      <c r="F3" s="5"/>
    </row>
    <row r="4" spans="1:6" ht="18">
      <c r="A4" s="270" t="s">
        <v>56</v>
      </c>
      <c r="B4" s="270"/>
      <c r="C4" s="249"/>
      <c r="D4" s="249"/>
      <c r="E4" s="249"/>
      <c r="F4" s="5"/>
    </row>
    <row r="5" spans="1:6" ht="18" customHeight="1">
      <c r="A5" s="270" t="s">
        <v>2</v>
      </c>
      <c r="B5" s="271"/>
      <c r="C5" s="249"/>
      <c r="D5" s="249"/>
      <c r="E5" s="249"/>
      <c r="F5" s="5"/>
    </row>
    <row r="6" spans="1:6" ht="15.75" thickBot="1">
      <c r="A6" s="6"/>
      <c r="B6" s="6"/>
      <c r="C6" s="6"/>
      <c r="D6" s="7"/>
      <c r="E6" s="7"/>
      <c r="F6" s="6"/>
    </row>
    <row r="7" spans="1:6">
      <c r="A7" s="287" t="s">
        <v>110</v>
      </c>
      <c r="B7" s="288"/>
      <c r="C7" s="288"/>
      <c r="D7" s="288"/>
      <c r="E7" s="288"/>
      <c r="F7" s="288"/>
    </row>
    <row r="8" spans="1:6">
      <c r="A8" s="289"/>
      <c r="B8" s="290"/>
      <c r="C8" s="290"/>
      <c r="D8" s="290"/>
      <c r="E8" s="290"/>
      <c r="F8" s="290"/>
    </row>
    <row r="9" spans="1:6" ht="15.75" thickBot="1">
      <c r="A9" s="291"/>
      <c r="B9" s="292"/>
      <c r="C9" s="292"/>
      <c r="D9" s="292"/>
      <c r="E9" s="292"/>
      <c r="F9" s="292"/>
    </row>
    <row r="10" spans="1:6">
      <c r="A10" s="306" t="s">
        <v>111</v>
      </c>
      <c r="B10" s="307"/>
      <c r="C10" s="308" t="s">
        <v>56</v>
      </c>
      <c r="D10" s="308"/>
      <c r="E10" s="308"/>
      <c r="F10" s="308"/>
    </row>
    <row r="11" spans="1:6">
      <c r="A11" s="279" t="s">
        <v>112</v>
      </c>
      <c r="B11" s="280"/>
      <c r="C11" s="281"/>
      <c r="D11" s="281"/>
      <c r="E11" s="281"/>
      <c r="F11" s="281"/>
    </row>
    <row r="12" spans="1:6" ht="90" customHeight="1">
      <c r="A12" s="282" t="s">
        <v>113</v>
      </c>
      <c r="B12" s="283"/>
      <c r="C12" s="281" t="s">
        <v>267</v>
      </c>
      <c r="D12" s="281"/>
      <c r="E12" s="281"/>
      <c r="F12" s="281"/>
    </row>
    <row r="13" spans="1:6">
      <c r="A13" s="284" t="s">
        <v>115</v>
      </c>
      <c r="B13" s="285"/>
      <c r="C13" s="286" t="s">
        <v>116</v>
      </c>
      <c r="D13" s="286"/>
      <c r="E13" s="286"/>
      <c r="F13" s="286"/>
    </row>
    <row r="14" spans="1:6" ht="30">
      <c r="A14" s="8" t="s">
        <v>117</v>
      </c>
      <c r="B14" s="9" t="s">
        <v>118</v>
      </c>
      <c r="C14" s="10" t="s">
        <v>119</v>
      </c>
      <c r="D14" s="100" t="s">
        <v>28</v>
      </c>
      <c r="E14" s="10" t="s">
        <v>30</v>
      </c>
      <c r="F14" s="11" t="s">
        <v>32</v>
      </c>
    </row>
    <row r="15" spans="1:6" ht="57">
      <c r="A15" s="12">
        <v>1</v>
      </c>
      <c r="B15" s="36" t="s">
        <v>153</v>
      </c>
      <c r="C15" s="13" t="s">
        <v>154</v>
      </c>
      <c r="D15" s="248" t="s">
        <v>125</v>
      </c>
      <c r="E15" s="16" t="s">
        <v>155</v>
      </c>
      <c r="F15" s="36"/>
    </row>
    <row r="16" spans="1:6" ht="28.5">
      <c r="A16" s="12">
        <v>2</v>
      </c>
      <c r="B16" s="36" t="s">
        <v>30</v>
      </c>
      <c r="C16" s="14" t="s">
        <v>30</v>
      </c>
      <c r="D16" s="248" t="s">
        <v>125</v>
      </c>
      <c r="E16" s="15" t="s">
        <v>268</v>
      </c>
      <c r="F16" s="36"/>
    </row>
    <row r="17" spans="1:6" ht="42.75">
      <c r="A17" s="12">
        <v>3</v>
      </c>
      <c r="B17" s="48" t="s">
        <v>269</v>
      </c>
      <c r="C17" s="19"/>
      <c r="D17" s="20" t="s">
        <v>131</v>
      </c>
      <c r="E17" s="21" t="s">
        <v>270</v>
      </c>
      <c r="F17" s="48"/>
    </row>
    <row r="18" spans="1:6" ht="42.75">
      <c r="A18" s="12">
        <v>4</v>
      </c>
      <c r="B18" s="36" t="s">
        <v>271</v>
      </c>
      <c r="C18" s="17" t="s">
        <v>272</v>
      </c>
      <c r="D18" s="248" t="s">
        <v>125</v>
      </c>
      <c r="E18" s="250" t="s">
        <v>273</v>
      </c>
      <c r="F18" s="36"/>
    </row>
    <row r="19" spans="1:6" ht="99.75">
      <c r="A19" s="12">
        <v>5</v>
      </c>
      <c r="B19" s="36" t="s">
        <v>274</v>
      </c>
      <c r="C19" s="248" t="s">
        <v>275</v>
      </c>
      <c r="D19" s="248" t="s">
        <v>276</v>
      </c>
      <c r="E19" s="248" t="s">
        <v>277</v>
      </c>
      <c r="F19" s="36"/>
    </row>
    <row r="20" spans="1:6" ht="42.75">
      <c r="A20" s="12">
        <v>6</v>
      </c>
      <c r="B20" s="36" t="s">
        <v>278</v>
      </c>
      <c r="C20" s="17" t="s">
        <v>279</v>
      </c>
      <c r="D20" s="248" t="s">
        <v>125</v>
      </c>
      <c r="E20" s="250" t="s">
        <v>280</v>
      </c>
      <c r="F20" s="36"/>
    </row>
    <row r="21" spans="1:6" ht="71.25">
      <c r="A21" s="12">
        <v>7</v>
      </c>
      <c r="B21" s="36" t="s">
        <v>281</v>
      </c>
      <c r="C21" s="17" t="s">
        <v>282</v>
      </c>
      <c r="D21" s="248" t="s">
        <v>125</v>
      </c>
      <c r="E21" s="250" t="s">
        <v>283</v>
      </c>
      <c r="F21" s="36"/>
    </row>
    <row r="22" spans="1:6" ht="99.75">
      <c r="A22" s="12">
        <v>8</v>
      </c>
      <c r="B22" s="36" t="s">
        <v>284</v>
      </c>
      <c r="C22" s="17" t="s">
        <v>285</v>
      </c>
      <c r="D22" s="248" t="s">
        <v>125</v>
      </c>
      <c r="E22" s="250" t="s">
        <v>286</v>
      </c>
      <c r="F22" s="36"/>
    </row>
    <row r="23" spans="1:6" ht="57">
      <c r="A23" s="12">
        <v>9</v>
      </c>
      <c r="B23" s="36" t="s">
        <v>287</v>
      </c>
      <c r="C23" s="17" t="s">
        <v>288</v>
      </c>
      <c r="D23" s="248" t="s">
        <v>125</v>
      </c>
      <c r="E23" s="250" t="s">
        <v>289</v>
      </c>
      <c r="F23" s="36"/>
    </row>
    <row r="24" spans="1:6" ht="28.5">
      <c r="A24" s="12">
        <v>10</v>
      </c>
      <c r="B24" s="36" t="s">
        <v>290</v>
      </c>
      <c r="C24" s="248"/>
      <c r="D24" s="67" t="s">
        <v>140</v>
      </c>
      <c r="E24" s="248" t="s">
        <v>291</v>
      </c>
      <c r="F24" s="36"/>
    </row>
    <row r="25" spans="1:6" ht="42.75">
      <c r="A25" s="12">
        <v>11</v>
      </c>
      <c r="B25" s="36" t="s">
        <v>292</v>
      </c>
      <c r="C25" s="17"/>
      <c r="D25" s="248" t="s">
        <v>140</v>
      </c>
      <c r="E25" s="250" t="s">
        <v>293</v>
      </c>
      <c r="F25" s="36"/>
    </row>
    <row r="26" spans="1:6" ht="28.5">
      <c r="A26" s="12">
        <v>12</v>
      </c>
      <c r="B26" s="36" t="s">
        <v>294</v>
      </c>
      <c r="C26" s="17"/>
      <c r="D26" s="248" t="s">
        <v>140</v>
      </c>
      <c r="E26" s="250" t="s">
        <v>295</v>
      </c>
      <c r="F26" s="36"/>
    </row>
    <row r="27" spans="1:6" ht="42.75">
      <c r="A27" s="12">
        <v>13</v>
      </c>
      <c r="B27" s="36" t="s">
        <v>296</v>
      </c>
      <c r="C27" s="248"/>
      <c r="D27" s="248" t="s">
        <v>140</v>
      </c>
      <c r="E27" s="248" t="s">
        <v>297</v>
      </c>
      <c r="F27" s="36"/>
    </row>
    <row r="28" spans="1:6" ht="42.75">
      <c r="A28" s="12">
        <v>14</v>
      </c>
      <c r="B28" s="36" t="s">
        <v>298</v>
      </c>
      <c r="C28" s="17" t="s">
        <v>168</v>
      </c>
      <c r="D28" s="248" t="s">
        <v>140</v>
      </c>
      <c r="E28" s="250" t="s">
        <v>299</v>
      </c>
      <c r="F28" s="36"/>
    </row>
    <row r="29" spans="1:6" ht="42.75">
      <c r="A29" s="12">
        <v>15</v>
      </c>
      <c r="B29" s="36" t="s">
        <v>300</v>
      </c>
      <c r="C29" s="248" t="s">
        <v>168</v>
      </c>
      <c r="D29" s="248" t="s">
        <v>140</v>
      </c>
      <c r="E29" s="248" t="s">
        <v>301</v>
      </c>
      <c r="F29" s="36"/>
    </row>
    <row r="30" spans="1:6" ht="28.5">
      <c r="A30" s="12">
        <v>16</v>
      </c>
      <c r="B30" s="36" t="s">
        <v>302</v>
      </c>
      <c r="C30" s="248" t="s">
        <v>168</v>
      </c>
      <c r="D30" s="248" t="s">
        <v>140</v>
      </c>
      <c r="E30" s="248" t="s">
        <v>303</v>
      </c>
      <c r="F30" s="36"/>
    </row>
    <row r="31" spans="1:6" ht="42.75">
      <c r="A31" s="12">
        <v>17</v>
      </c>
      <c r="B31" s="36" t="s">
        <v>304</v>
      </c>
      <c r="C31" s="17"/>
      <c r="D31" s="248" t="s">
        <v>140</v>
      </c>
      <c r="E31" s="250" t="s">
        <v>305</v>
      </c>
      <c r="F31" s="36"/>
    </row>
    <row r="32" spans="1:6" ht="42.75">
      <c r="A32" s="12">
        <v>18</v>
      </c>
      <c r="B32" s="36" t="s">
        <v>306</v>
      </c>
      <c r="C32" s="17"/>
      <c r="D32" s="248" t="s">
        <v>140</v>
      </c>
      <c r="E32" s="250" t="s">
        <v>307</v>
      </c>
      <c r="F32" s="36"/>
    </row>
    <row r="33" spans="1:6" ht="28.5">
      <c r="A33" s="12">
        <v>19</v>
      </c>
      <c r="B33" s="36" t="s">
        <v>308</v>
      </c>
      <c r="C33" s="17"/>
      <c r="D33" s="248" t="s">
        <v>140</v>
      </c>
      <c r="E33" s="250" t="s">
        <v>309</v>
      </c>
      <c r="F33" s="36"/>
    </row>
    <row r="34" spans="1:6" ht="28.5">
      <c r="A34" s="12">
        <v>20</v>
      </c>
      <c r="B34" s="36" t="s">
        <v>310</v>
      </c>
      <c r="C34" s="248"/>
      <c r="D34" s="248" t="s">
        <v>140</v>
      </c>
      <c r="E34" s="248" t="s">
        <v>311</v>
      </c>
      <c r="F34" s="36"/>
    </row>
    <row r="35" spans="1:6" ht="28.5">
      <c r="A35" s="12">
        <v>21</v>
      </c>
      <c r="B35" s="36" t="s">
        <v>312</v>
      </c>
      <c r="C35" s="17"/>
      <c r="D35" s="248" t="s">
        <v>140</v>
      </c>
      <c r="E35" s="248" t="s">
        <v>313</v>
      </c>
      <c r="F35" s="36"/>
    </row>
    <row r="36" spans="1:6" ht="28.5">
      <c r="A36" s="12">
        <v>22</v>
      </c>
      <c r="B36" s="36" t="s">
        <v>314</v>
      </c>
      <c r="C36" s="248"/>
      <c r="D36" s="248" t="s">
        <v>140</v>
      </c>
      <c r="E36" s="248" t="s">
        <v>315</v>
      </c>
      <c r="F36" s="36"/>
    </row>
    <row r="37" spans="1:6" ht="28.5">
      <c r="A37" s="12">
        <v>23</v>
      </c>
      <c r="B37" s="36" t="s">
        <v>316</v>
      </c>
      <c r="C37" s="248"/>
      <c r="D37" s="248" t="s">
        <v>140</v>
      </c>
      <c r="E37" s="248" t="s">
        <v>317</v>
      </c>
      <c r="F37" s="36"/>
    </row>
    <row r="38" spans="1:6" ht="28.5">
      <c r="A38" s="12">
        <v>24</v>
      </c>
      <c r="B38" s="36" t="s">
        <v>318</v>
      </c>
      <c r="C38" s="17"/>
      <c r="D38" s="248" t="s">
        <v>140</v>
      </c>
      <c r="E38" s="250" t="s">
        <v>319</v>
      </c>
      <c r="F38" s="36"/>
    </row>
    <row r="39" spans="1:6" ht="28.5">
      <c r="A39" s="12">
        <v>25</v>
      </c>
      <c r="B39" s="36" t="s">
        <v>320</v>
      </c>
      <c r="C39" s="17"/>
      <c r="D39" s="248" t="s">
        <v>140</v>
      </c>
      <c r="E39" s="250" t="s">
        <v>321</v>
      </c>
      <c r="F39" s="36"/>
    </row>
    <row r="40" spans="1:6" ht="42.75">
      <c r="A40" s="12">
        <v>26</v>
      </c>
      <c r="B40" s="36" t="s">
        <v>322</v>
      </c>
      <c r="C40" s="248"/>
      <c r="D40" s="248" t="s">
        <v>140</v>
      </c>
      <c r="E40" s="248" t="s">
        <v>323</v>
      </c>
      <c r="F40" s="36"/>
    </row>
    <row r="41" spans="1:6" ht="28.5">
      <c r="A41" s="12">
        <v>27</v>
      </c>
      <c r="B41" s="36" t="s">
        <v>324</v>
      </c>
      <c r="C41" s="17"/>
      <c r="D41" s="248" t="s">
        <v>140</v>
      </c>
      <c r="E41" s="250" t="s">
        <v>325</v>
      </c>
      <c r="F41" s="36"/>
    </row>
    <row r="42" spans="1:6" ht="28.5">
      <c r="A42" s="12">
        <v>28</v>
      </c>
      <c r="B42" s="36" t="s">
        <v>326</v>
      </c>
      <c r="C42" s="17"/>
      <c r="D42" s="248" t="s">
        <v>140</v>
      </c>
      <c r="E42" s="250" t="s">
        <v>327</v>
      </c>
      <c r="F42" s="36"/>
    </row>
    <row r="43" spans="1:6" ht="42.75">
      <c r="A43" s="12">
        <v>29</v>
      </c>
      <c r="B43" s="36" t="s">
        <v>205</v>
      </c>
      <c r="C43" s="248"/>
      <c r="D43" s="248" t="s">
        <v>140</v>
      </c>
      <c r="E43" s="248" t="s">
        <v>328</v>
      </c>
      <c r="F43" s="36"/>
    </row>
    <row r="44" spans="1:6" ht="42.75">
      <c r="A44" s="12">
        <v>30</v>
      </c>
      <c r="B44" s="36" t="s">
        <v>329</v>
      </c>
      <c r="C44" s="248"/>
      <c r="D44" s="248" t="s">
        <v>140</v>
      </c>
      <c r="E44" s="248" t="s">
        <v>330</v>
      </c>
      <c r="F44" s="36"/>
    </row>
    <row r="45" spans="1:6" ht="42.75">
      <c r="A45" s="12">
        <v>31</v>
      </c>
      <c r="B45" s="36" t="s">
        <v>331</v>
      </c>
      <c r="C45" s="17"/>
      <c r="D45" s="248" t="s">
        <v>140</v>
      </c>
      <c r="E45" s="250" t="s">
        <v>332</v>
      </c>
      <c r="F45" s="36"/>
    </row>
    <row r="46" spans="1:6">
      <c r="A46" s="30"/>
      <c r="B46" s="36"/>
      <c r="C46" s="36"/>
      <c r="D46" s="252"/>
      <c r="E46" s="231"/>
      <c r="F46" s="39"/>
    </row>
    <row r="47" spans="1:6">
      <c r="A47" s="30"/>
      <c r="B47" s="36"/>
      <c r="C47" s="36"/>
      <c r="D47" s="252"/>
      <c r="E47" s="231"/>
      <c r="F47" s="39"/>
    </row>
    <row r="48" spans="1:6" ht="73.5">
      <c r="A48" s="31" t="s">
        <v>121</v>
      </c>
      <c r="B48" s="36"/>
      <c r="C48" s="36"/>
      <c r="D48" s="252"/>
      <c r="E48" s="127"/>
      <c r="F48" s="39"/>
    </row>
    <row r="49" spans="1:6">
      <c r="A49" s="32">
        <v>1</v>
      </c>
      <c r="B49" s="36"/>
      <c r="C49" s="36"/>
      <c r="D49" s="252"/>
      <c r="E49" s="127"/>
      <c r="F49" s="39"/>
    </row>
    <row r="50" spans="1:6">
      <c r="A50" s="32">
        <v>2</v>
      </c>
      <c r="B50" s="36"/>
      <c r="C50" s="36"/>
      <c r="D50" s="252"/>
      <c r="E50" s="127"/>
      <c r="F50" s="80"/>
    </row>
    <row r="51" spans="1:6">
      <c r="A51" s="32">
        <v>3</v>
      </c>
      <c r="B51" s="36"/>
      <c r="C51" s="36"/>
      <c r="D51" s="252"/>
      <c r="E51" s="127"/>
      <c r="F51" s="39"/>
    </row>
    <row r="52" spans="1:6">
      <c r="A52" s="32">
        <v>4</v>
      </c>
      <c r="B52" s="36"/>
      <c r="C52" s="36"/>
      <c r="D52" s="252"/>
      <c r="E52" s="127"/>
      <c r="F52" s="80"/>
    </row>
    <row r="53" spans="1:6" ht="15.75" thickBot="1">
      <c r="A53" s="71">
        <v>5</v>
      </c>
      <c r="B53" s="232"/>
      <c r="C53" s="232"/>
      <c r="D53" s="233"/>
      <c r="E53" s="85"/>
      <c r="F53" s="86"/>
    </row>
  </sheetData>
  <mergeCells count="12">
    <mergeCell ref="C2:F2"/>
    <mergeCell ref="A4:B4"/>
    <mergeCell ref="A5:B5"/>
    <mergeCell ref="A7:F9"/>
    <mergeCell ref="A10:B10"/>
    <mergeCell ref="C10:F10"/>
    <mergeCell ref="A11:B11"/>
    <mergeCell ref="C11:F11"/>
    <mergeCell ref="A12:B12"/>
    <mergeCell ref="C12:F12"/>
    <mergeCell ref="A13:B13"/>
    <mergeCell ref="C13:F13"/>
  </mergeCells>
  <conditionalFormatting sqref="C33">
    <cfRule type="duplicateValues" dxfId="14" priority="8"/>
  </conditionalFormatting>
  <conditionalFormatting sqref="C41">
    <cfRule type="duplicateValues" dxfId="13" priority="7"/>
  </conditionalFormatting>
  <conditionalFormatting sqref="C35">
    <cfRule type="cellIs" dxfId="12" priority="2" operator="equal">
      <formula>"No Clear Ask"</formula>
    </cfRule>
    <cfRule type="cellIs" dxfId="11" priority="3" operator="equal">
      <formula>"Cite FAR or Other Reference"</formula>
    </cfRule>
    <cfRule type="cellIs" dxfId="10" priority="4" operator="equal">
      <formula>"DAIMS As a Source"</formula>
    </cfRule>
    <cfRule type="cellIs" dxfId="9" priority="5" operator="equal">
      <formula>"Questions About Element Purpose"</formula>
    </cfRule>
    <cfRule type="cellIs" dxfId="8" priority="6" operator="equal">
      <formula>"Not Needed in FM System"</formula>
    </cfRule>
  </conditionalFormatting>
  <conditionalFormatting sqref="C25">
    <cfRule type="duplicateValues" dxfId="7" priority="1"/>
  </conditionalFormatting>
  <hyperlinks>
    <hyperlink ref="C13" r:id="rId1" xr:uid="{00000000-0004-0000-0C00-000000000000}"/>
  </hyperlink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2060"/>
  </sheetPr>
  <dimension ref="A1:F47"/>
  <sheetViews>
    <sheetView zoomScale="70" zoomScaleNormal="70" workbookViewId="0">
      <selection activeCell="A5" sqref="A5:B5"/>
    </sheetView>
  </sheetViews>
  <sheetFormatPr defaultRowHeight="15"/>
  <cols>
    <col min="1" max="1" width="25.85546875" customWidth="1"/>
    <col min="2" max="2" width="41" customWidth="1"/>
    <col min="3" max="3" width="41.5703125" customWidth="1"/>
    <col min="4" max="4" width="34.42578125" customWidth="1"/>
    <col min="5" max="5" width="35.7109375" customWidth="1"/>
    <col min="6" max="6" width="19.85546875" customWidth="1"/>
  </cols>
  <sheetData>
    <row r="1" spans="1:6" ht="46.5" customHeight="1">
      <c r="A1" s="1"/>
      <c r="B1" s="2"/>
      <c r="C1" s="3" t="s">
        <v>0</v>
      </c>
      <c r="D1" s="4"/>
      <c r="E1" s="4"/>
      <c r="F1" s="5"/>
    </row>
    <row r="2" spans="1:6" ht="142.5" customHeight="1">
      <c r="A2" s="1"/>
      <c r="B2" s="2"/>
      <c r="C2" s="299" t="s">
        <v>3</v>
      </c>
      <c r="D2" s="276"/>
      <c r="E2" s="276"/>
      <c r="F2" s="276"/>
    </row>
    <row r="3" spans="1:6">
      <c r="A3" s="1"/>
      <c r="B3" s="2"/>
      <c r="C3" s="249"/>
      <c r="D3" s="249"/>
      <c r="E3" s="249"/>
      <c r="F3" s="5"/>
    </row>
    <row r="4" spans="1:6" ht="18">
      <c r="A4" s="270" t="s">
        <v>62</v>
      </c>
      <c r="B4" s="270"/>
      <c r="C4" s="249"/>
      <c r="D4" s="249"/>
      <c r="E4" s="249"/>
      <c r="F4" s="5"/>
    </row>
    <row r="5" spans="1:6" ht="18" customHeight="1">
      <c r="A5" s="270" t="s">
        <v>2</v>
      </c>
      <c r="B5" s="271"/>
      <c r="C5" s="249"/>
      <c r="D5" s="249"/>
      <c r="E5" s="249"/>
      <c r="F5" s="5"/>
    </row>
    <row r="6" spans="1:6" ht="15.75" thickBot="1">
      <c r="A6" s="6"/>
      <c r="B6" s="6"/>
      <c r="C6" s="6"/>
      <c r="D6" s="7"/>
      <c r="E6" s="7"/>
      <c r="F6" s="6"/>
    </row>
    <row r="7" spans="1:6">
      <c r="A7" s="287" t="s">
        <v>110</v>
      </c>
      <c r="B7" s="288"/>
      <c r="C7" s="288"/>
      <c r="D7" s="288"/>
      <c r="E7" s="288"/>
      <c r="F7" s="288"/>
    </row>
    <row r="8" spans="1:6">
      <c r="A8" s="289"/>
      <c r="B8" s="290"/>
      <c r="C8" s="290"/>
      <c r="D8" s="290"/>
      <c r="E8" s="290"/>
      <c r="F8" s="290"/>
    </row>
    <row r="9" spans="1:6" ht="15.75" thickBot="1">
      <c r="A9" s="289"/>
      <c r="B9" s="290"/>
      <c r="C9" s="290"/>
      <c r="D9" s="290"/>
      <c r="E9" s="290"/>
      <c r="F9" s="290"/>
    </row>
    <row r="10" spans="1:6">
      <c r="A10" s="301" t="s">
        <v>111</v>
      </c>
      <c r="B10" s="302"/>
      <c r="C10" s="295" t="s">
        <v>62</v>
      </c>
      <c r="D10" s="296"/>
      <c r="E10" s="296"/>
      <c r="F10" s="296"/>
    </row>
    <row r="11" spans="1:6">
      <c r="A11" s="279" t="s">
        <v>112</v>
      </c>
      <c r="B11" s="280"/>
      <c r="C11" s="281"/>
      <c r="D11" s="281"/>
      <c r="E11" s="281"/>
      <c r="F11" s="281"/>
    </row>
    <row r="12" spans="1:6" ht="102.75" customHeight="1">
      <c r="A12" s="282" t="s">
        <v>113</v>
      </c>
      <c r="B12" s="283"/>
      <c r="C12" s="309" t="s">
        <v>333</v>
      </c>
      <c r="D12" s="310"/>
      <c r="E12" s="310"/>
      <c r="F12" s="310"/>
    </row>
    <row r="13" spans="1:6">
      <c r="A13" s="284" t="s">
        <v>115</v>
      </c>
      <c r="B13" s="285"/>
      <c r="C13" s="286" t="s">
        <v>116</v>
      </c>
      <c r="D13" s="286"/>
      <c r="E13" s="286"/>
      <c r="F13" s="286"/>
    </row>
    <row r="14" spans="1:6" ht="30">
      <c r="A14" s="99" t="s">
        <v>117</v>
      </c>
      <c r="B14" s="9" t="s">
        <v>118</v>
      </c>
      <c r="C14" s="10" t="s">
        <v>119</v>
      </c>
      <c r="D14" s="100" t="s">
        <v>28</v>
      </c>
      <c r="E14" s="10" t="s">
        <v>30</v>
      </c>
      <c r="F14" s="11" t="s">
        <v>32</v>
      </c>
    </row>
    <row r="15" spans="1:6" ht="42.75">
      <c r="A15" s="12">
        <v>1</v>
      </c>
      <c r="B15" s="44" t="s">
        <v>130</v>
      </c>
      <c r="C15" s="19"/>
      <c r="D15" s="20" t="s">
        <v>131</v>
      </c>
      <c r="E15" s="63" t="s">
        <v>132</v>
      </c>
      <c r="F15" s="47"/>
    </row>
    <row r="16" spans="1:6" ht="42.75">
      <c r="A16" s="12">
        <v>2</v>
      </c>
      <c r="B16" s="44" t="s">
        <v>167</v>
      </c>
      <c r="C16" s="20" t="s">
        <v>168</v>
      </c>
      <c r="D16" s="20" t="s">
        <v>169</v>
      </c>
      <c r="E16" s="63" t="s">
        <v>170</v>
      </c>
      <c r="F16" s="47"/>
    </row>
    <row r="17" spans="1:6" ht="42.75">
      <c r="A17" s="12">
        <v>3</v>
      </c>
      <c r="B17" s="48" t="s">
        <v>165</v>
      </c>
      <c r="C17" s="20"/>
      <c r="D17" s="48" t="s">
        <v>131</v>
      </c>
      <c r="E17" s="52" t="s">
        <v>166</v>
      </c>
      <c r="F17" s="48"/>
    </row>
    <row r="18" spans="1:6" ht="28.5">
      <c r="A18" s="12">
        <v>4</v>
      </c>
      <c r="B18" s="13" t="s">
        <v>127</v>
      </c>
      <c r="C18" s="118" t="s">
        <v>128</v>
      </c>
      <c r="D18" s="119" t="s">
        <v>125</v>
      </c>
      <c r="E18" s="120" t="s">
        <v>129</v>
      </c>
      <c r="F18" s="39"/>
    </row>
    <row r="19" spans="1:6" ht="85.5">
      <c r="A19" s="12">
        <v>5</v>
      </c>
      <c r="B19" s="13" t="s">
        <v>334</v>
      </c>
      <c r="C19" s="13" t="s">
        <v>335</v>
      </c>
      <c r="D19" s="248" t="s">
        <v>125</v>
      </c>
      <c r="E19" s="16" t="s">
        <v>336</v>
      </c>
      <c r="F19" s="39"/>
    </row>
    <row r="20" spans="1:6">
      <c r="A20" s="12">
        <v>6</v>
      </c>
      <c r="B20" s="13" t="s">
        <v>337</v>
      </c>
      <c r="C20" s="17" t="s">
        <v>338</v>
      </c>
      <c r="D20" s="248" t="s">
        <v>125</v>
      </c>
      <c r="E20" s="250" t="s">
        <v>140</v>
      </c>
      <c r="F20" s="39"/>
    </row>
    <row r="21" spans="1:6" ht="71.25">
      <c r="A21" s="12">
        <v>7</v>
      </c>
      <c r="B21" s="13" t="s">
        <v>339</v>
      </c>
      <c r="C21" s="13" t="s">
        <v>340</v>
      </c>
      <c r="D21" s="248" t="s">
        <v>125</v>
      </c>
      <c r="E21" s="16" t="s">
        <v>341</v>
      </c>
      <c r="F21" s="39"/>
    </row>
    <row r="22" spans="1:6" ht="28.5">
      <c r="A22" s="12">
        <v>8</v>
      </c>
      <c r="B22" s="35" t="s">
        <v>342</v>
      </c>
      <c r="C22" s="35" t="s">
        <v>343</v>
      </c>
      <c r="D22" s="119" t="s">
        <v>125</v>
      </c>
      <c r="E22" s="121" t="s">
        <v>344</v>
      </c>
      <c r="F22" s="39"/>
    </row>
    <row r="23" spans="1:6">
      <c r="A23" s="12">
        <v>9</v>
      </c>
      <c r="B23" s="52" t="s">
        <v>345</v>
      </c>
      <c r="C23" s="236"/>
      <c r="D23" s="21" t="s">
        <v>131</v>
      </c>
      <c r="E23" s="46" t="s">
        <v>346</v>
      </c>
      <c r="F23" s="240"/>
    </row>
    <row r="24" spans="1:6" ht="85.5">
      <c r="A24" s="12">
        <v>10</v>
      </c>
      <c r="B24" s="13" t="s">
        <v>347</v>
      </c>
      <c r="C24" s="13" t="s">
        <v>335</v>
      </c>
      <c r="D24" s="248" t="s">
        <v>125</v>
      </c>
      <c r="E24" s="16" t="s">
        <v>336</v>
      </c>
      <c r="F24" s="39"/>
    </row>
    <row r="25" spans="1:6">
      <c r="A25" s="12">
        <v>11</v>
      </c>
      <c r="B25" s="13" t="s">
        <v>348</v>
      </c>
      <c r="C25" s="17" t="s">
        <v>338</v>
      </c>
      <c r="D25" s="248" t="s">
        <v>125</v>
      </c>
      <c r="E25" s="250" t="s">
        <v>140</v>
      </c>
      <c r="F25" s="39"/>
    </row>
    <row r="26" spans="1:6" ht="71.25">
      <c r="A26" s="12">
        <v>12</v>
      </c>
      <c r="B26" s="13" t="s">
        <v>349</v>
      </c>
      <c r="C26" s="13" t="s">
        <v>340</v>
      </c>
      <c r="D26" s="248" t="s">
        <v>125</v>
      </c>
      <c r="E26" s="16" t="s">
        <v>341</v>
      </c>
      <c r="F26" s="39"/>
    </row>
    <row r="27" spans="1:6" ht="28.5">
      <c r="A27" s="12">
        <v>13</v>
      </c>
      <c r="B27" s="35" t="s">
        <v>350</v>
      </c>
      <c r="C27" s="35" t="s">
        <v>343</v>
      </c>
      <c r="D27" s="119" t="s">
        <v>125</v>
      </c>
      <c r="E27" s="121" t="s">
        <v>344</v>
      </c>
      <c r="F27" s="39"/>
    </row>
    <row r="28" spans="1:6">
      <c r="A28" s="12">
        <v>14</v>
      </c>
      <c r="B28" s="52" t="s">
        <v>351</v>
      </c>
      <c r="C28" s="236"/>
      <c r="D28" s="21" t="s">
        <v>131</v>
      </c>
      <c r="E28" s="46" t="s">
        <v>346</v>
      </c>
      <c r="F28" s="240"/>
    </row>
    <row r="29" spans="1:6">
      <c r="A29" s="12">
        <v>15</v>
      </c>
      <c r="B29" s="52" t="s">
        <v>352</v>
      </c>
      <c r="C29" s="236"/>
      <c r="D29" s="21" t="s">
        <v>131</v>
      </c>
      <c r="E29" s="46" t="s">
        <v>353</v>
      </c>
      <c r="F29" s="240"/>
    </row>
    <row r="30" spans="1:6">
      <c r="A30" s="12"/>
      <c r="B30" s="241"/>
      <c r="C30" s="241"/>
      <c r="D30" s="241"/>
      <c r="E30" s="241"/>
      <c r="F30" s="241"/>
    </row>
    <row r="31" spans="1:6">
      <c r="A31" s="12"/>
      <c r="B31" s="36"/>
      <c r="C31" s="56"/>
      <c r="D31" s="53"/>
      <c r="E31" s="56"/>
      <c r="F31" s="36"/>
    </row>
    <row r="32" spans="1:6" ht="73.5">
      <c r="A32" s="31" t="s">
        <v>121</v>
      </c>
      <c r="B32" s="72"/>
      <c r="C32" s="103"/>
      <c r="D32" s="53"/>
      <c r="E32" s="252"/>
      <c r="F32" s="39"/>
    </row>
    <row r="33" spans="1:6">
      <c r="A33" s="71">
        <v>1</v>
      </c>
      <c r="B33" s="75"/>
      <c r="C33" s="104"/>
      <c r="D33" s="53"/>
      <c r="E33" s="252"/>
      <c r="F33" s="39"/>
    </row>
    <row r="34" spans="1:6">
      <c r="A34" s="71">
        <v>2</v>
      </c>
      <c r="B34" s="75"/>
      <c r="C34" s="104"/>
      <c r="D34" s="53"/>
      <c r="E34" s="252"/>
      <c r="F34" s="39"/>
    </row>
    <row r="35" spans="1:6">
      <c r="A35" s="71">
        <v>3</v>
      </c>
      <c r="B35" s="75"/>
      <c r="C35" s="104"/>
      <c r="D35" s="53"/>
      <c r="E35" s="252"/>
      <c r="F35" s="39"/>
    </row>
    <row r="36" spans="1:6">
      <c r="A36" s="71">
        <v>4</v>
      </c>
      <c r="B36" s="75"/>
      <c r="C36" s="104"/>
      <c r="D36" s="53"/>
      <c r="E36" s="252"/>
      <c r="F36" s="39"/>
    </row>
    <row r="37" spans="1:6">
      <c r="A37" s="71">
        <v>5</v>
      </c>
      <c r="B37" s="75"/>
      <c r="C37" s="104"/>
      <c r="D37" s="53"/>
      <c r="E37" s="252"/>
      <c r="F37" s="39"/>
    </row>
    <row r="38" spans="1:6">
      <c r="A38" s="71">
        <v>6</v>
      </c>
      <c r="B38" s="75"/>
      <c r="C38" s="104"/>
      <c r="D38" s="53"/>
      <c r="E38" s="252"/>
      <c r="F38" s="39"/>
    </row>
    <row r="39" spans="1:6">
      <c r="A39" s="71">
        <v>7</v>
      </c>
      <c r="B39" s="75"/>
      <c r="C39" s="104"/>
      <c r="D39" s="53"/>
      <c r="E39" s="252"/>
      <c r="F39" s="39"/>
    </row>
    <row r="40" spans="1:6">
      <c r="A40" s="71">
        <v>8</v>
      </c>
      <c r="B40" s="75"/>
      <c r="C40" s="104"/>
      <c r="D40" s="53"/>
      <c r="E40" s="252"/>
      <c r="F40" s="39"/>
    </row>
    <row r="41" spans="1:6">
      <c r="A41" s="71">
        <v>9</v>
      </c>
      <c r="B41" s="75"/>
      <c r="C41" s="104"/>
      <c r="D41" s="53"/>
      <c r="E41" s="252"/>
      <c r="F41" s="39"/>
    </row>
    <row r="42" spans="1:6">
      <c r="A42" s="71">
        <v>10</v>
      </c>
      <c r="B42" s="75"/>
      <c r="C42" s="104"/>
      <c r="D42" s="53"/>
      <c r="E42" s="252"/>
      <c r="F42" s="39"/>
    </row>
    <row r="43" spans="1:6">
      <c r="A43" s="71">
        <v>11</v>
      </c>
      <c r="B43" s="75"/>
      <c r="C43" s="104"/>
      <c r="D43" s="53"/>
      <c r="E43" s="252"/>
      <c r="F43" s="39"/>
    </row>
    <row r="44" spans="1:6">
      <c r="A44" s="71">
        <v>12</v>
      </c>
      <c r="B44" s="75"/>
      <c r="C44" s="104"/>
      <c r="D44" s="53"/>
      <c r="E44" s="252"/>
      <c r="F44" s="39"/>
    </row>
    <row r="45" spans="1:6">
      <c r="A45" s="71">
        <v>13</v>
      </c>
      <c r="B45" s="75"/>
      <c r="C45" s="104"/>
      <c r="D45" s="53"/>
      <c r="E45" s="252"/>
      <c r="F45" s="39"/>
    </row>
    <row r="46" spans="1:6" ht="15.75" thickBot="1">
      <c r="A46" s="81">
        <v>14</v>
      </c>
      <c r="B46" s="83"/>
      <c r="C46" s="105"/>
      <c r="D46" s="106"/>
      <c r="E46" s="107"/>
      <c r="F46" s="86"/>
    </row>
    <row r="47" spans="1:6" ht="15.75" thickBot="1">
      <c r="A47" s="82">
        <v>15</v>
      </c>
    </row>
  </sheetData>
  <mergeCells count="12">
    <mergeCell ref="C2:F2"/>
    <mergeCell ref="A4:B4"/>
    <mergeCell ref="A5:B5"/>
    <mergeCell ref="A7:F9"/>
    <mergeCell ref="A10:B10"/>
    <mergeCell ref="C10:F10"/>
    <mergeCell ref="A11:B11"/>
    <mergeCell ref="C11:F11"/>
    <mergeCell ref="A12:B12"/>
    <mergeCell ref="C12:F12"/>
    <mergeCell ref="A13:B13"/>
    <mergeCell ref="C13:F13"/>
  </mergeCells>
  <hyperlinks>
    <hyperlink ref="C13" r:id="rId1" xr:uid="{00000000-0004-0000-0D00-000000000000}"/>
  </hyperlinks>
  <pageMargins left="0.7" right="0.7" top="0.75" bottom="0.75" header="0.3" footer="0.3"/>
  <pageSetup orientation="portrait" horizontalDpi="200" verticalDpi="200"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2060"/>
  </sheetPr>
  <dimension ref="A1:F59"/>
  <sheetViews>
    <sheetView zoomScale="70" zoomScaleNormal="70" workbookViewId="0">
      <selection activeCell="A5" sqref="A5:B5"/>
    </sheetView>
  </sheetViews>
  <sheetFormatPr defaultRowHeight="15"/>
  <cols>
    <col min="1" max="1" width="25.85546875" customWidth="1"/>
    <col min="2" max="2" width="41" customWidth="1"/>
    <col min="3" max="3" width="45.85546875" customWidth="1"/>
    <col min="4" max="4" width="33.140625" customWidth="1"/>
    <col min="5" max="5" width="46.5703125" customWidth="1"/>
    <col min="6" max="6" width="34.85546875" customWidth="1"/>
  </cols>
  <sheetData>
    <row r="1" spans="1:6" ht="15.75">
      <c r="A1" s="1"/>
      <c r="B1" s="2"/>
      <c r="C1" s="3" t="s">
        <v>0</v>
      </c>
      <c r="D1" s="4"/>
      <c r="E1" s="4"/>
      <c r="F1" s="5"/>
    </row>
    <row r="2" spans="1:6" ht="115.5" customHeight="1">
      <c r="A2" s="1"/>
      <c r="B2" s="2"/>
      <c r="C2" s="299" t="s">
        <v>3</v>
      </c>
      <c r="D2" s="276"/>
      <c r="E2" s="276"/>
      <c r="F2" s="276"/>
    </row>
    <row r="3" spans="1:6">
      <c r="A3" s="1"/>
      <c r="B3" s="2"/>
      <c r="C3" s="249"/>
      <c r="D3" s="249"/>
      <c r="E3" s="249"/>
      <c r="F3" s="5"/>
    </row>
    <row r="4" spans="1:6" ht="18">
      <c r="A4" s="270" t="s">
        <v>69</v>
      </c>
      <c r="B4" s="270"/>
      <c r="C4" s="249"/>
      <c r="D4" s="249"/>
      <c r="E4" s="249"/>
      <c r="F4" s="5"/>
    </row>
    <row r="5" spans="1:6" ht="18" customHeight="1">
      <c r="A5" s="270" t="s">
        <v>2</v>
      </c>
      <c r="B5" s="271"/>
      <c r="C5" s="249"/>
      <c r="D5" s="249"/>
      <c r="E5" s="249"/>
      <c r="F5" s="5"/>
    </row>
    <row r="6" spans="1:6" ht="15.75" thickBot="1">
      <c r="A6" s="6"/>
      <c r="B6" s="6"/>
      <c r="C6" s="6"/>
      <c r="D6" s="7"/>
      <c r="E6" s="7"/>
      <c r="F6" s="6"/>
    </row>
    <row r="7" spans="1:6">
      <c r="A7" s="287" t="s">
        <v>110</v>
      </c>
      <c r="B7" s="288"/>
      <c r="C7" s="288"/>
      <c r="D7" s="288"/>
      <c r="E7" s="288"/>
      <c r="F7" s="288"/>
    </row>
    <row r="8" spans="1:6">
      <c r="A8" s="289"/>
      <c r="B8" s="290"/>
      <c r="C8" s="290"/>
      <c r="D8" s="290"/>
      <c r="E8" s="290"/>
      <c r="F8" s="290"/>
    </row>
    <row r="9" spans="1:6" ht="15.75" thickBot="1">
      <c r="A9" s="291"/>
      <c r="B9" s="292"/>
      <c r="C9" s="292"/>
      <c r="D9" s="292"/>
      <c r="E9" s="292"/>
      <c r="F9" s="292"/>
    </row>
    <row r="10" spans="1:6">
      <c r="A10" s="293" t="s">
        <v>111</v>
      </c>
      <c r="B10" s="294"/>
      <c r="C10" s="295" t="s">
        <v>69</v>
      </c>
      <c r="D10" s="296"/>
      <c r="E10" s="296"/>
      <c r="F10" s="296"/>
    </row>
    <row r="11" spans="1:6">
      <c r="A11" s="279" t="s">
        <v>112</v>
      </c>
      <c r="B11" s="280"/>
      <c r="C11" s="281"/>
      <c r="D11" s="281"/>
      <c r="E11" s="281"/>
      <c r="F11" s="281"/>
    </row>
    <row r="12" spans="1:6" ht="78" customHeight="1">
      <c r="A12" s="282" t="s">
        <v>113</v>
      </c>
      <c r="B12" s="283"/>
      <c r="C12" s="281" t="s">
        <v>354</v>
      </c>
      <c r="D12" s="281"/>
      <c r="E12" s="281"/>
      <c r="F12" s="281"/>
    </row>
    <row r="13" spans="1:6">
      <c r="A13" s="284" t="s">
        <v>115</v>
      </c>
      <c r="B13" s="285"/>
      <c r="C13" s="286" t="s">
        <v>116</v>
      </c>
      <c r="D13" s="286"/>
      <c r="E13" s="286"/>
      <c r="F13" s="286"/>
    </row>
    <row r="14" spans="1:6" ht="30">
      <c r="A14" s="8" t="s">
        <v>117</v>
      </c>
      <c r="B14" s="9" t="s">
        <v>118</v>
      </c>
      <c r="C14" s="10" t="s">
        <v>119</v>
      </c>
      <c r="D14" s="9" t="s">
        <v>28</v>
      </c>
      <c r="E14" s="10" t="s">
        <v>30</v>
      </c>
      <c r="F14" s="11" t="s">
        <v>32</v>
      </c>
    </row>
    <row r="15" spans="1:6" ht="28.5">
      <c r="A15" s="12">
        <v>1</v>
      </c>
      <c r="B15" s="35" t="s">
        <v>123</v>
      </c>
      <c r="C15" s="39" t="s">
        <v>124</v>
      </c>
      <c r="D15" s="248" t="s">
        <v>125</v>
      </c>
      <c r="E15" s="13" t="s">
        <v>126</v>
      </c>
      <c r="F15" s="36"/>
    </row>
    <row r="16" spans="1:6" ht="28.5">
      <c r="A16" s="12">
        <v>2</v>
      </c>
      <c r="B16" s="248" t="s">
        <v>175</v>
      </c>
      <c r="C16" s="17" t="s">
        <v>128</v>
      </c>
      <c r="D16" s="248" t="s">
        <v>125</v>
      </c>
      <c r="E16" s="250" t="s">
        <v>129</v>
      </c>
      <c r="F16" s="36"/>
    </row>
    <row r="17" spans="1:6" ht="28.5">
      <c r="A17" s="12">
        <v>3</v>
      </c>
      <c r="B17" s="39" t="s">
        <v>237</v>
      </c>
      <c r="C17" s="223" t="s">
        <v>238</v>
      </c>
      <c r="D17" s="36" t="s">
        <v>125</v>
      </c>
      <c r="E17" s="190" t="s">
        <v>239</v>
      </c>
      <c r="F17" s="36"/>
    </row>
    <row r="18" spans="1:6" ht="42.75">
      <c r="A18" s="12">
        <v>4</v>
      </c>
      <c r="B18" s="248" t="s">
        <v>176</v>
      </c>
      <c r="C18" s="13" t="s">
        <v>134</v>
      </c>
      <c r="D18" s="248" t="s">
        <v>125</v>
      </c>
      <c r="E18" s="16" t="s">
        <v>135</v>
      </c>
      <c r="F18" s="36"/>
    </row>
    <row r="19" spans="1:6" ht="71.25">
      <c r="A19" s="12">
        <v>5</v>
      </c>
      <c r="B19" s="20" t="s">
        <v>177</v>
      </c>
      <c r="C19" s="20"/>
      <c r="D19" s="20" t="s">
        <v>131</v>
      </c>
      <c r="E19" s="63" t="s">
        <v>178</v>
      </c>
      <c r="F19" s="48"/>
    </row>
    <row r="20" spans="1:6" ht="57">
      <c r="A20" s="12">
        <v>6</v>
      </c>
      <c r="B20" s="248" t="s">
        <v>355</v>
      </c>
      <c r="C20" s="17" t="s">
        <v>355</v>
      </c>
      <c r="D20" s="248" t="s">
        <v>125</v>
      </c>
      <c r="E20" s="250" t="s">
        <v>356</v>
      </c>
      <c r="F20" s="36"/>
    </row>
    <row r="21" spans="1:6" ht="171">
      <c r="A21" s="12">
        <v>7</v>
      </c>
      <c r="B21" s="192" t="s">
        <v>357</v>
      </c>
      <c r="C21" s="203" t="s">
        <v>358</v>
      </c>
      <c r="D21" s="195" t="s">
        <v>125</v>
      </c>
      <c r="E21" s="195" t="s">
        <v>359</v>
      </c>
      <c r="F21" s="36"/>
    </row>
    <row r="22" spans="1:6" ht="42.75">
      <c r="A22" s="12">
        <v>8</v>
      </c>
      <c r="B22" s="248" t="s">
        <v>360</v>
      </c>
      <c r="C22" s="22" t="s">
        <v>233</v>
      </c>
      <c r="D22" s="248" t="s">
        <v>125</v>
      </c>
      <c r="E22" s="23" t="s">
        <v>234</v>
      </c>
      <c r="F22" s="36"/>
    </row>
    <row r="23" spans="1:6" ht="28.5">
      <c r="A23" s="12">
        <v>9</v>
      </c>
      <c r="B23" s="248" t="s">
        <v>361</v>
      </c>
      <c r="C23" s="22" t="s">
        <v>362</v>
      </c>
      <c r="D23" s="248" t="s">
        <v>125</v>
      </c>
      <c r="E23" s="23" t="s">
        <v>363</v>
      </c>
      <c r="F23" s="36"/>
    </row>
    <row r="24" spans="1:6" ht="71.25">
      <c r="A24" s="12">
        <v>10</v>
      </c>
      <c r="B24" s="248" t="s">
        <v>364</v>
      </c>
      <c r="C24" s="89" t="s">
        <v>365</v>
      </c>
      <c r="D24" s="190" t="s">
        <v>125</v>
      </c>
      <c r="E24" s="185" t="s">
        <v>366</v>
      </c>
      <c r="F24" s="36"/>
    </row>
    <row r="25" spans="1:6" ht="128.25">
      <c r="A25" s="12">
        <v>11</v>
      </c>
      <c r="B25" s="248" t="s">
        <v>367</v>
      </c>
      <c r="C25" s="17" t="s">
        <v>368</v>
      </c>
      <c r="D25" s="248" t="s">
        <v>125</v>
      </c>
      <c r="E25" s="250" t="s">
        <v>369</v>
      </c>
      <c r="F25" s="36"/>
    </row>
    <row r="26" spans="1:6" ht="99.75">
      <c r="A26" s="12">
        <v>12</v>
      </c>
      <c r="B26" s="248" t="s">
        <v>370</v>
      </c>
      <c r="C26" s="13" t="s">
        <v>371</v>
      </c>
      <c r="D26" s="248" t="s">
        <v>125</v>
      </c>
      <c r="E26" s="225" t="s">
        <v>372</v>
      </c>
      <c r="F26" s="36"/>
    </row>
    <row r="27" spans="1:6" ht="71.25">
      <c r="A27" s="12">
        <v>13</v>
      </c>
      <c r="B27" s="248" t="s">
        <v>373</v>
      </c>
      <c r="C27" s="89" t="s">
        <v>374</v>
      </c>
      <c r="D27" s="190" t="s">
        <v>125</v>
      </c>
      <c r="E27" s="185" t="s">
        <v>366</v>
      </c>
      <c r="F27" s="36"/>
    </row>
    <row r="28" spans="1:6" ht="71.25">
      <c r="A28" s="12">
        <v>14</v>
      </c>
      <c r="B28" s="248" t="s">
        <v>375</v>
      </c>
      <c r="C28" s="89" t="s">
        <v>376</v>
      </c>
      <c r="D28" s="190" t="s">
        <v>125</v>
      </c>
      <c r="E28" s="185" t="s">
        <v>366</v>
      </c>
      <c r="F28" s="36"/>
    </row>
    <row r="29" spans="1:6">
      <c r="A29" s="12">
        <v>15</v>
      </c>
      <c r="B29" s="248" t="s">
        <v>179</v>
      </c>
      <c r="C29" s="64" t="s">
        <v>180</v>
      </c>
      <c r="D29" s="248" t="s">
        <v>125</v>
      </c>
      <c r="E29" s="214" t="s">
        <v>377</v>
      </c>
      <c r="F29" s="36"/>
    </row>
    <row r="30" spans="1:6" ht="28.5">
      <c r="A30" s="12">
        <v>16</v>
      </c>
      <c r="B30" s="20" t="s">
        <v>182</v>
      </c>
      <c r="C30" s="20"/>
      <c r="D30" s="20" t="s">
        <v>131</v>
      </c>
      <c r="E30" s="21" t="s">
        <v>183</v>
      </c>
      <c r="F30" s="65"/>
    </row>
    <row r="31" spans="1:6" ht="28.5">
      <c r="A31" s="12">
        <v>17</v>
      </c>
      <c r="B31" s="248" t="s">
        <v>193</v>
      </c>
      <c r="C31" s="17"/>
      <c r="D31" s="248" t="s">
        <v>140</v>
      </c>
      <c r="E31" s="250" t="s">
        <v>194</v>
      </c>
      <c r="F31" s="36"/>
    </row>
    <row r="32" spans="1:6" ht="28.5">
      <c r="A32" s="12">
        <v>18</v>
      </c>
      <c r="B32" s="248" t="s">
        <v>195</v>
      </c>
      <c r="C32" s="41"/>
      <c r="D32" s="37" t="s">
        <v>140</v>
      </c>
      <c r="E32" s="42" t="s">
        <v>196</v>
      </c>
      <c r="F32" s="36"/>
    </row>
    <row r="33" spans="1:6" ht="42.75">
      <c r="A33" s="12">
        <v>19</v>
      </c>
      <c r="B33" s="248" t="s">
        <v>197</v>
      </c>
      <c r="C33" s="129"/>
      <c r="D33" s="248" t="s">
        <v>140</v>
      </c>
      <c r="E33" s="129" t="s">
        <v>198</v>
      </c>
      <c r="F33" s="36" t="s">
        <v>142</v>
      </c>
    </row>
    <row r="34" spans="1:6">
      <c r="A34" s="12">
        <v>20</v>
      </c>
      <c r="B34" s="248" t="s">
        <v>186</v>
      </c>
      <c r="C34" s="64" t="s">
        <v>187</v>
      </c>
      <c r="D34" s="248" t="s">
        <v>125</v>
      </c>
      <c r="E34" s="214" t="s">
        <v>188</v>
      </c>
      <c r="F34" s="36"/>
    </row>
    <row r="35" spans="1:6">
      <c r="A35" s="12">
        <v>21</v>
      </c>
      <c r="B35" s="248" t="s">
        <v>190</v>
      </c>
      <c r="C35" s="64" t="s">
        <v>191</v>
      </c>
      <c r="D35" s="248" t="s">
        <v>125</v>
      </c>
      <c r="E35" s="214" t="s">
        <v>192</v>
      </c>
      <c r="F35" s="36"/>
    </row>
    <row r="36" spans="1:6" ht="57">
      <c r="A36" s="12">
        <v>22</v>
      </c>
      <c r="B36" s="248" t="s">
        <v>378</v>
      </c>
      <c r="C36" s="128" t="s">
        <v>379</v>
      </c>
      <c r="D36" s="248" t="s">
        <v>125</v>
      </c>
      <c r="E36" s="129" t="s">
        <v>380</v>
      </c>
      <c r="F36" s="36"/>
    </row>
    <row r="37" spans="1:6" ht="57">
      <c r="A37" s="12">
        <v>23</v>
      </c>
      <c r="B37" s="248" t="s">
        <v>381</v>
      </c>
      <c r="C37" s="128" t="s">
        <v>382</v>
      </c>
      <c r="D37" s="248" t="s">
        <v>125</v>
      </c>
      <c r="E37" s="129" t="s">
        <v>383</v>
      </c>
      <c r="F37" s="36"/>
    </row>
    <row r="38" spans="1:6">
      <c r="A38" s="12">
        <v>24</v>
      </c>
      <c r="B38" s="248" t="s">
        <v>384</v>
      </c>
      <c r="C38" s="64" t="s">
        <v>30</v>
      </c>
      <c r="D38" s="248"/>
      <c r="E38" s="214" t="s">
        <v>385</v>
      </c>
      <c r="F38" s="36"/>
    </row>
    <row r="39" spans="1:6">
      <c r="A39" s="12">
        <v>25</v>
      </c>
      <c r="B39" s="25"/>
      <c r="C39" s="67"/>
      <c r="D39" s="56"/>
      <c r="E39" s="36"/>
      <c r="F39" s="36"/>
    </row>
    <row r="40" spans="1:6">
      <c r="A40" s="12">
        <v>26</v>
      </c>
      <c r="B40" s="36"/>
      <c r="C40" s="36"/>
      <c r="D40" s="69"/>
      <c r="E40" s="252"/>
      <c r="F40" s="36"/>
    </row>
    <row r="41" spans="1:6">
      <c r="A41" s="12">
        <v>27</v>
      </c>
      <c r="B41" s="36"/>
      <c r="C41" s="36"/>
      <c r="D41" s="69"/>
      <c r="E41" s="36"/>
      <c r="F41" s="36"/>
    </row>
    <row r="42" spans="1:6">
      <c r="A42" s="12"/>
      <c r="B42" s="36"/>
      <c r="C42" s="36"/>
      <c r="D42" s="69"/>
      <c r="E42" s="252"/>
      <c r="F42" s="36"/>
    </row>
    <row r="43" spans="1:6">
      <c r="A43" s="68"/>
      <c r="B43" s="36"/>
      <c r="C43" s="36"/>
      <c r="D43" s="69"/>
      <c r="E43" s="252"/>
      <c r="F43" s="36"/>
    </row>
    <row r="44" spans="1:6" ht="73.5">
      <c r="A44" s="110" t="s">
        <v>121</v>
      </c>
      <c r="B44" s="36"/>
      <c r="C44" s="36"/>
      <c r="D44" s="69"/>
      <c r="E44" s="252"/>
      <c r="F44" s="36"/>
    </row>
    <row r="45" spans="1:6">
      <c r="A45" s="12">
        <v>1</v>
      </c>
      <c r="B45" s="36"/>
      <c r="C45" s="36"/>
      <c r="D45" s="69"/>
      <c r="E45" s="252"/>
      <c r="F45" s="36"/>
    </row>
    <row r="46" spans="1:6">
      <c r="A46" s="12">
        <v>2</v>
      </c>
      <c r="B46" s="36"/>
      <c r="C46" s="36"/>
      <c r="D46" s="69"/>
      <c r="E46" s="252"/>
      <c r="F46" s="36"/>
    </row>
    <row r="47" spans="1:6">
      <c r="A47" s="12">
        <v>3</v>
      </c>
      <c r="B47" s="36"/>
      <c r="C47" s="36"/>
      <c r="D47" s="69"/>
      <c r="E47" s="252"/>
      <c r="F47" s="36"/>
    </row>
    <row r="48" spans="1:6">
      <c r="A48" s="12">
        <v>4</v>
      </c>
      <c r="B48" s="36"/>
      <c r="C48" s="36"/>
      <c r="D48" s="69"/>
      <c r="E48" s="252"/>
      <c r="F48" s="36"/>
    </row>
    <row r="49" spans="1:6">
      <c r="A49" s="12">
        <v>5</v>
      </c>
      <c r="B49" s="36"/>
      <c r="C49" s="36"/>
      <c r="D49" s="69"/>
      <c r="E49" s="252"/>
      <c r="F49" s="36"/>
    </row>
    <row r="50" spans="1:6">
      <c r="A50" s="12">
        <v>6</v>
      </c>
      <c r="B50" s="36"/>
      <c r="C50" s="36"/>
      <c r="D50" s="69"/>
      <c r="E50" s="252"/>
      <c r="F50" s="36"/>
    </row>
    <row r="51" spans="1:6">
      <c r="A51" s="12">
        <v>7</v>
      </c>
      <c r="B51" s="36"/>
      <c r="C51" s="36"/>
      <c r="D51" s="69"/>
      <c r="E51" s="252"/>
      <c r="F51" s="36"/>
    </row>
    <row r="52" spans="1:6">
      <c r="A52" s="12">
        <v>8</v>
      </c>
      <c r="B52" s="36"/>
      <c r="C52" s="36"/>
      <c r="D52" s="69"/>
      <c r="E52" s="252"/>
      <c r="F52" s="36"/>
    </row>
    <row r="53" spans="1:6">
      <c r="A53" s="12">
        <v>9</v>
      </c>
      <c r="B53" s="36"/>
      <c r="C53" s="36"/>
      <c r="D53" s="69"/>
      <c r="E53" s="252"/>
      <c r="F53" s="36"/>
    </row>
    <row r="54" spans="1:6">
      <c r="A54" s="12">
        <v>10</v>
      </c>
      <c r="B54" s="36"/>
      <c r="C54" s="36"/>
      <c r="D54" s="69"/>
      <c r="E54" s="252"/>
      <c r="F54" s="36"/>
    </row>
    <row r="55" spans="1:6">
      <c r="A55" s="12">
        <v>11</v>
      </c>
      <c r="B55" s="36"/>
      <c r="C55" s="36"/>
      <c r="D55" s="69"/>
      <c r="E55" s="252"/>
      <c r="F55" s="36"/>
    </row>
    <row r="56" spans="1:6" ht="15.75" thickBot="1">
      <c r="A56" s="12">
        <v>12</v>
      </c>
      <c r="B56" s="60"/>
      <c r="C56" s="60"/>
      <c r="D56" s="112"/>
      <c r="E56" s="62"/>
      <c r="F56" s="60"/>
    </row>
    <row r="57" spans="1:6">
      <c r="A57" s="12">
        <v>13</v>
      </c>
    </row>
    <row r="58" spans="1:6">
      <c r="A58" s="50">
        <v>14</v>
      </c>
    </row>
    <row r="59" spans="1:6" ht="15.75" thickBot="1">
      <c r="A59" s="111">
        <v>15</v>
      </c>
    </row>
  </sheetData>
  <mergeCells count="12">
    <mergeCell ref="C2:F2"/>
    <mergeCell ref="A4:B4"/>
    <mergeCell ref="A5:B5"/>
    <mergeCell ref="A7:F9"/>
    <mergeCell ref="A10:B10"/>
    <mergeCell ref="C10:F10"/>
    <mergeCell ref="A11:B11"/>
    <mergeCell ref="C11:F11"/>
    <mergeCell ref="A12:B12"/>
    <mergeCell ref="C12:F12"/>
    <mergeCell ref="A13:B13"/>
    <mergeCell ref="C13:F13"/>
  </mergeCells>
  <hyperlinks>
    <hyperlink ref="C13" r:id="rId1" xr:uid="{00000000-0004-0000-0E00-000000000000}"/>
  </hyperlinks>
  <pageMargins left="0.7" right="0.7" top="0.75" bottom="0.75" header="0.3" footer="0.3"/>
  <pageSetup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2060"/>
  </sheetPr>
  <dimension ref="A1:F53"/>
  <sheetViews>
    <sheetView zoomScale="70" zoomScaleNormal="70" workbookViewId="0">
      <selection activeCell="A5" sqref="A5:B5"/>
    </sheetView>
  </sheetViews>
  <sheetFormatPr defaultRowHeight="15"/>
  <cols>
    <col min="1" max="1" width="25.85546875" customWidth="1"/>
    <col min="2" max="2" width="41" customWidth="1"/>
    <col min="3" max="3" width="45.85546875" customWidth="1"/>
    <col min="4" max="4" width="33.140625" customWidth="1"/>
    <col min="5" max="5" width="46.5703125" customWidth="1"/>
    <col min="6" max="6" width="34.85546875" customWidth="1"/>
  </cols>
  <sheetData>
    <row r="1" spans="1:6" ht="43.5" customHeight="1">
      <c r="A1" s="1"/>
      <c r="B1" s="2"/>
      <c r="C1" s="3" t="s">
        <v>0</v>
      </c>
      <c r="D1" s="4"/>
      <c r="E1" s="4"/>
      <c r="F1" s="5"/>
    </row>
    <row r="2" spans="1:6" ht="118.5" customHeight="1">
      <c r="A2" s="1"/>
      <c r="B2" s="2"/>
      <c r="C2" s="299" t="s">
        <v>3</v>
      </c>
      <c r="D2" s="276"/>
      <c r="E2" s="276"/>
      <c r="F2" s="276"/>
    </row>
    <row r="3" spans="1:6">
      <c r="A3" s="1"/>
      <c r="B3" s="2"/>
      <c r="C3" s="249"/>
      <c r="D3" s="249"/>
      <c r="E3" s="249"/>
      <c r="F3" s="5"/>
    </row>
    <row r="4" spans="1:6" ht="18">
      <c r="A4" s="270" t="s">
        <v>71</v>
      </c>
      <c r="B4" s="270"/>
      <c r="C4" s="249"/>
      <c r="D4" s="249"/>
      <c r="E4" s="249"/>
      <c r="F4" s="5"/>
    </row>
    <row r="5" spans="1:6" ht="18" customHeight="1">
      <c r="A5" s="270" t="s">
        <v>2</v>
      </c>
      <c r="B5" s="271"/>
      <c r="C5" s="249"/>
      <c r="D5" s="249"/>
      <c r="E5" s="249"/>
      <c r="F5" s="5"/>
    </row>
    <row r="6" spans="1:6" ht="15.75" thickBot="1">
      <c r="A6" s="6"/>
      <c r="B6" s="6"/>
      <c r="C6" s="6"/>
      <c r="D6" s="7"/>
      <c r="E6" s="7"/>
      <c r="F6" s="6"/>
    </row>
    <row r="7" spans="1:6">
      <c r="A7" s="287" t="s">
        <v>110</v>
      </c>
      <c r="B7" s="288"/>
      <c r="C7" s="288"/>
      <c r="D7" s="288"/>
      <c r="E7" s="288"/>
      <c r="F7" s="288"/>
    </row>
    <row r="8" spans="1:6">
      <c r="A8" s="289"/>
      <c r="B8" s="290"/>
      <c r="C8" s="290"/>
      <c r="D8" s="290"/>
      <c r="E8" s="290"/>
      <c r="F8" s="290"/>
    </row>
    <row r="9" spans="1:6" ht="15.75" thickBot="1">
      <c r="A9" s="291"/>
      <c r="B9" s="292"/>
      <c r="C9" s="292"/>
      <c r="D9" s="292"/>
      <c r="E9" s="292"/>
      <c r="F9" s="292"/>
    </row>
    <row r="10" spans="1:6">
      <c r="A10" s="293" t="s">
        <v>111</v>
      </c>
      <c r="B10" s="294"/>
      <c r="C10" s="295" t="s">
        <v>71</v>
      </c>
      <c r="D10" s="296"/>
      <c r="E10" s="296"/>
      <c r="F10" s="296"/>
    </row>
    <row r="11" spans="1:6">
      <c r="A11" s="279" t="s">
        <v>112</v>
      </c>
      <c r="B11" s="280"/>
      <c r="C11" s="281"/>
      <c r="D11" s="281"/>
      <c r="E11" s="281"/>
      <c r="F11" s="281"/>
    </row>
    <row r="12" spans="1:6" ht="84.75" customHeight="1">
      <c r="A12" s="282" t="s">
        <v>113</v>
      </c>
      <c r="B12" s="283"/>
      <c r="C12" s="281" t="s">
        <v>386</v>
      </c>
      <c r="D12" s="281"/>
      <c r="E12" s="281"/>
      <c r="F12" s="281"/>
    </row>
    <row r="13" spans="1:6">
      <c r="A13" s="284" t="s">
        <v>115</v>
      </c>
      <c r="B13" s="285"/>
      <c r="C13" s="286" t="s">
        <v>116</v>
      </c>
      <c r="D13" s="286"/>
      <c r="E13" s="286"/>
      <c r="F13" s="286"/>
    </row>
    <row r="14" spans="1:6" ht="30">
      <c r="A14" s="8" t="s">
        <v>117</v>
      </c>
      <c r="B14" s="9" t="s">
        <v>118</v>
      </c>
      <c r="C14" s="10" t="s">
        <v>119</v>
      </c>
      <c r="D14" s="9" t="s">
        <v>28</v>
      </c>
      <c r="E14" s="10" t="s">
        <v>30</v>
      </c>
      <c r="F14" s="11" t="s">
        <v>32</v>
      </c>
    </row>
    <row r="15" spans="1:6" ht="42.75">
      <c r="A15" s="12">
        <v>1</v>
      </c>
      <c r="B15" s="248" t="s">
        <v>176</v>
      </c>
      <c r="C15" s="13" t="s">
        <v>134</v>
      </c>
      <c r="D15" s="248" t="s">
        <v>125</v>
      </c>
      <c r="E15" s="16" t="s">
        <v>135</v>
      </c>
      <c r="F15" s="248"/>
    </row>
    <row r="16" spans="1:6" ht="57">
      <c r="A16" s="12">
        <v>2</v>
      </c>
      <c r="B16" s="248" t="s">
        <v>387</v>
      </c>
      <c r="C16" s="26" t="s">
        <v>388</v>
      </c>
      <c r="D16" s="122" t="s">
        <v>125</v>
      </c>
      <c r="E16" s="27" t="s">
        <v>389</v>
      </c>
      <c r="F16" s="248"/>
    </row>
    <row r="17" spans="1:6" ht="28.5">
      <c r="A17" s="12">
        <v>3</v>
      </c>
      <c r="B17" s="248" t="s">
        <v>390</v>
      </c>
      <c r="C17" s="17" t="s">
        <v>128</v>
      </c>
      <c r="D17" s="122" t="s">
        <v>125</v>
      </c>
      <c r="E17" s="250" t="s">
        <v>129</v>
      </c>
      <c r="F17" s="248"/>
    </row>
    <row r="18" spans="1:6" ht="300" thickBot="1">
      <c r="A18" s="12">
        <v>4</v>
      </c>
      <c r="B18" s="254" t="s">
        <v>150</v>
      </c>
      <c r="C18" s="226" t="s">
        <v>172</v>
      </c>
      <c r="D18" s="248" t="s">
        <v>125</v>
      </c>
      <c r="E18" s="15" t="s">
        <v>152</v>
      </c>
      <c r="F18" s="248"/>
    </row>
    <row r="19" spans="1:6" ht="57">
      <c r="A19" s="12">
        <v>5</v>
      </c>
      <c r="B19" s="248" t="s">
        <v>355</v>
      </c>
      <c r="C19" s="17" t="s">
        <v>355</v>
      </c>
      <c r="D19" s="37" t="s">
        <v>125</v>
      </c>
      <c r="E19" s="250" t="s">
        <v>356</v>
      </c>
      <c r="F19" s="248"/>
    </row>
    <row r="20" spans="1:6" ht="28.5">
      <c r="A20" s="12">
        <v>6</v>
      </c>
      <c r="B20" s="248" t="s">
        <v>391</v>
      </c>
      <c r="C20" s="17" t="s">
        <v>392</v>
      </c>
      <c r="D20" s="122" t="s">
        <v>125</v>
      </c>
      <c r="E20" s="250" t="s">
        <v>393</v>
      </c>
      <c r="F20" s="248"/>
    </row>
    <row r="21" spans="1:6" ht="28.5">
      <c r="A21" s="12">
        <v>7</v>
      </c>
      <c r="B21" s="248" t="s">
        <v>394</v>
      </c>
      <c r="C21" s="17" t="s">
        <v>392</v>
      </c>
      <c r="D21" s="122" t="s">
        <v>125</v>
      </c>
      <c r="E21" s="250" t="s">
        <v>393</v>
      </c>
      <c r="F21" s="248"/>
    </row>
    <row r="22" spans="1:6" ht="171">
      <c r="A22" s="12">
        <v>8</v>
      </c>
      <c r="B22" s="248" t="s">
        <v>357</v>
      </c>
      <c r="C22" s="17" t="s">
        <v>358</v>
      </c>
      <c r="D22" s="250" t="s">
        <v>125</v>
      </c>
      <c r="E22" s="250" t="s">
        <v>359</v>
      </c>
      <c r="F22" s="248"/>
    </row>
    <row r="23" spans="1:6" ht="42.75">
      <c r="A23" s="12">
        <v>9</v>
      </c>
      <c r="B23" s="248" t="s">
        <v>360</v>
      </c>
      <c r="C23" s="22" t="s">
        <v>233</v>
      </c>
      <c r="D23" s="37" t="s">
        <v>125</v>
      </c>
      <c r="E23" s="23" t="s">
        <v>234</v>
      </c>
      <c r="F23" s="248"/>
    </row>
    <row r="24" spans="1:6" ht="28.5">
      <c r="A24" s="12">
        <v>10</v>
      </c>
      <c r="B24" s="248" t="s">
        <v>361</v>
      </c>
      <c r="C24" s="22" t="s">
        <v>362</v>
      </c>
      <c r="D24" s="37" t="s">
        <v>125</v>
      </c>
      <c r="E24" s="23" t="s">
        <v>363</v>
      </c>
      <c r="F24" s="248"/>
    </row>
    <row r="25" spans="1:6" ht="71.25">
      <c r="A25" s="12">
        <v>11</v>
      </c>
      <c r="B25" s="248" t="s">
        <v>364</v>
      </c>
      <c r="C25" s="17" t="s">
        <v>365</v>
      </c>
      <c r="D25" s="250" t="s">
        <v>125</v>
      </c>
      <c r="E25" s="250" t="s">
        <v>366</v>
      </c>
      <c r="F25" s="248"/>
    </row>
    <row r="26" spans="1:6" ht="128.25">
      <c r="A26" s="12">
        <v>12</v>
      </c>
      <c r="B26" s="248" t="s">
        <v>367</v>
      </c>
      <c r="C26" s="17" t="s">
        <v>368</v>
      </c>
      <c r="D26" s="248" t="s">
        <v>125</v>
      </c>
      <c r="E26" s="250" t="s">
        <v>369</v>
      </c>
      <c r="F26" s="36"/>
    </row>
    <row r="27" spans="1:6" ht="99.75">
      <c r="A27" s="12">
        <v>13</v>
      </c>
      <c r="B27" s="248" t="s">
        <v>370</v>
      </c>
      <c r="C27" s="13" t="s">
        <v>371</v>
      </c>
      <c r="D27" s="248" t="s">
        <v>125</v>
      </c>
      <c r="E27" s="225" t="s">
        <v>372</v>
      </c>
      <c r="F27" s="36"/>
    </row>
    <row r="28" spans="1:6" ht="57">
      <c r="A28" s="12">
        <v>14</v>
      </c>
      <c r="B28" s="248" t="s">
        <v>395</v>
      </c>
      <c r="C28" s="13" t="s">
        <v>396</v>
      </c>
      <c r="D28" s="248" t="s">
        <v>125</v>
      </c>
      <c r="E28" s="16" t="s">
        <v>397</v>
      </c>
      <c r="F28" s="248"/>
    </row>
    <row r="29" spans="1:6" ht="71.25">
      <c r="A29" s="12">
        <v>15</v>
      </c>
      <c r="B29" s="248" t="s">
        <v>373</v>
      </c>
      <c r="C29" s="17" t="s">
        <v>374</v>
      </c>
      <c r="D29" s="250" t="s">
        <v>125</v>
      </c>
      <c r="E29" s="250" t="s">
        <v>366</v>
      </c>
      <c r="F29" s="248"/>
    </row>
    <row r="30" spans="1:6" ht="72" thickBot="1">
      <c r="A30" s="12">
        <v>16</v>
      </c>
      <c r="B30" s="248" t="s">
        <v>375</v>
      </c>
      <c r="C30" s="226" t="s">
        <v>376</v>
      </c>
      <c r="D30" s="250" t="s">
        <v>125</v>
      </c>
      <c r="E30" s="227" t="s">
        <v>366</v>
      </c>
      <c r="F30" s="248"/>
    </row>
    <row r="31" spans="1:6" ht="28.5">
      <c r="A31" s="12">
        <v>17</v>
      </c>
      <c r="B31" s="202" t="s">
        <v>153</v>
      </c>
      <c r="C31" s="242"/>
      <c r="D31" s="250" t="s">
        <v>131</v>
      </c>
      <c r="E31" s="202" t="s">
        <v>398</v>
      </c>
      <c r="F31" s="202"/>
    </row>
    <row r="32" spans="1:6">
      <c r="A32" s="12">
        <v>18</v>
      </c>
      <c r="B32" s="36"/>
      <c r="C32" s="126"/>
      <c r="D32" s="56"/>
      <c r="E32" s="70"/>
      <c r="F32" s="39"/>
    </row>
    <row r="33" spans="1:6">
      <c r="A33" s="12">
        <v>19</v>
      </c>
      <c r="B33" s="36"/>
      <c r="C33" s="39"/>
      <c r="D33" s="69"/>
      <c r="E33" s="127"/>
      <c r="F33" s="39"/>
    </row>
    <row r="34" spans="1:6">
      <c r="A34" s="12">
        <v>20</v>
      </c>
      <c r="B34" s="36"/>
      <c r="C34" s="39"/>
      <c r="D34" s="69"/>
      <c r="E34" s="70"/>
      <c r="F34" s="39"/>
    </row>
    <row r="35" spans="1:6">
      <c r="A35" s="12"/>
      <c r="B35" s="72"/>
      <c r="C35" s="72"/>
      <c r="D35" s="73"/>
      <c r="E35" s="74"/>
      <c r="F35" s="39"/>
    </row>
    <row r="36" spans="1:6">
      <c r="A36" s="12"/>
      <c r="B36" s="75"/>
      <c r="C36" s="75"/>
      <c r="D36" s="76"/>
      <c r="E36" s="77"/>
      <c r="F36" s="39"/>
    </row>
    <row r="37" spans="1:6">
      <c r="A37" s="68"/>
      <c r="B37" s="75"/>
      <c r="C37" s="75"/>
      <c r="D37" s="76"/>
      <c r="E37" s="77"/>
      <c r="F37" s="39"/>
    </row>
    <row r="38" spans="1:6" ht="73.5">
      <c r="A38" s="31" t="s">
        <v>121</v>
      </c>
      <c r="B38" s="75"/>
      <c r="C38" s="75"/>
      <c r="D38" s="76"/>
      <c r="E38" s="77"/>
      <c r="F38" s="39"/>
    </row>
    <row r="39" spans="1:6">
      <c r="A39" s="71">
        <v>1</v>
      </c>
      <c r="B39" s="75"/>
      <c r="C39" s="75"/>
      <c r="D39" s="76"/>
      <c r="E39" s="77"/>
      <c r="F39" s="39"/>
    </row>
    <row r="40" spans="1:6">
      <c r="A40" s="71">
        <v>2</v>
      </c>
      <c r="B40" s="75"/>
      <c r="C40" s="75"/>
      <c r="D40" s="76"/>
      <c r="E40" s="77"/>
      <c r="F40" s="39"/>
    </row>
    <row r="41" spans="1:6">
      <c r="A41" s="71">
        <v>3</v>
      </c>
      <c r="B41" s="75"/>
      <c r="C41" s="75"/>
      <c r="D41" s="76"/>
      <c r="E41" s="77"/>
      <c r="F41" s="39"/>
    </row>
    <row r="42" spans="1:6">
      <c r="A42" s="71">
        <v>4</v>
      </c>
      <c r="B42" s="75"/>
      <c r="C42" s="75"/>
      <c r="D42" s="76"/>
      <c r="E42" s="77"/>
      <c r="F42" s="39"/>
    </row>
    <row r="43" spans="1:6">
      <c r="A43" s="71">
        <v>5</v>
      </c>
      <c r="B43" s="75"/>
      <c r="C43" s="75"/>
      <c r="D43" s="76"/>
      <c r="E43" s="77"/>
      <c r="F43" s="39"/>
    </row>
    <row r="44" spans="1:6">
      <c r="A44" s="71">
        <v>6</v>
      </c>
      <c r="B44" s="75"/>
      <c r="C44" s="75"/>
      <c r="D44" s="78"/>
      <c r="E44" s="79"/>
      <c r="F44" s="39"/>
    </row>
    <row r="45" spans="1:6">
      <c r="A45" s="71">
        <v>7</v>
      </c>
      <c r="B45" s="75"/>
      <c r="C45" s="75"/>
      <c r="D45" s="78"/>
      <c r="E45" s="79"/>
      <c r="F45" s="39"/>
    </row>
    <row r="46" spans="1:6">
      <c r="A46" s="71">
        <v>8</v>
      </c>
      <c r="B46" s="75"/>
      <c r="C46" s="75"/>
      <c r="D46" s="78"/>
      <c r="E46" s="79"/>
      <c r="F46" s="80"/>
    </row>
    <row r="47" spans="1:6">
      <c r="A47" s="71">
        <v>9</v>
      </c>
      <c r="B47" s="75"/>
      <c r="C47" s="75"/>
      <c r="D47" s="78"/>
      <c r="E47" s="79"/>
      <c r="F47" s="39"/>
    </row>
    <row r="48" spans="1:6">
      <c r="A48" s="71">
        <v>10</v>
      </c>
      <c r="B48" s="75"/>
      <c r="C48" s="75"/>
      <c r="D48" s="78"/>
      <c r="E48" s="79"/>
      <c r="F48" s="80"/>
    </row>
    <row r="49" spans="1:6" ht="15.75" thickBot="1">
      <c r="A49" s="71">
        <v>11</v>
      </c>
      <c r="B49" s="83"/>
      <c r="C49" s="83"/>
      <c r="D49" s="84"/>
      <c r="E49" s="85"/>
      <c r="F49" s="86"/>
    </row>
    <row r="50" spans="1:6">
      <c r="A50" s="71">
        <v>12</v>
      </c>
    </row>
    <row r="51" spans="1:6">
      <c r="A51" s="71">
        <v>13</v>
      </c>
    </row>
    <row r="52" spans="1:6">
      <c r="A52" s="81">
        <v>14</v>
      </c>
    </row>
    <row r="53" spans="1:6" ht="15.75" thickBot="1">
      <c r="A53" s="82">
        <v>15</v>
      </c>
    </row>
  </sheetData>
  <mergeCells count="12">
    <mergeCell ref="C2:F2"/>
    <mergeCell ref="A4:B4"/>
    <mergeCell ref="A5:B5"/>
    <mergeCell ref="A7:F9"/>
    <mergeCell ref="A10:B10"/>
    <mergeCell ref="C10:F10"/>
    <mergeCell ref="A11:B11"/>
    <mergeCell ref="C11:F11"/>
    <mergeCell ref="A12:B12"/>
    <mergeCell ref="C12:F12"/>
    <mergeCell ref="A13:B13"/>
    <mergeCell ref="C13:F13"/>
  </mergeCells>
  <hyperlinks>
    <hyperlink ref="C13" r:id="rId1" xr:uid="{00000000-0004-0000-0F00-000000000000}"/>
  </hyperlinks>
  <pageMargins left="0.7" right="0.7" top="0.75" bottom="0.75" header="0.3" footer="0.3"/>
  <pageSetup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2060"/>
  </sheetPr>
  <dimension ref="A1:F45"/>
  <sheetViews>
    <sheetView zoomScale="70" zoomScaleNormal="70" workbookViewId="0">
      <selection activeCell="A5" sqref="A5:B5"/>
    </sheetView>
  </sheetViews>
  <sheetFormatPr defaultRowHeight="15"/>
  <cols>
    <col min="1" max="1" width="25.85546875" customWidth="1"/>
    <col min="2" max="2" width="41" customWidth="1"/>
    <col min="3" max="3" width="45.85546875" customWidth="1"/>
    <col min="4" max="4" width="33.140625" customWidth="1"/>
    <col min="5" max="5" width="46.5703125" customWidth="1"/>
    <col min="6" max="6" width="34.85546875" customWidth="1"/>
  </cols>
  <sheetData>
    <row r="1" spans="1:6" ht="33" customHeight="1">
      <c r="A1" s="1"/>
      <c r="B1" s="2"/>
      <c r="C1" s="3" t="s">
        <v>0</v>
      </c>
      <c r="D1" s="4"/>
      <c r="E1" s="4"/>
      <c r="F1" s="5"/>
    </row>
    <row r="2" spans="1:6" ht="127.5" customHeight="1">
      <c r="A2" s="1"/>
      <c r="B2" s="2"/>
      <c r="C2" s="299" t="s">
        <v>3</v>
      </c>
      <c r="D2" s="276"/>
      <c r="E2" s="276"/>
      <c r="F2" s="276"/>
    </row>
    <row r="3" spans="1:6">
      <c r="A3" s="1"/>
      <c r="B3" s="2"/>
      <c r="C3" s="249"/>
      <c r="D3" s="249"/>
      <c r="E3" s="249"/>
      <c r="F3" s="5"/>
    </row>
    <row r="4" spans="1:6" ht="18">
      <c r="A4" s="270" t="s">
        <v>73</v>
      </c>
      <c r="B4" s="270"/>
      <c r="C4" s="249"/>
      <c r="D4" s="249"/>
      <c r="E4" s="249"/>
      <c r="F4" s="5"/>
    </row>
    <row r="5" spans="1:6" ht="18" customHeight="1">
      <c r="A5" s="270" t="s">
        <v>2</v>
      </c>
      <c r="B5" s="271"/>
      <c r="C5" s="249"/>
      <c r="D5" s="249"/>
      <c r="E5" s="249"/>
      <c r="F5" s="5"/>
    </row>
    <row r="6" spans="1:6" ht="15.75" thickBot="1">
      <c r="A6" s="6"/>
      <c r="B6" s="6"/>
      <c r="C6" s="6"/>
      <c r="D6" s="7"/>
      <c r="E6" s="7"/>
      <c r="F6" s="6"/>
    </row>
    <row r="7" spans="1:6">
      <c r="A7" s="287" t="s">
        <v>110</v>
      </c>
      <c r="B7" s="288"/>
      <c r="C7" s="288"/>
      <c r="D7" s="288"/>
      <c r="E7" s="288"/>
      <c r="F7" s="288"/>
    </row>
    <row r="8" spans="1:6">
      <c r="A8" s="289"/>
      <c r="B8" s="290"/>
      <c r="C8" s="290"/>
      <c r="D8" s="290"/>
      <c r="E8" s="290"/>
      <c r="F8" s="290"/>
    </row>
    <row r="9" spans="1:6" ht="15.75" thickBot="1">
      <c r="A9" s="291"/>
      <c r="B9" s="292"/>
      <c r="C9" s="292"/>
      <c r="D9" s="292"/>
      <c r="E9" s="292"/>
      <c r="F9" s="292"/>
    </row>
    <row r="10" spans="1:6">
      <c r="A10" s="293" t="s">
        <v>111</v>
      </c>
      <c r="B10" s="294"/>
      <c r="C10" s="295" t="s">
        <v>399</v>
      </c>
      <c r="D10" s="296"/>
      <c r="E10" s="296"/>
      <c r="F10" s="296"/>
    </row>
    <row r="11" spans="1:6">
      <c r="A11" s="279" t="s">
        <v>112</v>
      </c>
      <c r="B11" s="280"/>
      <c r="C11" s="281"/>
      <c r="D11" s="281"/>
      <c r="E11" s="281"/>
      <c r="F11" s="281"/>
    </row>
    <row r="12" spans="1:6" ht="98.25" customHeight="1">
      <c r="A12" s="282" t="s">
        <v>113</v>
      </c>
      <c r="B12" s="283"/>
      <c r="C12" s="311" t="s">
        <v>400</v>
      </c>
      <c r="D12" s="311"/>
      <c r="E12" s="311"/>
      <c r="F12" s="311"/>
    </row>
    <row r="13" spans="1:6">
      <c r="A13" s="284" t="s">
        <v>115</v>
      </c>
      <c r="B13" s="285"/>
      <c r="C13" s="286" t="s">
        <v>116</v>
      </c>
      <c r="D13" s="286"/>
      <c r="E13" s="286"/>
      <c r="F13" s="286"/>
    </row>
    <row r="14" spans="1:6" ht="30">
      <c r="A14" s="8" t="s">
        <v>117</v>
      </c>
      <c r="B14" s="9" t="s">
        <v>118</v>
      </c>
      <c r="C14" s="10" t="s">
        <v>119</v>
      </c>
      <c r="D14" s="9" t="s">
        <v>28</v>
      </c>
      <c r="E14" s="10" t="s">
        <v>30</v>
      </c>
      <c r="F14" s="11" t="s">
        <v>32</v>
      </c>
    </row>
    <row r="15" spans="1:6" ht="28.5">
      <c r="A15" s="12">
        <v>1</v>
      </c>
      <c r="B15" s="248" t="s">
        <v>127</v>
      </c>
      <c r="C15" s="13" t="s">
        <v>128</v>
      </c>
      <c r="D15" s="248" t="s">
        <v>125</v>
      </c>
      <c r="E15" s="140" t="s">
        <v>129</v>
      </c>
      <c r="F15" s="248"/>
    </row>
    <row r="16" spans="1:6" ht="57">
      <c r="A16" s="12">
        <v>2</v>
      </c>
      <c r="B16" s="13" t="s">
        <v>401</v>
      </c>
      <c r="C16" s="13" t="s">
        <v>335</v>
      </c>
      <c r="D16" s="248" t="s">
        <v>125</v>
      </c>
      <c r="E16" s="16" t="s">
        <v>336</v>
      </c>
      <c r="F16" s="248"/>
    </row>
    <row r="17" spans="1:6">
      <c r="A17" s="12">
        <v>3</v>
      </c>
      <c r="B17" s="13" t="s">
        <v>402</v>
      </c>
      <c r="C17" s="17" t="s">
        <v>338</v>
      </c>
      <c r="D17" s="248" t="s">
        <v>125</v>
      </c>
      <c r="E17" s="250" t="s">
        <v>140</v>
      </c>
      <c r="F17" s="248"/>
    </row>
    <row r="18" spans="1:6" ht="28.5">
      <c r="A18" s="12">
        <v>4</v>
      </c>
      <c r="B18" s="35" t="s">
        <v>403</v>
      </c>
      <c r="C18" s="35" t="s">
        <v>343</v>
      </c>
      <c r="D18" s="119" t="s">
        <v>125</v>
      </c>
      <c r="E18" s="121" t="s">
        <v>344</v>
      </c>
      <c r="F18" s="39"/>
    </row>
    <row r="19" spans="1:6" ht="57">
      <c r="A19" s="12">
        <v>5</v>
      </c>
      <c r="B19" s="13" t="s">
        <v>404</v>
      </c>
      <c r="C19" s="13" t="s">
        <v>340</v>
      </c>
      <c r="D19" s="248" t="s">
        <v>125</v>
      </c>
      <c r="E19" s="16" t="s">
        <v>341</v>
      </c>
      <c r="F19" s="248"/>
    </row>
    <row r="20" spans="1:6">
      <c r="A20" s="12">
        <v>6</v>
      </c>
      <c r="B20" s="13" t="s">
        <v>255</v>
      </c>
      <c r="C20" s="13" t="s">
        <v>144</v>
      </c>
      <c r="D20" s="248" t="s">
        <v>125</v>
      </c>
      <c r="E20" s="16" t="s">
        <v>405</v>
      </c>
      <c r="F20" s="248"/>
    </row>
    <row r="21" spans="1:6" ht="71.25">
      <c r="A21" s="12">
        <v>7</v>
      </c>
      <c r="B21" s="13" t="s">
        <v>406</v>
      </c>
      <c r="C21" s="13"/>
      <c r="D21" s="248" t="s">
        <v>140</v>
      </c>
      <c r="E21" s="16" t="s">
        <v>407</v>
      </c>
      <c r="F21" s="248" t="s">
        <v>142</v>
      </c>
    </row>
    <row r="22" spans="1:6" ht="57">
      <c r="A22" s="12">
        <v>8</v>
      </c>
      <c r="B22" s="248" t="s">
        <v>408</v>
      </c>
      <c r="C22" s="36"/>
      <c r="D22" s="248" t="s">
        <v>140</v>
      </c>
      <c r="E22" s="36" t="s">
        <v>409</v>
      </c>
      <c r="F22" s="248" t="s">
        <v>142</v>
      </c>
    </row>
    <row r="23" spans="1:6" ht="57">
      <c r="A23" s="12">
        <v>9</v>
      </c>
      <c r="B23" s="248" t="s">
        <v>410</v>
      </c>
      <c r="C23" s="128"/>
      <c r="D23" s="248" t="s">
        <v>140</v>
      </c>
      <c r="E23" s="36" t="s">
        <v>411</v>
      </c>
      <c r="F23" s="248" t="s">
        <v>142</v>
      </c>
    </row>
    <row r="24" spans="1:6" ht="57">
      <c r="A24" s="12">
        <v>10</v>
      </c>
      <c r="B24" s="248" t="s">
        <v>412</v>
      </c>
      <c r="C24" s="128"/>
      <c r="D24" s="248" t="s">
        <v>140</v>
      </c>
      <c r="E24" s="36" t="s">
        <v>413</v>
      </c>
      <c r="F24" s="248" t="s">
        <v>142</v>
      </c>
    </row>
    <row r="25" spans="1:6" ht="57">
      <c r="A25" s="12">
        <v>11</v>
      </c>
      <c r="B25" s="248" t="s">
        <v>414</v>
      </c>
      <c r="C25" s="17"/>
      <c r="D25" s="248" t="s">
        <v>140</v>
      </c>
      <c r="E25" s="250" t="s">
        <v>415</v>
      </c>
      <c r="F25" s="248" t="s">
        <v>142</v>
      </c>
    </row>
    <row r="26" spans="1:6">
      <c r="A26" s="12">
        <v>12</v>
      </c>
      <c r="B26" s="21" t="s">
        <v>416</v>
      </c>
      <c r="C26" s="21"/>
      <c r="D26" s="239" t="s">
        <v>131</v>
      </c>
      <c r="E26" s="239" t="s">
        <v>417</v>
      </c>
      <c r="F26" s="21" t="s">
        <v>142</v>
      </c>
    </row>
    <row r="27" spans="1:6">
      <c r="A27" s="12">
        <v>13</v>
      </c>
      <c r="B27" s="21" t="s">
        <v>418</v>
      </c>
      <c r="C27" s="21"/>
      <c r="D27" s="239" t="s">
        <v>131</v>
      </c>
      <c r="E27" s="239" t="s">
        <v>419</v>
      </c>
      <c r="F27" s="21"/>
    </row>
    <row r="28" spans="1:6">
      <c r="A28" s="68"/>
      <c r="B28" s="248"/>
      <c r="C28" s="67"/>
      <c r="D28" s="248"/>
      <c r="E28" s="248"/>
      <c r="F28" s="248"/>
    </row>
    <row r="29" spans="1:6" ht="73.5">
      <c r="A29" s="31" t="s">
        <v>121</v>
      </c>
      <c r="B29" s="248"/>
      <c r="C29" s="248"/>
      <c r="D29" s="248"/>
      <c r="E29" s="248"/>
      <c r="F29" s="248"/>
    </row>
    <row r="30" spans="1:6">
      <c r="A30" s="71">
        <v>1</v>
      </c>
      <c r="B30" s="36"/>
      <c r="C30" s="39"/>
      <c r="D30" s="69"/>
      <c r="E30" s="70"/>
      <c r="F30" s="39"/>
    </row>
    <row r="31" spans="1:6">
      <c r="A31" s="71">
        <v>2</v>
      </c>
      <c r="B31" s="72"/>
      <c r="C31" s="72"/>
      <c r="D31" s="73"/>
      <c r="E31" s="74"/>
      <c r="F31" s="39"/>
    </row>
    <row r="32" spans="1:6">
      <c r="A32" s="71">
        <v>3</v>
      </c>
      <c r="B32" s="75"/>
      <c r="C32" s="75"/>
      <c r="D32" s="76"/>
      <c r="E32" s="77"/>
      <c r="F32" s="39"/>
    </row>
    <row r="33" spans="1:6">
      <c r="A33" s="71">
        <v>4</v>
      </c>
      <c r="B33" s="75"/>
      <c r="C33" s="75"/>
      <c r="D33" s="76"/>
      <c r="E33" s="77"/>
      <c r="F33" s="39"/>
    </row>
    <row r="34" spans="1:6">
      <c r="A34" s="71">
        <v>5</v>
      </c>
      <c r="B34" s="75"/>
      <c r="C34" s="75"/>
      <c r="D34" s="76"/>
      <c r="E34" s="77"/>
      <c r="F34" s="39"/>
    </row>
    <row r="35" spans="1:6">
      <c r="A35" s="71">
        <v>6</v>
      </c>
      <c r="B35" s="75"/>
      <c r="C35" s="75"/>
      <c r="D35" s="76"/>
      <c r="E35" s="77"/>
      <c r="F35" s="39"/>
    </row>
    <row r="36" spans="1:6">
      <c r="A36" s="71">
        <v>7</v>
      </c>
      <c r="B36" s="75"/>
      <c r="C36" s="75"/>
      <c r="D36" s="76"/>
      <c r="E36" s="77"/>
      <c r="F36" s="39"/>
    </row>
    <row r="37" spans="1:6">
      <c r="A37" s="71">
        <v>8</v>
      </c>
      <c r="B37" s="75"/>
      <c r="C37" s="75"/>
      <c r="D37" s="76"/>
      <c r="E37" s="77"/>
      <c r="F37" s="39"/>
    </row>
    <row r="38" spans="1:6">
      <c r="A38" s="71">
        <v>9</v>
      </c>
      <c r="B38" s="75"/>
      <c r="C38" s="75"/>
      <c r="D38" s="76"/>
      <c r="E38" s="77"/>
      <c r="F38" s="39"/>
    </row>
    <row r="39" spans="1:6">
      <c r="A39" s="71">
        <v>10</v>
      </c>
      <c r="B39" s="75"/>
      <c r="C39" s="75"/>
      <c r="D39" s="76"/>
      <c r="E39" s="77"/>
      <c r="F39" s="39"/>
    </row>
    <row r="40" spans="1:6">
      <c r="A40" s="71">
        <v>11</v>
      </c>
      <c r="B40" s="75"/>
      <c r="C40" s="75"/>
      <c r="D40" s="78"/>
      <c r="E40" s="79"/>
      <c r="F40" s="39"/>
    </row>
    <row r="41" spans="1:6">
      <c r="A41" s="71">
        <v>12</v>
      </c>
      <c r="B41" s="75"/>
      <c r="C41" s="75"/>
      <c r="D41" s="78"/>
      <c r="E41" s="79"/>
      <c r="F41" s="39"/>
    </row>
    <row r="42" spans="1:6">
      <c r="A42" s="71">
        <v>13</v>
      </c>
      <c r="B42" s="75"/>
      <c r="C42" s="75"/>
      <c r="D42" s="78"/>
      <c r="E42" s="79"/>
      <c r="F42" s="80"/>
    </row>
    <row r="43" spans="1:6">
      <c r="A43" s="81">
        <v>14</v>
      </c>
      <c r="B43" s="75"/>
      <c r="C43" s="75"/>
      <c r="D43" s="78"/>
      <c r="E43" s="79"/>
      <c r="F43" s="39"/>
    </row>
    <row r="44" spans="1:6" ht="15.75" thickBot="1">
      <c r="A44" s="82">
        <v>15</v>
      </c>
      <c r="B44" s="75"/>
      <c r="C44" s="75"/>
      <c r="D44" s="78"/>
      <c r="E44" s="79"/>
      <c r="F44" s="80"/>
    </row>
    <row r="45" spans="1:6" ht="15.75" thickBot="1">
      <c r="B45" s="83"/>
      <c r="C45" s="83"/>
      <c r="D45" s="84"/>
      <c r="E45" s="85"/>
      <c r="F45" s="86"/>
    </row>
  </sheetData>
  <mergeCells count="12">
    <mergeCell ref="C2:F2"/>
    <mergeCell ref="A4:B4"/>
    <mergeCell ref="A5:B5"/>
    <mergeCell ref="A7:F9"/>
    <mergeCell ref="A10:B10"/>
    <mergeCell ref="C10:F10"/>
    <mergeCell ref="A11:B11"/>
    <mergeCell ref="C11:F11"/>
    <mergeCell ref="A12:B12"/>
    <mergeCell ref="C12:F12"/>
    <mergeCell ref="A13:B13"/>
    <mergeCell ref="C13:F13"/>
  </mergeCells>
  <hyperlinks>
    <hyperlink ref="C13" r:id="rId1" xr:uid="{00000000-0004-0000-1000-000000000000}"/>
  </hyperlinks>
  <pageMargins left="0.7" right="0.7" top="0.75" bottom="0.75" header="0.3" footer="0.3"/>
  <pageSetup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2060"/>
  </sheetPr>
  <dimension ref="A1:F55"/>
  <sheetViews>
    <sheetView zoomScale="70" zoomScaleNormal="70" workbookViewId="0">
      <selection activeCell="A5" sqref="A5:B5"/>
    </sheetView>
  </sheetViews>
  <sheetFormatPr defaultRowHeight="15"/>
  <cols>
    <col min="1" max="1" width="25.85546875" customWidth="1"/>
    <col min="2" max="2" width="41" customWidth="1"/>
    <col min="3" max="3" width="45.85546875" customWidth="1"/>
    <col min="4" max="4" width="33.140625" customWidth="1"/>
    <col min="5" max="5" width="38.5703125" customWidth="1"/>
    <col min="6" max="6" width="34.85546875" customWidth="1"/>
  </cols>
  <sheetData>
    <row r="1" spans="1:6" ht="15.75">
      <c r="A1" s="1"/>
      <c r="B1" s="2"/>
      <c r="C1" s="3" t="s">
        <v>0</v>
      </c>
      <c r="D1" s="4"/>
      <c r="E1" s="4"/>
      <c r="F1" s="5"/>
    </row>
    <row r="2" spans="1:6" ht="133.5" customHeight="1">
      <c r="A2" s="1"/>
      <c r="B2" s="2"/>
      <c r="C2" s="299" t="s">
        <v>3</v>
      </c>
      <c r="D2" s="276"/>
      <c r="E2" s="276"/>
      <c r="F2" s="276"/>
    </row>
    <row r="3" spans="1:6">
      <c r="A3" s="1"/>
      <c r="B3" s="2"/>
      <c r="C3" s="249"/>
      <c r="D3" s="249"/>
      <c r="E3" s="249"/>
      <c r="F3" s="5"/>
    </row>
    <row r="4" spans="1:6" ht="18">
      <c r="A4" s="270" t="s">
        <v>81</v>
      </c>
      <c r="B4" s="270"/>
      <c r="C4" s="249"/>
      <c r="D4" s="249"/>
      <c r="E4" s="249"/>
      <c r="F4" s="5"/>
    </row>
    <row r="5" spans="1:6" ht="18" customHeight="1">
      <c r="A5" s="270" t="s">
        <v>2</v>
      </c>
      <c r="B5" s="271"/>
      <c r="C5" s="249"/>
      <c r="D5" s="249"/>
      <c r="E5" s="249"/>
      <c r="F5" s="5"/>
    </row>
    <row r="6" spans="1:6" ht="15.75" thickBot="1">
      <c r="A6" s="6"/>
      <c r="B6" s="6"/>
      <c r="C6" s="6"/>
      <c r="D6" s="7"/>
      <c r="E6" s="7"/>
      <c r="F6" s="6"/>
    </row>
    <row r="7" spans="1:6">
      <c r="A7" s="287" t="s">
        <v>110</v>
      </c>
      <c r="B7" s="288"/>
      <c r="C7" s="288"/>
      <c r="D7" s="288"/>
      <c r="E7" s="288"/>
      <c r="F7" s="288"/>
    </row>
    <row r="8" spans="1:6">
      <c r="A8" s="289"/>
      <c r="B8" s="290"/>
      <c r="C8" s="290"/>
      <c r="D8" s="290"/>
      <c r="E8" s="290"/>
      <c r="F8" s="290"/>
    </row>
    <row r="9" spans="1:6" ht="15.75" thickBot="1">
      <c r="A9" s="291"/>
      <c r="B9" s="292"/>
      <c r="C9" s="292"/>
      <c r="D9" s="292"/>
      <c r="E9" s="292"/>
      <c r="F9" s="292"/>
    </row>
    <row r="10" spans="1:6">
      <c r="A10" s="306" t="s">
        <v>111</v>
      </c>
      <c r="B10" s="307"/>
      <c r="C10" s="308" t="s">
        <v>81</v>
      </c>
      <c r="D10" s="308"/>
      <c r="E10" s="308"/>
      <c r="F10" s="308"/>
    </row>
    <row r="11" spans="1:6">
      <c r="A11" s="279" t="s">
        <v>112</v>
      </c>
      <c r="B11" s="280"/>
      <c r="C11" s="281"/>
      <c r="D11" s="281"/>
      <c r="E11" s="281"/>
      <c r="F11" s="281"/>
    </row>
    <row r="12" spans="1:6" ht="82.5" customHeight="1">
      <c r="A12" s="282" t="s">
        <v>113</v>
      </c>
      <c r="B12" s="283"/>
      <c r="C12" s="281" t="s">
        <v>420</v>
      </c>
      <c r="D12" s="281"/>
      <c r="E12" s="281"/>
      <c r="F12" s="281"/>
    </row>
    <row r="13" spans="1:6">
      <c r="A13" s="284" t="s">
        <v>115</v>
      </c>
      <c r="B13" s="285"/>
      <c r="C13" s="286" t="s">
        <v>116</v>
      </c>
      <c r="D13" s="286"/>
      <c r="E13" s="286"/>
      <c r="F13" s="286"/>
    </row>
    <row r="14" spans="1:6" ht="30">
      <c r="A14" s="8" t="s">
        <v>117</v>
      </c>
      <c r="B14" s="9" t="s">
        <v>118</v>
      </c>
      <c r="C14" s="10" t="s">
        <v>119</v>
      </c>
      <c r="D14" s="100" t="s">
        <v>28</v>
      </c>
      <c r="E14" s="10" t="s">
        <v>30</v>
      </c>
      <c r="F14" s="11" t="s">
        <v>32</v>
      </c>
    </row>
    <row r="15" spans="1:6" ht="28.5">
      <c r="A15" s="12">
        <v>1</v>
      </c>
      <c r="B15" s="47" t="s">
        <v>421</v>
      </c>
      <c r="C15" s="228"/>
      <c r="D15" s="45" t="s">
        <v>131</v>
      </c>
      <c r="E15" s="222" t="s">
        <v>422</v>
      </c>
      <c r="F15" s="113"/>
    </row>
    <row r="16" spans="1:6" ht="42.75">
      <c r="A16" s="12">
        <v>2</v>
      </c>
      <c r="B16" s="35" t="s">
        <v>123</v>
      </c>
      <c r="C16" s="39" t="s">
        <v>124</v>
      </c>
      <c r="D16" s="248" t="s">
        <v>125</v>
      </c>
      <c r="E16" s="13" t="s">
        <v>126</v>
      </c>
      <c r="F16" s="36"/>
    </row>
    <row r="17" spans="1:6" ht="71.25">
      <c r="A17" s="12">
        <v>3</v>
      </c>
      <c r="B17" s="39" t="s">
        <v>423</v>
      </c>
      <c r="C17" s="17" t="s">
        <v>388</v>
      </c>
      <c r="D17" s="37" t="s">
        <v>125</v>
      </c>
      <c r="E17" s="250" t="s">
        <v>389</v>
      </c>
      <c r="F17" s="70"/>
    </row>
    <row r="18" spans="1:6" ht="357" thickBot="1">
      <c r="A18" s="12">
        <v>4</v>
      </c>
      <c r="B18" s="254" t="s">
        <v>150</v>
      </c>
      <c r="C18" s="191" t="s">
        <v>172</v>
      </c>
      <c r="D18" s="248" t="s">
        <v>125</v>
      </c>
      <c r="E18" s="15" t="s">
        <v>152</v>
      </c>
      <c r="F18" s="36"/>
    </row>
    <row r="19" spans="1:6" ht="71.25">
      <c r="A19" s="12">
        <v>5</v>
      </c>
      <c r="B19" s="39" t="s">
        <v>355</v>
      </c>
      <c r="C19" s="17" t="s">
        <v>355</v>
      </c>
      <c r="D19" s="37" t="s">
        <v>125</v>
      </c>
      <c r="E19" s="250" t="s">
        <v>356</v>
      </c>
      <c r="F19" s="70"/>
    </row>
    <row r="20" spans="1:6" ht="57">
      <c r="A20" s="12">
        <v>6</v>
      </c>
      <c r="B20" s="39" t="s">
        <v>153</v>
      </c>
      <c r="C20" s="13" t="s">
        <v>154</v>
      </c>
      <c r="D20" s="37" t="s">
        <v>125</v>
      </c>
      <c r="E20" s="16" t="s">
        <v>155</v>
      </c>
      <c r="F20" s="70"/>
    </row>
    <row r="21" spans="1:6" ht="214.5" thickBot="1">
      <c r="A21" s="12">
        <v>7</v>
      </c>
      <c r="B21" s="254" t="s">
        <v>357</v>
      </c>
      <c r="C21" s="191" t="s">
        <v>358</v>
      </c>
      <c r="D21" s="37" t="s">
        <v>424</v>
      </c>
      <c r="E21" s="229" t="s">
        <v>359</v>
      </c>
      <c r="F21" s="255"/>
    </row>
    <row r="22" spans="1:6" ht="57">
      <c r="A22" s="12">
        <v>8</v>
      </c>
      <c r="B22" s="39" t="s">
        <v>425</v>
      </c>
      <c r="C22" s="22" t="s">
        <v>233</v>
      </c>
      <c r="D22" s="37" t="s">
        <v>125</v>
      </c>
      <c r="E22" s="23" t="s">
        <v>234</v>
      </c>
      <c r="F22" s="70"/>
    </row>
    <row r="23" spans="1:6" ht="42.75">
      <c r="A23" s="12">
        <v>9</v>
      </c>
      <c r="B23" s="39" t="s">
        <v>361</v>
      </c>
      <c r="C23" s="22" t="s">
        <v>362</v>
      </c>
      <c r="D23" s="37" t="s">
        <v>125</v>
      </c>
      <c r="E23" s="23" t="s">
        <v>363</v>
      </c>
      <c r="F23" s="70"/>
    </row>
    <row r="24" spans="1:6" ht="85.5">
      <c r="A24" s="12">
        <v>10</v>
      </c>
      <c r="B24" s="39" t="s">
        <v>364</v>
      </c>
      <c r="C24" s="89" t="s">
        <v>365</v>
      </c>
      <c r="D24" s="37" t="s">
        <v>424</v>
      </c>
      <c r="E24" s="185" t="s">
        <v>366</v>
      </c>
      <c r="F24" s="70"/>
    </row>
    <row r="25" spans="1:6" ht="156.75">
      <c r="A25" s="12">
        <v>11</v>
      </c>
      <c r="B25" s="248" t="s">
        <v>367</v>
      </c>
      <c r="C25" s="17" t="s">
        <v>368</v>
      </c>
      <c r="D25" s="248" t="s">
        <v>125</v>
      </c>
      <c r="E25" s="250" t="s">
        <v>369</v>
      </c>
      <c r="F25" s="36"/>
    </row>
    <row r="26" spans="1:6" ht="128.25">
      <c r="A26" s="12">
        <v>12</v>
      </c>
      <c r="B26" s="248" t="s">
        <v>370</v>
      </c>
      <c r="C26" s="13" t="s">
        <v>371</v>
      </c>
      <c r="D26" s="248" t="s">
        <v>125</v>
      </c>
      <c r="E26" s="225" t="s">
        <v>372</v>
      </c>
      <c r="F26" s="36"/>
    </row>
    <row r="27" spans="1:6" ht="85.5">
      <c r="A27" s="12">
        <v>13</v>
      </c>
      <c r="B27" s="39" t="s">
        <v>373</v>
      </c>
      <c r="C27" s="89" t="s">
        <v>374</v>
      </c>
      <c r="D27" s="37" t="s">
        <v>424</v>
      </c>
      <c r="E27" s="185" t="s">
        <v>366</v>
      </c>
      <c r="F27" s="70"/>
    </row>
    <row r="28" spans="1:6" ht="86.25" thickBot="1">
      <c r="A28" s="12">
        <v>14</v>
      </c>
      <c r="B28" s="39" t="s">
        <v>375</v>
      </c>
      <c r="C28" s="230" t="s">
        <v>376</v>
      </c>
      <c r="D28" s="37" t="s">
        <v>131</v>
      </c>
      <c r="E28" s="185" t="s">
        <v>366</v>
      </c>
      <c r="F28" s="70"/>
    </row>
    <row r="29" spans="1:6" ht="28.5">
      <c r="A29" s="12">
        <v>15</v>
      </c>
      <c r="B29" s="39" t="s">
        <v>391</v>
      </c>
      <c r="C29" s="17" t="s">
        <v>392</v>
      </c>
      <c r="D29" s="37" t="s">
        <v>125</v>
      </c>
      <c r="E29" s="250" t="s">
        <v>393</v>
      </c>
      <c r="F29" s="70"/>
    </row>
    <row r="30" spans="1:6" ht="28.5">
      <c r="A30" s="12">
        <v>16</v>
      </c>
      <c r="B30" s="39" t="s">
        <v>394</v>
      </c>
      <c r="C30" s="17" t="s">
        <v>392</v>
      </c>
      <c r="D30" s="37" t="s">
        <v>125</v>
      </c>
      <c r="E30" s="250" t="s">
        <v>393</v>
      </c>
      <c r="F30" s="70"/>
    </row>
    <row r="31" spans="1:6" ht="28.5">
      <c r="A31" s="12">
        <v>17</v>
      </c>
      <c r="B31" s="39" t="s">
        <v>237</v>
      </c>
      <c r="C31" s="223" t="s">
        <v>238</v>
      </c>
      <c r="D31" s="36" t="s">
        <v>125</v>
      </c>
      <c r="E31" s="190" t="s">
        <v>239</v>
      </c>
      <c r="F31" s="36"/>
    </row>
    <row r="32" spans="1:6" ht="99.75">
      <c r="A32" s="12">
        <v>18</v>
      </c>
      <c r="B32" s="248" t="s">
        <v>207</v>
      </c>
      <c r="C32" s="17" t="s">
        <v>208</v>
      </c>
      <c r="D32" s="248" t="s">
        <v>125</v>
      </c>
      <c r="E32" s="250" t="s">
        <v>209</v>
      </c>
      <c r="F32" s="248"/>
    </row>
    <row r="33" spans="1:6" ht="156.75">
      <c r="A33" s="12">
        <v>19</v>
      </c>
      <c r="B33" s="248" t="s">
        <v>210</v>
      </c>
      <c r="C33" s="67" t="s">
        <v>211</v>
      </c>
      <c r="D33" s="248" t="s">
        <v>125</v>
      </c>
      <c r="E33" s="248" t="s">
        <v>212</v>
      </c>
      <c r="F33" s="36"/>
    </row>
    <row r="34" spans="1:6" ht="28.5">
      <c r="A34" s="12">
        <v>20</v>
      </c>
      <c r="B34" s="39" t="s">
        <v>30</v>
      </c>
      <c r="C34" s="14" t="s">
        <v>30</v>
      </c>
      <c r="D34" s="37" t="s">
        <v>426</v>
      </c>
      <c r="E34" s="15" t="s">
        <v>427</v>
      </c>
      <c r="F34" s="70"/>
    </row>
    <row r="35" spans="1:6">
      <c r="A35" s="68"/>
      <c r="B35" s="39"/>
      <c r="C35" s="13"/>
      <c r="D35" s="248"/>
      <c r="E35" s="16"/>
      <c r="F35" s="70"/>
    </row>
    <row r="36" spans="1:6">
      <c r="A36" s="68"/>
      <c r="B36" s="39"/>
      <c r="C36" s="248"/>
      <c r="D36" s="248"/>
      <c r="E36" s="248"/>
      <c r="F36" s="70"/>
    </row>
    <row r="37" spans="1:6" ht="73.5">
      <c r="A37" s="31" t="s">
        <v>121</v>
      </c>
      <c r="B37" s="39"/>
      <c r="C37" s="13"/>
      <c r="D37" s="248"/>
      <c r="E37" s="16"/>
      <c r="F37" s="114"/>
    </row>
    <row r="38" spans="1:6">
      <c r="A38" s="71">
        <v>1</v>
      </c>
      <c r="B38" s="39"/>
      <c r="C38" s="248"/>
      <c r="D38" s="248"/>
      <c r="E38" s="248"/>
      <c r="F38" s="70"/>
    </row>
    <row r="39" spans="1:6">
      <c r="A39" s="71">
        <v>2</v>
      </c>
      <c r="B39" s="36"/>
      <c r="C39" s="80"/>
      <c r="D39" s="130"/>
      <c r="E39" s="131"/>
      <c r="F39" s="39"/>
    </row>
    <row r="40" spans="1:6">
      <c r="A40" s="71">
        <v>3</v>
      </c>
      <c r="B40" s="36"/>
      <c r="C40" s="39"/>
      <c r="D40" s="69"/>
      <c r="E40" s="70"/>
      <c r="F40" s="39"/>
    </row>
    <row r="41" spans="1:6">
      <c r="A41" s="71">
        <v>4</v>
      </c>
      <c r="B41" s="72"/>
      <c r="C41" s="72"/>
      <c r="D41" s="73"/>
      <c r="E41" s="74"/>
      <c r="F41" s="39"/>
    </row>
    <row r="42" spans="1:6">
      <c r="A42" s="71">
        <v>5</v>
      </c>
      <c r="B42" s="75"/>
      <c r="C42" s="75"/>
      <c r="D42" s="76"/>
      <c r="E42" s="77"/>
      <c r="F42" s="39"/>
    </row>
    <row r="43" spans="1:6">
      <c r="A43" s="71">
        <v>6</v>
      </c>
      <c r="B43" s="75"/>
      <c r="C43" s="75"/>
      <c r="D43" s="76"/>
      <c r="E43" s="77"/>
      <c r="F43" s="39"/>
    </row>
    <row r="44" spans="1:6">
      <c r="A44" s="71">
        <v>7</v>
      </c>
      <c r="B44" s="75"/>
      <c r="C44" s="75"/>
      <c r="D44" s="76"/>
      <c r="E44" s="77"/>
      <c r="F44" s="39"/>
    </row>
    <row r="45" spans="1:6">
      <c r="A45" s="71">
        <v>8</v>
      </c>
      <c r="B45" s="75"/>
      <c r="C45" s="75"/>
      <c r="D45" s="76"/>
      <c r="E45" s="77"/>
      <c r="F45" s="39"/>
    </row>
    <row r="46" spans="1:6">
      <c r="A46" s="71">
        <v>9</v>
      </c>
      <c r="B46" s="75"/>
      <c r="C46" s="75"/>
      <c r="D46" s="76"/>
      <c r="E46" s="77"/>
      <c r="F46" s="39"/>
    </row>
    <row r="47" spans="1:6">
      <c r="A47" s="71">
        <v>10</v>
      </c>
      <c r="B47" s="75"/>
      <c r="C47" s="75"/>
      <c r="D47" s="76"/>
      <c r="E47" s="77"/>
      <c r="F47" s="39"/>
    </row>
    <row r="48" spans="1:6">
      <c r="A48" s="71">
        <v>11</v>
      </c>
      <c r="B48" s="75"/>
      <c r="C48" s="75"/>
      <c r="D48" s="76"/>
      <c r="E48" s="77"/>
      <c r="F48" s="39"/>
    </row>
    <row r="49" spans="1:6">
      <c r="A49" s="71">
        <v>12</v>
      </c>
      <c r="B49" s="75"/>
      <c r="C49" s="75"/>
      <c r="D49" s="76"/>
      <c r="E49" s="77"/>
      <c r="F49" s="39"/>
    </row>
    <row r="50" spans="1:6">
      <c r="A50" s="71">
        <v>13</v>
      </c>
      <c r="B50" s="75"/>
      <c r="C50" s="75"/>
      <c r="D50" s="78"/>
      <c r="E50" s="79"/>
      <c r="F50" s="39"/>
    </row>
    <row r="51" spans="1:6">
      <c r="A51" s="81">
        <v>14</v>
      </c>
      <c r="B51" s="75"/>
      <c r="C51" s="75"/>
      <c r="D51" s="78"/>
      <c r="E51" s="79"/>
      <c r="F51" s="39"/>
    </row>
    <row r="52" spans="1:6" ht="15.75" thickBot="1">
      <c r="A52" s="82">
        <v>15</v>
      </c>
      <c r="B52" s="75"/>
      <c r="C52" s="75"/>
      <c r="D52" s="78"/>
      <c r="E52" s="79"/>
      <c r="F52" s="80"/>
    </row>
    <row r="53" spans="1:6">
      <c r="B53" s="75"/>
      <c r="C53" s="75"/>
      <c r="D53" s="78"/>
      <c r="E53" s="79"/>
      <c r="F53" s="39"/>
    </row>
    <row r="54" spans="1:6">
      <c r="B54" s="75"/>
      <c r="C54" s="75"/>
      <c r="D54" s="78"/>
      <c r="E54" s="79"/>
      <c r="F54" s="80"/>
    </row>
    <row r="55" spans="1:6" ht="15.75" thickBot="1">
      <c r="B55" s="83"/>
      <c r="C55" s="83"/>
      <c r="D55" s="84"/>
      <c r="E55" s="85"/>
      <c r="F55" s="86"/>
    </row>
  </sheetData>
  <mergeCells count="12">
    <mergeCell ref="C2:F2"/>
    <mergeCell ref="A4:B4"/>
    <mergeCell ref="A5:B5"/>
    <mergeCell ref="A7:F9"/>
    <mergeCell ref="A10:B10"/>
    <mergeCell ref="C10:F10"/>
    <mergeCell ref="A11:B11"/>
    <mergeCell ref="C11:F11"/>
    <mergeCell ref="A12:B12"/>
    <mergeCell ref="C12:F12"/>
    <mergeCell ref="A13:B13"/>
    <mergeCell ref="C13:F13"/>
  </mergeCells>
  <conditionalFormatting sqref="C37">
    <cfRule type="duplicateValues" dxfId="6" priority="1"/>
  </conditionalFormatting>
  <hyperlinks>
    <hyperlink ref="C13" r:id="rId1" xr:uid="{00000000-0004-0000-1100-000000000000}"/>
  </hyperlink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2060"/>
  </sheetPr>
  <dimension ref="A1:F41"/>
  <sheetViews>
    <sheetView zoomScale="70" zoomScaleNormal="70" workbookViewId="0">
      <selection activeCell="A5" sqref="A5:B5"/>
    </sheetView>
  </sheetViews>
  <sheetFormatPr defaultRowHeight="15"/>
  <cols>
    <col min="1" max="1" width="25.85546875" customWidth="1"/>
    <col min="2" max="2" width="41" customWidth="1"/>
    <col min="3" max="3" width="45.85546875" customWidth="1"/>
    <col min="4" max="4" width="33.140625" customWidth="1"/>
    <col min="5" max="5" width="46.5703125" customWidth="1"/>
    <col min="6" max="6" width="34.85546875" customWidth="1"/>
  </cols>
  <sheetData>
    <row r="1" spans="1:6" ht="25.5" customHeight="1">
      <c r="A1" s="1"/>
      <c r="B1" s="2"/>
      <c r="C1" s="3" t="s">
        <v>0</v>
      </c>
      <c r="D1" s="4"/>
      <c r="E1" s="4"/>
      <c r="F1" s="5"/>
    </row>
    <row r="2" spans="1:6" ht="126" customHeight="1">
      <c r="A2" s="1"/>
      <c r="B2" s="2"/>
      <c r="C2" s="299" t="s">
        <v>3</v>
      </c>
      <c r="D2" s="276"/>
      <c r="E2" s="276"/>
      <c r="F2" s="276"/>
    </row>
    <row r="3" spans="1:6" ht="23.25" customHeight="1">
      <c r="A3" s="1"/>
      <c r="B3" s="2"/>
      <c r="C3" s="249"/>
      <c r="D3" s="249"/>
      <c r="E3" s="249"/>
      <c r="F3" s="5"/>
    </row>
    <row r="4" spans="1:6" ht="18">
      <c r="A4" s="270" t="s">
        <v>428</v>
      </c>
      <c r="B4" s="270"/>
      <c r="C4" s="249"/>
      <c r="D4" s="249"/>
      <c r="E4" s="249"/>
      <c r="F4" s="5"/>
    </row>
    <row r="5" spans="1:6" ht="18" customHeight="1">
      <c r="A5" s="270" t="s">
        <v>2</v>
      </c>
      <c r="B5" s="271"/>
      <c r="C5" s="249"/>
      <c r="D5" s="249"/>
      <c r="E5" s="249"/>
      <c r="F5" s="5"/>
    </row>
    <row r="6" spans="1:6" ht="15.75" thickBot="1">
      <c r="A6" s="6"/>
      <c r="B6" s="6"/>
      <c r="C6" s="6"/>
      <c r="D6" s="7"/>
      <c r="E6" s="7"/>
      <c r="F6" s="6"/>
    </row>
    <row r="7" spans="1:6">
      <c r="A7" s="287" t="s">
        <v>110</v>
      </c>
      <c r="B7" s="288"/>
      <c r="C7" s="288"/>
      <c r="D7" s="288"/>
      <c r="E7" s="288"/>
      <c r="F7" s="288"/>
    </row>
    <row r="8" spans="1:6">
      <c r="A8" s="289"/>
      <c r="B8" s="290"/>
      <c r="C8" s="290"/>
      <c r="D8" s="290"/>
      <c r="E8" s="290"/>
      <c r="F8" s="290"/>
    </row>
    <row r="9" spans="1:6" ht="15.75" thickBot="1">
      <c r="A9" s="291"/>
      <c r="B9" s="292"/>
      <c r="C9" s="292"/>
      <c r="D9" s="292"/>
      <c r="E9" s="292"/>
      <c r="F9" s="292"/>
    </row>
    <row r="10" spans="1:6">
      <c r="A10" s="293" t="s">
        <v>111</v>
      </c>
      <c r="B10" s="294"/>
      <c r="C10" s="295" t="s">
        <v>429</v>
      </c>
      <c r="D10" s="296"/>
      <c r="E10" s="296"/>
      <c r="F10" s="296"/>
    </row>
    <row r="11" spans="1:6">
      <c r="A11" s="279" t="s">
        <v>112</v>
      </c>
      <c r="B11" s="280"/>
      <c r="C11" s="281"/>
      <c r="D11" s="281"/>
      <c r="E11" s="281"/>
      <c r="F11" s="281"/>
    </row>
    <row r="12" spans="1:6" ht="85.5" customHeight="1">
      <c r="A12" s="282" t="s">
        <v>113</v>
      </c>
      <c r="B12" s="283"/>
      <c r="C12" s="281" t="s">
        <v>430</v>
      </c>
      <c r="D12" s="281"/>
      <c r="E12" s="281"/>
      <c r="F12" s="281"/>
    </row>
    <row r="13" spans="1:6">
      <c r="A13" s="284" t="s">
        <v>115</v>
      </c>
      <c r="B13" s="285"/>
      <c r="C13" s="286" t="s">
        <v>116</v>
      </c>
      <c r="D13" s="286"/>
      <c r="E13" s="286"/>
      <c r="F13" s="286"/>
    </row>
    <row r="14" spans="1:6" ht="30">
      <c r="A14" s="8" t="s">
        <v>117</v>
      </c>
      <c r="B14" s="9" t="s">
        <v>118</v>
      </c>
      <c r="C14" s="10" t="s">
        <v>119</v>
      </c>
      <c r="D14" s="9" t="s">
        <v>28</v>
      </c>
      <c r="E14" s="10" t="s">
        <v>30</v>
      </c>
      <c r="F14" s="11" t="s">
        <v>32</v>
      </c>
    </row>
    <row r="15" spans="1:6" ht="28.5">
      <c r="A15" s="12">
        <v>1</v>
      </c>
      <c r="B15" s="248" t="s">
        <v>123</v>
      </c>
      <c r="C15" s="128" t="s">
        <v>124</v>
      </c>
      <c r="D15" s="248" t="s">
        <v>125</v>
      </c>
      <c r="E15" s="129" t="s">
        <v>126</v>
      </c>
      <c r="F15" s="248"/>
    </row>
    <row r="16" spans="1:6">
      <c r="A16" s="12">
        <v>2</v>
      </c>
      <c r="B16" s="248" t="s">
        <v>240</v>
      </c>
      <c r="C16" s="13" t="s">
        <v>240</v>
      </c>
      <c r="D16" s="56" t="s">
        <v>125</v>
      </c>
      <c r="E16" s="101" t="s">
        <v>242</v>
      </c>
      <c r="F16" s="248"/>
    </row>
    <row r="17" spans="1:6">
      <c r="A17" s="12">
        <v>3</v>
      </c>
      <c r="B17" s="248" t="s">
        <v>144</v>
      </c>
      <c r="C17" s="17" t="s">
        <v>144</v>
      </c>
      <c r="D17" s="248" t="s">
        <v>125</v>
      </c>
      <c r="E17" s="250" t="s">
        <v>244</v>
      </c>
      <c r="F17" s="248"/>
    </row>
    <row r="18" spans="1:6">
      <c r="A18" s="12">
        <v>4</v>
      </c>
      <c r="B18" s="248" t="s">
        <v>139</v>
      </c>
      <c r="C18" s="41" t="s">
        <v>431</v>
      </c>
      <c r="D18" s="248" t="s">
        <v>125</v>
      </c>
      <c r="E18" s="42" t="s">
        <v>432</v>
      </c>
      <c r="F18" s="248"/>
    </row>
    <row r="19" spans="1:6" ht="42.75">
      <c r="A19" s="12">
        <v>5</v>
      </c>
      <c r="B19" s="44" t="s">
        <v>235</v>
      </c>
      <c r="C19" s="20"/>
      <c r="D19" s="48" t="s">
        <v>131</v>
      </c>
      <c r="E19" s="46" t="s">
        <v>248</v>
      </c>
      <c r="F19" s="47"/>
    </row>
    <row r="20" spans="1:6" ht="28.5">
      <c r="A20" s="12">
        <v>6</v>
      </c>
      <c r="B20" s="248" t="s">
        <v>175</v>
      </c>
      <c r="C20" s="17" t="s">
        <v>128</v>
      </c>
      <c r="D20" s="248" t="s">
        <v>125</v>
      </c>
      <c r="E20" s="250" t="s">
        <v>129</v>
      </c>
      <c r="F20" s="248"/>
    </row>
    <row r="21" spans="1:6" ht="28.5">
      <c r="A21" s="12">
        <v>7</v>
      </c>
      <c r="B21" s="248" t="s">
        <v>224</v>
      </c>
      <c r="C21" s="248" t="s">
        <v>140</v>
      </c>
      <c r="D21" s="248" t="s">
        <v>140</v>
      </c>
      <c r="E21" s="254" t="s">
        <v>225</v>
      </c>
      <c r="F21" s="248" t="s">
        <v>142</v>
      </c>
    </row>
    <row r="22" spans="1:6">
      <c r="A22" s="12">
        <v>8</v>
      </c>
      <c r="B22" s="36"/>
      <c r="C22" s="67"/>
      <c r="D22" s="56"/>
      <c r="E22" s="36"/>
      <c r="F22" s="36"/>
    </row>
    <row r="23" spans="1:6">
      <c r="A23" s="12">
        <v>9</v>
      </c>
      <c r="B23" s="36"/>
      <c r="C23" s="36"/>
      <c r="D23" s="69"/>
      <c r="E23" s="252"/>
      <c r="F23" s="36"/>
    </row>
    <row r="24" spans="1:6">
      <c r="A24" s="12">
        <v>10</v>
      </c>
      <c r="B24" s="36"/>
      <c r="C24" s="39"/>
      <c r="D24" s="69"/>
      <c r="E24" s="70"/>
      <c r="F24" s="39"/>
    </row>
    <row r="25" spans="1:6">
      <c r="A25" s="12">
        <v>11</v>
      </c>
      <c r="B25" s="72"/>
      <c r="C25" s="72"/>
      <c r="D25" s="73"/>
      <c r="E25" s="74"/>
      <c r="F25" s="39"/>
    </row>
    <row r="26" spans="1:6">
      <c r="A26" s="12">
        <v>12</v>
      </c>
      <c r="B26" s="75"/>
      <c r="C26" s="75"/>
      <c r="D26" s="76"/>
      <c r="E26" s="77"/>
      <c r="F26" s="39"/>
    </row>
    <row r="27" spans="1:6">
      <c r="A27" s="12"/>
      <c r="B27" s="75"/>
      <c r="C27" s="75"/>
      <c r="D27" s="76"/>
      <c r="E27" s="77"/>
      <c r="F27" s="39"/>
    </row>
    <row r="28" spans="1:6">
      <c r="A28" s="68"/>
      <c r="B28" s="75"/>
      <c r="C28" s="75"/>
      <c r="D28" s="76"/>
      <c r="E28" s="77"/>
      <c r="F28" s="39"/>
    </row>
    <row r="29" spans="1:6" ht="73.5">
      <c r="A29" s="31" t="s">
        <v>121</v>
      </c>
      <c r="B29" s="75"/>
      <c r="C29" s="75"/>
      <c r="D29" s="76"/>
      <c r="E29" s="77"/>
      <c r="F29" s="39"/>
    </row>
    <row r="30" spans="1:6">
      <c r="A30" s="71">
        <v>1</v>
      </c>
      <c r="B30" s="75"/>
      <c r="C30" s="75"/>
      <c r="D30" s="76"/>
      <c r="E30" s="77"/>
      <c r="F30" s="39"/>
    </row>
    <row r="31" spans="1:6">
      <c r="A31" s="71">
        <v>2</v>
      </c>
      <c r="B31" s="75"/>
      <c r="C31" s="75"/>
      <c r="D31" s="76"/>
      <c r="E31" s="77"/>
      <c r="F31" s="39"/>
    </row>
    <row r="32" spans="1:6">
      <c r="A32" s="71">
        <v>3</v>
      </c>
      <c r="B32" s="75"/>
      <c r="C32" s="75"/>
      <c r="D32" s="76"/>
      <c r="E32" s="77"/>
      <c r="F32" s="39"/>
    </row>
    <row r="33" spans="1:6">
      <c r="A33" s="71">
        <v>4</v>
      </c>
      <c r="B33" s="75"/>
      <c r="C33" s="75"/>
      <c r="D33" s="76"/>
      <c r="E33" s="77"/>
      <c r="F33" s="39"/>
    </row>
    <row r="34" spans="1:6">
      <c r="A34" s="71">
        <v>5</v>
      </c>
      <c r="B34" s="75"/>
      <c r="C34" s="75"/>
      <c r="D34" s="78"/>
      <c r="E34" s="79"/>
      <c r="F34" s="39"/>
    </row>
    <row r="35" spans="1:6">
      <c r="A35" s="71">
        <v>6</v>
      </c>
      <c r="B35" s="75"/>
      <c r="C35" s="75"/>
      <c r="D35" s="78"/>
      <c r="E35" s="79"/>
      <c r="F35" s="39"/>
    </row>
    <row r="36" spans="1:6">
      <c r="A36" s="71">
        <v>7</v>
      </c>
      <c r="B36" s="75"/>
      <c r="C36" s="75"/>
      <c r="D36" s="78"/>
      <c r="E36" s="79"/>
      <c r="F36" s="80"/>
    </row>
    <row r="37" spans="1:6">
      <c r="A37" s="71">
        <v>8</v>
      </c>
      <c r="B37" s="75"/>
      <c r="C37" s="75"/>
      <c r="D37" s="78"/>
      <c r="E37" s="79"/>
      <c r="F37" s="39"/>
    </row>
    <row r="38" spans="1:6">
      <c r="A38" s="71">
        <v>9</v>
      </c>
      <c r="B38" s="75"/>
      <c r="C38" s="75"/>
      <c r="D38" s="78"/>
      <c r="E38" s="79"/>
      <c r="F38" s="80"/>
    </row>
    <row r="39" spans="1:6" ht="15.75" thickBot="1">
      <c r="A39" s="71">
        <v>10</v>
      </c>
      <c r="B39" s="83"/>
      <c r="C39" s="83"/>
      <c r="D39" s="84"/>
      <c r="E39" s="85"/>
      <c r="F39" s="86"/>
    </row>
    <row r="40" spans="1:6">
      <c r="A40" s="71">
        <v>11</v>
      </c>
    </row>
    <row r="41" spans="1:6">
      <c r="A41" s="71">
        <v>12</v>
      </c>
    </row>
  </sheetData>
  <mergeCells count="12">
    <mergeCell ref="C2:F2"/>
    <mergeCell ref="A4:B4"/>
    <mergeCell ref="A5:B5"/>
    <mergeCell ref="A7:F9"/>
    <mergeCell ref="A10:B10"/>
    <mergeCell ref="C10:F10"/>
    <mergeCell ref="A11:B11"/>
    <mergeCell ref="C11:F11"/>
    <mergeCell ref="A12:B12"/>
    <mergeCell ref="C12:F12"/>
    <mergeCell ref="A13:B13"/>
    <mergeCell ref="C13:F13"/>
  </mergeCells>
  <hyperlinks>
    <hyperlink ref="C13" r:id="rId1" xr:uid="{00000000-0004-0000-1200-000000000000}"/>
  </hyperlink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2060"/>
  </sheetPr>
  <dimension ref="A1:F47"/>
  <sheetViews>
    <sheetView zoomScale="70" zoomScaleNormal="70" workbookViewId="0">
      <selection activeCell="A5" sqref="A5:B5"/>
    </sheetView>
  </sheetViews>
  <sheetFormatPr defaultRowHeight="15"/>
  <cols>
    <col min="1" max="1" width="25.85546875" customWidth="1"/>
    <col min="2" max="2" width="41" customWidth="1"/>
    <col min="3" max="3" width="45.85546875" customWidth="1"/>
    <col min="4" max="4" width="33.140625" customWidth="1"/>
    <col min="5" max="5" width="46.5703125" customWidth="1"/>
    <col min="6" max="6" width="34.85546875" customWidth="1"/>
  </cols>
  <sheetData>
    <row r="1" spans="1:6" ht="27.75" customHeight="1">
      <c r="A1" s="1"/>
      <c r="B1" s="2"/>
      <c r="C1" s="3" t="s">
        <v>0</v>
      </c>
      <c r="D1" s="4"/>
      <c r="E1" s="4"/>
      <c r="F1" s="5"/>
    </row>
    <row r="2" spans="1:6" ht="124.5" customHeight="1">
      <c r="A2" s="1"/>
      <c r="B2" s="2"/>
      <c r="C2" s="299" t="s">
        <v>3</v>
      </c>
      <c r="D2" s="276"/>
      <c r="E2" s="276"/>
      <c r="F2" s="276"/>
    </row>
    <row r="3" spans="1:6">
      <c r="A3" s="1"/>
      <c r="B3" s="2"/>
      <c r="C3" s="249"/>
      <c r="D3" s="249"/>
      <c r="E3" s="249"/>
      <c r="F3" s="5"/>
    </row>
    <row r="4" spans="1:6" ht="18">
      <c r="A4" s="270" t="s">
        <v>433</v>
      </c>
      <c r="B4" s="270"/>
      <c r="C4" s="249"/>
      <c r="D4" s="249"/>
      <c r="E4" s="249"/>
      <c r="F4" s="5"/>
    </row>
    <row r="5" spans="1:6" ht="18" customHeight="1">
      <c r="A5" s="270" t="s">
        <v>2</v>
      </c>
      <c r="B5" s="271"/>
      <c r="C5" s="249"/>
      <c r="D5" s="249"/>
      <c r="E5" s="249"/>
      <c r="F5" s="5"/>
    </row>
    <row r="6" spans="1:6" ht="15.75" thickBot="1">
      <c r="A6" s="6"/>
      <c r="B6" s="6"/>
      <c r="C6" s="6"/>
      <c r="D6" s="7"/>
      <c r="E6" s="7"/>
      <c r="F6" s="6"/>
    </row>
    <row r="7" spans="1:6">
      <c r="A7" s="287" t="s">
        <v>110</v>
      </c>
      <c r="B7" s="288"/>
      <c r="C7" s="288"/>
      <c r="D7" s="288"/>
      <c r="E7" s="288"/>
      <c r="F7" s="288"/>
    </row>
    <row r="8" spans="1:6">
      <c r="A8" s="289"/>
      <c r="B8" s="290"/>
      <c r="C8" s="290"/>
      <c r="D8" s="290"/>
      <c r="E8" s="290"/>
      <c r="F8" s="290"/>
    </row>
    <row r="9" spans="1:6" ht="15.75" thickBot="1">
      <c r="A9" s="291"/>
      <c r="B9" s="292"/>
      <c r="C9" s="292"/>
      <c r="D9" s="292"/>
      <c r="E9" s="292"/>
      <c r="F9" s="292"/>
    </row>
    <row r="10" spans="1:6">
      <c r="A10" s="293" t="s">
        <v>111</v>
      </c>
      <c r="B10" s="294"/>
      <c r="C10" s="295" t="s">
        <v>434</v>
      </c>
      <c r="D10" s="296"/>
      <c r="E10" s="296"/>
      <c r="F10" s="296"/>
    </row>
    <row r="11" spans="1:6">
      <c r="A11" s="279" t="s">
        <v>112</v>
      </c>
      <c r="B11" s="280"/>
      <c r="C11" s="281"/>
      <c r="D11" s="281"/>
      <c r="E11" s="281"/>
      <c r="F11" s="281"/>
    </row>
    <row r="12" spans="1:6" ht="97.5" customHeight="1">
      <c r="A12" s="282" t="s">
        <v>113</v>
      </c>
      <c r="B12" s="283"/>
      <c r="C12" s="304" t="s">
        <v>435</v>
      </c>
      <c r="D12" s="304"/>
      <c r="E12" s="304"/>
      <c r="F12" s="304"/>
    </row>
    <row r="13" spans="1:6">
      <c r="A13" s="284" t="s">
        <v>115</v>
      </c>
      <c r="B13" s="285"/>
      <c r="C13" s="286"/>
      <c r="D13" s="286"/>
      <c r="E13" s="286"/>
      <c r="F13" s="286"/>
    </row>
    <row r="14" spans="1:6" ht="30">
      <c r="A14" s="8" t="s">
        <v>117</v>
      </c>
      <c r="B14" s="9" t="s">
        <v>118</v>
      </c>
      <c r="C14" s="10" t="s">
        <v>119</v>
      </c>
      <c r="D14" s="9" t="s">
        <v>28</v>
      </c>
      <c r="E14" s="10" t="s">
        <v>30</v>
      </c>
      <c r="F14" s="11" t="s">
        <v>32</v>
      </c>
    </row>
    <row r="15" spans="1:6" ht="28.5">
      <c r="A15" s="12">
        <v>1</v>
      </c>
      <c r="B15" s="35" t="s">
        <v>123</v>
      </c>
      <c r="C15" s="39" t="s">
        <v>124</v>
      </c>
      <c r="D15" s="248" t="s">
        <v>125</v>
      </c>
      <c r="E15" s="13" t="s">
        <v>126</v>
      </c>
      <c r="F15" s="36"/>
    </row>
    <row r="16" spans="1:6" ht="299.25">
      <c r="A16" s="12">
        <v>2</v>
      </c>
      <c r="B16" s="254" t="s">
        <v>150</v>
      </c>
      <c r="C16" s="17" t="s">
        <v>172</v>
      </c>
      <c r="D16" s="248" t="s">
        <v>125</v>
      </c>
      <c r="E16" s="15" t="s">
        <v>152</v>
      </c>
      <c r="F16" s="248"/>
    </row>
    <row r="17" spans="1:6" ht="28.5">
      <c r="A17" s="12">
        <v>3</v>
      </c>
      <c r="B17" s="238" t="s">
        <v>226</v>
      </c>
      <c r="C17" s="239"/>
      <c r="D17" s="21" t="s">
        <v>140</v>
      </c>
      <c r="E17" s="238" t="s">
        <v>227</v>
      </c>
      <c r="F17" s="238"/>
    </row>
    <row r="18" spans="1:6" ht="28.5">
      <c r="A18" s="12">
        <v>4</v>
      </c>
      <c r="B18" s="238" t="s">
        <v>228</v>
      </c>
      <c r="C18" s="238"/>
      <c r="D18" s="21" t="s">
        <v>140</v>
      </c>
      <c r="E18" s="21" t="s">
        <v>229</v>
      </c>
      <c r="F18" s="238"/>
    </row>
    <row r="19" spans="1:6" ht="28.5">
      <c r="A19" s="12">
        <v>5</v>
      </c>
      <c r="B19" s="44" t="s">
        <v>130</v>
      </c>
      <c r="C19" s="19"/>
      <c r="D19" s="20" t="s">
        <v>131</v>
      </c>
      <c r="E19" s="63" t="s">
        <v>132</v>
      </c>
      <c r="F19" s="47"/>
    </row>
    <row r="20" spans="1:6" ht="42.75">
      <c r="A20" s="12">
        <v>6</v>
      </c>
      <c r="B20" s="248" t="s">
        <v>436</v>
      </c>
      <c r="C20" s="17"/>
      <c r="D20" s="248" t="s">
        <v>131</v>
      </c>
      <c r="E20" s="38" t="s">
        <v>437</v>
      </c>
      <c r="F20" s="248"/>
    </row>
    <row r="21" spans="1:6" ht="28.5">
      <c r="A21" s="12">
        <v>7</v>
      </c>
      <c r="B21" s="248" t="s">
        <v>438</v>
      </c>
      <c r="C21" s="17"/>
      <c r="D21" s="248" t="s">
        <v>131</v>
      </c>
      <c r="E21" s="134" t="s">
        <v>439</v>
      </c>
      <c r="F21" s="248"/>
    </row>
    <row r="22" spans="1:6" ht="28.5">
      <c r="A22" s="12">
        <v>8</v>
      </c>
      <c r="B22" s="248" t="s">
        <v>440</v>
      </c>
      <c r="C22" s="17" t="s">
        <v>441</v>
      </c>
      <c r="D22" s="248" t="s">
        <v>125</v>
      </c>
      <c r="E22" s="250" t="s">
        <v>442</v>
      </c>
      <c r="F22" s="248"/>
    </row>
    <row r="23" spans="1:6" ht="28.5">
      <c r="A23" s="12">
        <v>9</v>
      </c>
      <c r="B23" s="248" t="s">
        <v>443</v>
      </c>
      <c r="C23" s="17"/>
      <c r="D23" s="248" t="s">
        <v>131</v>
      </c>
      <c r="E23" s="250" t="s">
        <v>444</v>
      </c>
      <c r="F23" s="248" t="s">
        <v>142</v>
      </c>
    </row>
    <row r="24" spans="1:6" ht="42.75">
      <c r="A24" s="12">
        <v>10</v>
      </c>
      <c r="B24" s="248" t="s">
        <v>445</v>
      </c>
      <c r="C24" s="17"/>
      <c r="D24" s="248"/>
      <c r="E24" s="250" t="s">
        <v>446</v>
      </c>
      <c r="F24" s="248" t="s">
        <v>142</v>
      </c>
    </row>
    <row r="25" spans="1:6" ht="57">
      <c r="A25" s="12">
        <v>11</v>
      </c>
      <c r="B25" s="248" t="s">
        <v>447</v>
      </c>
      <c r="C25" s="17" t="s">
        <v>144</v>
      </c>
      <c r="D25" s="37"/>
      <c r="E25" s="250" t="s">
        <v>448</v>
      </c>
      <c r="F25" s="248" t="s">
        <v>142</v>
      </c>
    </row>
    <row r="26" spans="1:6" ht="28.5">
      <c r="A26" s="12">
        <v>12</v>
      </c>
      <c r="B26" s="20" t="s">
        <v>449</v>
      </c>
      <c r="C26" s="20"/>
      <c r="D26" s="45" t="s">
        <v>131</v>
      </c>
      <c r="E26" s="20" t="s">
        <v>450</v>
      </c>
      <c r="F26" s="20"/>
    </row>
    <row r="27" spans="1:6">
      <c r="A27" s="12">
        <v>13</v>
      </c>
      <c r="B27" s="248" t="s">
        <v>451</v>
      </c>
      <c r="C27" s="41" t="s">
        <v>144</v>
      </c>
      <c r="D27" s="37" t="s">
        <v>125</v>
      </c>
      <c r="E27" s="42" t="s">
        <v>244</v>
      </c>
      <c r="F27" s="248"/>
    </row>
    <row r="28" spans="1:6" ht="85.5">
      <c r="A28" s="12">
        <v>14</v>
      </c>
      <c r="B28" s="248" t="s">
        <v>207</v>
      </c>
      <c r="C28" s="17" t="s">
        <v>208</v>
      </c>
      <c r="D28" s="248" t="s">
        <v>125</v>
      </c>
      <c r="E28" s="250" t="s">
        <v>209</v>
      </c>
      <c r="F28" s="248"/>
    </row>
    <row r="29" spans="1:6" ht="28.5">
      <c r="A29" s="31">
        <v>15</v>
      </c>
      <c r="B29" s="36" t="s">
        <v>224</v>
      </c>
      <c r="C29" s="248" t="s">
        <v>140</v>
      </c>
      <c r="D29" s="248" t="s">
        <v>140</v>
      </c>
      <c r="E29" s="39" t="s">
        <v>225</v>
      </c>
      <c r="F29" s="36" t="s">
        <v>142</v>
      </c>
    </row>
    <row r="30" spans="1:6" ht="42.75">
      <c r="A30" s="71">
        <v>16</v>
      </c>
      <c r="B30" s="21" t="s">
        <v>452</v>
      </c>
      <c r="C30" s="21"/>
      <c r="D30" s="21" t="s">
        <v>131</v>
      </c>
      <c r="E30" s="21" t="s">
        <v>453</v>
      </c>
      <c r="F30" s="21"/>
    </row>
    <row r="31" spans="1:6">
      <c r="A31" s="237">
        <v>17</v>
      </c>
      <c r="B31" s="21" t="s">
        <v>454</v>
      </c>
      <c r="C31" s="236" t="s">
        <v>140</v>
      </c>
      <c r="D31" s="21" t="s">
        <v>131</v>
      </c>
      <c r="E31" s="243" t="s">
        <v>455</v>
      </c>
      <c r="F31" s="236"/>
    </row>
    <row r="32" spans="1:6" ht="73.5">
      <c r="A32" s="31" t="s">
        <v>121</v>
      </c>
      <c r="B32" s="36"/>
      <c r="C32" s="39"/>
      <c r="D32" s="69"/>
      <c r="E32" s="70"/>
      <c r="F32" s="39"/>
    </row>
    <row r="33" spans="1:6">
      <c r="A33" s="71">
        <v>1</v>
      </c>
      <c r="B33" s="72"/>
      <c r="C33" s="72"/>
      <c r="D33" s="73"/>
      <c r="E33" s="74"/>
      <c r="F33" s="39"/>
    </row>
    <row r="34" spans="1:6">
      <c r="A34" s="71">
        <v>2</v>
      </c>
      <c r="B34" s="75"/>
      <c r="C34" s="75"/>
      <c r="D34" s="76"/>
      <c r="E34" s="77"/>
      <c r="F34" s="39"/>
    </row>
    <row r="35" spans="1:6">
      <c r="A35" s="71">
        <v>3</v>
      </c>
      <c r="B35" s="75"/>
      <c r="C35" s="75"/>
      <c r="D35" s="76"/>
      <c r="E35" s="77"/>
      <c r="F35" s="39"/>
    </row>
    <row r="36" spans="1:6">
      <c r="A36" s="71">
        <v>4</v>
      </c>
      <c r="B36" s="75"/>
      <c r="C36" s="75"/>
      <c r="D36" s="76"/>
      <c r="E36" s="77"/>
      <c r="F36" s="39"/>
    </row>
    <row r="37" spans="1:6">
      <c r="A37" s="71">
        <v>5</v>
      </c>
      <c r="B37" s="75"/>
      <c r="C37" s="75"/>
      <c r="D37" s="76"/>
      <c r="E37" s="77"/>
      <c r="F37" s="39"/>
    </row>
    <row r="38" spans="1:6">
      <c r="A38" s="71">
        <v>6</v>
      </c>
      <c r="B38" s="75"/>
      <c r="C38" s="75"/>
      <c r="D38" s="76"/>
      <c r="E38" s="77"/>
      <c r="F38" s="39"/>
    </row>
    <row r="39" spans="1:6">
      <c r="A39" s="71">
        <v>7</v>
      </c>
      <c r="B39" s="75"/>
      <c r="C39" s="75"/>
      <c r="D39" s="76"/>
      <c r="E39" s="77"/>
      <c r="F39" s="39"/>
    </row>
    <row r="40" spans="1:6">
      <c r="A40" s="71">
        <v>8</v>
      </c>
      <c r="B40" s="75"/>
      <c r="C40" s="75"/>
      <c r="D40" s="76"/>
      <c r="E40" s="77"/>
      <c r="F40" s="39"/>
    </row>
    <row r="41" spans="1:6">
      <c r="A41" s="71">
        <v>9</v>
      </c>
      <c r="B41" s="75"/>
      <c r="C41" s="75"/>
      <c r="D41" s="76"/>
      <c r="E41" s="77"/>
      <c r="F41" s="39"/>
    </row>
    <row r="42" spans="1:6">
      <c r="A42" s="71">
        <v>10</v>
      </c>
      <c r="B42" s="75"/>
      <c r="C42" s="75"/>
      <c r="D42" s="78"/>
      <c r="E42" s="79"/>
      <c r="F42" s="39"/>
    </row>
    <row r="43" spans="1:6">
      <c r="A43" s="71">
        <v>11</v>
      </c>
      <c r="B43" s="75"/>
      <c r="C43" s="75"/>
      <c r="D43" s="78"/>
      <c r="E43" s="79"/>
      <c r="F43" s="39"/>
    </row>
    <row r="44" spans="1:6">
      <c r="A44" s="71">
        <v>12</v>
      </c>
      <c r="B44" s="75"/>
      <c r="C44" s="75"/>
      <c r="D44" s="78"/>
      <c r="E44" s="79"/>
      <c r="F44" s="80"/>
    </row>
    <row r="45" spans="1:6">
      <c r="A45" s="71">
        <v>13</v>
      </c>
      <c r="B45" s="75"/>
      <c r="C45" s="75"/>
      <c r="D45" s="78"/>
      <c r="E45" s="79"/>
      <c r="F45" s="39"/>
    </row>
    <row r="46" spans="1:6">
      <c r="A46" s="81">
        <v>14</v>
      </c>
      <c r="B46" s="75"/>
      <c r="C46" s="75"/>
      <c r="D46" s="78"/>
      <c r="E46" s="79"/>
      <c r="F46" s="80"/>
    </row>
    <row r="47" spans="1:6" ht="15.75" thickBot="1">
      <c r="A47" s="82">
        <v>15</v>
      </c>
      <c r="B47" s="83"/>
      <c r="C47" s="83"/>
      <c r="D47" s="84"/>
      <c r="E47" s="85"/>
      <c r="F47" s="86"/>
    </row>
  </sheetData>
  <mergeCells count="12">
    <mergeCell ref="C2:F2"/>
    <mergeCell ref="A4:B4"/>
    <mergeCell ref="A5:B5"/>
    <mergeCell ref="A7:F9"/>
    <mergeCell ref="A10:B10"/>
    <mergeCell ref="C10:F10"/>
    <mergeCell ref="A11:B11"/>
    <mergeCell ref="C11:F11"/>
    <mergeCell ref="A12:B12"/>
    <mergeCell ref="C12:F12"/>
    <mergeCell ref="A13:B13"/>
    <mergeCell ref="C13:F13"/>
  </mergeCells>
  <conditionalFormatting sqref="E20">
    <cfRule type="expression" dxfId="5" priority="1">
      <formula>MOD(ROW(),2)=1</formula>
    </cfRule>
  </conditionalFormatting>
  <pageMargins left="0.7" right="0.7" top="0.75" bottom="0.75" header="0.3" footer="0.3"/>
  <pageSetup orientation="portrait" horizontalDpi="200" verticalDpi="20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2060"/>
  </sheetPr>
  <dimension ref="A1:F44"/>
  <sheetViews>
    <sheetView zoomScale="70" zoomScaleNormal="70" workbookViewId="0">
      <selection activeCell="A5" sqref="A5:B5"/>
    </sheetView>
  </sheetViews>
  <sheetFormatPr defaultRowHeight="15"/>
  <cols>
    <col min="1" max="1" width="25.85546875" customWidth="1"/>
    <col min="2" max="2" width="41" customWidth="1"/>
    <col min="3" max="3" width="45.85546875" customWidth="1"/>
    <col min="4" max="4" width="33.140625" customWidth="1"/>
    <col min="5" max="5" width="46.5703125" customWidth="1"/>
    <col min="6" max="6" width="34.85546875" customWidth="1"/>
  </cols>
  <sheetData>
    <row r="1" spans="1:6" ht="40.5" customHeight="1">
      <c r="A1" s="1"/>
      <c r="B1" s="2"/>
      <c r="C1" s="3" t="s">
        <v>0</v>
      </c>
      <c r="D1" s="4"/>
      <c r="E1" s="4"/>
      <c r="F1" s="5"/>
    </row>
    <row r="2" spans="1:6" ht="126.75" customHeight="1">
      <c r="A2" s="1"/>
      <c r="B2" s="2"/>
      <c r="C2" s="299" t="s">
        <v>3</v>
      </c>
      <c r="D2" s="276"/>
      <c r="E2" s="276"/>
      <c r="F2" s="276"/>
    </row>
    <row r="3" spans="1:6">
      <c r="A3" s="1"/>
      <c r="B3" s="2"/>
      <c r="C3" s="249"/>
      <c r="D3" s="249"/>
      <c r="E3" s="249"/>
      <c r="F3" s="5"/>
    </row>
    <row r="4" spans="1:6" ht="18">
      <c r="A4" s="270" t="s">
        <v>456</v>
      </c>
      <c r="B4" s="270"/>
      <c r="C4" s="249"/>
      <c r="D4" s="249"/>
      <c r="E4" s="249"/>
      <c r="F4" s="5"/>
    </row>
    <row r="5" spans="1:6" ht="18" customHeight="1">
      <c r="A5" s="270" t="s">
        <v>2</v>
      </c>
      <c r="B5" s="271"/>
      <c r="C5" s="249"/>
      <c r="D5" s="249"/>
      <c r="E5" s="249"/>
      <c r="F5" s="5"/>
    </row>
    <row r="6" spans="1:6" ht="15.75" thickBot="1">
      <c r="A6" s="6"/>
      <c r="B6" s="6"/>
      <c r="C6" s="6"/>
      <c r="D6" s="7"/>
      <c r="E6" s="7"/>
      <c r="F6" s="6"/>
    </row>
    <row r="7" spans="1:6">
      <c r="A7" s="287" t="s">
        <v>110</v>
      </c>
      <c r="B7" s="288"/>
      <c r="C7" s="288"/>
      <c r="D7" s="288"/>
      <c r="E7" s="288"/>
      <c r="F7" s="288"/>
    </row>
    <row r="8" spans="1:6">
      <c r="A8" s="289"/>
      <c r="B8" s="290"/>
      <c r="C8" s="290"/>
      <c r="D8" s="290"/>
      <c r="E8" s="290"/>
      <c r="F8" s="290"/>
    </row>
    <row r="9" spans="1:6" ht="15.75" thickBot="1">
      <c r="A9" s="291"/>
      <c r="B9" s="292"/>
      <c r="C9" s="292"/>
      <c r="D9" s="292"/>
      <c r="E9" s="292"/>
      <c r="F9" s="292"/>
    </row>
    <row r="10" spans="1:6">
      <c r="A10" s="293" t="s">
        <v>111</v>
      </c>
      <c r="B10" s="294"/>
      <c r="C10" s="295" t="s">
        <v>456</v>
      </c>
      <c r="D10" s="296"/>
      <c r="E10" s="296"/>
      <c r="F10" s="296"/>
    </row>
    <row r="11" spans="1:6">
      <c r="A11" s="279" t="s">
        <v>112</v>
      </c>
      <c r="B11" s="280"/>
      <c r="C11" s="281"/>
      <c r="D11" s="281"/>
      <c r="E11" s="281"/>
      <c r="F11" s="281"/>
    </row>
    <row r="12" spans="1:6" ht="103.5" customHeight="1">
      <c r="A12" s="282" t="s">
        <v>113</v>
      </c>
      <c r="B12" s="283"/>
      <c r="C12" s="281" t="s">
        <v>457</v>
      </c>
      <c r="D12" s="281"/>
      <c r="E12" s="281"/>
      <c r="F12" s="281"/>
    </row>
    <row r="13" spans="1:6" ht="30.75" customHeight="1">
      <c r="A13" s="284" t="s">
        <v>115</v>
      </c>
      <c r="B13" s="285"/>
      <c r="C13" s="286" t="s">
        <v>116</v>
      </c>
      <c r="D13" s="286"/>
      <c r="E13" s="286"/>
      <c r="F13" s="286"/>
    </row>
    <row r="14" spans="1:6" ht="30">
      <c r="A14" s="8" t="s">
        <v>117</v>
      </c>
      <c r="B14" s="9" t="s">
        <v>118</v>
      </c>
      <c r="C14" s="10" t="s">
        <v>119</v>
      </c>
      <c r="D14" s="9" t="s">
        <v>28</v>
      </c>
      <c r="E14" s="10" t="s">
        <v>30</v>
      </c>
      <c r="F14" s="11" t="s">
        <v>32</v>
      </c>
    </row>
    <row r="15" spans="1:6" ht="28.5">
      <c r="A15" s="12">
        <v>1</v>
      </c>
      <c r="B15" s="35" t="s">
        <v>123</v>
      </c>
      <c r="C15" s="39" t="s">
        <v>124</v>
      </c>
      <c r="D15" s="248" t="s">
        <v>125</v>
      </c>
      <c r="E15" s="13" t="s">
        <v>126</v>
      </c>
      <c r="F15" s="36"/>
    </row>
    <row r="16" spans="1:6" ht="299.25">
      <c r="A16" s="12">
        <v>2</v>
      </c>
      <c r="B16" s="254" t="s">
        <v>150</v>
      </c>
      <c r="C16" s="193" t="s">
        <v>172</v>
      </c>
      <c r="D16" s="248" t="s">
        <v>125</v>
      </c>
      <c r="E16" s="15" t="s">
        <v>152</v>
      </c>
      <c r="F16" s="36"/>
    </row>
    <row r="17" spans="1:6" ht="57">
      <c r="A17" s="12">
        <v>3</v>
      </c>
      <c r="B17" s="13" t="s">
        <v>387</v>
      </c>
      <c r="C17" s="17" t="s">
        <v>388</v>
      </c>
      <c r="D17" s="248" t="s">
        <v>125</v>
      </c>
      <c r="E17" s="250" t="s">
        <v>389</v>
      </c>
      <c r="F17" s="36"/>
    </row>
    <row r="18" spans="1:6">
      <c r="A18" s="12">
        <v>4</v>
      </c>
      <c r="B18" s="248" t="s">
        <v>144</v>
      </c>
      <c r="C18" s="17" t="s">
        <v>144</v>
      </c>
      <c r="D18" s="248" t="s">
        <v>125</v>
      </c>
      <c r="E18" s="250" t="s">
        <v>244</v>
      </c>
      <c r="F18" s="36"/>
    </row>
    <row r="19" spans="1:6" ht="28.5">
      <c r="A19" s="12">
        <v>5</v>
      </c>
      <c r="B19" s="238" t="s">
        <v>226</v>
      </c>
      <c r="C19" s="239"/>
      <c r="D19" s="21" t="s">
        <v>140</v>
      </c>
      <c r="E19" s="238" t="s">
        <v>227</v>
      </c>
      <c r="F19" s="238"/>
    </row>
    <row r="20" spans="1:6" ht="28.5">
      <c r="A20" s="12">
        <v>6</v>
      </c>
      <c r="B20" s="238" t="s">
        <v>228</v>
      </c>
      <c r="C20" s="238"/>
      <c r="D20" s="21" t="s">
        <v>140</v>
      </c>
      <c r="E20" s="21" t="s">
        <v>229</v>
      </c>
      <c r="F20" s="238"/>
    </row>
    <row r="21" spans="1:6" ht="28.5">
      <c r="A21" s="12">
        <v>7</v>
      </c>
      <c r="B21" s="248" t="s">
        <v>458</v>
      </c>
      <c r="C21" s="248"/>
      <c r="D21" s="248" t="s">
        <v>140</v>
      </c>
      <c r="E21" s="16" t="s">
        <v>459</v>
      </c>
      <c r="F21" s="36" t="s">
        <v>142</v>
      </c>
    </row>
    <row r="22" spans="1:6" ht="28.5">
      <c r="A22" s="12">
        <v>8</v>
      </c>
      <c r="B22" s="248" t="s">
        <v>460</v>
      </c>
      <c r="C22" s="248"/>
      <c r="D22" s="248" t="s">
        <v>140</v>
      </c>
      <c r="E22" s="250" t="s">
        <v>461</v>
      </c>
      <c r="F22" s="25" t="s">
        <v>142</v>
      </c>
    </row>
    <row r="23" spans="1:6" ht="28.5">
      <c r="A23" s="12">
        <v>9</v>
      </c>
      <c r="B23" s="248" t="s">
        <v>462</v>
      </c>
      <c r="C23" s="248"/>
      <c r="D23" s="248" t="s">
        <v>140</v>
      </c>
      <c r="E23" s="250" t="s">
        <v>463</v>
      </c>
      <c r="F23" s="36" t="s">
        <v>142</v>
      </c>
    </row>
    <row r="24" spans="1:6">
      <c r="A24" s="12">
        <v>10</v>
      </c>
      <c r="B24" s="248" t="s">
        <v>464</v>
      </c>
      <c r="C24" s="248"/>
      <c r="D24" s="248" t="s">
        <v>140</v>
      </c>
      <c r="E24" s="255" t="s">
        <v>465</v>
      </c>
      <c r="F24" s="36" t="s">
        <v>142</v>
      </c>
    </row>
    <row r="25" spans="1:6" ht="28.5">
      <c r="A25" s="12">
        <v>11</v>
      </c>
      <c r="B25" s="248" t="s">
        <v>466</v>
      </c>
      <c r="C25" s="17"/>
      <c r="D25" s="248" t="s">
        <v>140</v>
      </c>
      <c r="E25" s="251" t="s">
        <v>467</v>
      </c>
      <c r="F25" s="36" t="s">
        <v>142</v>
      </c>
    </row>
    <row r="26" spans="1:6" ht="28.5">
      <c r="A26" s="12">
        <v>12</v>
      </c>
      <c r="B26" s="36" t="s">
        <v>224</v>
      </c>
      <c r="C26" s="248" t="s">
        <v>140</v>
      </c>
      <c r="D26" s="248" t="s">
        <v>140</v>
      </c>
      <c r="E26" s="39" t="s">
        <v>225</v>
      </c>
      <c r="F26" s="36" t="s">
        <v>142</v>
      </c>
    </row>
    <row r="27" spans="1:6">
      <c r="A27" s="12">
        <v>13</v>
      </c>
      <c r="B27" s="36"/>
      <c r="C27" s="36"/>
      <c r="D27" s="69"/>
      <c r="E27" s="252"/>
      <c r="F27" s="36"/>
    </row>
    <row r="28" spans="1:6">
      <c r="A28" s="68"/>
      <c r="B28" s="36"/>
      <c r="C28" s="39"/>
      <c r="D28" s="69"/>
      <c r="E28" s="70"/>
      <c r="F28" s="39"/>
    </row>
    <row r="29" spans="1:6" ht="73.5">
      <c r="A29" s="31" t="s">
        <v>121</v>
      </c>
      <c r="B29" s="72"/>
      <c r="C29" s="72"/>
      <c r="D29" s="73"/>
      <c r="E29" s="74"/>
      <c r="F29" s="39"/>
    </row>
    <row r="30" spans="1:6">
      <c r="A30" s="71">
        <v>1</v>
      </c>
      <c r="B30" s="75"/>
      <c r="C30" s="75"/>
      <c r="D30" s="76"/>
      <c r="E30" s="77"/>
      <c r="F30" s="39"/>
    </row>
    <row r="31" spans="1:6">
      <c r="A31" s="71">
        <v>2</v>
      </c>
      <c r="B31" s="75"/>
      <c r="C31" s="75"/>
      <c r="D31" s="76"/>
      <c r="E31" s="77"/>
      <c r="F31" s="39"/>
    </row>
    <row r="32" spans="1:6">
      <c r="A32" s="71">
        <v>3</v>
      </c>
      <c r="B32" s="75"/>
      <c r="C32" s="75"/>
      <c r="D32" s="76"/>
      <c r="E32" s="77"/>
      <c r="F32" s="39"/>
    </row>
    <row r="33" spans="1:6">
      <c r="A33" s="71">
        <v>4</v>
      </c>
      <c r="B33" s="75"/>
      <c r="C33" s="75"/>
      <c r="D33" s="76"/>
      <c r="E33" s="77"/>
      <c r="F33" s="39"/>
    </row>
    <row r="34" spans="1:6">
      <c r="A34" s="71">
        <v>5</v>
      </c>
      <c r="B34" s="75"/>
      <c r="C34" s="75"/>
      <c r="D34" s="76"/>
      <c r="E34" s="77"/>
      <c r="F34" s="39"/>
    </row>
    <row r="35" spans="1:6">
      <c r="A35" s="71">
        <v>6</v>
      </c>
      <c r="B35" s="75"/>
      <c r="C35" s="75"/>
      <c r="D35" s="76"/>
      <c r="E35" s="77"/>
      <c r="F35" s="39"/>
    </row>
    <row r="36" spans="1:6">
      <c r="A36" s="71">
        <v>7</v>
      </c>
      <c r="B36" s="75"/>
      <c r="C36" s="75"/>
      <c r="D36" s="76"/>
      <c r="E36" s="77"/>
      <c r="F36" s="39"/>
    </row>
    <row r="37" spans="1:6">
      <c r="A37" s="71">
        <v>8</v>
      </c>
      <c r="B37" s="75"/>
      <c r="C37" s="75"/>
      <c r="D37" s="76"/>
      <c r="E37" s="77"/>
      <c r="F37" s="39"/>
    </row>
    <row r="38" spans="1:6">
      <c r="A38" s="71">
        <v>9</v>
      </c>
      <c r="B38" s="75"/>
      <c r="C38" s="75"/>
      <c r="D38" s="78"/>
      <c r="E38" s="79"/>
      <c r="F38" s="39"/>
    </row>
    <row r="39" spans="1:6">
      <c r="A39" s="71">
        <v>10</v>
      </c>
      <c r="B39" s="75"/>
      <c r="C39" s="75"/>
      <c r="D39" s="78"/>
      <c r="E39" s="79"/>
      <c r="F39" s="39"/>
    </row>
    <row r="40" spans="1:6">
      <c r="A40" s="71">
        <v>11</v>
      </c>
      <c r="B40" s="75"/>
      <c r="C40" s="75"/>
      <c r="D40" s="78"/>
      <c r="E40" s="79"/>
      <c r="F40" s="80"/>
    </row>
    <row r="41" spans="1:6">
      <c r="A41" s="71">
        <v>12</v>
      </c>
      <c r="B41" s="75"/>
      <c r="C41" s="75"/>
      <c r="D41" s="78"/>
      <c r="E41" s="79"/>
      <c r="F41" s="39"/>
    </row>
    <row r="42" spans="1:6">
      <c r="A42" s="71">
        <v>13</v>
      </c>
      <c r="B42" s="75"/>
      <c r="C42" s="75"/>
      <c r="D42" s="78"/>
      <c r="E42" s="79"/>
      <c r="F42" s="80"/>
    </row>
    <row r="43" spans="1:6" ht="15.75" thickBot="1">
      <c r="A43" s="81">
        <v>14</v>
      </c>
      <c r="B43" s="83"/>
      <c r="C43" s="83"/>
      <c r="D43" s="84"/>
      <c r="E43" s="85"/>
      <c r="F43" s="86"/>
    </row>
    <row r="44" spans="1:6" ht="15.75" thickBot="1">
      <c r="A44" s="82">
        <v>15</v>
      </c>
    </row>
  </sheetData>
  <mergeCells count="12">
    <mergeCell ref="C2:F2"/>
    <mergeCell ref="A4:B4"/>
    <mergeCell ref="A5:B5"/>
    <mergeCell ref="A7:F9"/>
    <mergeCell ref="A10:B10"/>
    <mergeCell ref="C10:F10"/>
    <mergeCell ref="A11:B11"/>
    <mergeCell ref="C11:F11"/>
    <mergeCell ref="A12:B12"/>
    <mergeCell ref="C12:F12"/>
    <mergeCell ref="A13:B13"/>
    <mergeCell ref="C13:F13"/>
  </mergeCells>
  <hyperlinks>
    <hyperlink ref="C13" r:id="rId1" xr:uid="{00000000-0004-0000-1400-000000000000}"/>
  </hyperlinks>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2060"/>
  </sheetPr>
  <dimension ref="A1:F45"/>
  <sheetViews>
    <sheetView zoomScale="70" zoomScaleNormal="70" workbookViewId="0">
      <selection activeCell="A5" sqref="A5:B5"/>
    </sheetView>
  </sheetViews>
  <sheetFormatPr defaultRowHeight="15"/>
  <cols>
    <col min="1" max="1" width="25.85546875" customWidth="1"/>
    <col min="2" max="2" width="41" customWidth="1"/>
    <col min="3" max="3" width="45.85546875" customWidth="1"/>
    <col min="4" max="4" width="33.140625" customWidth="1"/>
    <col min="5" max="5" width="46.5703125" customWidth="1"/>
    <col min="6" max="6" width="34.85546875" customWidth="1"/>
  </cols>
  <sheetData>
    <row r="1" spans="1:6" ht="30.75" customHeight="1">
      <c r="A1" s="1"/>
      <c r="B1" s="2"/>
      <c r="C1" s="3" t="s">
        <v>0</v>
      </c>
      <c r="D1" s="4"/>
      <c r="E1" s="4"/>
      <c r="F1" s="5"/>
    </row>
    <row r="2" spans="1:6" ht="126.75" customHeight="1">
      <c r="A2" s="1"/>
      <c r="B2" s="2"/>
      <c r="C2" s="299" t="s">
        <v>3</v>
      </c>
      <c r="D2" s="276"/>
      <c r="E2" s="276"/>
      <c r="F2" s="276"/>
    </row>
    <row r="3" spans="1:6">
      <c r="A3" s="1"/>
      <c r="B3" s="2"/>
      <c r="C3" s="249"/>
      <c r="D3" s="249"/>
      <c r="E3" s="249"/>
      <c r="F3" s="5"/>
    </row>
    <row r="4" spans="1:6" ht="18">
      <c r="A4" s="270" t="s">
        <v>468</v>
      </c>
      <c r="B4" s="270"/>
      <c r="C4" s="249"/>
      <c r="D4" s="249"/>
      <c r="E4" s="249"/>
      <c r="F4" s="5"/>
    </row>
    <row r="5" spans="1:6" ht="18" customHeight="1">
      <c r="A5" s="270" t="s">
        <v>2</v>
      </c>
      <c r="B5" s="271"/>
      <c r="C5" s="249"/>
      <c r="D5" s="249"/>
      <c r="E5" s="249"/>
      <c r="F5" s="5"/>
    </row>
    <row r="6" spans="1:6" ht="15.75" thickBot="1">
      <c r="A6" s="6"/>
      <c r="B6" s="6"/>
      <c r="C6" s="6"/>
      <c r="D6" s="7"/>
      <c r="E6" s="7"/>
      <c r="F6" s="6"/>
    </row>
    <row r="7" spans="1:6">
      <c r="A7" s="287" t="s">
        <v>110</v>
      </c>
      <c r="B7" s="288"/>
      <c r="C7" s="288"/>
      <c r="D7" s="288"/>
      <c r="E7" s="288"/>
      <c r="F7" s="288"/>
    </row>
    <row r="8" spans="1:6">
      <c r="A8" s="289"/>
      <c r="B8" s="290"/>
      <c r="C8" s="290"/>
      <c r="D8" s="290"/>
      <c r="E8" s="290"/>
      <c r="F8" s="290"/>
    </row>
    <row r="9" spans="1:6" ht="15.75" thickBot="1">
      <c r="A9" s="291"/>
      <c r="B9" s="292"/>
      <c r="C9" s="292"/>
      <c r="D9" s="292"/>
      <c r="E9" s="292"/>
      <c r="F9" s="292"/>
    </row>
    <row r="10" spans="1:6">
      <c r="A10" s="293" t="s">
        <v>111</v>
      </c>
      <c r="B10" s="294"/>
      <c r="C10" s="295" t="s">
        <v>468</v>
      </c>
      <c r="D10" s="296"/>
      <c r="E10" s="296"/>
      <c r="F10" s="296"/>
    </row>
    <row r="11" spans="1:6">
      <c r="A11" s="279" t="s">
        <v>112</v>
      </c>
      <c r="B11" s="280"/>
      <c r="C11" s="281"/>
      <c r="D11" s="281"/>
      <c r="E11" s="281"/>
      <c r="F11" s="281"/>
    </row>
    <row r="12" spans="1:6" ht="84.75" customHeight="1">
      <c r="A12" s="282" t="s">
        <v>113</v>
      </c>
      <c r="B12" s="283"/>
      <c r="C12" s="281" t="s">
        <v>469</v>
      </c>
      <c r="D12" s="281"/>
      <c r="E12" s="281"/>
      <c r="F12" s="281"/>
    </row>
    <row r="13" spans="1:6">
      <c r="A13" s="284" t="s">
        <v>115</v>
      </c>
      <c r="B13" s="285"/>
      <c r="C13" s="286" t="s">
        <v>116</v>
      </c>
      <c r="D13" s="286"/>
      <c r="E13" s="286"/>
      <c r="F13" s="286"/>
    </row>
    <row r="14" spans="1:6" ht="30">
      <c r="A14" s="8" t="s">
        <v>117</v>
      </c>
      <c r="B14" s="9" t="s">
        <v>118</v>
      </c>
      <c r="C14" s="10" t="s">
        <v>119</v>
      </c>
      <c r="D14" s="9" t="s">
        <v>28</v>
      </c>
      <c r="E14" s="10" t="s">
        <v>30</v>
      </c>
      <c r="F14" s="11" t="s">
        <v>32</v>
      </c>
    </row>
    <row r="15" spans="1:6" ht="28.5">
      <c r="A15" s="12">
        <v>1</v>
      </c>
      <c r="B15" s="248" t="s">
        <v>123</v>
      </c>
      <c r="C15" s="128" t="s">
        <v>124</v>
      </c>
      <c r="D15" s="248" t="s">
        <v>125</v>
      </c>
      <c r="E15" s="129" t="s">
        <v>126</v>
      </c>
      <c r="F15" s="248"/>
    </row>
    <row r="16" spans="1:6" ht="28.5">
      <c r="A16" s="12">
        <v>2</v>
      </c>
      <c r="B16" s="248" t="s">
        <v>390</v>
      </c>
      <c r="C16" s="17" t="s">
        <v>128</v>
      </c>
      <c r="D16" s="248" t="s">
        <v>125</v>
      </c>
      <c r="E16" s="248" t="s">
        <v>129</v>
      </c>
      <c r="F16" s="248"/>
    </row>
    <row r="17" spans="1:6">
      <c r="A17" s="12">
        <v>3</v>
      </c>
      <c r="B17" s="248" t="s">
        <v>30</v>
      </c>
      <c r="C17" s="14" t="s">
        <v>30</v>
      </c>
      <c r="D17" s="248" t="s">
        <v>125</v>
      </c>
      <c r="E17" s="15" t="s">
        <v>385</v>
      </c>
      <c r="F17" s="248"/>
    </row>
    <row r="18" spans="1:6" ht="42.75">
      <c r="A18" s="12">
        <v>4</v>
      </c>
      <c r="B18" s="20" t="s">
        <v>470</v>
      </c>
      <c r="C18" s="20"/>
      <c r="D18" s="20" t="s">
        <v>131</v>
      </c>
      <c r="E18" s="217" t="s">
        <v>471</v>
      </c>
      <c r="F18" s="20"/>
    </row>
    <row r="19" spans="1:6" ht="42.75">
      <c r="A19" s="12">
        <v>5</v>
      </c>
      <c r="B19" s="248" t="s">
        <v>472</v>
      </c>
      <c r="C19" s="17" t="s">
        <v>473</v>
      </c>
      <c r="D19" s="248" t="s">
        <v>125</v>
      </c>
      <c r="E19" s="250" t="s">
        <v>474</v>
      </c>
      <c r="F19" s="248"/>
    </row>
    <row r="20" spans="1:6" ht="28.5">
      <c r="A20" s="12">
        <v>6</v>
      </c>
      <c r="B20" s="248" t="s">
        <v>475</v>
      </c>
      <c r="C20" s="248"/>
      <c r="D20" s="248" t="s">
        <v>140</v>
      </c>
      <c r="E20" s="250" t="s">
        <v>476</v>
      </c>
      <c r="F20" s="24"/>
    </row>
    <row r="21" spans="1:6" ht="57">
      <c r="A21" s="12">
        <v>7</v>
      </c>
      <c r="B21" s="248" t="s">
        <v>477</v>
      </c>
      <c r="C21" s="248"/>
      <c r="D21" s="248" t="s">
        <v>140</v>
      </c>
      <c r="E21" s="250" t="s">
        <v>478</v>
      </c>
      <c r="F21" s="248"/>
    </row>
    <row r="22" spans="1:6" ht="42.75">
      <c r="A22" s="12">
        <v>8</v>
      </c>
      <c r="B22" s="248" t="s">
        <v>176</v>
      </c>
      <c r="C22" s="14" t="s">
        <v>479</v>
      </c>
      <c r="D22" s="248" t="s">
        <v>125</v>
      </c>
      <c r="E22" s="15" t="s">
        <v>480</v>
      </c>
      <c r="F22" s="248"/>
    </row>
    <row r="23" spans="1:6">
      <c r="A23" s="12">
        <v>9</v>
      </c>
      <c r="B23" s="36"/>
      <c r="C23" s="17"/>
      <c r="D23" s="248"/>
      <c r="E23" s="250"/>
      <c r="F23" s="36"/>
    </row>
    <row r="24" spans="1:6">
      <c r="A24" s="12">
        <v>10</v>
      </c>
      <c r="B24" s="36"/>
      <c r="C24" s="67"/>
      <c r="D24" s="56"/>
      <c r="E24" s="36"/>
      <c r="F24" s="36"/>
    </row>
    <row r="25" spans="1:6">
      <c r="A25" s="12">
        <v>11</v>
      </c>
      <c r="B25" s="36"/>
      <c r="C25" s="248"/>
      <c r="D25" s="132"/>
      <c r="E25" s="133"/>
      <c r="F25" s="36"/>
    </row>
    <row r="26" spans="1:6">
      <c r="A26" s="12"/>
      <c r="B26" s="36"/>
      <c r="C26" s="248"/>
      <c r="D26" s="132"/>
      <c r="E26" s="133"/>
      <c r="F26" s="36"/>
    </row>
    <row r="27" spans="1:6">
      <c r="A27" s="12"/>
      <c r="B27" s="36"/>
      <c r="C27" s="67"/>
      <c r="D27" s="56"/>
      <c r="E27" s="36"/>
      <c r="F27" s="36"/>
    </row>
    <row r="28" spans="1:6">
      <c r="A28" s="68"/>
      <c r="B28" s="36"/>
      <c r="C28" s="36"/>
      <c r="D28" s="69"/>
      <c r="E28" s="252"/>
      <c r="F28" s="36"/>
    </row>
    <row r="29" spans="1:6" ht="73.5">
      <c r="A29" s="31" t="s">
        <v>121</v>
      </c>
      <c r="B29" s="36"/>
      <c r="C29" s="39"/>
      <c r="D29" s="69"/>
      <c r="E29" s="70"/>
      <c r="F29" s="39"/>
    </row>
    <row r="30" spans="1:6">
      <c r="A30" s="71">
        <v>1</v>
      </c>
      <c r="B30" s="72"/>
      <c r="C30" s="72"/>
      <c r="D30" s="73"/>
      <c r="E30" s="74"/>
      <c r="F30" s="39"/>
    </row>
    <row r="31" spans="1:6">
      <c r="A31" s="71">
        <v>2</v>
      </c>
      <c r="B31" s="75"/>
      <c r="C31" s="75"/>
      <c r="D31" s="76"/>
      <c r="E31" s="77"/>
      <c r="F31" s="39"/>
    </row>
    <row r="32" spans="1:6">
      <c r="A32" s="71">
        <v>3</v>
      </c>
      <c r="B32" s="75"/>
      <c r="C32" s="75"/>
      <c r="D32" s="76"/>
      <c r="E32" s="77"/>
      <c r="F32" s="39"/>
    </row>
    <row r="33" spans="1:6">
      <c r="A33" s="71">
        <v>4</v>
      </c>
      <c r="B33" s="75"/>
      <c r="C33" s="75"/>
      <c r="D33" s="76"/>
      <c r="E33" s="77"/>
      <c r="F33" s="39"/>
    </row>
    <row r="34" spans="1:6">
      <c r="A34" s="71">
        <v>5</v>
      </c>
      <c r="B34" s="75"/>
      <c r="C34" s="75"/>
      <c r="D34" s="76"/>
      <c r="E34" s="77"/>
      <c r="F34" s="39"/>
    </row>
    <row r="35" spans="1:6">
      <c r="A35" s="71">
        <v>6</v>
      </c>
      <c r="B35" s="75"/>
      <c r="C35" s="75"/>
      <c r="D35" s="76"/>
      <c r="E35" s="77"/>
      <c r="F35" s="39"/>
    </row>
    <row r="36" spans="1:6">
      <c r="A36" s="71">
        <v>7</v>
      </c>
      <c r="B36" s="75"/>
      <c r="C36" s="75"/>
      <c r="D36" s="76"/>
      <c r="E36" s="77"/>
      <c r="F36" s="39"/>
    </row>
    <row r="37" spans="1:6">
      <c r="A37" s="71">
        <v>8</v>
      </c>
      <c r="B37" s="75"/>
      <c r="C37" s="75"/>
      <c r="D37" s="76"/>
      <c r="E37" s="77"/>
      <c r="F37" s="39"/>
    </row>
    <row r="38" spans="1:6">
      <c r="A38" s="71">
        <v>9</v>
      </c>
      <c r="B38" s="75"/>
      <c r="C38" s="75"/>
      <c r="D38" s="76"/>
      <c r="E38" s="77"/>
      <c r="F38" s="39"/>
    </row>
    <row r="39" spans="1:6">
      <c r="A39" s="71">
        <v>10</v>
      </c>
      <c r="B39" s="75"/>
      <c r="C39" s="75"/>
      <c r="D39" s="78"/>
      <c r="E39" s="79"/>
      <c r="F39" s="39"/>
    </row>
    <row r="40" spans="1:6">
      <c r="A40" s="71">
        <v>11</v>
      </c>
      <c r="B40" s="75"/>
      <c r="C40" s="75"/>
      <c r="D40" s="78"/>
      <c r="E40" s="79"/>
      <c r="F40" s="39"/>
    </row>
    <row r="41" spans="1:6">
      <c r="A41" s="71">
        <v>12</v>
      </c>
      <c r="B41" s="75"/>
      <c r="C41" s="75"/>
      <c r="D41" s="78"/>
      <c r="E41" s="79"/>
      <c r="F41" s="80"/>
    </row>
    <row r="42" spans="1:6">
      <c r="A42" s="71">
        <v>13</v>
      </c>
      <c r="B42" s="75"/>
      <c r="C42" s="75"/>
      <c r="D42" s="78"/>
      <c r="E42" s="79"/>
      <c r="F42" s="39"/>
    </row>
    <row r="43" spans="1:6">
      <c r="A43" s="81">
        <v>14</v>
      </c>
      <c r="B43" s="75"/>
      <c r="C43" s="75"/>
      <c r="D43" s="78"/>
      <c r="E43" s="79"/>
      <c r="F43" s="80"/>
    </row>
    <row r="44" spans="1:6">
      <c r="A44" s="138">
        <v>15</v>
      </c>
      <c r="B44" s="135"/>
      <c r="C44" s="135"/>
      <c r="D44" s="136"/>
      <c r="E44" s="247"/>
      <c r="F44" s="137"/>
    </row>
    <row r="45" spans="1:6">
      <c r="B45" s="88"/>
      <c r="C45" s="88"/>
      <c r="D45" s="139"/>
      <c r="E45" s="139"/>
      <c r="F45" s="88"/>
    </row>
  </sheetData>
  <mergeCells count="12">
    <mergeCell ref="C2:F2"/>
    <mergeCell ref="A4:B4"/>
    <mergeCell ref="A5:B5"/>
    <mergeCell ref="A7:F9"/>
    <mergeCell ref="A10:B10"/>
    <mergeCell ref="C10:F10"/>
    <mergeCell ref="A11:B11"/>
    <mergeCell ref="C11:F11"/>
    <mergeCell ref="A12:B12"/>
    <mergeCell ref="C12:F12"/>
    <mergeCell ref="A13:B13"/>
    <mergeCell ref="C13:F13"/>
  </mergeCells>
  <hyperlinks>
    <hyperlink ref="C13" r:id="rId1" xr:uid="{00000000-0004-0000-1500-000000000000}"/>
  </hyperlinks>
  <pageMargins left="0.7" right="0.7" top="0.75" bottom="0.75" header="0.3" footer="0.3"/>
  <pageSetup orientation="portrait" r:id="rId2"/>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2060"/>
  </sheetPr>
  <dimension ref="A1:F50"/>
  <sheetViews>
    <sheetView zoomScale="70" zoomScaleNormal="70" workbookViewId="0">
      <selection activeCell="A5" sqref="A5:B5"/>
    </sheetView>
  </sheetViews>
  <sheetFormatPr defaultRowHeight="15"/>
  <cols>
    <col min="1" max="1" width="25.85546875" customWidth="1"/>
    <col min="2" max="2" width="41" customWidth="1"/>
    <col min="3" max="3" width="45.85546875" customWidth="1"/>
    <col min="4" max="4" width="33.140625" customWidth="1"/>
    <col min="5" max="5" width="23.140625" customWidth="1"/>
    <col min="6" max="6" width="34.85546875" customWidth="1"/>
  </cols>
  <sheetData>
    <row r="1" spans="1:6" ht="33.75" customHeight="1">
      <c r="A1" s="1"/>
      <c r="B1" s="2"/>
      <c r="C1" s="3" t="s">
        <v>0</v>
      </c>
      <c r="D1" s="4"/>
      <c r="E1" s="4"/>
      <c r="F1" s="5"/>
    </row>
    <row r="2" spans="1:6" ht="142.5" customHeight="1">
      <c r="A2" s="1"/>
      <c r="B2" s="2"/>
      <c r="C2" s="299" t="s">
        <v>3</v>
      </c>
      <c r="D2" s="276"/>
      <c r="E2" s="276"/>
      <c r="F2" s="276"/>
    </row>
    <row r="3" spans="1:6">
      <c r="A3" s="1"/>
      <c r="B3" s="2"/>
      <c r="C3" s="249"/>
      <c r="D3" s="249"/>
      <c r="E3" s="249"/>
      <c r="F3" s="5"/>
    </row>
    <row r="4" spans="1:6" ht="18">
      <c r="A4" s="270" t="s">
        <v>91</v>
      </c>
      <c r="B4" s="270"/>
      <c r="C4" s="249"/>
      <c r="D4" s="249"/>
      <c r="E4" s="249"/>
      <c r="F4" s="5"/>
    </row>
    <row r="5" spans="1:6" ht="18" customHeight="1">
      <c r="A5" s="270" t="s">
        <v>2</v>
      </c>
      <c r="B5" s="271"/>
      <c r="C5" s="249"/>
      <c r="D5" s="249"/>
      <c r="E5" s="249"/>
      <c r="F5" s="5"/>
    </row>
    <row r="6" spans="1:6" ht="15.75" thickBot="1">
      <c r="A6" s="6"/>
      <c r="B6" s="6"/>
      <c r="C6" s="6"/>
      <c r="D6" s="7"/>
      <c r="E6" s="7"/>
      <c r="F6" s="6"/>
    </row>
    <row r="7" spans="1:6">
      <c r="A7" s="287" t="s">
        <v>110</v>
      </c>
      <c r="B7" s="288"/>
      <c r="C7" s="288"/>
      <c r="D7" s="288"/>
      <c r="E7" s="288"/>
      <c r="F7" s="288"/>
    </row>
    <row r="8" spans="1:6">
      <c r="A8" s="289"/>
      <c r="B8" s="290"/>
      <c r="C8" s="290"/>
      <c r="D8" s="290"/>
      <c r="E8" s="290"/>
      <c r="F8" s="290"/>
    </row>
    <row r="9" spans="1:6" ht="15.75" thickBot="1">
      <c r="A9" s="291"/>
      <c r="B9" s="292"/>
      <c r="C9" s="292"/>
      <c r="D9" s="292"/>
      <c r="E9" s="292"/>
      <c r="F9" s="292"/>
    </row>
    <row r="10" spans="1:6">
      <c r="A10" s="306" t="s">
        <v>111</v>
      </c>
      <c r="B10" s="307"/>
      <c r="C10" s="308" t="s">
        <v>91</v>
      </c>
      <c r="D10" s="308"/>
      <c r="E10" s="308"/>
      <c r="F10" s="308"/>
    </row>
    <row r="11" spans="1:6">
      <c r="A11" s="279" t="s">
        <v>112</v>
      </c>
      <c r="B11" s="280"/>
      <c r="C11" s="312"/>
      <c r="D11" s="312"/>
      <c r="E11" s="312"/>
      <c r="F11" s="312"/>
    </row>
    <row r="12" spans="1:6" ht="81" customHeight="1">
      <c r="A12" s="282" t="s">
        <v>113</v>
      </c>
      <c r="B12" s="283"/>
      <c r="C12" s="281" t="s">
        <v>481</v>
      </c>
      <c r="D12" s="281"/>
      <c r="E12" s="281"/>
      <c r="F12" s="281"/>
    </row>
    <row r="13" spans="1:6">
      <c r="A13" s="284" t="s">
        <v>482</v>
      </c>
      <c r="B13" s="285"/>
      <c r="C13" s="313" t="s">
        <v>116</v>
      </c>
      <c r="D13" s="313"/>
      <c r="E13" s="313"/>
      <c r="F13" s="313"/>
    </row>
    <row r="14" spans="1:6" ht="30">
      <c r="A14" s="8" t="s">
        <v>117</v>
      </c>
      <c r="B14" s="9" t="s">
        <v>118</v>
      </c>
      <c r="C14" s="10" t="s">
        <v>119</v>
      </c>
      <c r="D14" s="34" t="s">
        <v>28</v>
      </c>
      <c r="E14" s="10" t="s">
        <v>30</v>
      </c>
      <c r="F14" s="11" t="s">
        <v>32</v>
      </c>
    </row>
    <row r="15" spans="1:6" ht="114">
      <c r="A15" s="12">
        <v>1</v>
      </c>
      <c r="B15" s="36" t="s">
        <v>387</v>
      </c>
      <c r="C15" s="13" t="s">
        <v>388</v>
      </c>
      <c r="D15" s="122" t="s">
        <v>125</v>
      </c>
      <c r="E15" s="16" t="s">
        <v>389</v>
      </c>
      <c r="F15" s="39"/>
    </row>
    <row r="16" spans="1:6" ht="409.6" thickBot="1">
      <c r="A16" s="12">
        <v>2</v>
      </c>
      <c r="B16" s="254" t="s">
        <v>150</v>
      </c>
      <c r="C16" s="191" t="s">
        <v>172</v>
      </c>
      <c r="D16" s="248" t="s">
        <v>125</v>
      </c>
      <c r="E16" s="15" t="s">
        <v>152</v>
      </c>
      <c r="F16" s="36"/>
    </row>
    <row r="17" spans="1:6" ht="28.5">
      <c r="A17" s="12">
        <v>3</v>
      </c>
      <c r="B17" s="36" t="s">
        <v>483</v>
      </c>
      <c r="C17" s="254" t="s">
        <v>140</v>
      </c>
      <c r="D17" s="254" t="s">
        <v>140</v>
      </c>
      <c r="E17" s="54" t="s">
        <v>484</v>
      </c>
      <c r="F17" s="39" t="s">
        <v>142</v>
      </c>
    </row>
    <row r="18" spans="1:6" ht="35.25" customHeight="1">
      <c r="A18" s="12">
        <v>4</v>
      </c>
      <c r="B18" s="36" t="s">
        <v>485</v>
      </c>
      <c r="C18" s="254"/>
      <c r="D18" s="248" t="s">
        <v>131</v>
      </c>
      <c r="E18" s="255" t="s">
        <v>486</v>
      </c>
      <c r="F18" s="39"/>
    </row>
    <row r="19" spans="1:6" ht="42.75">
      <c r="A19" s="12">
        <v>5</v>
      </c>
      <c r="B19" s="48" t="s">
        <v>487</v>
      </c>
      <c r="C19" s="18"/>
      <c r="D19" s="20" t="s">
        <v>131</v>
      </c>
      <c r="E19" s="113" t="s">
        <v>488</v>
      </c>
      <c r="F19" s="47"/>
    </row>
    <row r="20" spans="1:6" ht="28.5">
      <c r="A20" s="12">
        <v>6</v>
      </c>
      <c r="B20" s="48" t="s">
        <v>489</v>
      </c>
      <c r="C20" s="18"/>
      <c r="D20" s="20" t="s">
        <v>131</v>
      </c>
      <c r="E20" s="113" t="s">
        <v>490</v>
      </c>
      <c r="F20" s="47"/>
    </row>
    <row r="21" spans="1:6" ht="57">
      <c r="A21" s="12">
        <v>7</v>
      </c>
      <c r="B21" s="48" t="s">
        <v>491</v>
      </c>
      <c r="C21" s="18"/>
      <c r="D21" s="20" t="s">
        <v>131</v>
      </c>
      <c r="E21" s="113" t="s">
        <v>492</v>
      </c>
      <c r="F21" s="47"/>
    </row>
    <row r="22" spans="1:6" ht="52.5" customHeight="1">
      <c r="A22" s="12">
        <v>8</v>
      </c>
      <c r="B22" s="48" t="s">
        <v>222</v>
      </c>
      <c r="C22" s="20"/>
      <c r="D22" s="20" t="s">
        <v>131</v>
      </c>
      <c r="E22" s="113" t="s">
        <v>493</v>
      </c>
      <c r="F22" s="47"/>
    </row>
    <row r="23" spans="1:6" ht="71.25">
      <c r="A23" s="12">
        <v>9</v>
      </c>
      <c r="B23" s="36" t="s">
        <v>494</v>
      </c>
      <c r="C23" s="248" t="s">
        <v>140</v>
      </c>
      <c r="D23" s="248" t="s">
        <v>140</v>
      </c>
      <c r="E23" s="39" t="s">
        <v>495</v>
      </c>
      <c r="F23" s="39" t="s">
        <v>142</v>
      </c>
    </row>
    <row r="24" spans="1:6" ht="42.75">
      <c r="A24" s="12">
        <v>10</v>
      </c>
      <c r="B24" s="36" t="s">
        <v>496</v>
      </c>
      <c r="C24" s="254" t="s">
        <v>140</v>
      </c>
      <c r="D24" s="254" t="s">
        <v>140</v>
      </c>
      <c r="E24" s="39" t="s">
        <v>497</v>
      </c>
      <c r="F24" s="39" t="s">
        <v>142</v>
      </c>
    </row>
    <row r="25" spans="1:6" ht="42.75">
      <c r="A25" s="12">
        <v>11</v>
      </c>
      <c r="B25" s="36" t="s">
        <v>498</v>
      </c>
      <c r="C25" s="254" t="s">
        <v>140</v>
      </c>
      <c r="D25" s="254" t="s">
        <v>140</v>
      </c>
      <c r="E25" s="39" t="s">
        <v>499</v>
      </c>
      <c r="F25" s="39" t="s">
        <v>142</v>
      </c>
    </row>
    <row r="26" spans="1:6" ht="28.5">
      <c r="A26" s="12">
        <v>12</v>
      </c>
      <c r="B26" s="36" t="s">
        <v>500</v>
      </c>
      <c r="C26" s="254" t="s">
        <v>140</v>
      </c>
      <c r="D26" s="254" t="s">
        <v>140</v>
      </c>
      <c r="E26" s="39" t="s">
        <v>501</v>
      </c>
      <c r="F26" s="39" t="s">
        <v>142</v>
      </c>
    </row>
    <row r="27" spans="1:6" ht="42.75">
      <c r="A27" s="12">
        <v>13</v>
      </c>
      <c r="B27" s="36" t="s">
        <v>224</v>
      </c>
      <c r="C27" s="254" t="s">
        <v>140</v>
      </c>
      <c r="D27" s="254" t="s">
        <v>140</v>
      </c>
      <c r="E27" s="39" t="s">
        <v>225</v>
      </c>
      <c r="F27" s="36" t="s">
        <v>142</v>
      </c>
    </row>
    <row r="28" spans="1:6">
      <c r="A28" s="50"/>
      <c r="B28" s="36"/>
      <c r="C28" s="39"/>
      <c r="D28" s="69"/>
      <c r="E28" s="127"/>
      <c r="F28" s="39"/>
    </row>
    <row r="29" spans="1:6">
      <c r="A29" s="50"/>
      <c r="B29" s="36"/>
      <c r="C29" s="39"/>
      <c r="D29" s="69"/>
      <c r="E29" s="127"/>
      <c r="F29" s="39"/>
    </row>
    <row r="30" spans="1:6">
      <c r="A30" s="141"/>
      <c r="B30" s="36"/>
      <c r="C30" s="39"/>
      <c r="D30" s="69"/>
      <c r="E30" s="127"/>
      <c r="F30" s="39"/>
    </row>
    <row r="31" spans="1:6">
      <c r="A31" s="141"/>
      <c r="B31" s="36"/>
      <c r="C31" s="39"/>
      <c r="D31" s="69"/>
      <c r="E31" s="127"/>
      <c r="F31" s="39"/>
    </row>
    <row r="32" spans="1:6">
      <c r="A32" s="68"/>
      <c r="B32" s="36"/>
      <c r="C32" s="39"/>
      <c r="D32" s="69"/>
      <c r="E32" s="127"/>
      <c r="F32" s="137"/>
    </row>
    <row r="33" spans="1:6">
      <c r="A33" s="68"/>
      <c r="B33" s="36"/>
      <c r="C33" s="39"/>
      <c r="D33" s="69"/>
      <c r="E33" s="127"/>
      <c r="F33" s="39"/>
    </row>
    <row r="34" spans="1:6">
      <c r="A34" s="68"/>
      <c r="B34" s="36"/>
      <c r="C34" s="39"/>
      <c r="D34" s="69"/>
      <c r="E34" s="127"/>
      <c r="F34" s="39"/>
    </row>
    <row r="35" spans="1:6" ht="73.5">
      <c r="A35" s="31" t="s">
        <v>121</v>
      </c>
      <c r="B35" s="36" t="s">
        <v>140</v>
      </c>
      <c r="C35" s="39" t="s">
        <v>140</v>
      </c>
      <c r="D35" s="69"/>
      <c r="E35" s="70" t="s">
        <v>140</v>
      </c>
      <c r="F35" s="39"/>
    </row>
    <row r="36" spans="1:6">
      <c r="A36" s="71">
        <v>1</v>
      </c>
      <c r="B36" s="72"/>
      <c r="C36" s="72"/>
      <c r="D36" s="73"/>
      <c r="E36" s="74"/>
      <c r="F36" s="39"/>
    </row>
    <row r="37" spans="1:6">
      <c r="A37" s="71">
        <v>2</v>
      </c>
      <c r="B37" s="75"/>
      <c r="C37" s="75"/>
      <c r="D37" s="76"/>
      <c r="E37" s="77"/>
      <c r="F37" s="39"/>
    </row>
    <row r="38" spans="1:6">
      <c r="A38" s="71">
        <v>3</v>
      </c>
      <c r="B38" s="75"/>
      <c r="C38" s="75"/>
      <c r="D38" s="76"/>
      <c r="E38" s="77"/>
      <c r="F38" s="39"/>
    </row>
    <row r="39" spans="1:6">
      <c r="A39" s="71">
        <v>4</v>
      </c>
      <c r="B39" s="75"/>
      <c r="C39" s="75"/>
      <c r="D39" s="76"/>
      <c r="E39" s="77"/>
      <c r="F39" s="39"/>
    </row>
    <row r="40" spans="1:6">
      <c r="A40" s="71">
        <v>5</v>
      </c>
      <c r="B40" s="75"/>
      <c r="C40" s="75"/>
      <c r="D40" s="76"/>
      <c r="E40" s="77"/>
      <c r="F40" s="39"/>
    </row>
    <row r="41" spans="1:6">
      <c r="A41" s="71">
        <v>6</v>
      </c>
      <c r="B41" s="75"/>
      <c r="C41" s="75"/>
      <c r="D41" s="76"/>
      <c r="E41" s="77"/>
      <c r="F41" s="39"/>
    </row>
    <row r="42" spans="1:6">
      <c r="A42" s="71">
        <v>7</v>
      </c>
      <c r="B42" s="75"/>
      <c r="C42" s="75"/>
      <c r="D42" s="76"/>
      <c r="E42" s="77"/>
      <c r="F42" s="39"/>
    </row>
    <row r="43" spans="1:6">
      <c r="A43" s="71">
        <v>8</v>
      </c>
      <c r="B43" s="75"/>
      <c r="C43" s="75"/>
      <c r="D43" s="76"/>
      <c r="E43" s="77"/>
      <c r="F43" s="39"/>
    </row>
    <row r="44" spans="1:6">
      <c r="A44" s="71">
        <v>9</v>
      </c>
      <c r="B44" s="75"/>
      <c r="C44" s="75"/>
      <c r="D44" s="76"/>
      <c r="E44" s="77"/>
      <c r="F44" s="39"/>
    </row>
    <row r="45" spans="1:6">
      <c r="A45" s="71">
        <v>10</v>
      </c>
      <c r="B45" s="75"/>
      <c r="C45" s="75"/>
      <c r="D45" s="78"/>
      <c r="E45" s="79"/>
      <c r="F45" s="39"/>
    </row>
    <row r="46" spans="1:6">
      <c r="A46" s="71">
        <v>11</v>
      </c>
      <c r="B46" s="75"/>
      <c r="C46" s="75"/>
      <c r="D46" s="78"/>
      <c r="E46" s="79"/>
      <c r="F46" s="39"/>
    </row>
    <row r="47" spans="1:6">
      <c r="A47" s="71">
        <v>12</v>
      </c>
      <c r="B47" s="75"/>
      <c r="C47" s="75"/>
      <c r="D47" s="78"/>
      <c r="E47" s="79"/>
      <c r="F47" s="80"/>
    </row>
    <row r="48" spans="1:6">
      <c r="A48" s="71">
        <v>13</v>
      </c>
      <c r="B48" s="75"/>
      <c r="C48" s="75"/>
      <c r="D48" s="78"/>
      <c r="E48" s="79"/>
      <c r="F48" s="39"/>
    </row>
    <row r="49" spans="1:6">
      <c r="A49" s="81">
        <v>14</v>
      </c>
      <c r="B49" s="75"/>
      <c r="C49" s="75"/>
      <c r="D49" s="78"/>
      <c r="E49" s="79"/>
      <c r="F49" s="80"/>
    </row>
    <row r="50" spans="1:6" ht="15.75" thickBot="1">
      <c r="A50" s="82">
        <v>15</v>
      </c>
      <c r="B50" s="83"/>
      <c r="C50" s="83"/>
      <c r="D50" s="84"/>
      <c r="E50" s="85"/>
      <c r="F50" s="86"/>
    </row>
  </sheetData>
  <mergeCells count="12">
    <mergeCell ref="C2:F2"/>
    <mergeCell ref="A4:B4"/>
    <mergeCell ref="A5:B5"/>
    <mergeCell ref="A7:F9"/>
    <mergeCell ref="A10:B10"/>
    <mergeCell ref="C10:F10"/>
    <mergeCell ref="A11:B11"/>
    <mergeCell ref="C11:F11"/>
    <mergeCell ref="A12:B12"/>
    <mergeCell ref="C12:F12"/>
    <mergeCell ref="A13:B13"/>
    <mergeCell ref="C13:F13"/>
  </mergeCells>
  <hyperlinks>
    <hyperlink ref="C13" r:id="rId1" xr:uid="{00000000-0004-0000-1600-000000000000}"/>
  </hyperlinks>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2060"/>
  </sheetPr>
  <dimension ref="A1:F51"/>
  <sheetViews>
    <sheetView zoomScale="70" zoomScaleNormal="70" workbookViewId="0">
      <selection activeCell="A5" sqref="A5:B5"/>
    </sheetView>
  </sheetViews>
  <sheetFormatPr defaultRowHeight="15"/>
  <cols>
    <col min="1" max="1" width="25.85546875" customWidth="1"/>
    <col min="2" max="2" width="41" customWidth="1"/>
    <col min="3" max="3" width="45.85546875" customWidth="1"/>
    <col min="4" max="4" width="33.140625" customWidth="1"/>
    <col min="5" max="5" width="46.5703125" customWidth="1"/>
    <col min="6" max="6" width="34.85546875" customWidth="1"/>
  </cols>
  <sheetData>
    <row r="1" spans="1:6" ht="37.5" customHeight="1">
      <c r="A1" s="1"/>
      <c r="B1" s="2"/>
      <c r="C1" s="3" t="s">
        <v>0</v>
      </c>
      <c r="D1" s="4"/>
      <c r="E1" s="4"/>
      <c r="F1" s="5"/>
    </row>
    <row r="2" spans="1:6" ht="120" customHeight="1">
      <c r="A2" s="1"/>
      <c r="B2" s="2"/>
      <c r="C2" s="299" t="s">
        <v>3</v>
      </c>
      <c r="D2" s="276"/>
      <c r="E2" s="276"/>
      <c r="F2" s="276"/>
    </row>
    <row r="3" spans="1:6">
      <c r="A3" s="1"/>
      <c r="B3" s="2"/>
      <c r="C3" s="249"/>
      <c r="D3" s="249"/>
      <c r="E3" s="249"/>
      <c r="F3" s="5"/>
    </row>
    <row r="4" spans="1:6" ht="18">
      <c r="A4" s="270" t="s">
        <v>93</v>
      </c>
      <c r="B4" s="270"/>
      <c r="C4" s="249"/>
      <c r="D4" s="249"/>
      <c r="E4" s="249"/>
      <c r="F4" s="5"/>
    </row>
    <row r="5" spans="1:6" ht="18" customHeight="1">
      <c r="A5" s="270" t="s">
        <v>2</v>
      </c>
      <c r="B5" s="271"/>
      <c r="C5" s="249"/>
      <c r="D5" s="249"/>
      <c r="E5" s="249"/>
      <c r="F5" s="5"/>
    </row>
    <row r="6" spans="1:6" ht="15.75" thickBot="1">
      <c r="A6" s="6"/>
      <c r="B6" s="6"/>
      <c r="C6" s="6"/>
      <c r="D6" s="7"/>
      <c r="E6" s="7"/>
      <c r="F6" s="6"/>
    </row>
    <row r="7" spans="1:6">
      <c r="A7" s="287" t="s">
        <v>110</v>
      </c>
      <c r="B7" s="288"/>
      <c r="C7" s="288"/>
      <c r="D7" s="288"/>
      <c r="E7" s="288"/>
      <c r="F7" s="288"/>
    </row>
    <row r="8" spans="1:6">
      <c r="A8" s="289"/>
      <c r="B8" s="290"/>
      <c r="C8" s="290"/>
      <c r="D8" s="290"/>
      <c r="E8" s="290"/>
      <c r="F8" s="290"/>
    </row>
    <row r="9" spans="1:6" ht="15.75" thickBot="1">
      <c r="A9" s="291"/>
      <c r="B9" s="292"/>
      <c r="C9" s="292"/>
      <c r="D9" s="292"/>
      <c r="E9" s="292"/>
      <c r="F9" s="292"/>
    </row>
    <row r="10" spans="1:6">
      <c r="A10" s="293" t="s">
        <v>111</v>
      </c>
      <c r="B10" s="294"/>
      <c r="C10" s="295" t="s">
        <v>93</v>
      </c>
      <c r="D10" s="296"/>
      <c r="E10" s="296"/>
      <c r="F10" s="296"/>
    </row>
    <row r="11" spans="1:6">
      <c r="A11" s="279" t="s">
        <v>112</v>
      </c>
      <c r="B11" s="280"/>
      <c r="C11" s="281"/>
      <c r="D11" s="281"/>
      <c r="E11" s="281"/>
      <c r="F11" s="281"/>
    </row>
    <row r="12" spans="1:6" ht="92.25" customHeight="1">
      <c r="A12" s="282" t="s">
        <v>113</v>
      </c>
      <c r="B12" s="283"/>
      <c r="C12" s="281" t="s">
        <v>502</v>
      </c>
      <c r="D12" s="281"/>
      <c r="E12" s="281"/>
      <c r="F12" s="281"/>
    </row>
    <row r="13" spans="1:6">
      <c r="A13" s="284" t="s">
        <v>115</v>
      </c>
      <c r="B13" s="285"/>
      <c r="C13" s="286" t="s">
        <v>116</v>
      </c>
      <c r="D13" s="286"/>
      <c r="E13" s="286"/>
      <c r="F13" s="286"/>
    </row>
    <row r="14" spans="1:6" ht="30">
      <c r="A14" s="8" t="s">
        <v>117</v>
      </c>
      <c r="B14" s="9" t="s">
        <v>118</v>
      </c>
      <c r="C14" s="10" t="s">
        <v>119</v>
      </c>
      <c r="D14" s="9" t="s">
        <v>28</v>
      </c>
      <c r="E14" s="10" t="s">
        <v>30</v>
      </c>
      <c r="F14" s="11" t="s">
        <v>32</v>
      </c>
    </row>
    <row r="15" spans="1:6" ht="300" thickBot="1">
      <c r="A15" s="12">
        <v>1</v>
      </c>
      <c r="B15" s="254" t="s">
        <v>150</v>
      </c>
      <c r="C15" s="191" t="s">
        <v>172</v>
      </c>
      <c r="D15" s="248" t="s">
        <v>125</v>
      </c>
      <c r="E15" s="15" t="s">
        <v>152</v>
      </c>
      <c r="F15" s="36"/>
    </row>
    <row r="16" spans="1:6" ht="71.25">
      <c r="A16" s="12">
        <v>2</v>
      </c>
      <c r="B16" s="18" t="s">
        <v>503</v>
      </c>
      <c r="C16" s="44"/>
      <c r="D16" s="20" t="s">
        <v>131</v>
      </c>
      <c r="E16" s="52" t="s">
        <v>504</v>
      </c>
      <c r="F16" s="48"/>
    </row>
    <row r="17" spans="1:6" ht="99.75">
      <c r="A17" s="12">
        <v>3</v>
      </c>
      <c r="B17" s="18" t="s">
        <v>505</v>
      </c>
      <c r="C17" s="44"/>
      <c r="D17" s="20" t="s">
        <v>131</v>
      </c>
      <c r="E17" s="52" t="s">
        <v>506</v>
      </c>
      <c r="F17" s="48"/>
    </row>
    <row r="18" spans="1:6" ht="28.5">
      <c r="A18" s="12">
        <v>4</v>
      </c>
      <c r="B18" s="254" t="s">
        <v>130</v>
      </c>
      <c r="C18" s="40" t="s">
        <v>507</v>
      </c>
      <c r="D18" s="37" t="s">
        <v>125</v>
      </c>
      <c r="E18" s="187" t="s">
        <v>508</v>
      </c>
      <c r="F18" s="36"/>
    </row>
    <row r="19" spans="1:6" ht="28.5">
      <c r="A19" s="12">
        <v>5</v>
      </c>
      <c r="B19" s="254" t="s">
        <v>127</v>
      </c>
      <c r="C19" s="40" t="s">
        <v>128</v>
      </c>
      <c r="D19" s="37" t="s">
        <v>125</v>
      </c>
      <c r="E19" s="187" t="s">
        <v>129</v>
      </c>
      <c r="F19" s="36"/>
    </row>
    <row r="20" spans="1:6" ht="42.75">
      <c r="A20" s="12">
        <v>6</v>
      </c>
      <c r="B20" s="248" t="s">
        <v>509</v>
      </c>
      <c r="C20" s="17" t="s">
        <v>219</v>
      </c>
      <c r="D20" s="248" t="s">
        <v>125</v>
      </c>
      <c r="E20" s="186" t="s">
        <v>220</v>
      </c>
      <c r="F20" s="25"/>
    </row>
    <row r="21" spans="1:6" ht="42.75">
      <c r="A21" s="12">
        <v>7</v>
      </c>
      <c r="B21" s="117" t="s">
        <v>510</v>
      </c>
      <c r="C21" s="115" t="s">
        <v>140</v>
      </c>
      <c r="D21" s="115" t="s">
        <v>140</v>
      </c>
      <c r="E21" s="188" t="s">
        <v>511</v>
      </c>
      <c r="F21" s="144"/>
    </row>
    <row r="22" spans="1:6" ht="57">
      <c r="A22" s="12">
        <v>8</v>
      </c>
      <c r="B22" s="254" t="s">
        <v>512</v>
      </c>
      <c r="C22" s="89" t="s">
        <v>140</v>
      </c>
      <c r="D22" s="185" t="s">
        <v>140</v>
      </c>
      <c r="E22" s="186" t="s">
        <v>513</v>
      </c>
      <c r="F22" s="36"/>
    </row>
    <row r="23" spans="1:6" ht="42.75">
      <c r="A23" s="12">
        <v>9</v>
      </c>
      <c r="B23" s="254" t="s">
        <v>514</v>
      </c>
      <c r="C23" s="22" t="s">
        <v>140</v>
      </c>
      <c r="D23" s="248" t="s">
        <v>140</v>
      </c>
      <c r="E23" s="189" t="s">
        <v>515</v>
      </c>
      <c r="F23" s="36"/>
    </row>
    <row r="24" spans="1:6" ht="42.75">
      <c r="A24" s="12">
        <v>10</v>
      </c>
      <c r="B24" s="254" t="s">
        <v>516</v>
      </c>
      <c r="C24" s="22" t="s">
        <v>140</v>
      </c>
      <c r="D24" s="248" t="s">
        <v>140</v>
      </c>
      <c r="E24" s="189" t="s">
        <v>517</v>
      </c>
      <c r="F24" s="36"/>
    </row>
    <row r="25" spans="1:6" ht="42.75">
      <c r="A25" s="12">
        <v>11</v>
      </c>
      <c r="B25" s="36" t="s">
        <v>518</v>
      </c>
      <c r="C25" s="89" t="s">
        <v>140</v>
      </c>
      <c r="D25" s="185" t="s">
        <v>140</v>
      </c>
      <c r="E25" s="186" t="s">
        <v>519</v>
      </c>
      <c r="F25" s="36"/>
    </row>
    <row r="26" spans="1:6" ht="114">
      <c r="A26" s="12">
        <v>12</v>
      </c>
      <c r="B26" s="18" t="s">
        <v>207</v>
      </c>
      <c r="C26" s="44"/>
      <c r="D26" s="20" t="s">
        <v>131</v>
      </c>
      <c r="E26" s="52" t="s">
        <v>520</v>
      </c>
      <c r="F26" s="48"/>
    </row>
    <row r="27" spans="1:6" ht="57">
      <c r="A27" s="12">
        <v>13</v>
      </c>
      <c r="B27" s="248" t="s">
        <v>355</v>
      </c>
      <c r="C27" s="190" t="s">
        <v>355</v>
      </c>
      <c r="D27" s="248" t="s">
        <v>125</v>
      </c>
      <c r="E27" s="190" t="s">
        <v>356</v>
      </c>
      <c r="F27" s="248"/>
    </row>
    <row r="28" spans="1:6">
      <c r="A28" s="12">
        <v>14</v>
      </c>
      <c r="B28" s="72"/>
      <c r="C28" s="72"/>
      <c r="D28" s="73"/>
      <c r="E28" s="74"/>
      <c r="F28" s="80"/>
    </row>
    <row r="29" spans="1:6">
      <c r="A29" s="12">
        <v>15</v>
      </c>
      <c r="B29" s="75"/>
      <c r="C29" s="75"/>
      <c r="D29" s="76"/>
      <c r="E29" s="77"/>
      <c r="F29" s="39"/>
    </row>
    <row r="30" spans="1:6">
      <c r="A30" s="12">
        <v>16</v>
      </c>
      <c r="B30" s="75"/>
      <c r="C30" s="75"/>
      <c r="D30" s="78"/>
      <c r="E30" s="79"/>
      <c r="F30" s="39"/>
    </row>
    <row r="31" spans="1:6">
      <c r="A31" s="12">
        <v>17</v>
      </c>
      <c r="B31" s="75"/>
      <c r="C31" s="75"/>
      <c r="D31" s="78"/>
      <c r="E31" s="79"/>
      <c r="F31" s="39"/>
    </row>
    <row r="32" spans="1:6">
      <c r="A32" s="12">
        <v>18</v>
      </c>
      <c r="B32" s="75"/>
      <c r="C32" s="75"/>
      <c r="D32" s="78"/>
      <c r="E32" s="79"/>
      <c r="F32" s="80"/>
    </row>
    <row r="33" spans="1:6">
      <c r="A33" s="12">
        <v>19</v>
      </c>
      <c r="B33" s="135"/>
      <c r="C33" s="135"/>
      <c r="D33" s="136"/>
      <c r="E33" s="247"/>
      <c r="F33" s="137"/>
    </row>
    <row r="34" spans="1:6">
      <c r="A34" s="12">
        <v>20</v>
      </c>
      <c r="B34" s="36"/>
      <c r="C34" s="36"/>
      <c r="D34" s="69"/>
      <c r="E34" s="252"/>
      <c r="F34" s="36"/>
    </row>
    <row r="35" spans="1:6">
      <c r="A35" s="142"/>
      <c r="B35" s="36"/>
      <c r="C35" s="36"/>
      <c r="D35" s="69"/>
      <c r="E35" s="252"/>
      <c r="F35" s="36"/>
    </row>
    <row r="36" spans="1:6" ht="73.5">
      <c r="A36" s="31" t="s">
        <v>121</v>
      </c>
      <c r="B36" s="25"/>
      <c r="C36" s="25"/>
      <c r="D36" s="29"/>
      <c r="E36" s="29"/>
      <c r="F36" s="25"/>
    </row>
    <row r="37" spans="1:6">
      <c r="A37" s="71">
        <v>1</v>
      </c>
      <c r="B37" s="25"/>
      <c r="C37" s="25"/>
      <c r="D37" s="29"/>
      <c r="E37" s="29"/>
      <c r="F37" s="25"/>
    </row>
    <row r="38" spans="1:6">
      <c r="A38" s="71">
        <v>2</v>
      </c>
      <c r="B38" s="25"/>
      <c r="C38" s="25"/>
      <c r="D38" s="29"/>
      <c r="E38" s="29"/>
      <c r="F38" s="25"/>
    </row>
    <row r="39" spans="1:6">
      <c r="A39" s="71">
        <v>3</v>
      </c>
      <c r="B39" s="25"/>
      <c r="C39" s="25"/>
      <c r="D39" s="29"/>
      <c r="E39" s="29"/>
      <c r="F39" s="25"/>
    </row>
    <row r="40" spans="1:6">
      <c r="A40" s="71">
        <v>4</v>
      </c>
      <c r="B40" s="25"/>
      <c r="C40" s="25"/>
      <c r="D40" s="29"/>
      <c r="E40" s="29"/>
      <c r="F40" s="25"/>
    </row>
    <row r="41" spans="1:6">
      <c r="A41" s="71">
        <v>5</v>
      </c>
      <c r="B41" s="25"/>
      <c r="C41" s="25"/>
      <c r="D41" s="29"/>
      <c r="E41" s="29"/>
      <c r="F41" s="25"/>
    </row>
    <row r="42" spans="1:6" ht="15.75" thickBot="1">
      <c r="A42" s="143">
        <v>6</v>
      </c>
      <c r="B42" s="98"/>
      <c r="C42" s="98"/>
      <c r="D42" s="97"/>
      <c r="E42" s="97"/>
      <c r="F42" s="98"/>
    </row>
    <row r="43" spans="1:6">
      <c r="A43" s="12">
        <v>7</v>
      </c>
    </row>
    <row r="44" spans="1:6">
      <c r="A44" s="12">
        <v>8</v>
      </c>
    </row>
    <row r="45" spans="1:6">
      <c r="A45" s="12">
        <v>9</v>
      </c>
    </row>
    <row r="46" spans="1:6">
      <c r="A46" s="12">
        <v>10</v>
      </c>
    </row>
    <row r="47" spans="1:6">
      <c r="A47" s="12">
        <v>11</v>
      </c>
    </row>
    <row r="48" spans="1:6">
      <c r="A48" s="12">
        <v>12</v>
      </c>
    </row>
    <row r="49" spans="1:1">
      <c r="A49" s="12">
        <v>13</v>
      </c>
    </row>
    <row r="50" spans="1:1">
      <c r="A50" s="50">
        <v>14</v>
      </c>
    </row>
    <row r="51" spans="1:1" ht="15.75" thickBot="1">
      <c r="A51" s="111">
        <v>15</v>
      </c>
    </row>
  </sheetData>
  <mergeCells count="12">
    <mergeCell ref="C2:F2"/>
    <mergeCell ref="A4:B4"/>
    <mergeCell ref="A5:B5"/>
    <mergeCell ref="A7:F9"/>
    <mergeCell ref="A10:B10"/>
    <mergeCell ref="C10:F10"/>
    <mergeCell ref="A11:B11"/>
    <mergeCell ref="C11:F11"/>
    <mergeCell ref="A12:B12"/>
    <mergeCell ref="C12:F12"/>
    <mergeCell ref="A13:B13"/>
    <mergeCell ref="C13:F13"/>
  </mergeCells>
  <hyperlinks>
    <hyperlink ref="C13" r:id="rId1" xr:uid="{00000000-0004-0000-1700-000000000000}"/>
  </hyperlinks>
  <pageMargins left="0.7" right="0.7" top="0.75" bottom="0.75" header="0.3" footer="0.3"/>
  <pageSetup orientation="portrait"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2060"/>
  </sheetPr>
  <dimension ref="A1:F46"/>
  <sheetViews>
    <sheetView zoomScale="70" zoomScaleNormal="70" workbookViewId="0">
      <selection activeCell="A5" sqref="A5:B5"/>
    </sheetView>
  </sheetViews>
  <sheetFormatPr defaultRowHeight="15"/>
  <cols>
    <col min="1" max="1" width="25.85546875" customWidth="1"/>
    <col min="2" max="2" width="41" customWidth="1"/>
    <col min="3" max="3" width="46.5703125" customWidth="1"/>
    <col min="4" max="4" width="31.5703125" customWidth="1"/>
    <col min="5" max="5" width="33.42578125" customWidth="1"/>
    <col min="6" max="6" width="19.85546875" customWidth="1"/>
  </cols>
  <sheetData>
    <row r="1" spans="1:6" ht="43.5" customHeight="1">
      <c r="A1" s="1"/>
      <c r="B1" s="2"/>
      <c r="C1" s="3" t="s">
        <v>0</v>
      </c>
      <c r="D1" s="140"/>
      <c r="E1" s="4"/>
      <c r="F1" s="5"/>
    </row>
    <row r="2" spans="1:6" ht="151.5" customHeight="1">
      <c r="A2" s="1"/>
      <c r="B2" s="2"/>
      <c r="C2" s="299" t="s">
        <v>3</v>
      </c>
      <c r="D2" s="276"/>
      <c r="E2" s="276"/>
      <c r="F2" s="276"/>
    </row>
    <row r="3" spans="1:6">
      <c r="A3" s="1"/>
      <c r="B3" s="2"/>
      <c r="C3" s="249"/>
      <c r="D3" s="249"/>
      <c r="E3" s="249"/>
      <c r="F3" s="5"/>
    </row>
    <row r="4" spans="1:6" ht="18">
      <c r="A4" s="270" t="s">
        <v>95</v>
      </c>
      <c r="B4" s="270"/>
      <c r="C4" s="249"/>
      <c r="D4" s="249"/>
      <c r="E4" s="249"/>
      <c r="F4" s="5"/>
    </row>
    <row r="5" spans="1:6" ht="18">
      <c r="A5" s="270" t="s">
        <v>2</v>
      </c>
      <c r="B5" s="271"/>
      <c r="C5" s="249"/>
      <c r="D5" s="249"/>
      <c r="E5" s="249"/>
      <c r="F5" s="5"/>
    </row>
    <row r="6" spans="1:6" ht="15.75" thickBot="1">
      <c r="A6" s="6"/>
      <c r="B6" s="6"/>
      <c r="C6" s="6"/>
      <c r="D6" s="244"/>
      <c r="E6" s="7"/>
      <c r="F6" s="6"/>
    </row>
    <row r="7" spans="1:6">
      <c r="A7" s="287" t="s">
        <v>110</v>
      </c>
      <c r="B7" s="288"/>
      <c r="C7" s="288"/>
      <c r="D7" s="288"/>
      <c r="E7" s="288"/>
      <c r="F7" s="288"/>
    </row>
    <row r="8" spans="1:6">
      <c r="A8" s="289"/>
      <c r="B8" s="290"/>
      <c r="C8" s="290"/>
      <c r="D8" s="290"/>
      <c r="E8" s="290"/>
      <c r="F8" s="290"/>
    </row>
    <row r="9" spans="1:6" ht="15.75" thickBot="1">
      <c r="A9" s="291"/>
      <c r="B9" s="292"/>
      <c r="C9" s="290"/>
      <c r="D9" s="290"/>
      <c r="E9" s="290"/>
      <c r="F9" s="290"/>
    </row>
    <row r="10" spans="1:6">
      <c r="A10" s="301" t="s">
        <v>111</v>
      </c>
      <c r="B10" s="302"/>
      <c r="C10" s="303" t="s">
        <v>95</v>
      </c>
      <c r="D10" s="303"/>
      <c r="E10" s="303"/>
      <c r="F10" s="303"/>
    </row>
    <row r="11" spans="1:6">
      <c r="A11" s="279" t="s">
        <v>112</v>
      </c>
      <c r="B11" s="280"/>
      <c r="C11" s="314"/>
      <c r="D11" s="315"/>
      <c r="E11" s="315"/>
      <c r="F11" s="315"/>
    </row>
    <row r="12" spans="1:6" ht="94.5" customHeight="1">
      <c r="A12" s="282" t="s">
        <v>113</v>
      </c>
      <c r="B12" s="297"/>
      <c r="C12" s="281" t="s">
        <v>521</v>
      </c>
      <c r="D12" s="281"/>
      <c r="E12" s="281"/>
      <c r="F12" s="281"/>
    </row>
    <row r="13" spans="1:6">
      <c r="A13" s="284" t="s">
        <v>115</v>
      </c>
      <c r="B13" s="285"/>
      <c r="C13" s="298" t="s">
        <v>116</v>
      </c>
      <c r="D13" s="286"/>
      <c r="E13" s="286"/>
      <c r="F13" s="286"/>
    </row>
    <row r="14" spans="1:6" ht="30">
      <c r="A14" s="8" t="s">
        <v>117</v>
      </c>
      <c r="B14" s="9" t="s">
        <v>118</v>
      </c>
      <c r="C14" s="10" t="s">
        <v>119</v>
      </c>
      <c r="D14" s="100" t="s">
        <v>28</v>
      </c>
      <c r="E14" s="10" t="s">
        <v>30</v>
      </c>
      <c r="F14" s="11" t="s">
        <v>32</v>
      </c>
    </row>
    <row r="15" spans="1:6" ht="57">
      <c r="A15" s="12">
        <v>1</v>
      </c>
      <c r="B15" s="13" t="s">
        <v>176</v>
      </c>
      <c r="C15" s="193" t="s">
        <v>134</v>
      </c>
      <c r="D15" s="248" t="s">
        <v>125</v>
      </c>
      <c r="E15" s="190" t="s">
        <v>135</v>
      </c>
      <c r="F15" s="248"/>
    </row>
    <row r="16" spans="1:6" ht="42.75">
      <c r="A16" s="12">
        <v>2</v>
      </c>
      <c r="B16" s="207" t="s">
        <v>123</v>
      </c>
      <c r="C16" s="208" t="s">
        <v>124</v>
      </c>
      <c r="D16" s="144" t="s">
        <v>125</v>
      </c>
      <c r="E16" s="209" t="s">
        <v>126</v>
      </c>
      <c r="F16" s="144"/>
    </row>
    <row r="17" spans="1:6" ht="71.25">
      <c r="A17" s="12">
        <v>3</v>
      </c>
      <c r="B17" s="13" t="s">
        <v>387</v>
      </c>
      <c r="C17" s="17" t="s">
        <v>388</v>
      </c>
      <c r="D17" s="248" t="s">
        <v>125</v>
      </c>
      <c r="E17" s="250" t="s">
        <v>389</v>
      </c>
      <c r="F17" s="36"/>
    </row>
    <row r="18" spans="1:6" ht="28.5">
      <c r="A18" s="12">
        <v>4</v>
      </c>
      <c r="B18" s="13" t="s">
        <v>390</v>
      </c>
      <c r="C18" s="17" t="s">
        <v>128</v>
      </c>
      <c r="D18" s="248" t="s">
        <v>125</v>
      </c>
      <c r="E18" s="250" t="s">
        <v>129</v>
      </c>
      <c r="F18" s="36"/>
    </row>
    <row r="19" spans="1:6" ht="399.75" thickBot="1">
      <c r="A19" s="12">
        <v>5</v>
      </c>
      <c r="B19" s="254" t="s">
        <v>150</v>
      </c>
      <c r="C19" s="191" t="s">
        <v>172</v>
      </c>
      <c r="D19" s="248" t="s">
        <v>125</v>
      </c>
      <c r="E19" s="15" t="s">
        <v>152</v>
      </c>
      <c r="F19" s="36"/>
    </row>
    <row r="20" spans="1:6" ht="85.5">
      <c r="A20" s="12">
        <v>6</v>
      </c>
      <c r="B20" s="13" t="s">
        <v>522</v>
      </c>
      <c r="C20" s="17" t="s">
        <v>355</v>
      </c>
      <c r="D20" s="122" t="s">
        <v>125</v>
      </c>
      <c r="E20" s="250" t="s">
        <v>356</v>
      </c>
      <c r="F20" s="39"/>
    </row>
    <row r="21" spans="1:6" ht="71.25">
      <c r="A21" s="12">
        <v>7</v>
      </c>
      <c r="B21" s="13" t="s">
        <v>153</v>
      </c>
      <c r="C21" s="13" t="s">
        <v>154</v>
      </c>
      <c r="D21" s="122" t="s">
        <v>125</v>
      </c>
      <c r="E21" s="16" t="s">
        <v>155</v>
      </c>
      <c r="F21" s="39"/>
    </row>
    <row r="22" spans="1:6" ht="25.5">
      <c r="A22" s="12">
        <v>8</v>
      </c>
      <c r="B22" s="13" t="s">
        <v>391</v>
      </c>
      <c r="C22" s="123" t="s">
        <v>392</v>
      </c>
      <c r="D22" s="122" t="s">
        <v>125</v>
      </c>
      <c r="E22" s="124" t="s">
        <v>393</v>
      </c>
      <c r="F22" s="39"/>
    </row>
    <row r="23" spans="1:6" ht="25.5">
      <c r="A23" s="12">
        <v>9</v>
      </c>
      <c r="B23" s="13" t="s">
        <v>394</v>
      </c>
      <c r="C23" s="123" t="s">
        <v>392</v>
      </c>
      <c r="D23" s="122" t="s">
        <v>125</v>
      </c>
      <c r="E23" s="124" t="s">
        <v>393</v>
      </c>
      <c r="F23" s="39"/>
    </row>
    <row r="24" spans="1:6" ht="256.5">
      <c r="A24" s="12">
        <v>10</v>
      </c>
      <c r="B24" s="13" t="s">
        <v>523</v>
      </c>
      <c r="C24" s="193" t="s">
        <v>358</v>
      </c>
      <c r="D24" s="248" t="s">
        <v>125</v>
      </c>
      <c r="E24" s="190" t="s">
        <v>359</v>
      </c>
      <c r="F24" s="248"/>
    </row>
    <row r="25" spans="1:6" ht="57">
      <c r="A25" s="12">
        <v>11</v>
      </c>
      <c r="B25" s="13" t="s">
        <v>360</v>
      </c>
      <c r="C25" s="22" t="s">
        <v>233</v>
      </c>
      <c r="D25" s="122" t="s">
        <v>125</v>
      </c>
      <c r="E25" s="23" t="s">
        <v>234</v>
      </c>
      <c r="F25" s="39"/>
    </row>
    <row r="26" spans="1:6" ht="42.75">
      <c r="A26" s="12">
        <v>12</v>
      </c>
      <c r="B26" s="13" t="s">
        <v>361</v>
      </c>
      <c r="C26" s="22" t="s">
        <v>362</v>
      </c>
      <c r="D26" s="122" t="s">
        <v>125</v>
      </c>
      <c r="E26" s="23" t="s">
        <v>363</v>
      </c>
      <c r="F26" s="39"/>
    </row>
    <row r="27" spans="1:6" ht="99.75">
      <c r="A27" s="12">
        <v>13</v>
      </c>
      <c r="B27" s="248" t="s">
        <v>524</v>
      </c>
      <c r="C27" s="193" t="s">
        <v>365</v>
      </c>
      <c r="D27" s="248" t="s">
        <v>125</v>
      </c>
      <c r="E27" s="190" t="s">
        <v>366</v>
      </c>
      <c r="F27" s="248"/>
    </row>
    <row r="28" spans="1:6" ht="185.25">
      <c r="A28" s="50">
        <v>14</v>
      </c>
      <c r="B28" s="67" t="s">
        <v>525</v>
      </c>
      <c r="C28" s="26" t="s">
        <v>368</v>
      </c>
      <c r="D28" s="122" t="s">
        <v>125</v>
      </c>
      <c r="E28" s="250" t="s">
        <v>369</v>
      </c>
      <c r="F28" s="39"/>
    </row>
    <row r="29" spans="1:6" ht="42.75">
      <c r="A29" s="50">
        <v>15</v>
      </c>
      <c r="B29" s="36" t="s">
        <v>526</v>
      </c>
      <c r="C29" s="13" t="s">
        <v>527</v>
      </c>
      <c r="D29" s="248" t="s">
        <v>125</v>
      </c>
      <c r="E29" s="43" t="s">
        <v>528</v>
      </c>
      <c r="F29" s="39"/>
    </row>
    <row r="30" spans="1:6" ht="99.75">
      <c r="A30" s="50">
        <v>16</v>
      </c>
      <c r="B30" s="248" t="s">
        <v>529</v>
      </c>
      <c r="C30" s="193" t="s">
        <v>374</v>
      </c>
      <c r="D30" s="248" t="s">
        <v>125</v>
      </c>
      <c r="E30" s="190" t="s">
        <v>366</v>
      </c>
      <c r="F30" s="248"/>
    </row>
    <row r="31" spans="1:6" ht="99.75">
      <c r="A31" s="31" t="s">
        <v>121</v>
      </c>
      <c r="B31" s="248" t="s">
        <v>530</v>
      </c>
      <c r="C31" s="193" t="s">
        <v>376</v>
      </c>
      <c r="D31" s="248" t="s">
        <v>125</v>
      </c>
      <c r="E31" s="190" t="s">
        <v>366</v>
      </c>
      <c r="F31" s="248"/>
    </row>
    <row r="32" spans="1:6">
      <c r="A32" s="32">
        <v>1</v>
      </c>
      <c r="B32" s="36"/>
      <c r="C32" s="13"/>
      <c r="D32" s="36"/>
      <c r="E32" s="248"/>
      <c r="F32" s="39"/>
    </row>
    <row r="33" spans="1:6">
      <c r="A33" s="32">
        <v>2</v>
      </c>
      <c r="B33" s="36"/>
      <c r="C33" s="36"/>
      <c r="D33" s="53"/>
      <c r="E33" s="252"/>
      <c r="F33" s="39"/>
    </row>
    <row r="34" spans="1:6">
      <c r="A34" s="32">
        <v>3</v>
      </c>
      <c r="B34" s="36"/>
      <c r="C34" s="36"/>
      <c r="D34" s="53"/>
      <c r="E34" s="252"/>
      <c r="F34" s="39"/>
    </row>
    <row r="35" spans="1:6">
      <c r="A35" s="32">
        <v>4</v>
      </c>
      <c r="B35" s="36"/>
      <c r="C35" s="36"/>
      <c r="D35" s="53"/>
      <c r="E35" s="252"/>
      <c r="F35" s="39"/>
    </row>
    <row r="36" spans="1:6">
      <c r="A36" s="32">
        <v>5</v>
      </c>
      <c r="B36" s="36"/>
      <c r="C36" s="36"/>
      <c r="D36" s="53"/>
      <c r="E36" s="252"/>
      <c r="F36" s="39"/>
    </row>
    <row r="37" spans="1:6">
      <c r="A37" s="32">
        <v>6</v>
      </c>
      <c r="B37" s="36"/>
      <c r="C37" s="36"/>
      <c r="D37" s="53"/>
      <c r="E37" s="252"/>
      <c r="F37" s="39"/>
    </row>
    <row r="38" spans="1:6">
      <c r="A38" s="32">
        <v>7</v>
      </c>
      <c r="B38" s="36"/>
      <c r="C38" s="36"/>
      <c r="D38" s="53"/>
      <c r="E38" s="252"/>
      <c r="F38" s="39"/>
    </row>
    <row r="39" spans="1:6">
      <c r="A39" s="32">
        <v>8</v>
      </c>
      <c r="B39" s="36"/>
      <c r="C39" s="36"/>
      <c r="D39" s="53"/>
      <c r="E39" s="252"/>
      <c r="F39" s="39"/>
    </row>
    <row r="40" spans="1:6">
      <c r="A40" s="32">
        <v>9</v>
      </c>
      <c r="B40" s="36"/>
      <c r="C40" s="36"/>
      <c r="D40" s="53"/>
      <c r="E40" s="252"/>
      <c r="F40" s="39"/>
    </row>
    <row r="41" spans="1:6">
      <c r="A41" s="32">
        <v>10</v>
      </c>
      <c r="B41" s="36"/>
      <c r="C41" s="36"/>
      <c r="D41" s="53"/>
      <c r="E41" s="252"/>
      <c r="F41" s="39"/>
    </row>
    <row r="42" spans="1:6">
      <c r="A42" s="32">
        <v>11</v>
      </c>
      <c r="B42" s="36"/>
      <c r="C42" s="36"/>
      <c r="D42" s="53"/>
      <c r="E42" s="252"/>
      <c r="F42" s="39"/>
    </row>
    <row r="43" spans="1:6">
      <c r="A43" s="32">
        <v>12</v>
      </c>
      <c r="B43" s="36"/>
      <c r="C43" s="36"/>
      <c r="D43" s="53"/>
      <c r="E43" s="252"/>
      <c r="F43" s="39"/>
    </row>
    <row r="44" spans="1:6" ht="15.75" thickBot="1">
      <c r="A44" s="32">
        <v>13</v>
      </c>
      <c r="B44" s="60"/>
      <c r="C44" s="60"/>
      <c r="D44" s="106"/>
      <c r="E44" s="62"/>
      <c r="F44" s="86"/>
    </row>
    <row r="45" spans="1:6">
      <c r="A45" s="58">
        <v>14</v>
      </c>
    </row>
    <row r="46" spans="1:6" ht="15.75" thickBot="1">
      <c r="A46" s="59">
        <v>15</v>
      </c>
    </row>
  </sheetData>
  <mergeCells count="12">
    <mergeCell ref="C2:F2"/>
    <mergeCell ref="A4:B4"/>
    <mergeCell ref="A5:B5"/>
    <mergeCell ref="A7:F9"/>
    <mergeCell ref="A10:B10"/>
    <mergeCell ref="C10:F10"/>
    <mergeCell ref="A11:B11"/>
    <mergeCell ref="C11:F11"/>
    <mergeCell ref="A12:B12"/>
    <mergeCell ref="C12:F12"/>
    <mergeCell ref="A13:B13"/>
    <mergeCell ref="C13:F13"/>
  </mergeCells>
  <hyperlinks>
    <hyperlink ref="C13" r:id="rId1" xr:uid="{00000000-0004-0000-1800-000000000000}"/>
  </hyperlinks>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2060"/>
  </sheetPr>
  <dimension ref="A1:F63"/>
  <sheetViews>
    <sheetView zoomScale="70" zoomScaleNormal="70" workbookViewId="0">
      <selection activeCell="A5" sqref="A5:B5"/>
    </sheetView>
  </sheetViews>
  <sheetFormatPr defaultRowHeight="15"/>
  <cols>
    <col min="1" max="1" width="25.85546875" customWidth="1"/>
    <col min="2" max="2" width="41" customWidth="1"/>
    <col min="3" max="3" width="45.85546875" customWidth="1"/>
    <col min="4" max="4" width="33.140625" customWidth="1"/>
    <col min="5" max="5" width="38.5703125" customWidth="1"/>
    <col min="6" max="6" width="34.85546875" customWidth="1"/>
  </cols>
  <sheetData>
    <row r="1" spans="1:6" ht="28.5" customHeight="1">
      <c r="A1" s="1"/>
      <c r="B1" s="2"/>
      <c r="C1" s="3" t="s">
        <v>0</v>
      </c>
      <c r="D1" s="4"/>
      <c r="E1" s="4"/>
      <c r="F1" s="5"/>
    </row>
    <row r="2" spans="1:6" ht="123.75" customHeight="1">
      <c r="A2" s="1"/>
      <c r="B2" s="2"/>
      <c r="C2" s="299" t="s">
        <v>3</v>
      </c>
      <c r="D2" s="276"/>
      <c r="E2" s="276"/>
      <c r="F2" s="276"/>
    </row>
    <row r="3" spans="1:6">
      <c r="A3" s="1"/>
      <c r="B3" s="2"/>
      <c r="C3" s="249"/>
      <c r="D3" s="249"/>
      <c r="E3" s="249"/>
      <c r="F3" s="5"/>
    </row>
    <row r="4" spans="1:6" ht="18">
      <c r="A4" s="270" t="s">
        <v>100</v>
      </c>
      <c r="B4" s="270"/>
      <c r="C4" s="249"/>
      <c r="D4" s="249"/>
      <c r="E4" s="249"/>
      <c r="F4" s="5"/>
    </row>
    <row r="5" spans="1:6" ht="18" customHeight="1">
      <c r="A5" s="270" t="s">
        <v>2</v>
      </c>
      <c r="B5" s="271"/>
      <c r="C5" s="249"/>
      <c r="D5" s="249"/>
      <c r="E5" s="249"/>
      <c r="F5" s="5"/>
    </row>
    <row r="6" spans="1:6" ht="15.75" thickBot="1">
      <c r="A6" s="6"/>
      <c r="B6" s="6"/>
      <c r="C6" s="6"/>
      <c r="D6" s="7"/>
      <c r="E6" s="7"/>
      <c r="F6" s="6"/>
    </row>
    <row r="7" spans="1:6">
      <c r="A7" s="287" t="s">
        <v>110</v>
      </c>
      <c r="B7" s="288"/>
      <c r="C7" s="288"/>
      <c r="D7" s="288"/>
      <c r="E7" s="288"/>
      <c r="F7" s="288"/>
    </row>
    <row r="8" spans="1:6">
      <c r="A8" s="289"/>
      <c r="B8" s="290"/>
      <c r="C8" s="290"/>
      <c r="D8" s="290"/>
      <c r="E8" s="290"/>
      <c r="F8" s="290"/>
    </row>
    <row r="9" spans="1:6" ht="15.75" thickBot="1">
      <c r="A9" s="291"/>
      <c r="B9" s="292"/>
      <c r="C9" s="292"/>
      <c r="D9" s="292"/>
      <c r="E9" s="292"/>
      <c r="F9" s="292"/>
    </row>
    <row r="10" spans="1:6">
      <c r="A10" s="306" t="s">
        <v>111</v>
      </c>
      <c r="B10" s="307"/>
      <c r="C10" s="308" t="s">
        <v>100</v>
      </c>
      <c r="D10" s="308"/>
      <c r="E10" s="308"/>
      <c r="F10" s="308"/>
    </row>
    <row r="11" spans="1:6">
      <c r="A11" s="279" t="s">
        <v>112</v>
      </c>
      <c r="B11" s="280"/>
      <c r="C11" s="281"/>
      <c r="D11" s="281"/>
      <c r="E11" s="281"/>
      <c r="F11" s="281"/>
    </row>
    <row r="12" spans="1:6" ht="93" customHeight="1">
      <c r="A12" s="282" t="s">
        <v>113</v>
      </c>
      <c r="B12" s="283"/>
      <c r="C12" s="281" t="s">
        <v>531</v>
      </c>
      <c r="D12" s="281"/>
      <c r="E12" s="281"/>
      <c r="F12" s="281"/>
    </row>
    <row r="13" spans="1:6">
      <c r="A13" s="284" t="s">
        <v>115</v>
      </c>
      <c r="B13" s="285"/>
      <c r="C13" s="286" t="s">
        <v>116</v>
      </c>
      <c r="D13" s="286"/>
      <c r="E13" s="286"/>
      <c r="F13" s="286"/>
    </row>
    <row r="14" spans="1:6" ht="30">
      <c r="A14" s="8" t="s">
        <v>117</v>
      </c>
      <c r="B14" s="9" t="s">
        <v>118</v>
      </c>
      <c r="C14" s="10" t="s">
        <v>119</v>
      </c>
      <c r="D14" s="100" t="s">
        <v>28</v>
      </c>
      <c r="E14" s="10" t="s">
        <v>30</v>
      </c>
      <c r="F14" s="11" t="s">
        <v>32</v>
      </c>
    </row>
    <row r="15" spans="1:6" ht="357" thickBot="1">
      <c r="A15" s="12">
        <v>1</v>
      </c>
      <c r="B15" s="39" t="s">
        <v>150</v>
      </c>
      <c r="C15" s="198" t="s">
        <v>172</v>
      </c>
      <c r="D15" s="36" t="s">
        <v>125</v>
      </c>
      <c r="E15" s="199" t="s">
        <v>152</v>
      </c>
      <c r="F15" s="36"/>
    </row>
    <row r="16" spans="1:6" ht="71.25">
      <c r="A16" s="12">
        <v>2</v>
      </c>
      <c r="B16" s="13" t="s">
        <v>387</v>
      </c>
      <c r="C16" s="17" t="s">
        <v>388</v>
      </c>
      <c r="D16" s="248" t="s">
        <v>125</v>
      </c>
      <c r="E16" s="250" t="s">
        <v>389</v>
      </c>
      <c r="F16" s="36"/>
    </row>
    <row r="17" spans="1:6" ht="57">
      <c r="A17" s="12">
        <v>3</v>
      </c>
      <c r="B17" s="39" t="s">
        <v>153</v>
      </c>
      <c r="C17" s="192" t="s">
        <v>154</v>
      </c>
      <c r="D17" s="36" t="s">
        <v>125</v>
      </c>
      <c r="E17" s="200" t="s">
        <v>155</v>
      </c>
      <c r="F17" s="70"/>
    </row>
    <row r="18" spans="1:6" ht="42.75">
      <c r="A18" s="12">
        <v>4</v>
      </c>
      <c r="B18" s="39" t="s">
        <v>176</v>
      </c>
      <c r="C18" s="192" t="s">
        <v>134</v>
      </c>
      <c r="D18" s="36" t="s">
        <v>125</v>
      </c>
      <c r="E18" s="200" t="s">
        <v>135</v>
      </c>
      <c r="F18" s="70"/>
    </row>
    <row r="19" spans="1:6">
      <c r="A19" s="12">
        <v>5</v>
      </c>
      <c r="B19" s="39" t="s">
        <v>532</v>
      </c>
      <c r="C19" s="192" t="s">
        <v>532</v>
      </c>
      <c r="D19" s="36" t="s">
        <v>125</v>
      </c>
      <c r="E19" s="36" t="s">
        <v>140</v>
      </c>
      <c r="F19" s="70"/>
    </row>
    <row r="20" spans="1:6" ht="28.5">
      <c r="A20" s="12">
        <v>6</v>
      </c>
      <c r="B20" s="39" t="s">
        <v>533</v>
      </c>
      <c r="C20" s="201" t="s">
        <v>128</v>
      </c>
      <c r="D20" s="36" t="s">
        <v>125</v>
      </c>
      <c r="E20" s="202" t="s">
        <v>129</v>
      </c>
      <c r="F20" s="70"/>
    </row>
    <row r="21" spans="1:6" ht="102" customHeight="1">
      <c r="A21" s="12">
        <v>7</v>
      </c>
      <c r="B21" s="39" t="s">
        <v>144</v>
      </c>
      <c r="C21" s="201" t="s">
        <v>144</v>
      </c>
      <c r="D21" s="36" t="s">
        <v>125</v>
      </c>
      <c r="E21" s="202" t="s">
        <v>244</v>
      </c>
      <c r="F21" s="70"/>
    </row>
    <row r="22" spans="1:6" ht="148.5" customHeight="1">
      <c r="A22" s="12">
        <v>8</v>
      </c>
      <c r="B22" s="39" t="s">
        <v>534</v>
      </c>
      <c r="C22" s="201"/>
      <c r="D22" s="36" t="s">
        <v>535</v>
      </c>
      <c r="E22" s="215" t="s">
        <v>536</v>
      </c>
      <c r="F22" s="70"/>
    </row>
    <row r="23" spans="1:6" ht="131.25" customHeight="1">
      <c r="A23" s="12">
        <v>9</v>
      </c>
      <c r="B23" s="39" t="s">
        <v>367</v>
      </c>
      <c r="C23" s="201"/>
      <c r="D23" s="36" t="s">
        <v>535</v>
      </c>
      <c r="E23" s="215" t="s">
        <v>537</v>
      </c>
      <c r="F23" s="70"/>
    </row>
    <row r="24" spans="1:6" ht="53.25" customHeight="1">
      <c r="A24" s="12">
        <v>10</v>
      </c>
      <c r="B24" s="39" t="s">
        <v>370</v>
      </c>
      <c r="C24" s="201"/>
      <c r="D24" s="36" t="s">
        <v>535</v>
      </c>
      <c r="E24" s="215" t="s">
        <v>372</v>
      </c>
      <c r="F24" s="70"/>
    </row>
    <row r="25" spans="1:6" ht="42.75">
      <c r="A25" s="12">
        <v>11</v>
      </c>
      <c r="B25" s="39" t="s">
        <v>538</v>
      </c>
      <c r="C25" s="201"/>
      <c r="D25" s="36" t="s">
        <v>535</v>
      </c>
      <c r="E25" s="215" t="s">
        <v>539</v>
      </c>
      <c r="F25" s="70"/>
    </row>
    <row r="26" spans="1:6" ht="72" thickBot="1">
      <c r="A26" s="12">
        <v>12</v>
      </c>
      <c r="B26" s="39" t="s">
        <v>355</v>
      </c>
      <c r="C26" s="36" t="s">
        <v>355</v>
      </c>
      <c r="D26" s="36" t="s">
        <v>125</v>
      </c>
      <c r="E26" s="194" t="s">
        <v>356</v>
      </c>
      <c r="F26" s="70"/>
    </row>
    <row r="27" spans="1:6" ht="66" customHeight="1">
      <c r="A27" s="12"/>
      <c r="B27" s="192" t="s">
        <v>357</v>
      </c>
      <c r="C27" s="203" t="s">
        <v>358</v>
      </c>
      <c r="D27" s="195" t="s">
        <v>125</v>
      </c>
      <c r="E27" s="195" t="s">
        <v>359</v>
      </c>
      <c r="F27" s="36"/>
    </row>
    <row r="28" spans="1:6" ht="57">
      <c r="A28" s="12">
        <v>13</v>
      </c>
      <c r="B28" s="216" t="s">
        <v>540</v>
      </c>
      <c r="C28" s="203"/>
      <c r="D28" s="36" t="s">
        <v>535</v>
      </c>
      <c r="E28" s="195" t="s">
        <v>541</v>
      </c>
      <c r="F28" s="70"/>
    </row>
    <row r="29" spans="1:6" ht="57">
      <c r="A29" s="12">
        <v>14</v>
      </c>
      <c r="B29" s="39" t="s">
        <v>542</v>
      </c>
      <c r="C29" s="204" t="s">
        <v>233</v>
      </c>
      <c r="D29" s="36" t="s">
        <v>125</v>
      </c>
      <c r="E29" s="189" t="s">
        <v>234</v>
      </c>
      <c r="F29" s="70"/>
    </row>
    <row r="30" spans="1:6" ht="42.75">
      <c r="A30" s="12">
        <v>15</v>
      </c>
      <c r="B30" s="39" t="s">
        <v>543</v>
      </c>
      <c r="C30" s="204" t="s">
        <v>362</v>
      </c>
      <c r="D30" s="36" t="s">
        <v>125</v>
      </c>
      <c r="E30" s="189" t="s">
        <v>363</v>
      </c>
      <c r="F30" s="70"/>
    </row>
    <row r="31" spans="1:6" ht="85.5">
      <c r="A31" s="12">
        <v>16</v>
      </c>
      <c r="B31" s="36" t="s">
        <v>364</v>
      </c>
      <c r="C31" s="205" t="s">
        <v>365</v>
      </c>
      <c r="D31" s="196" t="s">
        <v>125</v>
      </c>
      <c r="E31" s="195" t="s">
        <v>366</v>
      </c>
      <c r="F31" s="36"/>
    </row>
    <row r="32" spans="1:6" ht="28.5">
      <c r="A32" s="12">
        <v>17</v>
      </c>
      <c r="B32" s="39" t="s">
        <v>544</v>
      </c>
      <c r="C32" s="192" t="s">
        <v>527</v>
      </c>
      <c r="D32" s="36" t="s">
        <v>125</v>
      </c>
      <c r="E32" s="200" t="s">
        <v>528</v>
      </c>
      <c r="F32" s="70"/>
    </row>
    <row r="33" spans="1:6" ht="57">
      <c r="A33" s="12">
        <v>18</v>
      </c>
      <c r="B33" s="39" t="s">
        <v>545</v>
      </c>
      <c r="C33" s="192" t="s">
        <v>396</v>
      </c>
      <c r="D33" s="36" t="s">
        <v>125</v>
      </c>
      <c r="E33" s="200" t="s">
        <v>397</v>
      </c>
      <c r="F33" s="70"/>
    </row>
    <row r="34" spans="1:6" ht="105">
      <c r="A34" s="12">
        <v>19</v>
      </c>
      <c r="B34" s="36" t="s">
        <v>373</v>
      </c>
      <c r="C34" s="205" t="s">
        <v>374</v>
      </c>
      <c r="D34" s="196" t="s">
        <v>125</v>
      </c>
      <c r="E34" s="196" t="s">
        <v>366</v>
      </c>
      <c r="F34" s="36"/>
    </row>
    <row r="35" spans="1:6" ht="105.75" thickBot="1">
      <c r="A35" s="12">
        <v>20</v>
      </c>
      <c r="B35" s="36" t="s">
        <v>375</v>
      </c>
      <c r="C35" s="206" t="s">
        <v>376</v>
      </c>
      <c r="D35" s="196" t="s">
        <v>125</v>
      </c>
      <c r="E35" s="197" t="s">
        <v>366</v>
      </c>
      <c r="F35" s="36"/>
    </row>
    <row r="36" spans="1:6" ht="42.75">
      <c r="A36" s="12">
        <v>21</v>
      </c>
      <c r="B36" s="39" t="s">
        <v>546</v>
      </c>
      <c r="C36" s="192" t="s">
        <v>219</v>
      </c>
      <c r="D36" s="36" t="s">
        <v>125</v>
      </c>
      <c r="E36" s="200" t="s">
        <v>220</v>
      </c>
      <c r="F36" s="70"/>
    </row>
    <row r="37" spans="1:6">
      <c r="A37" s="12">
        <v>22</v>
      </c>
      <c r="B37" s="39" t="s">
        <v>547</v>
      </c>
      <c r="C37" s="201" t="s">
        <v>221</v>
      </c>
      <c r="D37" s="36" t="s">
        <v>125</v>
      </c>
      <c r="E37" s="36" t="s">
        <v>140</v>
      </c>
      <c r="F37" s="70"/>
    </row>
    <row r="38" spans="1:6" ht="71.25">
      <c r="A38" s="31">
        <v>23</v>
      </c>
      <c r="B38" s="39" t="s">
        <v>548</v>
      </c>
      <c r="C38" s="192" t="s">
        <v>388</v>
      </c>
      <c r="D38" s="36" t="s">
        <v>125</v>
      </c>
      <c r="E38" s="200" t="s">
        <v>389</v>
      </c>
      <c r="F38" s="70"/>
    </row>
    <row r="39" spans="1:6" ht="99.75">
      <c r="A39" s="71">
        <v>24</v>
      </c>
      <c r="B39" s="39" t="s">
        <v>549</v>
      </c>
      <c r="C39" s="36" t="s">
        <v>550</v>
      </c>
      <c r="D39" s="36" t="s">
        <v>276</v>
      </c>
      <c r="E39" s="36" t="s">
        <v>551</v>
      </c>
      <c r="F39" s="70"/>
    </row>
    <row r="40" spans="1:6" ht="71.25">
      <c r="A40" s="71">
        <v>25</v>
      </c>
      <c r="B40" s="39" t="s">
        <v>552</v>
      </c>
      <c r="C40" s="192" t="s">
        <v>553</v>
      </c>
      <c r="D40" s="36" t="s">
        <v>125</v>
      </c>
      <c r="E40" s="200" t="s">
        <v>554</v>
      </c>
      <c r="F40" s="114"/>
    </row>
    <row r="41" spans="1:6">
      <c r="A41" s="71">
        <v>26</v>
      </c>
      <c r="B41" s="254"/>
      <c r="C41" s="248"/>
      <c r="D41" s="248"/>
      <c r="E41" s="248"/>
      <c r="F41" s="255"/>
    </row>
    <row r="42" spans="1:6">
      <c r="A42" s="71">
        <v>27</v>
      </c>
      <c r="B42" s="248"/>
      <c r="C42" s="117"/>
      <c r="D42" s="115"/>
      <c r="E42" s="116"/>
      <c r="F42" s="254"/>
    </row>
    <row r="43" spans="1:6">
      <c r="A43" s="71">
        <v>28</v>
      </c>
      <c r="B43" s="36"/>
      <c r="C43" s="39"/>
      <c r="D43" s="252"/>
      <c r="E43" s="70"/>
      <c r="F43" s="39"/>
    </row>
    <row r="44" spans="1:6">
      <c r="A44" s="71">
        <v>29</v>
      </c>
      <c r="B44" s="72"/>
      <c r="C44" s="72"/>
      <c r="D44" s="73"/>
      <c r="E44" s="74"/>
      <c r="F44" s="39"/>
    </row>
    <row r="45" spans="1:6">
      <c r="A45" s="71">
        <v>30</v>
      </c>
      <c r="B45" s="75"/>
      <c r="C45" s="75"/>
      <c r="D45" s="76"/>
      <c r="E45" s="77"/>
      <c r="F45" s="39"/>
    </row>
    <row r="46" spans="1:6">
      <c r="A46" s="71"/>
      <c r="B46" s="75"/>
      <c r="C46" s="75"/>
      <c r="D46" s="76"/>
      <c r="E46" s="77"/>
      <c r="F46" s="39"/>
    </row>
    <row r="47" spans="1:6">
      <c r="A47" s="71"/>
      <c r="B47" s="75"/>
      <c r="C47" s="75"/>
      <c r="D47" s="76"/>
      <c r="E47" s="77"/>
      <c r="F47" s="39"/>
    </row>
    <row r="48" spans="1:6" ht="73.5">
      <c r="A48" s="31" t="s">
        <v>121</v>
      </c>
      <c r="B48" s="75"/>
      <c r="C48" s="75"/>
      <c r="D48" s="76"/>
      <c r="E48" s="77"/>
      <c r="F48" s="39"/>
    </row>
    <row r="49" spans="1:6">
      <c r="A49" s="71">
        <v>1</v>
      </c>
      <c r="B49" s="75"/>
      <c r="C49" s="75"/>
      <c r="D49" s="76"/>
      <c r="E49" s="77"/>
      <c r="F49" s="39"/>
    </row>
    <row r="50" spans="1:6">
      <c r="A50" s="71">
        <v>2</v>
      </c>
      <c r="B50" s="75"/>
      <c r="C50" s="75"/>
      <c r="D50" s="76"/>
      <c r="E50" s="77"/>
      <c r="F50" s="39"/>
    </row>
    <row r="51" spans="1:6">
      <c r="A51" s="71">
        <v>3</v>
      </c>
      <c r="B51" s="75"/>
      <c r="C51" s="75"/>
      <c r="D51" s="76"/>
      <c r="E51" s="77"/>
      <c r="F51" s="39"/>
    </row>
    <row r="52" spans="1:6">
      <c r="A52" s="71">
        <v>4</v>
      </c>
      <c r="B52" s="75"/>
      <c r="C52" s="75"/>
      <c r="D52" s="76"/>
      <c r="E52" s="77"/>
      <c r="F52" s="39"/>
    </row>
    <row r="53" spans="1:6">
      <c r="A53" s="71">
        <v>5</v>
      </c>
      <c r="B53" s="75"/>
      <c r="C53" s="75"/>
      <c r="D53" s="78"/>
      <c r="E53" s="79"/>
      <c r="F53" s="39"/>
    </row>
    <row r="54" spans="1:6">
      <c r="A54" s="71">
        <v>6</v>
      </c>
      <c r="B54" s="75"/>
      <c r="C54" s="75"/>
      <c r="D54" s="78"/>
      <c r="E54" s="79"/>
      <c r="F54" s="39"/>
    </row>
    <row r="55" spans="1:6">
      <c r="A55" s="71">
        <v>7</v>
      </c>
      <c r="B55" s="75"/>
      <c r="C55" s="75"/>
      <c r="D55" s="78"/>
      <c r="E55" s="79"/>
      <c r="F55" s="80"/>
    </row>
    <row r="56" spans="1:6">
      <c r="A56" s="71">
        <v>8</v>
      </c>
      <c r="B56" s="75"/>
      <c r="C56" s="75"/>
      <c r="D56" s="78"/>
      <c r="E56" s="79"/>
      <c r="F56" s="39"/>
    </row>
    <row r="57" spans="1:6">
      <c r="A57" s="71">
        <v>9</v>
      </c>
      <c r="B57" s="75"/>
      <c r="C57" s="75"/>
      <c r="D57" s="78"/>
      <c r="E57" s="79"/>
      <c r="F57" s="80"/>
    </row>
    <row r="58" spans="1:6" ht="15.75" thickBot="1">
      <c r="A58" s="71">
        <v>10</v>
      </c>
      <c r="B58" s="83"/>
      <c r="C58" s="83"/>
      <c r="D58" s="84"/>
      <c r="E58" s="85"/>
      <c r="F58" s="86"/>
    </row>
    <row r="59" spans="1:6">
      <c r="A59" s="71">
        <v>11</v>
      </c>
    </row>
    <row r="60" spans="1:6">
      <c r="A60" s="71">
        <v>12</v>
      </c>
    </row>
    <row r="61" spans="1:6">
      <c r="A61" s="71">
        <v>13</v>
      </c>
    </row>
    <row r="62" spans="1:6">
      <c r="A62" s="81">
        <v>14</v>
      </c>
    </row>
    <row r="63" spans="1:6" ht="15.75" thickBot="1">
      <c r="A63" s="82">
        <v>15</v>
      </c>
    </row>
  </sheetData>
  <mergeCells count="12">
    <mergeCell ref="C2:F2"/>
    <mergeCell ref="A4:B4"/>
    <mergeCell ref="A5:B5"/>
    <mergeCell ref="A7:F9"/>
    <mergeCell ref="A10:B10"/>
    <mergeCell ref="C10:F10"/>
    <mergeCell ref="A11:B11"/>
    <mergeCell ref="C11:F11"/>
    <mergeCell ref="A12:B12"/>
    <mergeCell ref="C12:F12"/>
    <mergeCell ref="A13:B13"/>
    <mergeCell ref="C13:F13"/>
  </mergeCells>
  <conditionalFormatting sqref="C40">
    <cfRule type="duplicateValues" dxfId="4" priority="1"/>
  </conditionalFormatting>
  <hyperlinks>
    <hyperlink ref="C13" r:id="rId1" xr:uid="{00000000-0004-0000-1900-000000000000}"/>
  </hyperlinks>
  <pageMargins left="0.7" right="0.7" top="0.75" bottom="0.75" header="0.3" footer="0.3"/>
  <pageSetup orientation="portrait" r:id="rId2"/>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2060"/>
  </sheetPr>
  <dimension ref="A1:F40"/>
  <sheetViews>
    <sheetView zoomScale="70" zoomScaleNormal="70" workbookViewId="0">
      <selection activeCell="A5" sqref="A5:B5"/>
    </sheetView>
  </sheetViews>
  <sheetFormatPr defaultRowHeight="15"/>
  <cols>
    <col min="1" max="1" width="25.85546875" customWidth="1"/>
    <col min="2" max="2" width="41" customWidth="1"/>
    <col min="3" max="3" width="45.85546875" customWidth="1"/>
    <col min="4" max="4" width="33.140625" customWidth="1"/>
    <col min="5" max="5" width="46.5703125" customWidth="1"/>
    <col min="6" max="6" width="34.85546875" customWidth="1"/>
  </cols>
  <sheetData>
    <row r="1" spans="1:6" ht="36" customHeight="1">
      <c r="A1" s="1"/>
      <c r="B1" s="2"/>
      <c r="C1" s="3" t="s">
        <v>0</v>
      </c>
      <c r="D1" s="4"/>
      <c r="E1" s="4"/>
      <c r="F1" s="5"/>
    </row>
    <row r="2" spans="1:6" ht="132" customHeight="1">
      <c r="A2" s="1"/>
      <c r="B2" s="2"/>
      <c r="C2" s="299" t="s">
        <v>3</v>
      </c>
      <c r="D2" s="276"/>
      <c r="E2" s="276"/>
      <c r="F2" s="276"/>
    </row>
    <row r="3" spans="1:6">
      <c r="A3" s="1"/>
      <c r="B3" s="2"/>
      <c r="C3" s="249"/>
      <c r="D3" s="249"/>
      <c r="E3" s="249"/>
      <c r="F3" s="5"/>
    </row>
    <row r="4" spans="1:6" ht="18">
      <c r="A4" s="270" t="s">
        <v>102</v>
      </c>
      <c r="B4" s="270"/>
      <c r="C4" s="249"/>
      <c r="D4" s="249"/>
      <c r="E4" s="249"/>
      <c r="F4" s="5"/>
    </row>
    <row r="5" spans="1:6" ht="18" customHeight="1">
      <c r="A5" s="270" t="s">
        <v>2</v>
      </c>
      <c r="B5" s="271"/>
      <c r="C5" s="249"/>
      <c r="D5" s="249"/>
      <c r="E5" s="249"/>
      <c r="F5" s="5"/>
    </row>
    <row r="6" spans="1:6" ht="15.75" thickBot="1">
      <c r="A6" s="6"/>
      <c r="B6" s="6"/>
      <c r="C6" s="6"/>
      <c r="D6" s="7"/>
      <c r="E6" s="7"/>
      <c r="F6" s="6"/>
    </row>
    <row r="7" spans="1:6">
      <c r="A7" s="287" t="s">
        <v>110</v>
      </c>
      <c r="B7" s="288"/>
      <c r="C7" s="288"/>
      <c r="D7" s="288"/>
      <c r="E7" s="288"/>
      <c r="F7" s="288"/>
    </row>
    <row r="8" spans="1:6">
      <c r="A8" s="289"/>
      <c r="B8" s="290"/>
      <c r="C8" s="290"/>
      <c r="D8" s="290"/>
      <c r="E8" s="290"/>
      <c r="F8" s="290"/>
    </row>
    <row r="9" spans="1:6" ht="15.75" thickBot="1">
      <c r="A9" s="291"/>
      <c r="B9" s="292"/>
      <c r="C9" s="292"/>
      <c r="D9" s="292"/>
      <c r="E9" s="292"/>
      <c r="F9" s="292"/>
    </row>
    <row r="10" spans="1:6">
      <c r="A10" s="293" t="s">
        <v>111</v>
      </c>
      <c r="B10" s="294"/>
      <c r="C10" s="295" t="s">
        <v>102</v>
      </c>
      <c r="D10" s="296"/>
      <c r="E10" s="296"/>
      <c r="F10" s="296"/>
    </row>
    <row r="11" spans="1:6">
      <c r="A11" s="279" t="s">
        <v>112</v>
      </c>
      <c r="B11" s="280"/>
      <c r="C11" s="281"/>
      <c r="D11" s="281"/>
      <c r="E11" s="281"/>
      <c r="F11" s="281"/>
    </row>
    <row r="12" spans="1:6" ht="113.25" customHeight="1">
      <c r="A12" s="282" t="s">
        <v>113</v>
      </c>
      <c r="B12" s="283"/>
      <c r="C12" s="281" t="s">
        <v>555</v>
      </c>
      <c r="D12" s="281"/>
      <c r="E12" s="281"/>
      <c r="F12" s="281"/>
    </row>
    <row r="13" spans="1:6">
      <c r="A13" s="284" t="s">
        <v>115</v>
      </c>
      <c r="B13" s="285"/>
      <c r="C13" s="286" t="s">
        <v>116</v>
      </c>
      <c r="D13" s="286"/>
      <c r="E13" s="286"/>
      <c r="F13" s="286"/>
    </row>
    <row r="14" spans="1:6" ht="30">
      <c r="A14" s="8" t="s">
        <v>117</v>
      </c>
      <c r="B14" s="9" t="s">
        <v>118</v>
      </c>
      <c r="C14" s="10" t="s">
        <v>119</v>
      </c>
      <c r="D14" s="100" t="s">
        <v>28</v>
      </c>
      <c r="E14" s="10" t="s">
        <v>30</v>
      </c>
      <c r="F14" s="11" t="s">
        <v>32</v>
      </c>
    </row>
    <row r="15" spans="1:6" ht="300" thickBot="1">
      <c r="A15" s="12">
        <v>1</v>
      </c>
      <c r="B15" s="254" t="s">
        <v>150</v>
      </c>
      <c r="C15" s="191" t="s">
        <v>172</v>
      </c>
      <c r="D15" s="248" t="s">
        <v>125</v>
      </c>
      <c r="E15" s="15" t="s">
        <v>152</v>
      </c>
      <c r="F15" s="36"/>
    </row>
    <row r="16" spans="1:6" ht="57">
      <c r="A16" s="12">
        <v>2</v>
      </c>
      <c r="B16" s="13" t="s">
        <v>387</v>
      </c>
      <c r="C16" s="17" t="s">
        <v>388</v>
      </c>
      <c r="D16" s="248" t="s">
        <v>125</v>
      </c>
      <c r="E16" s="250" t="s">
        <v>389</v>
      </c>
      <c r="F16" s="36"/>
    </row>
    <row r="17" spans="1:6" ht="57">
      <c r="A17" s="12">
        <v>3</v>
      </c>
      <c r="B17" s="36" t="s">
        <v>556</v>
      </c>
      <c r="C17" s="13" t="s">
        <v>154</v>
      </c>
      <c r="D17" s="248" t="s">
        <v>125</v>
      </c>
      <c r="E17" s="87" t="s">
        <v>155</v>
      </c>
      <c r="F17" s="39"/>
    </row>
    <row r="18" spans="1:6" ht="42.75">
      <c r="A18" s="12">
        <v>4</v>
      </c>
      <c r="B18" s="36" t="s">
        <v>557</v>
      </c>
      <c r="C18" s="13"/>
      <c r="D18" s="248" t="s">
        <v>125</v>
      </c>
      <c r="E18" s="87" t="s">
        <v>558</v>
      </c>
      <c r="F18" s="39"/>
    </row>
    <row r="19" spans="1:6" ht="42.75">
      <c r="A19" s="12">
        <v>5</v>
      </c>
      <c r="B19" s="36" t="s">
        <v>559</v>
      </c>
      <c r="C19" s="17" t="s">
        <v>473</v>
      </c>
      <c r="D19" s="248" t="s">
        <v>125</v>
      </c>
      <c r="E19" s="129" t="s">
        <v>474</v>
      </c>
      <c r="F19" s="39"/>
    </row>
    <row r="20" spans="1:6" ht="92.25" customHeight="1">
      <c r="A20" s="12">
        <v>6</v>
      </c>
      <c r="B20" s="36" t="s">
        <v>560</v>
      </c>
      <c r="C20" s="17" t="s">
        <v>561</v>
      </c>
      <c r="D20" s="248" t="s">
        <v>125</v>
      </c>
      <c r="E20" s="129" t="s">
        <v>562</v>
      </c>
      <c r="F20" s="39"/>
    </row>
    <row r="21" spans="1:6">
      <c r="A21" s="12">
        <v>7</v>
      </c>
      <c r="B21" s="36"/>
      <c r="C21" s="126"/>
      <c r="D21" s="248"/>
      <c r="E21" s="70"/>
      <c r="F21" s="39"/>
    </row>
    <row r="22" spans="1:6">
      <c r="A22" s="12">
        <v>8</v>
      </c>
      <c r="B22" s="36"/>
      <c r="C22" s="126"/>
      <c r="D22" s="248"/>
      <c r="E22" s="132"/>
      <c r="F22" s="39"/>
    </row>
    <row r="23" spans="1:6">
      <c r="A23" s="68"/>
      <c r="B23" s="36"/>
      <c r="C23" s="126"/>
      <c r="D23" s="248"/>
      <c r="E23" s="70"/>
      <c r="F23" s="39"/>
    </row>
    <row r="24" spans="1:6" ht="73.5">
      <c r="A24" s="31" t="s">
        <v>121</v>
      </c>
      <c r="B24" s="36"/>
      <c r="C24" s="39"/>
      <c r="D24" s="252"/>
      <c r="E24" s="127"/>
      <c r="F24" s="39"/>
    </row>
    <row r="25" spans="1:6">
      <c r="A25" s="32">
        <v>1</v>
      </c>
      <c r="B25" s="145" t="s">
        <v>140</v>
      </c>
      <c r="C25" s="137" t="s">
        <v>140</v>
      </c>
      <c r="D25" s="146"/>
      <c r="E25" s="114" t="s">
        <v>140</v>
      </c>
      <c r="F25" s="39"/>
    </row>
    <row r="26" spans="1:6">
      <c r="A26" s="32">
        <v>2</v>
      </c>
      <c r="B26" s="36"/>
      <c r="C26" s="36"/>
      <c r="D26" s="252"/>
      <c r="E26" s="252"/>
      <c r="F26" s="39"/>
    </row>
    <row r="27" spans="1:6">
      <c r="A27" s="32">
        <v>3</v>
      </c>
      <c r="B27" s="36"/>
      <c r="C27" s="36"/>
      <c r="D27" s="252"/>
      <c r="E27" s="252"/>
      <c r="F27" s="39"/>
    </row>
    <row r="28" spans="1:6">
      <c r="A28" s="32">
        <v>4</v>
      </c>
      <c r="B28" s="36"/>
      <c r="C28" s="36"/>
      <c r="D28" s="252"/>
      <c r="E28" s="252"/>
      <c r="F28" s="39"/>
    </row>
    <row r="29" spans="1:6">
      <c r="A29" s="32">
        <v>5</v>
      </c>
      <c r="B29" s="36"/>
      <c r="C29" s="36"/>
      <c r="D29" s="252"/>
      <c r="E29" s="252"/>
      <c r="F29" s="39"/>
    </row>
    <row r="30" spans="1:6">
      <c r="A30" s="32">
        <v>6</v>
      </c>
      <c r="B30" s="36"/>
      <c r="C30" s="36"/>
      <c r="D30" s="252"/>
      <c r="E30" s="252"/>
      <c r="F30" s="39"/>
    </row>
    <row r="31" spans="1:6">
      <c r="A31" s="32">
        <v>7</v>
      </c>
      <c r="B31" s="36"/>
      <c r="C31" s="36"/>
      <c r="D31" s="252"/>
      <c r="E31" s="252"/>
      <c r="F31" s="39"/>
    </row>
    <row r="32" spans="1:6">
      <c r="A32" s="32">
        <v>8</v>
      </c>
      <c r="B32" s="36"/>
      <c r="C32" s="36"/>
      <c r="D32" s="252"/>
      <c r="E32" s="252"/>
      <c r="F32" s="39"/>
    </row>
    <row r="33" spans="1:6">
      <c r="A33" s="32">
        <v>9</v>
      </c>
      <c r="B33" s="36"/>
      <c r="C33" s="36"/>
      <c r="D33" s="252"/>
      <c r="E33" s="252"/>
      <c r="F33" s="39"/>
    </row>
    <row r="34" spans="1:6">
      <c r="A34" s="32">
        <v>10</v>
      </c>
      <c r="B34" s="36"/>
      <c r="C34" s="36"/>
      <c r="D34" s="252"/>
      <c r="E34" s="252"/>
      <c r="F34" s="39"/>
    </row>
    <row r="35" spans="1:6">
      <c r="A35" s="32">
        <v>11</v>
      </c>
      <c r="B35" s="36"/>
      <c r="C35" s="36"/>
      <c r="D35" s="252"/>
      <c r="E35" s="252"/>
      <c r="F35" s="39"/>
    </row>
    <row r="36" spans="1:6">
      <c r="A36" s="32">
        <v>12</v>
      </c>
      <c r="B36" s="36"/>
      <c r="C36" s="36"/>
      <c r="D36" s="252"/>
      <c r="E36" s="252"/>
      <c r="F36" s="39"/>
    </row>
    <row r="37" spans="1:6">
      <c r="A37" s="32">
        <v>13</v>
      </c>
      <c r="B37" s="36"/>
      <c r="C37" s="36"/>
      <c r="D37" s="252"/>
      <c r="E37" s="252"/>
      <c r="F37" s="80"/>
    </row>
    <row r="38" spans="1:6">
      <c r="A38" s="58">
        <v>14</v>
      </c>
      <c r="B38" s="36"/>
      <c r="C38" s="36"/>
      <c r="D38" s="252"/>
      <c r="E38" s="252"/>
      <c r="F38" s="39"/>
    </row>
    <row r="39" spans="1:6" ht="15.75" thickBot="1">
      <c r="A39" s="59">
        <v>15</v>
      </c>
      <c r="B39" s="36"/>
      <c r="C39" s="36"/>
      <c r="D39" s="252"/>
      <c r="E39" s="252"/>
      <c r="F39" s="80"/>
    </row>
    <row r="40" spans="1:6" ht="15.75" thickBot="1">
      <c r="B40" s="147"/>
      <c r="C40" s="60"/>
      <c r="D40" s="62"/>
      <c r="E40" s="62"/>
      <c r="F40" s="86"/>
    </row>
  </sheetData>
  <mergeCells count="12">
    <mergeCell ref="C2:F2"/>
    <mergeCell ref="A4:B4"/>
    <mergeCell ref="A5:B5"/>
    <mergeCell ref="A7:F9"/>
    <mergeCell ref="A10:B10"/>
    <mergeCell ref="C10:F10"/>
    <mergeCell ref="A11:B11"/>
    <mergeCell ref="C11:F11"/>
    <mergeCell ref="A12:B12"/>
    <mergeCell ref="C12:F12"/>
    <mergeCell ref="A13:B13"/>
    <mergeCell ref="C13:F13"/>
  </mergeCells>
  <hyperlinks>
    <hyperlink ref="C13" r:id="rId1" xr:uid="{00000000-0004-0000-1A00-000000000000}"/>
  </hyperlinks>
  <pageMargins left="0.7" right="0.7" top="0.75" bottom="0.75" header="0.3" footer="0.3"/>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2060"/>
  </sheetPr>
  <dimension ref="A1:X45"/>
  <sheetViews>
    <sheetView topLeftCell="A4" zoomScale="70" zoomScaleNormal="70" workbookViewId="0">
      <selection activeCell="A5" sqref="A5:B5"/>
    </sheetView>
  </sheetViews>
  <sheetFormatPr defaultColWidth="10.85546875" defaultRowHeight="15"/>
  <cols>
    <col min="1" max="1" width="25.85546875" style="212" customWidth="1"/>
    <col min="2" max="2" width="41" style="212" customWidth="1"/>
    <col min="3" max="3" width="45.85546875" style="212" customWidth="1"/>
    <col min="4" max="4" width="33.140625" style="213" customWidth="1"/>
    <col min="5" max="5" width="46.5703125" style="213" customWidth="1"/>
    <col min="6" max="6" width="34.85546875" style="212" customWidth="1"/>
    <col min="7" max="16384" width="10.85546875" style="6"/>
  </cols>
  <sheetData>
    <row r="1" spans="1:24" s="4" customFormat="1" ht="32.25" customHeight="1">
      <c r="A1" s="1"/>
      <c r="B1" s="2"/>
      <c r="C1" s="3" t="s">
        <v>0</v>
      </c>
      <c r="F1" s="5"/>
      <c r="G1" s="148"/>
      <c r="H1" s="148"/>
      <c r="I1" s="148"/>
      <c r="J1" s="148"/>
      <c r="K1" s="148"/>
      <c r="L1" s="148"/>
      <c r="M1" s="148"/>
      <c r="N1" s="148"/>
      <c r="O1" s="148"/>
      <c r="P1" s="148"/>
      <c r="Q1" s="148"/>
      <c r="R1" s="148"/>
      <c r="S1" s="148"/>
      <c r="T1" s="148"/>
      <c r="U1" s="148"/>
      <c r="V1" s="148"/>
      <c r="W1" s="148"/>
      <c r="X1" s="148"/>
    </row>
    <row r="2" spans="1:24" s="4" customFormat="1" ht="126" customHeight="1">
      <c r="A2" s="1"/>
      <c r="B2" s="2"/>
      <c r="C2" s="299" t="s">
        <v>3</v>
      </c>
      <c r="D2" s="276"/>
      <c r="E2" s="276"/>
      <c r="F2" s="276"/>
      <c r="G2" s="148"/>
      <c r="H2" s="148"/>
      <c r="I2" s="148"/>
      <c r="J2" s="148"/>
      <c r="K2" s="148"/>
      <c r="L2" s="148"/>
      <c r="M2" s="148"/>
      <c r="N2" s="148"/>
      <c r="O2" s="148"/>
      <c r="P2" s="148"/>
      <c r="Q2" s="148"/>
      <c r="R2" s="148"/>
      <c r="S2" s="148"/>
      <c r="T2" s="148"/>
      <c r="U2" s="148"/>
      <c r="V2" s="148"/>
      <c r="W2" s="148"/>
      <c r="X2" s="148"/>
    </row>
    <row r="3" spans="1:24" s="4" customFormat="1">
      <c r="A3" s="1"/>
      <c r="B3" s="2"/>
      <c r="C3" s="249"/>
      <c r="D3" s="249"/>
      <c r="E3" s="249"/>
      <c r="F3" s="5"/>
      <c r="G3" s="148"/>
      <c r="H3" s="148"/>
      <c r="I3" s="148"/>
      <c r="J3" s="148"/>
      <c r="K3" s="148"/>
      <c r="L3" s="148"/>
      <c r="M3" s="148"/>
      <c r="N3" s="148"/>
      <c r="O3" s="148"/>
      <c r="P3" s="148"/>
      <c r="Q3" s="148"/>
      <c r="R3" s="148"/>
      <c r="S3" s="148"/>
      <c r="T3" s="148"/>
      <c r="U3" s="148"/>
      <c r="V3" s="148"/>
      <c r="W3" s="148"/>
      <c r="X3" s="148"/>
    </row>
    <row r="4" spans="1:24" s="4" customFormat="1" ht="18" customHeight="1">
      <c r="A4" s="270" t="s">
        <v>104</v>
      </c>
      <c r="B4" s="270"/>
      <c r="C4" s="249"/>
      <c r="D4" s="249"/>
      <c r="E4" s="249"/>
      <c r="F4" s="5"/>
      <c r="G4" s="148"/>
      <c r="H4" s="148"/>
      <c r="I4" s="148"/>
      <c r="J4" s="148"/>
      <c r="K4" s="148"/>
      <c r="L4" s="148"/>
      <c r="M4" s="148"/>
      <c r="N4" s="148"/>
      <c r="O4" s="148"/>
      <c r="P4" s="148"/>
      <c r="Q4" s="148"/>
      <c r="R4" s="148"/>
      <c r="S4" s="148"/>
      <c r="T4" s="148"/>
      <c r="U4" s="148"/>
      <c r="V4" s="148"/>
      <c r="W4" s="148"/>
      <c r="X4" s="148"/>
    </row>
    <row r="5" spans="1:24" s="4" customFormat="1" ht="18" customHeight="1">
      <c r="A5" s="270" t="s">
        <v>2</v>
      </c>
      <c r="B5" s="271"/>
      <c r="C5" s="249"/>
      <c r="D5" s="249"/>
      <c r="E5" s="249"/>
      <c r="F5" s="5"/>
      <c r="G5" s="148"/>
      <c r="H5" s="148"/>
      <c r="I5" s="148"/>
      <c r="J5" s="148"/>
      <c r="K5" s="148"/>
      <c r="L5" s="148"/>
      <c r="M5" s="148"/>
      <c r="N5" s="148"/>
      <c r="O5" s="148"/>
      <c r="P5" s="148"/>
      <c r="Q5" s="148"/>
      <c r="R5" s="148"/>
      <c r="S5" s="148"/>
      <c r="T5" s="148"/>
      <c r="U5" s="148"/>
      <c r="V5" s="148"/>
      <c r="W5" s="148"/>
      <c r="X5" s="148"/>
    </row>
    <row r="6" spans="1:24" ht="15.75" thickBot="1">
      <c r="A6" s="6"/>
      <c r="B6" s="6"/>
      <c r="C6" s="6"/>
      <c r="D6" s="7"/>
      <c r="E6" s="7"/>
      <c r="F6" s="6"/>
    </row>
    <row r="7" spans="1:24" ht="32.25" customHeight="1">
      <c r="A7" s="287" t="s">
        <v>110</v>
      </c>
      <c r="B7" s="288"/>
      <c r="C7" s="288"/>
      <c r="D7" s="288"/>
      <c r="E7" s="288"/>
      <c r="F7" s="288"/>
    </row>
    <row r="8" spans="1:24" ht="12" customHeight="1" thickBot="1">
      <c r="A8" s="289"/>
      <c r="B8" s="290"/>
      <c r="C8" s="290"/>
      <c r="D8" s="290"/>
      <c r="E8" s="290"/>
      <c r="F8" s="290"/>
    </row>
    <row r="9" spans="1:24" ht="35.25" hidden="1" customHeight="1" thickBot="1">
      <c r="A9" s="291"/>
      <c r="B9" s="292"/>
      <c r="C9" s="292"/>
      <c r="D9" s="292"/>
      <c r="E9" s="292"/>
      <c r="F9" s="292"/>
    </row>
    <row r="10" spans="1:24" ht="37.5" customHeight="1">
      <c r="A10" s="322" t="s">
        <v>111</v>
      </c>
      <c r="B10" s="323"/>
      <c r="C10" s="295" t="s">
        <v>104</v>
      </c>
      <c r="D10" s="296"/>
      <c r="E10" s="296"/>
      <c r="F10" s="296"/>
    </row>
    <row r="11" spans="1:24" ht="52.5" customHeight="1">
      <c r="A11" s="316" t="s">
        <v>112</v>
      </c>
      <c r="B11" s="317"/>
      <c r="C11" s="318"/>
      <c r="D11" s="319"/>
      <c r="E11" s="319"/>
      <c r="F11" s="319"/>
    </row>
    <row r="12" spans="1:24" ht="104.25" customHeight="1">
      <c r="A12" s="284" t="s">
        <v>113</v>
      </c>
      <c r="B12" s="285"/>
      <c r="C12" s="318" t="s">
        <v>563</v>
      </c>
      <c r="D12" s="319"/>
      <c r="E12" s="319"/>
      <c r="F12" s="319"/>
    </row>
    <row r="13" spans="1:24" ht="39.75" customHeight="1">
      <c r="A13" s="284" t="s">
        <v>115</v>
      </c>
      <c r="B13" s="285"/>
      <c r="C13" s="320" t="s">
        <v>116</v>
      </c>
      <c r="D13" s="321"/>
      <c r="E13" s="321"/>
      <c r="F13" s="321"/>
    </row>
    <row r="14" spans="1:24" ht="39.75" customHeight="1">
      <c r="A14" s="99" t="s">
        <v>117</v>
      </c>
      <c r="B14" s="149" t="s">
        <v>118</v>
      </c>
      <c r="C14" s="149" t="s">
        <v>119</v>
      </c>
      <c r="D14" s="149" t="s">
        <v>28</v>
      </c>
      <c r="E14" s="149" t="s">
        <v>30</v>
      </c>
      <c r="F14" s="149" t="s">
        <v>32</v>
      </c>
    </row>
    <row r="15" spans="1:24" ht="39.75" customHeight="1">
      <c r="A15" s="12">
        <v>1</v>
      </c>
      <c r="B15" s="248" t="s">
        <v>123</v>
      </c>
      <c r="C15" s="248"/>
      <c r="D15" s="248" t="s">
        <v>125</v>
      </c>
      <c r="E15" s="248" t="s">
        <v>126</v>
      </c>
      <c r="F15" s="36"/>
    </row>
    <row r="16" spans="1:24" ht="48.75" customHeight="1">
      <c r="A16" s="12">
        <v>2</v>
      </c>
      <c r="B16" s="238" t="s">
        <v>226</v>
      </c>
      <c r="C16" s="239"/>
      <c r="D16" s="21" t="s">
        <v>140</v>
      </c>
      <c r="E16" s="238" t="s">
        <v>227</v>
      </c>
      <c r="F16" s="238"/>
    </row>
    <row r="17" spans="1:6" ht="39" customHeight="1">
      <c r="A17" s="12">
        <v>3</v>
      </c>
      <c r="B17" s="238" t="s">
        <v>228</v>
      </c>
      <c r="C17" s="238"/>
      <c r="D17" s="21" t="s">
        <v>140</v>
      </c>
      <c r="E17" s="21" t="s">
        <v>229</v>
      </c>
      <c r="F17" s="238"/>
    </row>
    <row r="18" spans="1:6" ht="61.5" customHeight="1">
      <c r="A18" s="12">
        <v>4</v>
      </c>
      <c r="B18" s="36" t="s">
        <v>564</v>
      </c>
      <c r="C18" s="193" t="s">
        <v>134</v>
      </c>
      <c r="D18" s="36" t="s">
        <v>125</v>
      </c>
      <c r="E18" s="195" t="s">
        <v>135</v>
      </c>
      <c r="F18" s="36"/>
    </row>
    <row r="19" spans="1:6" ht="33" customHeight="1">
      <c r="A19" s="12">
        <v>5</v>
      </c>
      <c r="B19" s="248" t="s">
        <v>533</v>
      </c>
      <c r="C19" s="17" t="s">
        <v>128</v>
      </c>
      <c r="D19" s="248" t="s">
        <v>125</v>
      </c>
      <c r="E19" s="250" t="s">
        <v>129</v>
      </c>
      <c r="F19" s="36"/>
    </row>
    <row r="20" spans="1:6" ht="44.25" customHeight="1">
      <c r="A20" s="12">
        <v>6</v>
      </c>
      <c r="B20" s="248" t="s">
        <v>532</v>
      </c>
      <c r="C20" s="193" t="s">
        <v>238</v>
      </c>
      <c r="D20" s="248" t="s">
        <v>125</v>
      </c>
      <c r="E20" s="190" t="s">
        <v>239</v>
      </c>
      <c r="F20" s="25"/>
    </row>
    <row r="21" spans="1:6" ht="34.5" customHeight="1">
      <c r="A21" s="12">
        <v>7</v>
      </c>
      <c r="B21" s="20" t="s">
        <v>565</v>
      </c>
      <c r="C21" s="20"/>
      <c r="D21" s="20" t="s">
        <v>131</v>
      </c>
      <c r="E21" s="21" t="s">
        <v>566</v>
      </c>
      <c r="F21" s="48"/>
    </row>
    <row r="22" spans="1:6" ht="43.5" customHeight="1">
      <c r="A22" s="12">
        <v>8</v>
      </c>
      <c r="B22" s="248" t="s">
        <v>252</v>
      </c>
      <c r="C22" s="17" t="s">
        <v>253</v>
      </c>
      <c r="D22" s="248" t="s">
        <v>125</v>
      </c>
      <c r="E22" s="250" t="s">
        <v>254</v>
      </c>
      <c r="F22" s="36"/>
    </row>
    <row r="23" spans="1:6" ht="21" customHeight="1">
      <c r="A23" s="12">
        <v>9</v>
      </c>
      <c r="B23" s="20" t="s">
        <v>567</v>
      </c>
      <c r="C23" s="20"/>
      <c r="D23" s="20" t="s">
        <v>131</v>
      </c>
      <c r="E23" s="21" t="s">
        <v>568</v>
      </c>
      <c r="F23" s="48"/>
    </row>
    <row r="24" spans="1:6" ht="35.25" customHeight="1">
      <c r="A24" s="12">
        <v>10</v>
      </c>
      <c r="B24" s="248" t="s">
        <v>30</v>
      </c>
      <c r="C24" s="14" t="s">
        <v>30</v>
      </c>
      <c r="D24" s="248" t="s">
        <v>125</v>
      </c>
      <c r="E24" s="15" t="s">
        <v>569</v>
      </c>
      <c r="F24" s="36"/>
    </row>
    <row r="25" spans="1:6" ht="42.75" customHeight="1">
      <c r="A25" s="12">
        <v>11</v>
      </c>
      <c r="B25" s="248" t="s">
        <v>180</v>
      </c>
      <c r="C25" s="14" t="s">
        <v>180</v>
      </c>
      <c r="D25" s="248" t="s">
        <v>125</v>
      </c>
      <c r="E25" s="15" t="s">
        <v>570</v>
      </c>
      <c r="F25" s="36"/>
    </row>
    <row r="26" spans="1:6" ht="33.75" customHeight="1">
      <c r="A26" s="12">
        <v>12</v>
      </c>
      <c r="B26" s="248" t="s">
        <v>571</v>
      </c>
      <c r="C26" s="17" t="s">
        <v>144</v>
      </c>
      <c r="D26" s="248" t="s">
        <v>125</v>
      </c>
      <c r="E26" s="250" t="s">
        <v>244</v>
      </c>
      <c r="F26" s="36"/>
    </row>
    <row r="27" spans="1:6" ht="52.5" customHeight="1">
      <c r="A27" s="12">
        <v>13</v>
      </c>
      <c r="B27" s="248" t="s">
        <v>572</v>
      </c>
      <c r="C27" s="17"/>
      <c r="D27" s="248" t="s">
        <v>131</v>
      </c>
      <c r="E27" s="250" t="s">
        <v>573</v>
      </c>
      <c r="F27" s="36"/>
    </row>
    <row r="28" spans="1:6" ht="32.25" customHeight="1">
      <c r="A28" s="12">
        <v>14</v>
      </c>
      <c r="B28" s="36" t="s">
        <v>224</v>
      </c>
      <c r="C28" s="248"/>
      <c r="D28" s="248" t="s">
        <v>140</v>
      </c>
      <c r="E28" s="39" t="s">
        <v>225</v>
      </c>
      <c r="F28" s="36" t="s">
        <v>142</v>
      </c>
    </row>
    <row r="29" spans="1:6" ht="32.25" customHeight="1">
      <c r="A29" s="68"/>
      <c r="B29" s="36"/>
      <c r="C29" s="36"/>
      <c r="D29" s="69"/>
      <c r="E29" s="252"/>
      <c r="F29" s="36"/>
    </row>
    <row r="30" spans="1:6" ht="73.5">
      <c r="A30" s="110" t="s">
        <v>121</v>
      </c>
      <c r="B30" s="36"/>
      <c r="C30" s="36"/>
      <c r="D30" s="69"/>
      <c r="E30" s="36"/>
      <c r="F30" s="36"/>
    </row>
    <row r="31" spans="1:6">
      <c r="A31" s="12">
        <v>1</v>
      </c>
      <c r="B31" s="36"/>
      <c r="C31" s="36"/>
      <c r="D31" s="69"/>
      <c r="E31" s="252"/>
      <c r="F31" s="36"/>
    </row>
    <row r="32" spans="1:6">
      <c r="A32" s="12">
        <v>2</v>
      </c>
      <c r="B32" s="36"/>
      <c r="C32" s="36"/>
      <c r="D32" s="69"/>
      <c r="E32" s="252"/>
      <c r="F32" s="36"/>
    </row>
    <row r="33" spans="1:6">
      <c r="A33" s="12">
        <v>3</v>
      </c>
      <c r="B33" s="36"/>
      <c r="C33" s="36"/>
      <c r="D33" s="69"/>
      <c r="E33" s="252"/>
      <c r="F33" s="36"/>
    </row>
    <row r="34" spans="1:6">
      <c r="A34" s="12">
        <v>4</v>
      </c>
      <c r="B34" s="36"/>
      <c r="C34" s="36"/>
      <c r="D34" s="69"/>
      <c r="E34" s="252"/>
      <c r="F34" s="36"/>
    </row>
    <row r="35" spans="1:6">
      <c r="A35" s="12">
        <v>5</v>
      </c>
      <c r="B35" s="36"/>
      <c r="C35" s="36"/>
      <c r="D35" s="69"/>
      <c r="E35" s="252"/>
      <c r="F35" s="36"/>
    </row>
    <row r="36" spans="1:6">
      <c r="A36" s="12">
        <v>6</v>
      </c>
      <c r="B36" s="36"/>
      <c r="C36" s="36"/>
      <c r="D36" s="69"/>
      <c r="E36" s="252"/>
      <c r="F36" s="36"/>
    </row>
    <row r="37" spans="1:6">
      <c r="A37" s="12">
        <v>7</v>
      </c>
      <c r="B37" s="36"/>
      <c r="C37" s="36"/>
      <c r="D37" s="69"/>
      <c r="E37" s="252"/>
      <c r="F37" s="36"/>
    </row>
    <row r="38" spans="1:6">
      <c r="A38" s="12">
        <v>8</v>
      </c>
      <c r="B38" s="36"/>
      <c r="C38" s="36"/>
      <c r="D38" s="69"/>
      <c r="E38" s="252"/>
      <c r="F38" s="36"/>
    </row>
    <row r="39" spans="1:6">
      <c r="A39" s="12">
        <v>9</v>
      </c>
      <c r="B39" s="36"/>
      <c r="C39" s="36"/>
      <c r="D39" s="69"/>
      <c r="E39" s="252"/>
      <c r="F39" s="36"/>
    </row>
    <row r="40" spans="1:6">
      <c r="A40" s="12">
        <v>10</v>
      </c>
      <c r="B40" s="36"/>
      <c r="C40" s="36"/>
      <c r="D40" s="69"/>
      <c r="E40" s="252"/>
      <c r="F40" s="36"/>
    </row>
    <row r="41" spans="1:6">
      <c r="A41" s="12">
        <v>11</v>
      </c>
      <c r="B41" s="36"/>
      <c r="C41" s="36"/>
      <c r="D41" s="69"/>
      <c r="E41" s="252"/>
      <c r="F41" s="36"/>
    </row>
    <row r="42" spans="1:6">
      <c r="A42" s="12">
        <v>12</v>
      </c>
      <c r="B42" s="36"/>
      <c r="C42" s="36"/>
      <c r="D42" s="69"/>
      <c r="E42" s="252"/>
      <c r="F42" s="36"/>
    </row>
    <row r="43" spans="1:6">
      <c r="A43" s="12">
        <v>13</v>
      </c>
      <c r="B43" s="36"/>
      <c r="C43" s="36"/>
      <c r="D43" s="69"/>
      <c r="E43" s="252"/>
      <c r="F43" s="36"/>
    </row>
    <row r="44" spans="1:6">
      <c r="A44" s="50">
        <v>14</v>
      </c>
      <c r="B44" s="36"/>
      <c r="C44" s="36"/>
      <c r="D44" s="69"/>
      <c r="E44" s="252"/>
      <c r="F44" s="36"/>
    </row>
    <row r="45" spans="1:6">
      <c r="A45" s="210">
        <v>15</v>
      </c>
      <c r="B45" s="145"/>
      <c r="C45" s="145"/>
      <c r="D45" s="211"/>
      <c r="E45" s="146"/>
      <c r="F45" s="145"/>
    </row>
  </sheetData>
  <mergeCells count="12">
    <mergeCell ref="C2:F2"/>
    <mergeCell ref="A4:B4"/>
    <mergeCell ref="A5:B5"/>
    <mergeCell ref="A7:F9"/>
    <mergeCell ref="A10:B10"/>
    <mergeCell ref="C10:F10"/>
    <mergeCell ref="A11:B11"/>
    <mergeCell ref="C11:F11"/>
    <mergeCell ref="A12:B12"/>
    <mergeCell ref="C12:F12"/>
    <mergeCell ref="A13:B13"/>
    <mergeCell ref="C13:F13"/>
  </mergeCells>
  <conditionalFormatting sqref="C22 E22">
    <cfRule type="expression" dxfId="3" priority="2">
      <formula>MOD(ROW(),2)=1</formula>
    </cfRule>
  </conditionalFormatting>
  <conditionalFormatting sqref="C18 E18">
    <cfRule type="expression" dxfId="2" priority="1">
      <formula>MOD(ROW(),2)=1</formula>
    </cfRule>
  </conditionalFormatting>
  <hyperlinks>
    <hyperlink ref="C13" r:id="rId1" xr:uid="{00000000-0004-0000-1B00-000000000000}"/>
  </hyperlinks>
  <pageMargins left="0.7" right="0.7" top="0.75" bottom="0.75" header="0.3" footer="0.3"/>
  <pageSetup orientation="portrait"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2060"/>
  </sheetPr>
  <dimension ref="A1:F39"/>
  <sheetViews>
    <sheetView zoomScale="70" zoomScaleNormal="70" workbookViewId="0">
      <selection activeCell="A5" sqref="A5:B5"/>
    </sheetView>
  </sheetViews>
  <sheetFormatPr defaultRowHeight="15"/>
  <cols>
    <col min="1" max="1" width="25.85546875" customWidth="1"/>
    <col min="2" max="2" width="41" customWidth="1"/>
    <col min="3" max="3" width="45.85546875" customWidth="1"/>
    <col min="4" max="4" width="33.140625" customWidth="1"/>
    <col min="5" max="5" width="46.5703125" customWidth="1"/>
    <col min="6" max="6" width="34.85546875" customWidth="1"/>
  </cols>
  <sheetData>
    <row r="1" spans="1:6" ht="24" customHeight="1">
      <c r="A1" s="1"/>
      <c r="B1" s="2"/>
      <c r="C1" s="3" t="s">
        <v>0</v>
      </c>
      <c r="D1" s="4"/>
      <c r="E1" s="4"/>
      <c r="F1" s="5"/>
    </row>
    <row r="2" spans="1:6" ht="118.5" customHeight="1">
      <c r="A2" s="1"/>
      <c r="B2" s="2"/>
      <c r="C2" s="299" t="s">
        <v>3</v>
      </c>
      <c r="D2" s="276"/>
      <c r="E2" s="276"/>
      <c r="F2" s="276"/>
    </row>
    <row r="3" spans="1:6">
      <c r="A3" s="1"/>
      <c r="B3" s="2"/>
      <c r="C3" s="249"/>
      <c r="D3" s="249"/>
      <c r="E3" s="249"/>
      <c r="F3" s="5"/>
    </row>
    <row r="4" spans="1:6" ht="18">
      <c r="A4" s="270" t="s">
        <v>574</v>
      </c>
      <c r="B4" s="270"/>
      <c r="C4" s="249"/>
      <c r="D4" s="249"/>
      <c r="E4" s="249"/>
      <c r="F4" s="5"/>
    </row>
    <row r="5" spans="1:6" ht="18" customHeight="1">
      <c r="A5" s="270" t="s">
        <v>2</v>
      </c>
      <c r="B5" s="271"/>
      <c r="C5" s="249"/>
      <c r="D5" s="249"/>
      <c r="E5" s="249"/>
      <c r="F5" s="5"/>
    </row>
    <row r="6" spans="1:6" ht="15.75" thickBot="1">
      <c r="A6" s="6"/>
      <c r="B6" s="6"/>
      <c r="C6" s="6"/>
      <c r="D6" s="7"/>
      <c r="E6" s="7"/>
      <c r="F6" s="6"/>
    </row>
    <row r="7" spans="1:6">
      <c r="A7" s="287" t="s">
        <v>110</v>
      </c>
      <c r="B7" s="288"/>
      <c r="C7" s="288"/>
      <c r="D7" s="288"/>
      <c r="E7" s="288"/>
      <c r="F7" s="288"/>
    </row>
    <row r="8" spans="1:6">
      <c r="A8" s="289"/>
      <c r="B8" s="290"/>
      <c r="C8" s="290"/>
      <c r="D8" s="290"/>
      <c r="E8" s="290"/>
      <c r="F8" s="290"/>
    </row>
    <row r="9" spans="1:6" ht="15.75" thickBot="1">
      <c r="A9" s="291"/>
      <c r="B9" s="292"/>
      <c r="C9" s="292"/>
      <c r="D9" s="292"/>
      <c r="E9" s="292"/>
      <c r="F9" s="292"/>
    </row>
    <row r="10" spans="1:6">
      <c r="A10" s="293" t="s">
        <v>111</v>
      </c>
      <c r="B10" s="294"/>
      <c r="C10" s="295" t="s">
        <v>574</v>
      </c>
      <c r="D10" s="296"/>
      <c r="E10" s="296"/>
      <c r="F10" s="296"/>
    </row>
    <row r="11" spans="1:6">
      <c r="A11" s="279" t="s">
        <v>112</v>
      </c>
      <c r="B11" s="280"/>
      <c r="C11" s="281"/>
      <c r="D11" s="281"/>
      <c r="E11" s="281"/>
      <c r="F11" s="281"/>
    </row>
    <row r="12" spans="1:6" ht="85.5" customHeight="1">
      <c r="A12" s="282" t="s">
        <v>113</v>
      </c>
      <c r="B12" s="283"/>
      <c r="C12" s="281" t="s">
        <v>575</v>
      </c>
      <c r="D12" s="281"/>
      <c r="E12" s="281"/>
      <c r="F12" s="281"/>
    </row>
    <row r="13" spans="1:6">
      <c r="A13" s="284" t="s">
        <v>115</v>
      </c>
      <c r="B13" s="285"/>
      <c r="C13" s="286" t="s">
        <v>116</v>
      </c>
      <c r="D13" s="286"/>
      <c r="E13" s="286"/>
      <c r="F13" s="286"/>
    </row>
    <row r="14" spans="1:6" ht="30">
      <c r="A14" s="8" t="s">
        <v>117</v>
      </c>
      <c r="B14" s="9" t="s">
        <v>118</v>
      </c>
      <c r="C14" s="10" t="s">
        <v>119</v>
      </c>
      <c r="D14" s="100" t="s">
        <v>28</v>
      </c>
      <c r="E14" s="10" t="s">
        <v>30</v>
      </c>
      <c r="F14" s="11" t="s">
        <v>32</v>
      </c>
    </row>
    <row r="15" spans="1:6" ht="42.75">
      <c r="A15" s="12">
        <v>1</v>
      </c>
      <c r="B15" s="36" t="s">
        <v>576</v>
      </c>
      <c r="C15" s="36" t="s">
        <v>140</v>
      </c>
      <c r="D15" s="122" t="s">
        <v>140</v>
      </c>
      <c r="E15" s="36" t="s">
        <v>577</v>
      </c>
      <c r="F15" s="39"/>
    </row>
    <row r="16" spans="1:6" ht="28.5">
      <c r="A16" s="12">
        <v>2</v>
      </c>
      <c r="B16" s="36" t="s">
        <v>578</v>
      </c>
      <c r="C16" s="248" t="s">
        <v>140</v>
      </c>
      <c r="D16" s="122" t="s">
        <v>140</v>
      </c>
      <c r="E16" s="250" t="s">
        <v>579</v>
      </c>
      <c r="F16" s="39"/>
    </row>
    <row r="17" spans="1:6" ht="28.5">
      <c r="A17" s="12">
        <v>3</v>
      </c>
      <c r="B17" s="36" t="s">
        <v>580</v>
      </c>
      <c r="C17" s="150" t="s">
        <v>140</v>
      </c>
      <c r="D17" s="122" t="s">
        <v>140</v>
      </c>
      <c r="E17" s="87" t="s">
        <v>581</v>
      </c>
      <c r="F17" s="39"/>
    </row>
    <row r="18" spans="1:6" ht="28.5">
      <c r="A18" s="12">
        <v>4</v>
      </c>
      <c r="B18" s="36" t="s">
        <v>582</v>
      </c>
      <c r="C18" s="75" t="s">
        <v>140</v>
      </c>
      <c r="D18" s="122" t="s">
        <v>140</v>
      </c>
      <c r="E18" s="108" t="s">
        <v>583</v>
      </c>
      <c r="F18" s="39"/>
    </row>
    <row r="19" spans="1:6" ht="57">
      <c r="A19" s="12">
        <v>5</v>
      </c>
      <c r="B19" s="36" t="s">
        <v>584</v>
      </c>
      <c r="C19" s="75" t="s">
        <v>140</v>
      </c>
      <c r="D19" s="122" t="s">
        <v>140</v>
      </c>
      <c r="E19" s="108" t="s">
        <v>585</v>
      </c>
      <c r="F19" s="39"/>
    </row>
    <row r="20" spans="1:6" ht="28.5">
      <c r="A20" s="12">
        <v>6</v>
      </c>
      <c r="B20" s="36" t="s">
        <v>586</v>
      </c>
      <c r="C20" s="126" t="s">
        <v>140</v>
      </c>
      <c r="D20" s="122" t="s">
        <v>140</v>
      </c>
      <c r="E20" s="70" t="s">
        <v>587</v>
      </c>
      <c r="F20" s="39"/>
    </row>
    <row r="21" spans="1:6">
      <c r="A21" s="12">
        <v>7</v>
      </c>
      <c r="B21" s="36"/>
      <c r="C21" s="126"/>
      <c r="D21" s="56"/>
      <c r="E21" s="132"/>
      <c r="F21" s="39"/>
    </row>
    <row r="22" spans="1:6">
      <c r="A22" s="12">
        <v>8</v>
      </c>
      <c r="B22" s="36"/>
      <c r="C22" s="126"/>
      <c r="D22" s="56"/>
      <c r="E22" s="70"/>
      <c r="F22" s="39"/>
    </row>
    <row r="23" spans="1:6">
      <c r="A23" s="68"/>
      <c r="B23" s="36"/>
      <c r="C23" s="39"/>
      <c r="D23" s="69"/>
      <c r="E23" s="127"/>
      <c r="F23" s="39"/>
    </row>
    <row r="24" spans="1:6" ht="73.5">
      <c r="A24" s="31" t="s">
        <v>121</v>
      </c>
      <c r="B24" s="36" t="s">
        <v>140</v>
      </c>
      <c r="C24" s="39" t="s">
        <v>140</v>
      </c>
      <c r="D24" s="69"/>
      <c r="E24" s="70" t="s">
        <v>140</v>
      </c>
      <c r="F24" s="39"/>
    </row>
    <row r="25" spans="1:6">
      <c r="A25" s="71">
        <v>1</v>
      </c>
      <c r="B25" s="72"/>
      <c r="C25" s="72"/>
      <c r="D25" s="73"/>
      <c r="E25" s="74"/>
      <c r="F25" s="39"/>
    </row>
    <row r="26" spans="1:6">
      <c r="A26" s="71">
        <v>2</v>
      </c>
      <c r="B26" s="75"/>
      <c r="C26" s="75"/>
      <c r="D26" s="76"/>
      <c r="E26" s="77"/>
      <c r="F26" s="39"/>
    </row>
    <row r="27" spans="1:6">
      <c r="A27" s="71">
        <v>3</v>
      </c>
      <c r="B27" s="75"/>
      <c r="C27" s="75"/>
      <c r="D27" s="76"/>
      <c r="E27" s="77"/>
      <c r="F27" s="39"/>
    </row>
    <row r="28" spans="1:6">
      <c r="A28" s="71">
        <v>4</v>
      </c>
      <c r="B28" s="75"/>
      <c r="C28" s="75"/>
      <c r="D28" s="76"/>
      <c r="E28" s="77"/>
      <c r="F28" s="39"/>
    </row>
    <row r="29" spans="1:6">
      <c r="A29" s="71">
        <v>5</v>
      </c>
      <c r="B29" s="75"/>
      <c r="C29" s="75"/>
      <c r="D29" s="76"/>
      <c r="E29" s="77"/>
      <c r="F29" s="39"/>
    </row>
    <row r="30" spans="1:6">
      <c r="A30" s="71">
        <v>6</v>
      </c>
      <c r="B30" s="75"/>
      <c r="C30" s="75"/>
      <c r="D30" s="76"/>
      <c r="E30" s="77"/>
      <c r="F30" s="39"/>
    </row>
    <row r="31" spans="1:6">
      <c r="A31" s="71">
        <v>7</v>
      </c>
      <c r="B31" s="75"/>
      <c r="C31" s="75"/>
      <c r="D31" s="76"/>
      <c r="E31" s="77"/>
      <c r="F31" s="39"/>
    </row>
    <row r="32" spans="1:6">
      <c r="A32" s="71">
        <v>8</v>
      </c>
      <c r="B32" s="75"/>
      <c r="C32" s="75"/>
      <c r="D32" s="76"/>
      <c r="E32" s="77"/>
      <c r="F32" s="39"/>
    </row>
    <row r="33" spans="1:6">
      <c r="A33" s="71">
        <v>9</v>
      </c>
      <c r="B33" s="75"/>
      <c r="C33" s="75"/>
      <c r="D33" s="76"/>
      <c r="E33" s="77"/>
      <c r="F33" s="39"/>
    </row>
    <row r="34" spans="1:6">
      <c r="A34" s="71">
        <v>10</v>
      </c>
      <c r="B34" s="75"/>
      <c r="C34" s="75"/>
      <c r="D34" s="78"/>
      <c r="E34" s="79"/>
      <c r="F34" s="39"/>
    </row>
    <row r="35" spans="1:6">
      <c r="A35" s="71">
        <v>11</v>
      </c>
      <c r="B35" s="75"/>
      <c r="C35" s="75"/>
      <c r="D35" s="78"/>
      <c r="E35" s="79"/>
      <c r="F35" s="39"/>
    </row>
    <row r="36" spans="1:6">
      <c r="A36" s="71">
        <v>12</v>
      </c>
      <c r="B36" s="75"/>
      <c r="C36" s="75"/>
      <c r="D36" s="78"/>
      <c r="E36" s="79"/>
      <c r="F36" s="80"/>
    </row>
    <row r="37" spans="1:6">
      <c r="A37" s="71">
        <v>13</v>
      </c>
      <c r="B37" s="75"/>
      <c r="C37" s="75"/>
      <c r="D37" s="78"/>
      <c r="E37" s="79"/>
      <c r="F37" s="39"/>
    </row>
    <row r="38" spans="1:6">
      <c r="A38" s="81">
        <v>14</v>
      </c>
      <c r="B38" s="75"/>
      <c r="C38" s="75"/>
      <c r="D38" s="78"/>
      <c r="E38" s="79"/>
      <c r="F38" s="80"/>
    </row>
    <row r="39" spans="1:6" ht="15.75" thickBot="1">
      <c r="A39" s="82">
        <v>15</v>
      </c>
      <c r="B39" s="83"/>
      <c r="C39" s="83"/>
      <c r="D39" s="84"/>
      <c r="E39" s="85"/>
      <c r="F39" s="86"/>
    </row>
  </sheetData>
  <mergeCells count="12">
    <mergeCell ref="C2:F2"/>
    <mergeCell ref="A4:B4"/>
    <mergeCell ref="A5:B5"/>
    <mergeCell ref="A7:F9"/>
    <mergeCell ref="A10:B10"/>
    <mergeCell ref="C10:F10"/>
    <mergeCell ref="A11:B11"/>
    <mergeCell ref="C11:F11"/>
    <mergeCell ref="A12:B12"/>
    <mergeCell ref="C12:F12"/>
    <mergeCell ref="A13:B13"/>
    <mergeCell ref="C13:F13"/>
  </mergeCells>
  <conditionalFormatting sqref="C16 E16">
    <cfRule type="expression" dxfId="1" priority="1">
      <formula>MOD(ROW(),2)=1</formula>
    </cfRule>
  </conditionalFormatting>
  <hyperlinks>
    <hyperlink ref="C13" r:id="rId1" xr:uid="{00000000-0004-0000-1C00-000000000000}"/>
  </hyperlinks>
  <pageMargins left="0.7" right="0.7" top="0.75" bottom="0.75" header="0.3" footer="0.3"/>
  <pageSetup orientation="portrait" r:id="rId2"/>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02060"/>
  </sheetPr>
  <dimension ref="A1:X44"/>
  <sheetViews>
    <sheetView zoomScale="70" zoomScaleNormal="70" workbookViewId="0">
      <selection activeCell="A5" sqref="A5:B5"/>
    </sheetView>
  </sheetViews>
  <sheetFormatPr defaultRowHeight="15"/>
  <cols>
    <col min="1" max="1" width="25.85546875" customWidth="1"/>
    <col min="2" max="2" width="41" customWidth="1"/>
    <col min="3" max="3" width="41.5703125" customWidth="1"/>
    <col min="4" max="4" width="34.42578125" customWidth="1"/>
    <col min="5" max="5" width="52.28515625" customWidth="1"/>
    <col min="6" max="6" width="19.85546875" customWidth="1"/>
  </cols>
  <sheetData>
    <row r="1" spans="1:24" s="4" customFormat="1" ht="36.75" customHeight="1">
      <c r="A1" s="1"/>
      <c r="B1" s="2"/>
      <c r="C1" s="3" t="s">
        <v>0</v>
      </c>
      <c r="F1" s="5"/>
      <c r="G1" s="148"/>
      <c r="H1" s="148"/>
      <c r="I1" s="148"/>
      <c r="J1" s="148"/>
      <c r="K1" s="148"/>
      <c r="L1" s="148"/>
      <c r="M1" s="148"/>
      <c r="N1" s="148"/>
      <c r="O1" s="148"/>
      <c r="P1" s="148"/>
      <c r="Q1" s="148"/>
      <c r="R1" s="148"/>
      <c r="S1" s="148"/>
      <c r="T1" s="148"/>
      <c r="U1" s="148"/>
      <c r="V1" s="148"/>
      <c r="W1" s="148"/>
      <c r="X1" s="148"/>
    </row>
    <row r="2" spans="1:24" s="4" customFormat="1" ht="150" customHeight="1">
      <c r="A2" s="1"/>
      <c r="B2" s="2"/>
      <c r="C2" s="299" t="s">
        <v>3</v>
      </c>
      <c r="D2" s="276"/>
      <c r="E2" s="276"/>
      <c r="F2" s="276"/>
      <c r="G2" s="148"/>
      <c r="H2" s="148"/>
      <c r="I2" s="148"/>
      <c r="J2" s="148"/>
      <c r="K2" s="148"/>
      <c r="L2" s="148"/>
      <c r="M2" s="148"/>
      <c r="N2" s="148"/>
      <c r="O2" s="148"/>
      <c r="P2" s="148"/>
      <c r="Q2" s="148"/>
      <c r="R2" s="148"/>
      <c r="S2" s="148"/>
      <c r="T2" s="148"/>
      <c r="U2" s="148"/>
      <c r="V2" s="148"/>
      <c r="W2" s="148"/>
      <c r="X2" s="148"/>
    </row>
    <row r="3" spans="1:24" s="4" customFormat="1">
      <c r="A3" s="1"/>
      <c r="B3" s="2"/>
      <c r="C3" s="249"/>
      <c r="D3" s="249"/>
      <c r="E3" s="249"/>
      <c r="F3" s="5"/>
      <c r="G3" s="148"/>
      <c r="H3" s="148"/>
      <c r="I3" s="148"/>
      <c r="J3" s="148"/>
      <c r="K3" s="148"/>
      <c r="L3" s="148"/>
      <c r="M3" s="148"/>
      <c r="N3" s="148"/>
      <c r="O3" s="148"/>
      <c r="P3" s="148"/>
      <c r="Q3" s="148"/>
      <c r="R3" s="148"/>
      <c r="S3" s="148"/>
      <c r="T3" s="148"/>
      <c r="U3" s="148"/>
      <c r="V3" s="148"/>
      <c r="W3" s="148"/>
      <c r="X3" s="148"/>
    </row>
    <row r="4" spans="1:24" s="4" customFormat="1" ht="18">
      <c r="A4" s="270" t="s">
        <v>588</v>
      </c>
      <c r="B4" s="270"/>
      <c r="C4" s="249"/>
      <c r="D4" s="249"/>
      <c r="E4" s="249"/>
      <c r="F4" s="5"/>
      <c r="G4" s="148"/>
      <c r="H4" s="148"/>
      <c r="I4" s="148"/>
      <c r="J4" s="148"/>
      <c r="K4" s="148"/>
      <c r="L4" s="148"/>
      <c r="M4" s="148"/>
      <c r="N4" s="148"/>
      <c r="O4" s="148"/>
      <c r="P4" s="148"/>
      <c r="Q4" s="148"/>
      <c r="R4" s="148"/>
      <c r="S4" s="148"/>
      <c r="T4" s="148"/>
      <c r="U4" s="148"/>
      <c r="V4" s="148"/>
      <c r="W4" s="148"/>
      <c r="X4" s="148"/>
    </row>
    <row r="5" spans="1:24" s="4" customFormat="1" ht="18" customHeight="1">
      <c r="A5" s="270" t="s">
        <v>2</v>
      </c>
      <c r="B5" s="271"/>
      <c r="C5" s="249"/>
      <c r="D5" s="249"/>
      <c r="E5" s="249"/>
      <c r="F5" s="5"/>
      <c r="G5" s="148"/>
      <c r="H5" s="148"/>
      <c r="I5" s="148"/>
      <c r="J5" s="148"/>
      <c r="K5" s="148"/>
      <c r="L5" s="148"/>
      <c r="M5" s="148"/>
      <c r="N5" s="148"/>
      <c r="O5" s="148"/>
      <c r="P5" s="148"/>
      <c r="Q5" s="148"/>
      <c r="R5" s="148"/>
      <c r="S5" s="148"/>
      <c r="T5" s="148"/>
      <c r="U5" s="148"/>
      <c r="V5" s="148"/>
      <c r="W5" s="148"/>
      <c r="X5" s="148"/>
    </row>
    <row r="6" spans="1:24" s="6" customFormat="1" ht="15.75" thickBot="1">
      <c r="D6" s="7"/>
      <c r="E6" s="7"/>
    </row>
    <row r="7" spans="1:24" s="6" customFormat="1" ht="14.45" customHeight="1">
      <c r="A7" s="287" t="s">
        <v>110</v>
      </c>
      <c r="B7" s="288"/>
      <c r="C7" s="288"/>
      <c r="D7" s="288"/>
      <c r="E7" s="288"/>
      <c r="F7" s="288"/>
    </row>
    <row r="8" spans="1:24" s="6" customFormat="1" ht="14.45" customHeight="1">
      <c r="A8" s="289"/>
      <c r="B8" s="300"/>
      <c r="C8" s="300"/>
      <c r="D8" s="300"/>
      <c r="E8" s="300"/>
      <c r="F8" s="300"/>
    </row>
    <row r="9" spans="1:24" s="6" customFormat="1" ht="15" customHeight="1" thickBot="1">
      <c r="A9" s="289"/>
      <c r="B9" s="300"/>
      <c r="C9" s="300"/>
      <c r="D9" s="300"/>
      <c r="E9" s="300"/>
      <c r="F9" s="300"/>
      <c r="G9" s="180"/>
    </row>
    <row r="10" spans="1:24" s="6" customFormat="1" ht="42" customHeight="1">
      <c r="A10" s="301" t="s">
        <v>111</v>
      </c>
      <c r="B10" s="302"/>
      <c r="C10" s="305" t="s">
        <v>589</v>
      </c>
      <c r="D10" s="305"/>
      <c r="E10" s="305"/>
      <c r="F10" s="305"/>
      <c r="G10" s="180"/>
    </row>
    <row r="11" spans="1:24" s="6" customFormat="1" ht="150" customHeight="1">
      <c r="A11" s="279" t="s">
        <v>112</v>
      </c>
      <c r="B11" s="280"/>
      <c r="C11" s="281"/>
      <c r="D11" s="281"/>
      <c r="E11" s="281"/>
      <c r="F11" s="281"/>
      <c r="G11" s="180"/>
    </row>
    <row r="12" spans="1:24" s="6" customFormat="1" ht="89.25" customHeight="1">
      <c r="A12" s="282" t="s">
        <v>113</v>
      </c>
      <c r="B12" s="283"/>
      <c r="C12" s="281" t="s">
        <v>590</v>
      </c>
      <c r="D12" s="281"/>
      <c r="E12" s="281"/>
      <c r="F12" s="281"/>
    </row>
    <row r="13" spans="1:24" s="6" customFormat="1" ht="38.25" customHeight="1">
      <c r="A13" s="284" t="s">
        <v>115</v>
      </c>
      <c r="B13" s="285"/>
      <c r="C13" s="286" t="s">
        <v>116</v>
      </c>
      <c r="D13" s="286"/>
      <c r="E13" s="286"/>
      <c r="F13" s="286"/>
      <c r="G13" s="180"/>
    </row>
    <row r="14" spans="1:24" s="6" customFormat="1" ht="41.25" customHeight="1">
      <c r="A14" s="99" t="s">
        <v>117</v>
      </c>
      <c r="B14" s="9" t="s">
        <v>118</v>
      </c>
      <c r="C14" s="10" t="s">
        <v>119</v>
      </c>
      <c r="D14" s="100" t="s">
        <v>28</v>
      </c>
      <c r="E14" s="10" t="s">
        <v>30</v>
      </c>
      <c r="F14" s="11" t="s">
        <v>32</v>
      </c>
    </row>
    <row r="15" spans="1:24" s="6" customFormat="1" ht="47.25" customHeight="1">
      <c r="A15" s="12">
        <v>1</v>
      </c>
      <c r="B15" s="35" t="s">
        <v>591</v>
      </c>
      <c r="C15" s="35" t="s">
        <v>592</v>
      </c>
      <c r="D15" s="56" t="s">
        <v>125</v>
      </c>
      <c r="E15" s="35" t="s">
        <v>593</v>
      </c>
      <c r="F15" s="39"/>
    </row>
    <row r="16" spans="1:24" s="6" customFormat="1" ht="51" customHeight="1">
      <c r="A16" s="12">
        <v>2</v>
      </c>
      <c r="B16" s="44" t="s">
        <v>594</v>
      </c>
      <c r="C16" s="44" t="s">
        <v>156</v>
      </c>
      <c r="D16" s="20" t="s">
        <v>131</v>
      </c>
      <c r="E16" s="52" t="s">
        <v>595</v>
      </c>
      <c r="F16" s="47"/>
    </row>
    <row r="17" spans="1:6" s="6" customFormat="1" ht="35.25" customHeight="1">
      <c r="A17" s="12">
        <v>3</v>
      </c>
      <c r="B17" s="35" t="s">
        <v>596</v>
      </c>
      <c r="C17" s="118" t="s">
        <v>140</v>
      </c>
      <c r="D17" s="56" t="s">
        <v>140</v>
      </c>
      <c r="E17" s="120" t="s">
        <v>254</v>
      </c>
      <c r="F17" s="39"/>
    </row>
    <row r="18" spans="1:6" s="6" customFormat="1" ht="31.5" customHeight="1">
      <c r="A18" s="12">
        <v>4</v>
      </c>
      <c r="B18" s="48" t="s">
        <v>160</v>
      </c>
      <c r="C18" s="20" t="s">
        <v>140</v>
      </c>
      <c r="D18" s="48" t="s">
        <v>131</v>
      </c>
      <c r="E18" s="51" t="s">
        <v>597</v>
      </c>
      <c r="F18" s="47"/>
    </row>
    <row r="19" spans="1:6" s="6" customFormat="1" ht="53.25" customHeight="1">
      <c r="A19" s="12">
        <v>5</v>
      </c>
      <c r="B19" s="44" t="s">
        <v>139</v>
      </c>
      <c r="C19" s="20" t="s">
        <v>140</v>
      </c>
      <c r="D19" s="45" t="s">
        <v>131</v>
      </c>
      <c r="E19" s="46" t="s">
        <v>141</v>
      </c>
      <c r="F19" s="47" t="s">
        <v>142</v>
      </c>
    </row>
    <row r="20" spans="1:6" s="6" customFormat="1" ht="29.25" customHeight="1">
      <c r="A20" s="12">
        <v>6</v>
      </c>
      <c r="B20" s="35" t="s">
        <v>598</v>
      </c>
      <c r="C20" s="118" t="s">
        <v>140</v>
      </c>
      <c r="D20" s="56" t="s">
        <v>125</v>
      </c>
      <c r="E20" s="120" t="s">
        <v>599</v>
      </c>
      <c r="F20" s="39"/>
    </row>
    <row r="21" spans="1:6" s="6" customFormat="1" ht="92.25" customHeight="1">
      <c r="A21" s="12">
        <v>7</v>
      </c>
      <c r="B21" s="13" t="s">
        <v>600</v>
      </c>
      <c r="C21" s="121" t="s">
        <v>144</v>
      </c>
      <c r="D21" s="56" t="s">
        <v>125</v>
      </c>
      <c r="E21" s="121" t="s">
        <v>601</v>
      </c>
      <c r="F21" s="39" t="s">
        <v>142</v>
      </c>
    </row>
    <row r="22" spans="1:6" s="6" customFormat="1" ht="45" customHeight="1">
      <c r="A22" s="12">
        <v>8</v>
      </c>
      <c r="B22" s="13" t="s">
        <v>602</v>
      </c>
      <c r="C22" s="16" t="s">
        <v>144</v>
      </c>
      <c r="D22" s="56" t="s">
        <v>125</v>
      </c>
      <c r="E22" s="16" t="s">
        <v>603</v>
      </c>
      <c r="F22" s="39" t="s">
        <v>142</v>
      </c>
    </row>
    <row r="23" spans="1:6" s="6" customFormat="1" ht="108" customHeight="1">
      <c r="A23" s="12">
        <v>9</v>
      </c>
      <c r="B23" s="13" t="s">
        <v>127</v>
      </c>
      <c r="C23" s="40" t="s">
        <v>128</v>
      </c>
      <c r="D23" s="248" t="s">
        <v>125</v>
      </c>
      <c r="E23" s="13" t="s">
        <v>129</v>
      </c>
      <c r="F23" s="36"/>
    </row>
    <row r="24" spans="1:6" s="6" customFormat="1" ht="105.75" customHeight="1">
      <c r="A24" s="12">
        <v>10</v>
      </c>
      <c r="B24" s="44" t="s">
        <v>130</v>
      </c>
      <c r="C24" s="19"/>
      <c r="D24" s="20" t="s">
        <v>131</v>
      </c>
      <c r="E24" s="63" t="s">
        <v>132</v>
      </c>
      <c r="F24" s="47"/>
    </row>
    <row r="25" spans="1:6" s="6" customFormat="1" ht="101.45" customHeight="1">
      <c r="A25" s="12">
        <v>11</v>
      </c>
      <c r="B25" s="35"/>
      <c r="C25" s="183"/>
      <c r="D25" s="53"/>
      <c r="E25" s="120"/>
      <c r="F25" s="39"/>
    </row>
    <row r="26" spans="1:6" s="6" customFormat="1">
      <c r="A26" s="12">
        <v>12</v>
      </c>
      <c r="B26" s="35"/>
      <c r="C26" s="181"/>
      <c r="D26" s="69"/>
      <c r="E26" s="182"/>
      <c r="F26" s="39"/>
    </row>
    <row r="27" spans="1:6" s="6" customFormat="1">
      <c r="A27" s="12">
        <v>13</v>
      </c>
      <c r="B27" s="35"/>
      <c r="C27" s="183"/>
      <c r="D27" s="69"/>
      <c r="E27" s="184"/>
      <c r="F27" s="39"/>
    </row>
    <row r="28" spans="1:6" s="6" customFormat="1">
      <c r="A28" s="12">
        <v>14</v>
      </c>
      <c r="B28" s="36" t="s">
        <v>140</v>
      </c>
      <c r="C28" s="55" t="s">
        <v>140</v>
      </c>
      <c r="D28" s="53"/>
      <c r="E28" s="57" t="s">
        <v>140</v>
      </c>
      <c r="F28" s="39"/>
    </row>
    <row r="29" spans="1:6" s="6" customFormat="1" ht="73.5">
      <c r="A29" s="31" t="s">
        <v>121</v>
      </c>
      <c r="B29" s="72"/>
      <c r="C29" s="103"/>
      <c r="D29" s="53"/>
      <c r="E29" s="252"/>
      <c r="F29" s="39"/>
    </row>
    <row r="30" spans="1:6" s="6" customFormat="1">
      <c r="A30" s="71">
        <v>1</v>
      </c>
      <c r="B30" s="75"/>
      <c r="C30" s="104"/>
      <c r="D30" s="53"/>
      <c r="E30" s="252"/>
      <c r="F30" s="39"/>
    </row>
    <row r="31" spans="1:6" s="6" customFormat="1">
      <c r="A31" s="71">
        <v>2</v>
      </c>
      <c r="B31" s="75"/>
      <c r="C31" s="104"/>
      <c r="D31" s="53"/>
      <c r="E31" s="252"/>
      <c r="F31" s="39"/>
    </row>
    <row r="32" spans="1:6" s="6" customFormat="1">
      <c r="A32" s="71">
        <v>3</v>
      </c>
      <c r="B32" s="75"/>
      <c r="C32" s="104"/>
      <c r="D32" s="53"/>
      <c r="E32" s="252"/>
      <c r="F32" s="39"/>
    </row>
    <row r="33" spans="1:6" s="6" customFormat="1">
      <c r="A33" s="71">
        <v>4</v>
      </c>
      <c r="B33" s="75"/>
      <c r="C33" s="104"/>
      <c r="D33" s="53"/>
      <c r="E33" s="252"/>
      <c r="F33" s="39"/>
    </row>
    <row r="34" spans="1:6" s="6" customFormat="1">
      <c r="A34" s="71">
        <v>5</v>
      </c>
      <c r="B34" s="75"/>
      <c r="C34" s="104"/>
      <c r="D34" s="53"/>
      <c r="E34" s="252"/>
      <c r="F34" s="39"/>
    </row>
    <row r="35" spans="1:6" s="6" customFormat="1">
      <c r="A35" s="71">
        <v>6</v>
      </c>
      <c r="B35" s="75"/>
      <c r="C35" s="104"/>
      <c r="D35" s="53"/>
      <c r="E35" s="252"/>
      <c r="F35" s="39"/>
    </row>
    <row r="36" spans="1:6" s="6" customFormat="1">
      <c r="A36" s="71">
        <v>7</v>
      </c>
      <c r="B36" s="75"/>
      <c r="C36" s="104"/>
      <c r="D36" s="53"/>
      <c r="E36" s="252"/>
      <c r="F36" s="39"/>
    </row>
    <row r="37" spans="1:6" s="6" customFormat="1">
      <c r="A37" s="71">
        <v>8</v>
      </c>
      <c r="B37" s="75"/>
      <c r="C37" s="104"/>
      <c r="D37" s="53"/>
      <c r="E37" s="252"/>
      <c r="F37" s="39"/>
    </row>
    <row r="38" spans="1:6" s="6" customFormat="1">
      <c r="A38" s="71">
        <v>9</v>
      </c>
      <c r="B38" s="75"/>
      <c r="C38" s="104"/>
      <c r="D38" s="53"/>
      <c r="E38" s="252"/>
      <c r="F38" s="39"/>
    </row>
    <row r="39" spans="1:6" s="6" customFormat="1">
      <c r="A39" s="71">
        <v>10</v>
      </c>
      <c r="B39" s="75"/>
      <c r="C39" s="104"/>
      <c r="D39" s="53"/>
      <c r="E39" s="252"/>
      <c r="F39" s="39"/>
    </row>
    <row r="40" spans="1:6" s="6" customFormat="1">
      <c r="A40" s="71">
        <v>11</v>
      </c>
      <c r="B40" s="75"/>
      <c r="C40" s="104"/>
      <c r="D40" s="53"/>
      <c r="E40" s="252"/>
      <c r="F40" s="39"/>
    </row>
    <row r="41" spans="1:6" s="6" customFormat="1">
      <c r="A41" s="71">
        <v>12</v>
      </c>
      <c r="B41" s="75"/>
      <c r="C41" s="104"/>
      <c r="D41" s="53"/>
      <c r="E41" s="252"/>
      <c r="F41" s="39"/>
    </row>
    <row r="42" spans="1:6" s="6" customFormat="1">
      <c r="A42" s="71">
        <v>13</v>
      </c>
      <c r="B42" s="75"/>
      <c r="C42" s="104"/>
      <c r="D42" s="53"/>
      <c r="E42" s="252"/>
      <c r="F42" s="39"/>
    </row>
    <row r="43" spans="1:6" s="6" customFormat="1" ht="15.75" thickBot="1">
      <c r="A43" s="81">
        <v>14</v>
      </c>
      <c r="B43" s="83"/>
      <c r="C43" s="105"/>
      <c r="D43" s="106"/>
      <c r="E43" s="107"/>
      <c r="F43" s="86"/>
    </row>
    <row r="44" spans="1:6" s="6" customFormat="1" ht="15.75" thickBot="1">
      <c r="A44" s="82">
        <v>15</v>
      </c>
      <c r="B44"/>
      <c r="C44"/>
      <c r="D44"/>
      <c r="E44"/>
      <c r="F44"/>
    </row>
  </sheetData>
  <mergeCells count="12">
    <mergeCell ref="A13:B13"/>
    <mergeCell ref="C13:F13"/>
    <mergeCell ref="C2:F2"/>
    <mergeCell ref="A11:B11"/>
    <mergeCell ref="C11:F11"/>
    <mergeCell ref="A12:B12"/>
    <mergeCell ref="C12:F12"/>
    <mergeCell ref="A4:B4"/>
    <mergeCell ref="A5:B5"/>
    <mergeCell ref="A7:F9"/>
    <mergeCell ref="A10:B10"/>
    <mergeCell ref="C10:F10"/>
  </mergeCells>
  <conditionalFormatting sqref="C22 E22">
    <cfRule type="expression" dxfId="0" priority="1">
      <formula>MOD(ROW(),2)=1</formula>
    </cfRule>
  </conditionalFormatting>
  <hyperlinks>
    <hyperlink ref="C13" r:id="rId1" xr:uid="{00000000-0004-0000-1D00-000000000000}"/>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FCC4BD9317DF459F464090DC568018" ma:contentTypeVersion="5" ma:contentTypeDescription="Create a new document." ma:contentTypeScope="" ma:versionID="9c47f1f723a0caf3f70707dfaeddf287">
  <xsd:schema xmlns:xsd="http://www.w3.org/2001/XMLSchema" xmlns:xs="http://www.w3.org/2001/XMLSchema" xmlns:p="http://schemas.microsoft.com/office/2006/metadata/properties" xmlns:ns2="b27f71c8-9d04-4533-b687-c5980a2d41b1" xmlns:ns3="95e6a49e-6170-43df-b713-fb4d1f4545de" targetNamespace="http://schemas.microsoft.com/office/2006/metadata/properties" ma:root="true" ma:fieldsID="149a5fa8489bc8fef60bb309efc69c3c" ns2:_="" ns3:_="">
    <xsd:import namespace="b27f71c8-9d04-4533-b687-c5980a2d41b1"/>
    <xsd:import namespace="95e6a49e-6170-43df-b713-fb4d1f4545de"/>
    <xsd:element name="properties">
      <xsd:complexType>
        <xsd:sequence>
          <xsd:element name="documentManagement">
            <xsd:complexType>
              <xsd:all>
                <xsd:element ref="ns2:MediaServiceMetadata" minOccurs="0"/>
                <xsd:element ref="ns2:MediaServiceFastMetadata" minOccurs="0"/>
                <xsd:element ref="ns2:DateProvided_x002f_Purpos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7f71c8-9d04-4533-b687-c5980a2d41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ateProvided_x002f_Purpose" ma:index="10" nillable="true" ma:displayName="Date Provided/Purpose" ma:format="Dropdown" ma:internalName="DateProvided_x002f_Purpo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6a49e-6170-43df-b713-fb4d1f4545d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ateProvided_x002f_Purpose xmlns="b27f71c8-9d04-4533-b687-c5980a2d41b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4A7D12C-EF73-452D-85E0-4153394167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7f71c8-9d04-4533-b687-c5980a2d41b1"/>
    <ds:schemaRef ds:uri="95e6a49e-6170-43df-b713-fb4d1f4545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35E709E-1CB7-49E6-B607-4FC2A71878BD}">
  <ds:schemaRefs>
    <ds:schemaRef ds:uri="http://schemas.microsoft.com/office/2006/metadata/properties"/>
    <ds:schemaRef ds:uri="http://schemas.microsoft.com/office/infopath/2007/PartnerControls"/>
    <ds:schemaRef ds:uri="b27f71c8-9d04-4533-b687-c5980a2d41b1"/>
  </ds:schemaRefs>
</ds:datastoreItem>
</file>

<file path=customXml/itemProps3.xml><?xml version="1.0" encoding="utf-8"?>
<ds:datastoreItem xmlns:ds="http://schemas.openxmlformats.org/officeDocument/2006/customXml" ds:itemID="{FCBF1E36-ECF9-480C-9F9B-AC4DDF4FD7A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Cover Page</vt:lpstr>
      <vt:lpstr>Overview</vt:lpstr>
      <vt:lpstr>Pre-Built Reports</vt:lpstr>
      <vt:lpstr>Accounting Segment Report</vt:lpstr>
      <vt:lpstr>Aging Report</vt:lpstr>
      <vt:lpstr>All Obligations Open - Closed</vt:lpstr>
      <vt:lpstr>AP Expenditures</vt:lpstr>
      <vt:lpstr>AP Invoice Status</vt:lpstr>
      <vt:lpstr>Applied Invoices</vt:lpstr>
      <vt:lpstr>Cancellation of Debts</vt:lpstr>
      <vt:lpstr>Chart of Accounts</vt:lpstr>
      <vt:lpstr>Customer Table Report</vt:lpstr>
      <vt:lpstr>Detail Status of Obligations</vt:lpstr>
      <vt:lpstr>Document History</vt:lpstr>
      <vt:lpstr>Dunning Notices</vt:lpstr>
      <vt:lpstr>Journal Entry Log</vt:lpstr>
      <vt:lpstr>Prompt Pay Detail</vt:lpstr>
      <vt:lpstr>Reimbursable Agreement Summary </vt:lpstr>
      <vt:lpstr>Reimbursable Analysis Report</vt:lpstr>
      <vt:lpstr>Standard Audit Extract Reports</vt:lpstr>
      <vt:lpstr>Status of Funding</vt:lpstr>
      <vt:lpstr>Summary of Anticipated Reimburs</vt:lpstr>
      <vt:lpstr>Transaction Detail</vt:lpstr>
      <vt:lpstr>Trial Balance Detail</vt:lpstr>
      <vt:lpstr>Trial Balance Summary</vt:lpstr>
      <vt:lpstr>Unliquidated Obligations</vt:lpstr>
      <vt:lpstr>User Access Control Report</vt:lpstr>
      <vt:lpstr>Write-Off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Abdullah J. Edrisy (affiliate)</dc:creator>
  <cp:keywords/>
  <dc:description/>
  <cp:lastModifiedBy>Matthew N. Conrad</cp:lastModifiedBy>
  <cp:revision/>
  <dcterms:created xsi:type="dcterms:W3CDTF">2021-04-21T15:28:51Z</dcterms:created>
  <dcterms:modified xsi:type="dcterms:W3CDTF">2021-05-26T14:54:37Z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0x010100CDFCC4BD9317DF459F464090DC568018</vt:lpwstr>
  </property>
</Properties>
</file>