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e963b5dad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 Calendar" sheetId="1" r:id="Re3990612448742b0"/>
    <x:sheet xmlns:r="http://schemas.openxmlformats.org/officeDocument/2006/relationships" name="Script Bank" sheetId="2" r:id="R7b61e5348b9c46b5"/>
    <x:sheet xmlns:r="http://schemas.openxmlformats.org/officeDocument/2006/relationships" name="Dashboard" sheetId="3" r:id="R43279bde53e0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5F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f67e8526344be" /><Relationship Type="http://schemas.openxmlformats.org/officeDocument/2006/relationships/theme" Target="/xl/theme/theme1.xml" Id="R94a847e21f734268" /><Relationship Type="http://schemas.openxmlformats.org/officeDocument/2006/relationships/sharedStrings" Target="/xl/sharedStrings.xml" Id="Rc6ef185c2be646f3" /><Relationship Type="http://schemas.openxmlformats.org/officeDocument/2006/relationships/worksheet" Target="/xl/worksheets/sheet1.xml" Id="Re3990612448742b0" /><Relationship Type="http://schemas.openxmlformats.org/officeDocument/2006/relationships/worksheet" Target="/xl/worksheets/sheet2.xml" Id="R7b61e5348b9c46b5" /><Relationship Type="http://schemas.openxmlformats.org/officeDocument/2006/relationships/worksheet" Target="/xl/worksheets/sheet3.xml" Id="R43279bde53e042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14" hidden="0" customWidth="1"/>
    <x:col min="8" max="8" width="28" hidden="0" customWidth="1"/>
  </x:cols>
  <x:sheetData>
    <x:row r="1">
      <x:c r="A1" s="6" t="str">
        <x:v>Day</x:v>
      </x:c>
      <x:c r="B1" s="6" t="str">
        <x:v>Platform</x:v>
      </x:c>
      <x:c r="C1" s="6" t="str">
        <x:v>Hook</x:v>
      </x:c>
      <x:c r="D1" s="6" t="str">
        <x:v>Post Type</x:v>
      </x:c>
      <x:c r="E1" s="6" t="str">
        <x:v>Main Point</x:v>
      </x:c>
      <x:c r="F1" s="6" t="str">
        <x:v>CTA</x:v>
      </x:c>
      <x:c r="G1" s="6" t="str">
        <x:v>Status</x:v>
      </x:c>
      <x:c r="H1" s="6" t="str">
        <x:v>Notes</x:v>
      </x:c>
    </x:row>
    <x:row r="2">
      <x:c r="A2" t="n">
        <x:v>1</x:v>
      </x:c>
      <x:c r="B2" t="str">
        <x:v>Instagram/TikTok</x:v>
      </x:c>
      <x:c r="C2" t="str">
        <x:v>Most beginner devs stay broke for one reason.</x:v>
      </x:c>
      <x:c r="D2" t="str">
        <x:v>Short video</x:v>
      </x:c>
      <x:c r="E2" t="str">
        <x:v>Teach one tactical step from the system.</x:v>
      </x:c>
      <x:c r="F2" t="str">
        <x:v>Link in bio for the full system.</x:v>
      </x:c>
      <x:c r="G2" t="str">
        <x:v>Not Started</x:v>
      </x:c>
      <x:c r="H2" t="str"/>
    </x:row>
    <x:row r="3">
      <x:c r="A3" t="n">
        <x:v>2</x:v>
      </x:c>
      <x:c r="B3" t="str">
        <x:v>Instagram/TikTok</x:v>
      </x:c>
      <x:c r="C3" t="str">
        <x:v>If I had to make $500 this week with web design, I would do this.</x:v>
      </x:c>
      <x:c r="D3" t="str">
        <x:v>Short video</x:v>
      </x:c>
      <x:c r="E3" t="str">
        <x:v>Teach one tactical step from the system.</x:v>
      </x:c>
      <x:c r="F3" t="str">
        <x:v>Link in bio for the full system.</x:v>
      </x:c>
      <x:c r="G3" t="str">
        <x:v>Not Started</x:v>
      </x:c>
      <x:c r="H3" t="str"/>
    </x:row>
    <x:row r="4">
      <x:c r="A4" t="n">
        <x:v>3</x:v>
      </x:c>
      <x:c r="B4" t="str">
        <x:v>Instagram/TikTok</x:v>
      </x:c>
      <x:c r="C4" t="str">
        <x:v>You do not need a portfolio to get your first website project.</x:v>
      </x:c>
      <x:c r="D4" t="str">
        <x:v>Short video</x:v>
      </x:c>
      <x:c r="E4" t="str">
        <x:v>Teach one tactical step from the system.</x:v>
      </x:c>
      <x:c r="F4" t="str">
        <x:v>Link in bio for the full system.</x:v>
      </x:c>
      <x:c r="G4" t="str">
        <x:v>Not Started</x:v>
      </x:c>
      <x:c r="H4" t="str"/>
    </x:row>
    <x:row r="5">
      <x:c r="A5" t="n">
        <x:v>4</x:v>
      </x:c>
      <x:c r="B5" t="str">
        <x:v>Instagram/TikTok</x:v>
      </x:c>
      <x:c r="C5" t="str">
        <x:v>Here is why nobody replies to your outreach.</x:v>
      </x:c>
      <x:c r="D5" t="str">
        <x:v>Short video</x:v>
      </x:c>
      <x:c r="E5" t="str">
        <x:v>Teach one tactical step from the system.</x:v>
      </x:c>
      <x:c r="F5" t="str">
        <x:v>Link in bio for the full system.</x:v>
      </x:c>
      <x:c r="G5" t="str">
        <x:v>Not Started</x:v>
      </x:c>
      <x:c r="H5" t="str"/>
    </x:row>
    <x:row r="6">
      <x:c r="A6" t="n">
        <x:v>5</x:v>
      </x:c>
      <x:c r="B6" t="str">
        <x:v>Instagram/TikTok</x:v>
      </x:c>
      <x:c r="C6" t="str">
        <x:v>Stop selling websites. Sell clearer calls and trust.</x:v>
      </x:c>
      <x:c r="D6" t="str">
        <x:v>Short video</x:v>
      </x:c>
      <x:c r="E6" t="str">
        <x:v>Teach one tactical step from the system.</x:v>
      </x:c>
      <x:c r="F6" t="str">
        <x:v>Link in bio for the full system.</x:v>
      </x:c>
      <x:c r="G6" t="str">
        <x:v>Not Started</x:v>
      </x:c>
      <x:c r="H6" t="str"/>
    </x:row>
    <x:row r="7">
      <x:c r="A7" t="n">
        <x:v>6</x:v>
      </x:c>
      <x:c r="B7" t="str">
        <x:v>Instagram/TikTok</x:v>
      </x:c>
      <x:c r="C7" t="str">
        <x:v>A local business with a bad website is an opportunity.</x:v>
      </x:c>
      <x:c r="D7" t="str">
        <x:v>Short video</x:v>
      </x:c>
      <x:c r="E7" t="str">
        <x:v>Teach one tactical step from the system.</x:v>
      </x:c>
      <x:c r="F7" t="str">
        <x:v>Link in bio for the full system.</x:v>
      </x:c>
      <x:c r="G7" t="str">
        <x:v>Not Started</x:v>
      </x:c>
      <x:c r="H7" t="str"/>
    </x:row>
    <x:row r="8">
      <x:c r="A8" t="n">
        <x:v>7</x:v>
      </x:c>
      <x:c r="B8" t="str">
        <x:v>Instagram/TikTok</x:v>
      </x:c>
      <x:c r="C8" t="str">
        <x:v>Your first website project does not need to be fancy.</x:v>
      </x:c>
      <x:c r="D8" t="str">
        <x:v>Short video</x:v>
      </x:c>
      <x:c r="E8" t="str">
        <x:v>Teach one tactical step from the system.</x:v>
      </x:c>
      <x:c r="F8" t="str">
        <x:v>Link in bio for the full system.</x:v>
      </x:c>
      <x:c r="G8" t="str">
        <x:v>Not Started</x:v>
      </x:c>
      <x:c r="H8" t="str"/>
    </x:row>
    <x:row r="9">
      <x:c r="A9" t="n">
        <x:v>8</x:v>
      </x:c>
      <x:c r="B9" t="str">
        <x:v>Instagram/TikTok</x:v>
      </x:c>
      <x:c r="C9" t="str">
        <x:v>This is the message I would send to 20 businesses today.</x:v>
      </x:c>
      <x:c r="D9" t="str">
        <x:v>Short video</x:v>
      </x:c>
      <x:c r="E9" t="str">
        <x:v>Teach one tactical step from the system.</x:v>
      </x:c>
      <x:c r="F9" t="str">
        <x:v>Link in bio for the full system.</x:v>
      </x:c>
      <x:c r="G9" t="str">
        <x:v>Not Started</x:v>
      </x:c>
      <x:c r="H9" t="str"/>
    </x:row>
    <x:row r="10">
      <x:c r="A10" t="n">
        <x:v>9</x:v>
      </x:c>
      <x:c r="B10" t="str">
        <x:v>Instagram/TikTok</x:v>
      </x:c>
      <x:c r="C10" t="str">
        <x:v>The fastest portfolio hack for beginner web designers.</x:v>
      </x:c>
      <x:c r="D10" t="str">
        <x:v>Short video</x:v>
      </x:c>
      <x:c r="E10" t="str">
        <x:v>Teach one tactical step from the system.</x:v>
      </x:c>
      <x:c r="F10" t="str">
        <x:v>Link in bio for the full system.</x:v>
      </x:c>
      <x:c r="G10" t="str">
        <x:v>Not Started</x:v>
      </x:c>
      <x:c r="H10" t="str"/>
    </x:row>
    <x:row r="11">
      <x:c r="A11" t="n">
        <x:v>10</x:v>
      </x:c>
      <x:c r="B11" t="str">
        <x:v>Instagram/TikTok</x:v>
      </x:c>
      <x:c r="C11" t="str">
        <x:v>Do this for 7 days before you build another app.</x:v>
      </x:c>
      <x:c r="D11" t="str">
        <x:v>Short video</x:v>
      </x:c>
      <x:c r="E11" t="str">
        <x:v>Teach one tactical step from the system.</x:v>
      </x:c>
      <x:c r="F11" t="str">
        <x:v>Link in bio for the full system.</x:v>
      </x:c>
      <x:c r="G11" t="str">
        <x:v>Not Started</x:v>
      </x:c>
      <x:c r="H11" t="str"/>
    </x:row>
    <x:row r="12">
      <x:c r="A12" t="n">
        <x:v>11</x:v>
      </x:c>
      <x:c r="B12" t="str">
        <x:v>Instagram/TikTok</x:v>
      </x:c>
      <x:c r="C12" t="str">
        <x:v>Three local businesses you can pitch today.</x:v>
      </x:c>
      <x:c r="D12" t="str">
        <x:v>Short video</x:v>
      </x:c>
      <x:c r="E12" t="str">
        <x:v>Teach one tactical step from the system.</x:v>
      </x:c>
      <x:c r="F12" t="str">
        <x:v>Link in bio for the full system.</x:v>
      </x:c>
      <x:c r="G12" t="str">
        <x:v>Not Started</x:v>
      </x:c>
      <x:c r="H12" t="str"/>
    </x:row>
    <x:row r="13">
      <x:c r="A13" t="n">
        <x:v>12</x:v>
      </x:c>
      <x:c r="B13" t="str">
        <x:v>Instagram/TikTok</x:v>
      </x:c>
      <x:c r="C13" t="str">
        <x:v>How to price your first website redesign.</x:v>
      </x:c>
      <x:c r="D13" t="str">
        <x:v>Short video</x:v>
      </x:c>
      <x:c r="E13" t="str">
        <x:v>Teach one tactical step from the system.</x:v>
      </x:c>
      <x:c r="F13" t="str">
        <x:v>Link in bio for the full system.</x:v>
      </x:c>
      <x:c r="G13" t="str">
        <x:v>Not Started</x:v>
      </x:c>
      <x:c r="H13" t="str"/>
    </x:row>
    <x:row r="14">
      <x:c r="A14" t="n">
        <x:v>13</x:v>
      </x:c>
      <x:c r="B14" t="str">
        <x:v>Instagram/TikTok</x:v>
      </x:c>
      <x:c r="C14" t="str">
        <x:v>Why your first offer should be simple.</x:v>
      </x:c>
      <x:c r="D14" t="str">
        <x:v>Short video</x:v>
      </x:c>
      <x:c r="E14" t="str">
        <x:v>Teach one tactical step from the system.</x:v>
      </x:c>
      <x:c r="F14" t="str">
        <x:v>Link in bio for the full system.</x:v>
      </x:c>
      <x:c r="G14" t="str">
        <x:v>Not Started</x:v>
      </x:c>
      <x:c r="H14" t="str"/>
    </x:row>
    <x:row r="15">
      <x:c r="A15" t="n">
        <x:v>14</x:v>
      </x:c>
      <x:c r="B15" t="str">
        <x:v>Instagram/TikTok</x:v>
      </x:c>
      <x:c r="C15" t="str">
        <x:v>What to say when someone asks how much.</x:v>
      </x:c>
      <x:c r="D15" t="str">
        <x:v>Short video</x:v>
      </x:c>
      <x:c r="E15" t="str">
        <x:v>Teach one tactical step from the system.</x:v>
      </x:c>
      <x:c r="F15" t="str">
        <x:v>Link in bio for the full system.</x:v>
      </x:c>
      <x:c r="G15" t="str">
        <x:v>Not Started</x:v>
      </x:c>
      <x:c r="H15" t="str"/>
    </x:row>
    <x:row r="16">
      <x:c r="A16" t="n">
        <x:v>15</x:v>
      </x:c>
      <x:c r="B16" t="str">
        <x:v>Instagram/TikTok</x:v>
      </x:c>
      <x:c r="C16" t="str">
        <x:v>How to build a demo without a client.</x:v>
      </x:c>
      <x:c r="D16" t="str">
        <x:v>Short video</x:v>
      </x:c>
      <x:c r="E16" t="str">
        <x:v>Teach one tactical step from the system.</x:v>
      </x:c>
      <x:c r="F16" t="str">
        <x:v>Link in bio for the full system.</x:v>
      </x:c>
      <x:c r="G16" t="str">
        <x:v>Not Started</x:v>
      </x:c>
      <x:c r="H16" t="str"/>
    </x:row>
    <x:row r="17">
      <x:c r="A17" t="n">
        <x:v>16</x:v>
      </x:c>
      <x:c r="B17" t="str">
        <x:v>Instagram/TikTok</x:v>
      </x:c>
      <x:c r="C17" t="str">
        <x:v>Why barbershops are good first targets.</x:v>
      </x:c>
      <x:c r="D17" t="str">
        <x:v>Short video</x:v>
      </x:c>
      <x:c r="E17" t="str">
        <x:v>Teach one tactical step from the system.</x:v>
      </x:c>
      <x:c r="F17" t="str">
        <x:v>Link in bio for the full system.</x:v>
      </x:c>
      <x:c r="G17" t="str">
        <x:v>Not Started</x:v>
      </x:c>
      <x:c r="H17" t="str"/>
    </x:row>
    <x:row r="18">
      <x:c r="A18" t="n">
        <x:v>17</x:v>
      </x:c>
      <x:c r="B18" t="str">
        <x:v>Instagram/TikTok</x:v>
      </x:c>
      <x:c r="C18" t="str">
        <x:v>One website mistake that costs local businesses calls.</x:v>
      </x:c>
      <x:c r="D18" t="str">
        <x:v>Short video</x:v>
      </x:c>
      <x:c r="E18" t="str">
        <x:v>Teach one tactical step from the system.</x:v>
      </x:c>
      <x:c r="F18" t="str">
        <x:v>Link in bio for the full system.</x:v>
      </x:c>
      <x:c r="G18" t="str">
        <x:v>Not Started</x:v>
      </x:c>
      <x:c r="H18" t="str"/>
    </x:row>
    <x:row r="19">
      <x:c r="A19" t="n">
        <x:v>18</x:v>
      </x:c>
      <x:c r="B19" t="str">
        <x:v>Instagram/TikTok</x:v>
      </x:c>
      <x:c r="C19" t="str">
        <x:v>How to follow up without being annoying.</x:v>
      </x:c>
      <x:c r="D19" t="str">
        <x:v>Short video</x:v>
      </x:c>
      <x:c r="E19" t="str">
        <x:v>Teach one tactical step from the system.</x:v>
      </x:c>
      <x:c r="F19" t="str">
        <x:v>Link in bio for the full system.</x:v>
      </x:c>
      <x:c r="G19" t="str">
        <x:v>Not Started</x:v>
      </x:c>
      <x:c r="H19" t="str"/>
    </x:row>
    <x:row r="20">
      <x:c r="A20" t="n">
        <x:v>19</x:v>
      </x:c>
      <x:c r="B20" t="str">
        <x:v>Instagram/TikTok</x:v>
      </x:c>
      <x:c r="C20" t="str">
        <x:v>What to put in your first proposal.</x:v>
      </x:c>
      <x:c r="D20" t="str">
        <x:v>Short video</x:v>
      </x:c>
      <x:c r="E20" t="str">
        <x:v>Teach one tactical step from the system.</x:v>
      </x:c>
      <x:c r="F20" t="str">
        <x:v>Link in bio for the full system.</x:v>
      </x:c>
      <x:c r="G20" t="str">
        <x:v>Not Started</x:v>
      </x:c>
      <x:c r="H20" t="str"/>
    </x:row>
    <x:row r="21">
      <x:c r="A21" t="n">
        <x:v>20</x:v>
      </x:c>
      <x:c r="B21" t="str">
        <x:v>Instagram/TikTok</x:v>
      </x:c>
      <x:c r="C21" t="str">
        <x:v>How to turn one project into monthly income.</x:v>
      </x:c>
      <x:c r="D21" t="str">
        <x:v>Short video</x:v>
      </x:c>
      <x:c r="E21" t="str">
        <x:v>Teach one tactical step from the system.</x:v>
      </x:c>
      <x:c r="F21" t="str">
        <x:v>Link in bio for the full system.</x:v>
      </x:c>
      <x:c r="G21" t="str">
        <x:v>Not Started</x:v>
      </x:c>
      <x:c r="H21" t="str"/>
    </x:row>
    <x:row r="22">
      <x:c r="A22" t="n">
        <x:v>21</x:v>
      </x:c>
      <x:c r="B22" t="str">
        <x:v>Instagram/TikTok</x:v>
      </x:c>
      <x:c r="C22" t="str">
        <x:v>Send this message today.</x:v>
      </x:c>
      <x:c r="D22" t="str">
        <x:v>Short video</x:v>
      </x:c>
      <x:c r="E22" t="str">
        <x:v>Teach one tactical step from the system.</x:v>
      </x:c>
      <x:c r="F22" t="str">
        <x:v>Link in bio for the full system.</x:v>
      </x:c>
      <x:c r="G22" t="str">
        <x:v>Not Started</x:v>
      </x:c>
      <x:c r="H22" t="str"/>
    </x:row>
    <x:row r="23">
      <x:c r="A23" t="n">
        <x:v>22</x:v>
      </x:c>
      <x:c r="B23" t="str">
        <x:v>Instagram/TikTok</x:v>
      </x:c>
      <x:c r="C23" t="str">
        <x:v>What I would fix on most local websites.</x:v>
      </x:c>
      <x:c r="D23" t="str">
        <x:v>Short video</x:v>
      </x:c>
      <x:c r="E23" t="str">
        <x:v>Teach one tactical step from the system.</x:v>
      </x:c>
      <x:c r="F23" t="str">
        <x:v>Link in bio for the full system.</x:v>
      </x:c>
      <x:c r="G23" t="str">
        <x:v>Not Started</x:v>
      </x:c>
      <x:c r="H23" t="str"/>
    </x:row>
    <x:row r="24">
      <x:c r="A24" t="n">
        <x:v>23</x:v>
      </x:c>
      <x:c r="B24" t="str">
        <x:v>Instagram/TikTok</x:v>
      </x:c>
      <x:c r="C24" t="str">
        <x:v>Your first client does not care about your tech stack.</x:v>
      </x:c>
      <x:c r="D24" t="str">
        <x:v>Short video</x:v>
      </x:c>
      <x:c r="E24" t="str">
        <x:v>Teach one tactical step from the system.</x:v>
      </x:c>
      <x:c r="F24" t="str">
        <x:v>Link in bio for the full system.</x:v>
      </x:c>
      <x:c r="G24" t="str">
        <x:v>Not Started</x:v>
      </x:c>
      <x:c r="H24" t="str"/>
    </x:row>
    <x:row r="25">
      <x:c r="A25" t="n">
        <x:v>24</x:v>
      </x:c>
      <x:c r="B25" t="str">
        <x:v>Instagram/TikTok</x:v>
      </x:c>
      <x:c r="C25" t="str">
        <x:v>How to sound confident on a discovery call.</x:v>
      </x:c>
      <x:c r="D25" t="str">
        <x:v>Short video</x:v>
      </x:c>
      <x:c r="E25" t="str">
        <x:v>Teach one tactical step from the system.</x:v>
      </x:c>
      <x:c r="F25" t="str">
        <x:v>Link in bio for the full system.</x:v>
      </x:c>
      <x:c r="G25" t="str">
        <x:v>Not Started</x:v>
      </x:c>
      <x:c r="H25" t="str"/>
    </x:row>
    <x:row r="26">
      <x:c r="A26" t="n">
        <x:v>25</x:v>
      </x:c>
      <x:c r="B26" t="str">
        <x:v>Instagram/TikTok</x:v>
      </x:c>
      <x:c r="C26" t="str">
        <x:v>The simple website package I would sell first.</x:v>
      </x:c>
      <x:c r="D26" t="str">
        <x:v>Short video</x:v>
      </x:c>
      <x:c r="E26" t="str">
        <x:v>Teach one tactical step from the system.</x:v>
      </x:c>
      <x:c r="F26" t="str">
        <x:v>Link in bio for the full system.</x:v>
      </x:c>
      <x:c r="G26" t="str">
        <x:v>Not Started</x:v>
      </x:c>
      <x:c r="H26" t="str"/>
    </x:row>
    <x:row r="27">
      <x:c r="A27" t="n">
        <x:v>26</x:v>
      </x:c>
      <x:c r="B27" t="str">
        <x:v>Instagram/TikTok</x:v>
      </x:c>
      <x:c r="C27" t="str">
        <x:v>What to include in a $900 redesign.</x:v>
      </x:c>
      <x:c r="D27" t="str">
        <x:v>Short video</x:v>
      </x:c>
      <x:c r="E27" t="str">
        <x:v>Teach one tactical step from the system.</x:v>
      </x:c>
      <x:c r="F27" t="str">
        <x:v>Link in bio for the full system.</x:v>
      </x:c>
      <x:c r="G27" t="str">
        <x:v>Not Started</x:v>
      </x:c>
      <x:c r="H27" t="str"/>
    </x:row>
    <x:row r="28">
      <x:c r="A28" t="n">
        <x:v>27</x:v>
      </x:c>
      <x:c r="B28" t="str">
        <x:v>Instagram/TikTok</x:v>
      </x:c>
      <x:c r="C28" t="str">
        <x:v>How to avoid scope creep.</x:v>
      </x:c>
      <x:c r="D28" t="str">
        <x:v>Short video</x:v>
      </x:c>
      <x:c r="E28" t="str">
        <x:v>Teach one tactical step from the system.</x:v>
      </x:c>
      <x:c r="F28" t="str">
        <x:v>Link in bio for the full system.</x:v>
      </x:c>
      <x:c r="G28" t="str">
        <x:v>Not Started</x:v>
      </x:c>
      <x:c r="H28" t="str"/>
    </x:row>
    <x:row r="29">
      <x:c r="A29" t="n">
        <x:v>28</x:v>
      </x:c>
      <x:c r="B29" t="str">
        <x:v>Instagram/TikTok</x:v>
      </x:c>
      <x:c r="C29" t="str">
        <x:v>How to ask for a testimonial.</x:v>
      </x:c>
      <x:c r="D29" t="str">
        <x:v>Short video</x:v>
      </x:c>
      <x:c r="E29" t="str">
        <x:v>Teach one tactical step from the system.</x:v>
      </x:c>
      <x:c r="F29" t="str">
        <x:v>Link in bio for the full system.</x:v>
      </x:c>
      <x:c r="G29" t="str">
        <x:v>Not Started</x:v>
      </x:c>
      <x:c r="H29" t="str"/>
    </x:row>
    <x:row r="30">
      <x:c r="A30" t="n">
        <x:v>29</x:v>
      </x:c>
      <x:c r="B30" t="str">
        <x:v>Instagram/TikTok</x:v>
      </x:c>
      <x:c r="C30" t="str">
        <x:v>Bundle idea: toolkit plus closing kit.</x:v>
      </x:c>
      <x:c r="D30" t="str">
        <x:v>Short video</x:v>
      </x:c>
      <x:c r="E30" t="str">
        <x:v>Teach one tactical step from the system.</x:v>
      </x:c>
      <x:c r="F30" t="str">
        <x:v>Link in bio for the full system.</x:v>
      </x:c>
      <x:c r="G30" t="str">
        <x:v>Not Started</x:v>
      </x:c>
      <x:c r="H30" t="str"/>
    </x:row>
    <x:row r="31">
      <x:c r="A31" t="n">
        <x:v>30</x:v>
      </x:c>
      <x:c r="B31" t="str">
        <x:v>Instagram/TikTok</x:v>
      </x:c>
      <x:c r="C31" t="str">
        <x:v>7 days is enough to start conversations.</x:v>
      </x:c>
      <x:c r="D31" t="str">
        <x:v>Short video</x:v>
      </x:c>
      <x:c r="E31" t="str">
        <x:v>Teach one tactical step from the system.</x:v>
      </x:c>
      <x:c r="F31" t="str">
        <x:v>Link in bio for the full system.</x:v>
      </x:c>
      <x:c r="G31" t="str">
        <x:v>Not Started</x:v>
      </x:c>
      <x:c r="H31" t="str"/>
    </x:row>
  </x:sheetData>
  <x:dataValidations count="1">
    <x:dataValidation type="list" sqref="G2:G31">
      <x:formula1>"Not Started,Drafted,Posted,Repurposed"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80" hidden="0" customWidth="1"/>
  </x:cols>
  <x:sheetData>
    <x:row r="1">
      <x:c r="A1" s="6" t="str">
        <x:v>Script Type</x:v>
      </x:c>
      <x:c r="B1" s="6" t="str">
        <x:v>Copy</x:v>
      </x:c>
    </x:row>
    <x:row r="2">
      <x:c r="A2" t="str">
        <x:v>DM</x:v>
      </x:c>
      <x:c r="B2" t="str">
        <x:v>Hey — quick question. I came across your business and noticed your website could be doing a better job turning visitors into calls. Would you be open to a quick idea I had for yours?</x:v>
      </x:c>
    </x:row>
    <x:row r="3">
      <x:c r="A3" t="str">
        <x:v>Email</x:v>
      </x:c>
      <x:c r="B3" t="str">
        <x:v>Subject: Quick website idea
Hey, I came across your business and had a quick idea for your website. Want me to send it over?</x:v>
      </x:c>
    </x:row>
    <x:row r="4">
      <x:c r="A4" t="str">
        <x:v>Follow-up</x:v>
      </x:c>
      <x:c r="B4" t="str">
        <x:v>Just following up on this. I can send a quick visual idea, no pressure.</x:v>
      </x:c>
    </x:row>
    <x:row r="5">
      <x:c r="A5" t="str">
        <x:v>CTA</x:v>
      </x:c>
      <x:c r="B5" t="str">
        <x:v>I put the full 7-day system in the link in bio.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Posts Planned</x:v>
      </x:c>
      <x:c r="B2" t="n">
        <x:f>COUNTA('Content Calendar'!A2:A31)</x:f>
        <x:v>30</x:v>
      </x:c>
    </x:row>
    <x:row r="3">
      <x:c r="A3" t="str">
        <x:v>Posted</x:v>
      </x:c>
      <x:c r="B3" t="n">
        <x:f>COUNTIF('Content Calendar'!G2:G31,"Posted")</x:f>
        <x:v>0</x:v>
      </x:c>
    </x:row>
    <x:row r="4">
      <x:c r="A4" t="str">
        <x:v>Drafted</x:v>
      </x:c>
      <x:c r="B4" t="n">
        <x:f>COUNTIF('Content Calendar'!G2:G31,"Drafted")</x:f>
        <x:v>0</x:v>
      </x:c>
    </x:row>
    <x:row r="5">
      <x:c r="A5" t="str">
        <x:v>Not Started</x:v>
      </x:c>
      <x:c r="B5" t="n">
        <x:f>COUNTIF('Content Calendar'!G2:G31,"Not Started")</x:f>
        <x:v>30</x:v>
      </x:c>
    </x:row>
    <x:row r="6">
      <x:c r="A6" t="str">
        <x:v>Progress</x:v>
      </x:c>
      <x:c r="B6" s="8" t="n">
        <x:f>B3/B2</x:f>
        <x:v>0</x:v>
      </x:c>
    </x:row>
  </x:sheetData>
  <x:pageMargins left="0.7" right="0.7" top="0.75" bottom="0.75" header="0.3" footer="0.3"/>
</x:worksheet>
</file>