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emium\Premium\Raheel Malik\23-Dec-2024\"/>
    </mc:Choice>
  </mc:AlternateContent>
  <xr:revisionPtr revIDLastSave="0" documentId="13_ncr:1_{1B16DE6C-CD65-47C5-80E7-BCC870C7E821}" xr6:coauthVersionLast="47" xr6:coauthVersionMax="47" xr10:uidLastSave="{00000000-0000-0000-0000-000000000000}"/>
  <bookViews>
    <workbookView xWindow="-120" yWindow="-120" windowWidth="20730" windowHeight="11040" activeTab="1" xr2:uid="{3CB0FEF2-199A-49B8-A0F5-3DFC02D17B48}"/>
  </bookViews>
  <sheets>
    <sheet name="Sheet1" sheetId="1" r:id="rId1"/>
    <sheet name="working" sheetId="2" r:id="rId2"/>
    <sheet name="Sheet3" sheetId="3" r:id="rId3"/>
    <sheet name="polic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D273" i="2"/>
  <c r="C27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" i="2"/>
  <c r="F2" i="2"/>
  <c r="D2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1" i="3"/>
  <c r="H2" i="2" l="1"/>
  <c r="D273" i="1" l="1"/>
</calcChain>
</file>

<file path=xl/sharedStrings.xml><?xml version="1.0" encoding="utf-8"?>
<sst xmlns="http://schemas.openxmlformats.org/spreadsheetml/2006/main" count="21371" uniqueCount="19752">
  <si>
    <t>Date</t>
  </si>
  <si>
    <t>Transaction type</t>
  </si>
  <si>
    <t>Name</t>
  </si>
  <si>
    <t>Ins Amount</t>
  </si>
  <si>
    <t>Policy Numbner</t>
  </si>
  <si>
    <t>Invoice</t>
  </si>
  <si>
    <t>Ali hamza - 182XD</t>
  </si>
  <si>
    <t>KHI/HO/D/MI/MP/P/4373/05/2024</t>
  </si>
  <si>
    <t>Ejaz Nazir Warraich - 103GT</t>
  </si>
  <si>
    <t>KHI/HO/D/MI/MP/P/4334/04/2024</t>
  </si>
  <si>
    <t>Ali Hamza - 153MO</t>
  </si>
  <si>
    <t>KHI/HO/D/MI/MP/C/58/07/2024</t>
  </si>
  <si>
    <t>muhammad ahsan - 192KT</t>
  </si>
  <si>
    <t>KHI/HO/D/MI/MP/P/4147/03/2024</t>
  </si>
  <si>
    <t>Roshan khan - 122NI</t>
  </si>
  <si>
    <t>KHI/HO/D/MI/MP/C/176/09/2024</t>
  </si>
  <si>
    <t>Muhammad Ramzan younas - 182RV</t>
  </si>
  <si>
    <t>KHI/HO/D/MI/MP/P/4265/03/2024</t>
  </si>
  <si>
    <t>Muhammad Irfan - 1SZHZ</t>
  </si>
  <si>
    <t>KHI/HO/D/MI/MP/C/179/09/2024</t>
  </si>
  <si>
    <t>ALlah Dino - 152S6</t>
  </si>
  <si>
    <t>KHI/HO/D/MI/MP/C/178/09/2024</t>
  </si>
  <si>
    <t>Haris Shaikh - 122RR</t>
  </si>
  <si>
    <t>KHI/HO/D/MI/MP/C/177/09/2024</t>
  </si>
  <si>
    <t>Muhammad Salman - 182UU</t>
  </si>
  <si>
    <t>KHI/HO/D/MI/MP/P/3159/08/2023</t>
  </si>
  <si>
    <t>Sheikh haris shahid - 132U8</t>
  </si>
  <si>
    <t>KHI/HO/D/MI/MP/P/4378/05/2024</t>
  </si>
  <si>
    <t>Muhammad Tousif AT - 162UW</t>
  </si>
  <si>
    <t>KHI/HO/D/MI/MP/P/4315/04/2024</t>
  </si>
  <si>
    <t>muhammad imran - 12WWF</t>
  </si>
  <si>
    <t>KHI/HO/D/MI/MP/C/303/10/2024</t>
  </si>
  <si>
    <t>Suneela - 132XQ</t>
  </si>
  <si>
    <t>KHI/HO/D/MI/MP/P/4455/06/2024</t>
  </si>
  <si>
    <t>Afzal Ahmad - 102XT</t>
  </si>
  <si>
    <t>KHI/HO/D/MI/MP/P/4450/06/2024</t>
  </si>
  <si>
    <t>Tayyab Naseem - 172XE</t>
  </si>
  <si>
    <t>KHI/HO/D/MI/MP/P/4372/05/2024</t>
  </si>
  <si>
    <t>Abdul Samad AT - 112YJ</t>
  </si>
  <si>
    <t>KHI/HO/D/MI/MP/P/4429/05/2024</t>
  </si>
  <si>
    <t>Ume Rubab - 192Y3</t>
  </si>
  <si>
    <t>KHI/HO/D/MI/MP/P/4356/04/2024</t>
  </si>
  <si>
    <t>Ayaz Ali - 1631X</t>
  </si>
  <si>
    <t>KHI/HO/D/MI/MP/P/4385/05/2024</t>
  </si>
  <si>
    <t>Muhammad Sher Abbas - 1832D</t>
  </si>
  <si>
    <t>KHI/HO/D/MI/MP/P/4380/05/2024</t>
  </si>
  <si>
    <t>Murtaza Ali At - 1832V</t>
  </si>
  <si>
    <t>KHI/HO/D/MI/MP/P/4427/05/2024</t>
  </si>
  <si>
    <t>Muhammad Ali Ansari - 1933K</t>
  </si>
  <si>
    <t>KHI/HO/D/MI/MP/P/4404/05/2024</t>
  </si>
  <si>
    <t>Imran Khan - 1833L</t>
  </si>
  <si>
    <t>KHI/HO/D/MI/MP/P/4405/05/2024</t>
  </si>
  <si>
    <t>Imran Ahmed - 1033S</t>
  </si>
  <si>
    <t>KHI/HO/D/MI/MP/P/4403/05/2024</t>
  </si>
  <si>
    <t>Junaid Iqbal - 1934B</t>
  </si>
  <si>
    <t>KHI/HO/D/MI/MP/P/4409/05/2024</t>
  </si>
  <si>
    <t>Muhammad Shafiq - 1334Q</t>
  </si>
  <si>
    <t>KHI/HO/D/MI/MP/P/4408/05/2024</t>
  </si>
  <si>
    <t>Saad Maqbool - 1836U</t>
  </si>
  <si>
    <t>KHI/HO/D/MI/MP/C/180/09/2024</t>
  </si>
  <si>
    <t>Ahmad Muhammad - 1336Z</t>
  </si>
  <si>
    <t>KHI/HO/D/MI/MP/P/4483/06/2024</t>
  </si>
  <si>
    <t>Nisar Rehman - 1536O</t>
  </si>
  <si>
    <t>KHI/HO/D/MI/MP/P/4416/05/2024</t>
  </si>
  <si>
    <t>adnan - 1237I</t>
  </si>
  <si>
    <t>KHI/HO/D/MI/MP/P/4418/05/2024</t>
  </si>
  <si>
    <t>SYED MUZAIR HUSSAIN - 142QG</t>
  </si>
  <si>
    <t>KHI/HO/D/MI/MP/P/4228/03/2024</t>
  </si>
  <si>
    <t>Muhammad Shahbaz - 1339H</t>
  </si>
  <si>
    <t>KHI/HO/D/MI/MP/P/4504/06/2024</t>
  </si>
  <si>
    <t>Wajid Shehzad - 1539O</t>
  </si>
  <si>
    <t>KHI/HO/D/MI/MP/P/4454/06/2024</t>
  </si>
  <si>
    <t>ADNAN iqbal - 173A4</t>
  </si>
  <si>
    <t>KHI/HO/D/MI/MP/P/4508/06/2024</t>
  </si>
  <si>
    <t>Muhammad Ayaz - 1439P</t>
  </si>
  <si>
    <t>KHI/HO/D/MI/MP/P/4461/06/2024</t>
  </si>
  <si>
    <t>Muhammad babar - 153A6</t>
  </si>
  <si>
    <t>KHI/HO/D/MI/MP/P/4465/06/2024</t>
  </si>
  <si>
    <t>Usaid Ullah Malik At - 11399</t>
  </si>
  <si>
    <t>KHI/HO/D/MI/MP/C/2/07/2024</t>
  </si>
  <si>
    <t>Raja Hassan Ali - 1735D</t>
  </si>
  <si>
    <t>KHI/HO/D/MI/MP/P/4514/06/2024</t>
  </si>
  <si>
    <t>MUHAMMAD ANWAR ALI KHAN - 182UM</t>
  </si>
  <si>
    <t>KHI/HO/D/MI/MP/P/4284/04/2024</t>
  </si>
  <si>
    <t>Mazoor Abbasi - 103AB</t>
  </si>
  <si>
    <t>KHI/HO/D/MI/MP/P/4513/06/2024</t>
  </si>
  <si>
    <t>Sana Ambreen At - 103CA</t>
  </si>
  <si>
    <t>KHI/HO/D/MI/MP/C/3/07/2024</t>
  </si>
  <si>
    <t>Ali Hassan Mehdi - 1134I</t>
  </si>
  <si>
    <t>KHI/HO/D/MI/MP/P/4495/06/2024</t>
  </si>
  <si>
    <t>Waqas At - 193CB</t>
  </si>
  <si>
    <t>KHI/HO/D/MI/MP/C/5/07/2024</t>
  </si>
  <si>
    <t>Sultan Saeed - 123F0</t>
  </si>
  <si>
    <t>KHI/HO/D/MI/MP/P/4492/06/2024</t>
  </si>
  <si>
    <t>shabbir hussain - 153FX</t>
  </si>
  <si>
    <t>KHI/HO/D/MI/MP/C/22/07/2024</t>
  </si>
  <si>
    <t>Suleman Nawaz - 123B0</t>
  </si>
  <si>
    <t>KHI/HO/D/MI/MP/P/4502/06/2024</t>
  </si>
  <si>
    <t>MUHAMMAD ARSLAN - 1137J</t>
  </si>
  <si>
    <t>KHI/HO/D/MI/MP/P/4417/05/2024</t>
  </si>
  <si>
    <t>Hayat ullah - 163HE</t>
  </si>
  <si>
    <t>KHI/HO/D/MI/MP/C/4/07/2024</t>
  </si>
  <si>
    <t>Usman Shehzad At - 1734V</t>
  </si>
  <si>
    <t>KHI/HO/D/MI/MP/P/4540/06/2024</t>
  </si>
  <si>
    <t>Muhammad Nabeel Siddiqui - 108GB</t>
  </si>
  <si>
    <t>KHI/HO/D/MI/MP/C/304/10/2024</t>
  </si>
  <si>
    <t>Muhammad Rafique - 133KZ</t>
  </si>
  <si>
    <t>KHI/HO/D/MI/MP/C/44/07/2024</t>
  </si>
  <si>
    <t>Muhammad Buksh - 113PS</t>
  </si>
  <si>
    <t>KHI/HO/D/MI/MP/C/259/09/2024</t>
  </si>
  <si>
    <t>wazir - 182KL</t>
  </si>
  <si>
    <t>KHI/HO/D/MI/MP/P/4118/03/2024</t>
  </si>
  <si>
    <t>tanveerr afridi - 172V4</t>
  </si>
  <si>
    <t>KHI/HO/D/MI/MP/P/4303/04/2024</t>
  </si>
  <si>
    <t>CH KHADIM RASOOL - 152XX</t>
  </si>
  <si>
    <t>KHI/HO/D/MI/MP/P/4331/04/2024</t>
  </si>
  <si>
    <t>Sumaiya Mirza AT - 1628N</t>
  </si>
  <si>
    <t>KHI/HO/D/MI/MP/P/4036/02/2024</t>
  </si>
  <si>
    <t>SYED SHAHEEN RIZVI - 1731W</t>
  </si>
  <si>
    <t>KHI/HO/D/MI/MP/P/4366/05/2024</t>
  </si>
  <si>
    <t>ZAHID MUNIR - 163BW</t>
  </si>
  <si>
    <t>KHI/HO/D/MI/MP/P/4481/06/2024</t>
  </si>
  <si>
    <t>muhammad riyasat - 113GS</t>
  </si>
  <si>
    <t>KHI/HO/D/MI/MP/P/4497/06/2024</t>
  </si>
  <si>
    <t>MUHAMMAD SALMAN SHERAZI - 192G2</t>
  </si>
  <si>
    <t>KHI/HO/D/MI/MP/P/4112/03/2024</t>
  </si>
  <si>
    <t>Syed Mehtan Ali Shah - 172HD</t>
  </si>
  <si>
    <t>KHI/HO/D/MI/MP/P/4111/03/2024</t>
  </si>
  <si>
    <t>Omer Chauhan - 152KF</t>
  </si>
  <si>
    <t>KHI/HO/D/MI/MP/P/4149/03/2024</t>
  </si>
  <si>
    <t>arshia - 142MY</t>
  </si>
  <si>
    <t>KHI/HO/D/MI/MP/P/4137/03/2024</t>
  </si>
  <si>
    <t>Abdul majeed - 132PZ</t>
  </si>
  <si>
    <t>KHI/HO/D/MI/MP/P/4167/03/2024</t>
  </si>
  <si>
    <t>Mehra ALid - 142V7</t>
  </si>
  <si>
    <t>KHI/HO/D/MI/MP/P/4304/04/2024</t>
  </si>
  <si>
    <t>Osama Ali - 102UK</t>
  </si>
  <si>
    <t>KHI/HO/D/MI/MP/P/4290/04/2024</t>
  </si>
  <si>
    <t>Muhammad Waqar Adil Bukhari AT - 192UT</t>
  </si>
  <si>
    <t>KHI/HO/D/MI/MP/P/4305/04/2024</t>
  </si>
  <si>
    <t>Faisal Hafeez Rind - 172X5</t>
  </si>
  <si>
    <t>KHI/HO/D/MI/MP/P/4332/04/2024</t>
  </si>
  <si>
    <t>Abdul Baqar - 1932C</t>
  </si>
  <si>
    <t>KHI/HO/D/MI/MP/P/4383/05/2024</t>
  </si>
  <si>
    <t>Muhammad Kamran Siddiqui AT - 10333</t>
  </si>
  <si>
    <t>KHI/HO/D/MI/MP/P/4399/05/2024</t>
  </si>
  <si>
    <t>Zahir Shah Khan - 183HL</t>
  </si>
  <si>
    <t>KHI/HO/D/MI/MP/P/4539/06/2024</t>
  </si>
  <si>
    <t>Akbar Yab Khan - 173B5</t>
  </si>
  <si>
    <t>KHI/HO/D/MI/MP/C/41/07/2024</t>
  </si>
  <si>
    <t>Sajid Hashim - 153K6</t>
  </si>
  <si>
    <t>KHI/HO/D/MI/MP/C/42/07/2024</t>
  </si>
  <si>
    <t>Muhammad ahtesham haider - 113F1</t>
  </si>
  <si>
    <t>KHI/HO/D/MI/MP/C/43/07/2024</t>
  </si>
  <si>
    <t>Dilawar - 107UA</t>
  </si>
  <si>
    <t>KHI/HO/D/MI/MP/C/233/09/2024</t>
  </si>
  <si>
    <t>Muhammad Tabsih - 143Q7</t>
  </si>
  <si>
    <t>KHI/HO/D/MI/MP/C/222/09/2024</t>
  </si>
  <si>
    <t>SHAZIA TASLEEM - 167WE</t>
  </si>
  <si>
    <t>KHI/HO/D/MI/MP/C/214/09/2024</t>
  </si>
  <si>
    <t>Sadr ul islam - 157Y5</t>
  </si>
  <si>
    <t>KHI/HO/D/MI/MP/C/168/09/2024</t>
  </si>
  <si>
    <t>Sajid Aziz - 107XA</t>
  </si>
  <si>
    <t>KHI/HO/D/MI/MP/C/157/09/2024</t>
  </si>
  <si>
    <t>Usman Akber - 187ZC</t>
  </si>
  <si>
    <t>KHI/HO/D/MI/MP/C/91/09/2024</t>
  </si>
  <si>
    <t>SYED ALI UBAIR - 18823</t>
  </si>
  <si>
    <t>KHI/HO/D/MI/MP/C/154/09/2024</t>
  </si>
  <si>
    <t>Daniyal Nisar - 14837</t>
  </si>
  <si>
    <t>KHI/HO/D/MI/MP/C/141/09/2024</t>
  </si>
  <si>
    <t>Muhammad Asif (KistPay Retailer Shop) - 1589X</t>
  </si>
  <si>
    <t>KHI/HO/D/MI/MP/C/293/10/2024</t>
  </si>
  <si>
    <t>Wajahat - 19863</t>
  </si>
  <si>
    <t>KHI/HO/D/MI/MP/C/296/10/2024</t>
  </si>
  <si>
    <t>Muhammad Suwed Intezar - 112G1</t>
  </si>
  <si>
    <t>KHI/HO/D/MI/MP/P/4109/03/2024</t>
  </si>
  <si>
    <t>Kashif Hussain - 152G6</t>
  </si>
  <si>
    <t>KHI/HO/D/MI/MP/P/4140/03/2024</t>
  </si>
  <si>
    <t>Shoukat Ali - 182IC</t>
  </si>
  <si>
    <t>KHI/HO/D/MI/MP/P/4116/03/2024</t>
  </si>
  <si>
    <t>zaeem quraish - 172JV</t>
  </si>
  <si>
    <t>KHI/HO/D/MI/MP/P/4125/03/2024</t>
  </si>
  <si>
    <t>M ARID - 1633W</t>
  </si>
  <si>
    <t>KHI/HO/D/MI/MP/P/4446/06/2024</t>
  </si>
  <si>
    <t>Sami Ullah - 102K1</t>
  </si>
  <si>
    <t>KHI/HO/D/MI/MP/P/4146/03/2024</t>
  </si>
  <si>
    <t>Qaiser mehmood - 122IR</t>
  </si>
  <si>
    <t>KHI/HO/D/MI/MP/P/4127/03/2024</t>
  </si>
  <si>
    <t>Muhammad Adnan Ahmed AT - 102M2</t>
  </si>
  <si>
    <t>KHI/HO/D/MI/MP/P/4157/03/2024</t>
  </si>
  <si>
    <t>Syed Mansoor Ali AT - 172LM</t>
  </si>
  <si>
    <t>KHI/HO/D/MI/MP/P/4156/03/2024</t>
  </si>
  <si>
    <t>Shaikh Muhammad Talha At - 132MZ</t>
  </si>
  <si>
    <t>KHI/HO/D/MI/MP/P/4161/03/2024</t>
  </si>
  <si>
    <t>Asim Saleem - 192K2</t>
  </si>
  <si>
    <t>KHI/HO/D/MI/MP/P/4159/03/2024</t>
  </si>
  <si>
    <t>KHURRAM SAEED - 132OH</t>
  </si>
  <si>
    <t>KHI/HO/D/MI/MP/P/4172/03/2024</t>
  </si>
  <si>
    <t>muhammad saleem - 122Q0</t>
  </si>
  <si>
    <t>KHI/HO/D/MI/MP/P/4234/03/2024</t>
  </si>
  <si>
    <t>Rahman Idrees - 192PT</t>
  </si>
  <si>
    <t>KHI/HO/D/MI/MP/P/4251/03/2024</t>
  </si>
  <si>
    <t>Farzana Bibi AT - 162QN</t>
  </si>
  <si>
    <t>KHI/HO/D/MI/MP/P/4241/03/2024</t>
  </si>
  <si>
    <t>MIR MUHAMMAD - 172PM</t>
  </si>
  <si>
    <t>KHI/HO/D/MI/MP/P/4250/03/2024</t>
  </si>
  <si>
    <t>Sohail Saleem - 162I5</t>
  </si>
  <si>
    <t>KHI/HO/D/MI/MP/P/4255/03/2024</t>
  </si>
  <si>
    <t>Mazhar Hussain At - 112VA</t>
  </si>
  <si>
    <t>KHI/HO/D/MI/MP/C/6/07/2024</t>
  </si>
  <si>
    <t>SYED FURQAN ALI - 132V8</t>
  </si>
  <si>
    <t>KHI/HO/D/MI/MP/P/4317/04/2024</t>
  </si>
  <si>
    <t>Hamid Ali AT - 172VM</t>
  </si>
  <si>
    <t>KHI/HO/D/MI/MP/P/4431/05/2024</t>
  </si>
  <si>
    <t>Syed Khuzaima Sami AT - 132UR</t>
  </si>
  <si>
    <t>KHI/HO/D/MI/MP/P/4430/05/2024</t>
  </si>
  <si>
    <t>Ayadah Iftikhar - 1337Z</t>
  </si>
  <si>
    <t>KHI/HO/D/MI/MP/C/18/07/2024</t>
  </si>
  <si>
    <t>Muhammad Arsalan - 1730M</t>
  </si>
  <si>
    <t>KHI/HO/D/MI/MP/C/47/07/2024</t>
  </si>
  <si>
    <t>Muhammad Imran AT - 1431G</t>
  </si>
  <si>
    <t>KHI/HO/D/MI/MP/P/4428/05/2024</t>
  </si>
  <si>
    <t>Muhammad Rehan - 19323</t>
  </si>
  <si>
    <t>KHI/HO/D/MI/MP/C/181/09/2024</t>
  </si>
  <si>
    <t>ABDUL REHMAN - 1632F</t>
  </si>
  <si>
    <t>KHI/HO/D/MI/MP/P/4384/05/2024</t>
  </si>
  <si>
    <t>Sajjad Husaain - 1931L</t>
  </si>
  <si>
    <t>KHI/HO/D/MI/MP/P/4381/05/2024</t>
  </si>
  <si>
    <t>Ayesha Mustafa - 18343</t>
  </si>
  <si>
    <t>KHI/HO/D/MI/MP/P/4406/05/2024</t>
  </si>
  <si>
    <t>muhammad abbas rizvi - 1935L</t>
  </si>
  <si>
    <t>KHI/HO/D/MI/MP/P/4412/05/2024</t>
  </si>
  <si>
    <t>NABI BUKSH - 1735M</t>
  </si>
  <si>
    <t>KHI/HO/D/MI/MP/P/4411/05/2024</t>
  </si>
  <si>
    <t>Muhammad Ayoub AT - 1335H</t>
  </si>
  <si>
    <t>KHI/HO/D/MI/MP/P/4419/05/2024</t>
  </si>
  <si>
    <t>Arooj Mansoor - 1237R</t>
  </si>
  <si>
    <t>KHI/HO/D/MI/MP/P/4443/06/2024</t>
  </si>
  <si>
    <t>Muhammad tariq - 15396</t>
  </si>
  <si>
    <t>KHI/HO/D/MI/MP/P/4460/06/2024</t>
  </si>
  <si>
    <t>Ubaidullah - 1038K</t>
  </si>
  <si>
    <t>KHI/HO/D/MI/MP/P/4507/06/2024</t>
  </si>
  <si>
    <t>Farooq Alam - 1639E</t>
  </si>
  <si>
    <t>KHI/HO/D/MI/MP/P/4477/06/2024</t>
  </si>
  <si>
    <t>Sadam Hussain - 1737V</t>
  </si>
  <si>
    <t>KHI/HO/D/MI/MP/P/4462/06/2024</t>
  </si>
  <si>
    <t>Amjad Wadood - 143A7</t>
  </si>
  <si>
    <t>KHI/HO/D/MI/MP/P/4479/06/2024</t>
  </si>
  <si>
    <t>Fareed Ahmed - 1439Y</t>
  </si>
  <si>
    <t>KHI/HO/D/MI/MP/C/16/07/2024</t>
  </si>
  <si>
    <t>Irfan Mehdi - 163AN</t>
  </si>
  <si>
    <t>KHI/HO/D/MI/MP/P/4470/06/2024</t>
  </si>
  <si>
    <t>Ghulam Abbas - 1238Q</t>
  </si>
  <si>
    <t>KHI/HO/D/MI/MP/C/8/07/2024</t>
  </si>
  <si>
    <t>Muhammad Danish - 133B8</t>
  </si>
  <si>
    <t>KHI/HO/D/MI/MP/P/4505/06/2024</t>
  </si>
  <si>
    <t>Noman Murad - 123AI</t>
  </si>
  <si>
    <t>KHI/HO/D/MI/MP/C/15/07/2024</t>
  </si>
  <si>
    <t>Muhammad Mohib - 123ER</t>
  </si>
  <si>
    <t>KHI/HO/D/MI/MP/C/21/07/2024</t>
  </si>
  <si>
    <t>TANVEER NAVEED BAJWA - 153HF</t>
  </si>
  <si>
    <t>KHI/HO/D/MI/MP/P/4516/06/2024</t>
  </si>
  <si>
    <t>Amjad Khan At - 183GM</t>
  </si>
  <si>
    <t>KHI/HO/D/MI/MP/C/11/07/2024</t>
  </si>
  <si>
    <t>Adnan KHan - 193HK</t>
  </si>
  <si>
    <t>KHI/HO/D/MI/MP/C/7/07/2024</t>
  </si>
  <si>
    <t>farrukh obaid - 133HZ</t>
  </si>
  <si>
    <t>KHI/HO/D/MI/MP/C/26/07/2024</t>
  </si>
  <si>
    <t>Vishal - 163EW</t>
  </si>
  <si>
    <t>KHI/HO/D/MI/MP/C/13/07/2024</t>
  </si>
  <si>
    <t>wajid - 143BY</t>
  </si>
  <si>
    <t>KHI/HO/D/MI/MP/C/32/07/2024</t>
  </si>
  <si>
    <t>Bilal - 193KL</t>
  </si>
  <si>
    <t>KHI/HO/D/MI/MP/C/36/07/2024</t>
  </si>
  <si>
    <t>WAQAR AZEEM - 103L2</t>
  </si>
  <si>
    <t>KHI/HO/D/MI/MP/C/66/08/2024</t>
  </si>
  <si>
    <t>Nauman Nasir - 163H5</t>
  </si>
  <si>
    <t>KHI/HO/D/MI/MP/C/71/08/2024</t>
  </si>
  <si>
    <t>AZEEM - 113MS</t>
  </si>
  <si>
    <t>KHI/HO/D/MI/MP/C/73/08/2024</t>
  </si>
  <si>
    <t>Muhammad Yaseen - 133N8</t>
  </si>
  <si>
    <t>KHI/HO/D/MI/MP/C/65/08/2024</t>
  </si>
  <si>
    <t>Muhammad Faisal Hayat - 123NR</t>
  </si>
  <si>
    <t>KHI/HO/D/MI/MP/C/75/08/2024</t>
  </si>
  <si>
    <t>Muhmmad Ibrahim (Amma Tower Shop ) - 197QT</t>
  </si>
  <si>
    <t>KHI/HO/D/MI/MP/C/99/09/2024</t>
  </si>
  <si>
    <t>Laaiq Zaman (Amma Tower Shop ) - 107S1</t>
  </si>
  <si>
    <t>KHI/HO/D/MI/MP/C/96/09/2024</t>
  </si>
  <si>
    <t>Mian Muhammad Salman Sammeja - 117T9</t>
  </si>
  <si>
    <t>KHI/HO/D/MI/MP/C/244/09/2024</t>
  </si>
  <si>
    <t>Adnan Hasan (Amma Tower Shop ) - 117T0</t>
  </si>
  <si>
    <t>KHI/HO/D/MI/MP/C/102/09/2024</t>
  </si>
  <si>
    <t>Touqeer Anwar (Amma Tower Shop ) - 187U3</t>
  </si>
  <si>
    <t>KHI/HO/D/MI/MP/C/147/09/2024</t>
  </si>
  <si>
    <t>Ghani Rehman - 137UQ</t>
  </si>
  <si>
    <t>KHI/HO/D/MI/MP/C/103/09/2024</t>
  </si>
  <si>
    <t>Haq Nawqz - 117UI</t>
  </si>
  <si>
    <t>KHI/HO/D/MI/MP/C/230/09/2024</t>
  </si>
  <si>
    <t>Muhammad Shoaib - 137V8</t>
  </si>
  <si>
    <t>KHI/HO/D/MI/MP/C/105/09/2024</t>
  </si>
  <si>
    <t>S Ghulam Abbas - 187VU</t>
  </si>
  <si>
    <t>KHI/HO/D/MI/MP/C/220/09/2024</t>
  </si>
  <si>
    <t>M Naveed Zameer - 107XT</t>
  </si>
  <si>
    <t>KHI/HO/D/MI/MP/C/104/09/2024</t>
  </si>
  <si>
    <t>Saif Ullah - 177VC</t>
  </si>
  <si>
    <t>KHI/HO/D/MI/MP/C/106/09/2024</t>
  </si>
  <si>
    <t>Sehrish Irfan - 137X8</t>
  </si>
  <si>
    <t>KHI/HO/D/MI/MP/C/281/09/2024</t>
  </si>
  <si>
    <t>Tahseen Naseem - 127WQ</t>
  </si>
  <si>
    <t>KHI/HO/D/MI/MP/C/101/09/2024</t>
  </si>
  <si>
    <t>Syed Rafiullah - 147XG</t>
  </si>
  <si>
    <t>KHI/HO/D/MI/MP/C/97/09/2024</t>
  </si>
  <si>
    <t>Basit ahmed - 137XZ</t>
  </si>
  <si>
    <t>KHI/HO/D/MI/MP/C/158/09/2024</t>
  </si>
  <si>
    <t>Basharat Ali Shah - 157Z6</t>
  </si>
  <si>
    <t>KHI/HO/D/MI/MP/C/159/09/2024</t>
  </si>
  <si>
    <t>Daniyal Fayyaz (Amma Tower Shop ) - 147ZP</t>
  </si>
  <si>
    <t>KHI/HO/D/MI/MP/C/108/09/2024</t>
  </si>
  <si>
    <t>Farman ullah - 117YR</t>
  </si>
  <si>
    <t>KHI/HO/D/MI/MP/C/162/09/2024</t>
  </si>
  <si>
    <t>Misbah ur Rehman - 14807</t>
  </si>
  <si>
    <t>KHI/HO/D/MI/MP/C/167/09/2024</t>
  </si>
  <si>
    <t>Asifa Jabbar (Amma Tower Shop ) - 1580F</t>
  </si>
  <si>
    <t>KHI/HO/D/MI/MP/C/302/10/2024</t>
  </si>
  <si>
    <t>Asghar Ali -1980U</t>
  </si>
  <si>
    <t>KHI/HO/D/MI/MP/C/124/09/2024</t>
  </si>
  <si>
    <t>Muhammad Rameez Raja (Kistpay Retailer Shop) - 15836</t>
  </si>
  <si>
    <t>KHI/HO/D/MI/MP/C/283/10/2024</t>
  </si>
  <si>
    <t>Hamid Abdul Khaliq - 1283I</t>
  </si>
  <si>
    <t>KHI/HO/D/MI/MP/C/164/09/2024</t>
  </si>
  <si>
    <t>Aitizaz Arif - 1183R</t>
  </si>
  <si>
    <t>KHI/HO/D/MI/MP/C/189/09/2024</t>
  </si>
  <si>
    <t>Abdul Ghani ( Kistpay Retailer Shop) - 16855</t>
  </si>
  <si>
    <t>KHI/HO/D/MI/MP/C/305/10/2024</t>
  </si>
  <si>
    <t>Asif Jafar - 1988L</t>
  </si>
  <si>
    <t>KHI/HO/D/MI/MP/C/285/10/2024</t>
  </si>
  <si>
    <t>Khan Zaib - 178A4</t>
  </si>
  <si>
    <t>KHI/HO/D/MI/MP/C/287/10/2024</t>
  </si>
  <si>
    <t>Raja Zahoor Elahi ( Amma Tower Shop ) - 11891</t>
  </si>
  <si>
    <t>KHI/HO/D/MI/MP/C/288/10/2024</t>
  </si>
  <si>
    <t>Nadeem Karim Brohi ( Kistpay Retailer Shop) - 1387Q</t>
  </si>
  <si>
    <t>KHI/HO/D/MI/MP/C/286/10/2024</t>
  </si>
  <si>
    <t>Aftab Ahmed - 158DO</t>
  </si>
  <si>
    <t>KHI/HO/D/MI/MP/C/295/10/2024</t>
  </si>
  <si>
    <t>Muhammad Naseem (Amma Tower Shop ) - 11820</t>
  </si>
  <si>
    <t>KHI/HO/D/MI/MP/C/301/10/2024</t>
  </si>
  <si>
    <t>Usama Bin Saleem - 188CL</t>
  </si>
  <si>
    <t>KHI/HO/D/MI/MP/C/294/10/2024</t>
  </si>
  <si>
    <t>Tariq Mehboob - 188FV</t>
  </si>
  <si>
    <t>KHI/HO/D/MI/MP/C/298/10/2024</t>
  </si>
  <si>
    <t>Raees khan - 128FI</t>
  </si>
  <si>
    <t>KHI/HO/D/MI/MP/C/306/10/2024</t>
  </si>
  <si>
    <t>Shahid ali - 178GE</t>
  </si>
  <si>
    <t>KHI/HO/D/MI/MP/C/308/10/2024</t>
  </si>
  <si>
    <t>Muhammad Zafar - 108HB</t>
  </si>
  <si>
    <t>KHI/HO/D/MI/MP/C/309/10/2024</t>
  </si>
  <si>
    <t>Anum Farooq - 168J5</t>
  </si>
  <si>
    <t>KHI/HO/D/MI/MP/C/311/10/2024</t>
  </si>
  <si>
    <t>Usman Ghani At - 148JP</t>
  </si>
  <si>
    <t>KHI/HO/D/MI/MP/C/313/10/2024</t>
  </si>
  <si>
    <t>Muhammad Ayoub (Amma Tower Shop) - 168CW</t>
  </si>
  <si>
    <t>KHI/HO/D/MI/MP/C/291/10/2024</t>
  </si>
  <si>
    <t>Syed Zain Hussain - 172KM</t>
  </si>
  <si>
    <t>KHI/HO/D/MI/MP/P/4115/03/2024</t>
  </si>
  <si>
    <t>Muhammad Bux - 102H1</t>
  </si>
  <si>
    <t>KHI/HO/D/MI/MP/P/4132/03/2024</t>
  </si>
  <si>
    <t>Muhammad Owais Khan - 152LO</t>
  </si>
  <si>
    <t>KHI/HO/D/MI/MP/P/4160/03/2024</t>
  </si>
  <si>
    <t>Izhar Hussain - 162QW</t>
  </si>
  <si>
    <t>KHI/HO/D/MI/MP/P/4256/03/2024</t>
  </si>
  <si>
    <t>SYED ZAMEER UL HASSAN SHERAZI - 102QB</t>
  </si>
  <si>
    <t>KHI/HO/D/MI/MP/P/4257/03/2024</t>
  </si>
  <si>
    <t>Muhammad Zubair - 192RL</t>
  </si>
  <si>
    <t>KHI/HO/D/MI/MP/P/4259/03/2024</t>
  </si>
  <si>
    <t>Muhammad Ibrahim AT - 112TJ</t>
  </si>
  <si>
    <t>KHI/HO/D/MI/MP/P/4316/04/2024</t>
  </si>
  <si>
    <t>Neeraj Kumar - 182ZM</t>
  </si>
  <si>
    <t>KHI/HO/D/MI/MP/P/4369/05/2024</t>
  </si>
  <si>
    <t>Avinash kumar - 102ZT</t>
  </si>
  <si>
    <t>KHI/HO/D/MI/MP/P/4368/05/2024</t>
  </si>
  <si>
    <t>Muhammad Salman Hassan - 1132A</t>
  </si>
  <si>
    <t>KHI/HO/D/MI/MP/P/4382/05/2024</t>
  </si>
  <si>
    <t>Fareeda Faisal At - 1034J</t>
  </si>
  <si>
    <t>KHI/HO/D/MI/MP/P/4426/05/2024</t>
  </si>
  <si>
    <t>MUHAMMAD KHIZAR BIN JAVED CHOUDHARY - 1036A</t>
  </si>
  <si>
    <t>KHI/HO/D/MI/MP/P/4445/06/2024</t>
  </si>
  <si>
    <t>Taha Saeed - 1736M</t>
  </si>
  <si>
    <t>KHI/HO/D/MI/MP/P/4415/05/2024</t>
  </si>
  <si>
    <t>Waqar Ahmad - 1636W</t>
  </si>
  <si>
    <t>KHI/HO/D/MI/MP/P/4440/06/2024</t>
  </si>
  <si>
    <t>Samina - 1637E</t>
  </si>
  <si>
    <t>KHI/HO/D/MI/MP/P/4422/05/2024</t>
  </si>
  <si>
    <t>Qazi m Salman Siddiqui - 1239R</t>
  </si>
  <si>
    <t>KHI/HO/D/MI/MP/P/4525/06/2024</t>
  </si>
  <si>
    <t>Arish Fiaz - 12389</t>
  </si>
  <si>
    <t>KHI/HO/D/MI/MP/P/4474/06/2024</t>
  </si>
  <si>
    <t>Muhammad noman - 123A9</t>
  </si>
  <si>
    <t>KHI/HO/D/MI/MP/P/4473/06/2024</t>
  </si>
  <si>
    <t>Muhammad Imtiaz - 133MI</t>
  </si>
  <si>
    <t>KHI/HO/D/MI/MP/C/60/07/2024</t>
  </si>
  <si>
    <t>Muhammad Javed Akhtar  - 11840</t>
  </si>
  <si>
    <t>KHI/HO/D/MI/MP/C/282/10/2024</t>
  </si>
  <si>
    <t>Zafar Iqbal - 148GZ</t>
  </si>
  <si>
    <t>KHI/HO/D/MI/MP/C/310/10/2024</t>
  </si>
  <si>
    <t>HASEEB ALLAH - 112VS</t>
  </si>
  <si>
    <t>KHI/HO/D/MI/MP/P/4306/04/2024</t>
  </si>
  <si>
    <t>MAH JABEEN RAHIM - 123L0</t>
  </si>
  <si>
    <t>KHI/HO/D/MI/MP/C/33/07/2024</t>
  </si>
  <si>
    <t>Danish saleem - 183L4</t>
  </si>
  <si>
    <t>KHI/HO/D/MI/MP/C/34/07/2024</t>
  </si>
  <si>
    <t>Muhammad haneef - 173PM</t>
  </si>
  <si>
    <t>KHI/HO/D/MI/MP/C/76/08/2024</t>
  </si>
  <si>
    <t>Ahsan Ahmed - 153OY</t>
  </si>
  <si>
    <t>KHI/HO/D/MI/MP/C/88/08/2024</t>
  </si>
  <si>
    <t>Sajid abbad - 133OR</t>
  </si>
  <si>
    <t>KHI/HO/D/MI/MP/C/89/08/2024</t>
  </si>
  <si>
    <t>Muhammad Younis - 192EK</t>
  </si>
  <si>
    <t>KHI/HO/D/MI/MP/P/4101/03/2024</t>
  </si>
  <si>
    <t>Muhammad Numan Shafiq - 162GN</t>
  </si>
  <si>
    <t>KHI/HO/D/MI/MP/P/4100/03/2024</t>
  </si>
  <si>
    <t>Muhammad Haseeb - 152J6</t>
  </si>
  <si>
    <t>KHI/HO/D/MI/MP/P/4114/03/2024</t>
  </si>
  <si>
    <t>Talat Rustam Gul - 162IW</t>
  </si>
  <si>
    <t>KHI/HO/D/MI/MP/P/4141/03/2024</t>
  </si>
  <si>
    <t>Wajid Khan  - 102LK</t>
  </si>
  <si>
    <t>KHI/HO/D/MI/MP/P/4128/03/2024</t>
  </si>
  <si>
    <t>HARASH MAKAISH GHAORI - 172NM</t>
  </si>
  <si>
    <t>KHI/HO/D/MI/MP/P/4142/03/2024</t>
  </si>
  <si>
    <t>Sarang shah - 132LH</t>
  </si>
  <si>
    <t>KHI/HO/D/MI/MP/P/4153/03/2024</t>
  </si>
  <si>
    <t>sheraz - 162MF</t>
  </si>
  <si>
    <t>KHI/HO/D/MI/MP/P/4242/03/2024</t>
  </si>
  <si>
    <t>jan - 112PI</t>
  </si>
  <si>
    <t>KHI/HO/D/MI/MP/P/4165/03/2024</t>
  </si>
  <si>
    <t>Muhammad Mushtaq - 112P1</t>
  </si>
  <si>
    <t>KHI/HO/D/MI/MP/P/4245/03/2024</t>
  </si>
  <si>
    <t>Syed Nadeem Abbas Zaidi - 162PW</t>
  </si>
  <si>
    <t>KHI/HO/D/MI/MP/P/4252/03/2024</t>
  </si>
  <si>
    <t>Tahir Iqbal - 172VD</t>
  </si>
  <si>
    <t>KHI/HO/D/MI/MP/P/4335/04/2024</t>
  </si>
  <si>
    <t>Muhammad Shahid Umar - 1032B</t>
  </si>
  <si>
    <t>KHI/HO/D/MI/MP/P/4388/05/2024</t>
  </si>
  <si>
    <t>Habibullah - 1031T</t>
  </si>
  <si>
    <t>KHI/HO/D/MI/MP/P/4401/05/2024</t>
  </si>
  <si>
    <t>M Jawed khan - 1132T</t>
  </si>
  <si>
    <t>KHI/HO/D/MI/MP/P/4400/05/2024</t>
  </si>
  <si>
    <t>Muhammad Uzair Asif - 173EV</t>
  </si>
  <si>
    <t>KHI/HO/D/MI/MP/P/4512/06/2024</t>
  </si>
  <si>
    <t>Xavier Josseph - 173J5</t>
  </si>
  <si>
    <t>KHI/HO/D/MI/MP/C/9/07/2024</t>
  </si>
  <si>
    <t>Abdul Samad - 113M1</t>
  </si>
  <si>
    <t>KHI/HO/D/MI/MP/C/53/07/2024</t>
  </si>
  <si>
    <t>Yasir Mohsin Riaz Kazmi - 143MH</t>
  </si>
  <si>
    <t>KHI/HO/D/MI/MP/C/56/07/2024</t>
  </si>
  <si>
    <t>FARRUKH SADIQ - 13367</t>
  </si>
  <si>
    <t>KHI/HO/D/MI/MP/P/4413/05/2024</t>
  </si>
  <si>
    <t>Muhammad asad shroff - 107TJ</t>
  </si>
  <si>
    <t>KHI/HO/D/MI/MP/C/155/09/2024</t>
  </si>
  <si>
    <t>Umar Shah Khan (Amma Tower Shop ) - 157ZF</t>
  </si>
  <si>
    <t>KHI/HO/D/MI/MP/C/143/09/2024</t>
  </si>
  <si>
    <t>Shaeikh Arshad Rasool (Amma Tower Shop ) - 1380H</t>
  </si>
  <si>
    <t>KHI/HO/D/MI/MP/C/152/09/2024</t>
  </si>
  <si>
    <t>Nadeem Shaikh - 142KP</t>
  </si>
  <si>
    <t>KHI/HO/D/MI/MP/P/4124/03/2024</t>
  </si>
  <si>
    <t>Rukhsana Nazar - 183HU</t>
  </si>
  <si>
    <t>KHI/HO/D/MI/MP/P/4536/06/2024</t>
  </si>
  <si>
    <t>Muhammad Afaq - 113I1</t>
  </si>
  <si>
    <t>KHI/HO/D/MI/MP/C/20/07/2024</t>
  </si>
  <si>
    <t>Muhammad Abdullah - 163JF</t>
  </si>
  <si>
    <t>KHI/HO/D/MI/MP/C/19/07/2024</t>
  </si>
  <si>
    <t>Muhammad Abu bakar siddique - 143JQ</t>
  </si>
  <si>
    <t>KHI/HO/D/MI/MP/C/30/07/2024</t>
  </si>
  <si>
    <t>Waqar Ahmed - 183J4</t>
  </si>
  <si>
    <t>KHI/HO/D/MI/MP/C/28/07/2024</t>
  </si>
  <si>
    <t>Tanveer hussain - 113AS</t>
  </si>
  <si>
    <t>KHI/HO/D/MI/MP/C/29/07/2024</t>
  </si>
  <si>
    <t>Salman Khalid - 103LT</t>
  </si>
  <si>
    <t>KHI/HO/D/MI/MP/C/37/07/2024</t>
  </si>
  <si>
    <t>M NAEEM ANJUM - 153M7</t>
  </si>
  <si>
    <t>KHI/HO/D/MI/MP/C/48/07/2024</t>
  </si>
  <si>
    <t>Muhammad Shakeel At - 163LX</t>
  </si>
  <si>
    <t>KHI/HO/D/MI/MP/P/4092/02/2024</t>
  </si>
  <si>
    <t>Abid Ali - 193M3</t>
  </si>
  <si>
    <t>KHI/HO/D/MI/MP/C/49/07/2024</t>
  </si>
  <si>
    <t>Muntazer Mehdi - 153I6</t>
  </si>
  <si>
    <t>KHI/HO/D/MI/MP/C/35/07/2024</t>
  </si>
  <si>
    <t>Muhammad Shahzad Baqa - 103IK</t>
  </si>
  <si>
    <t>KHI/HO/D/MI/MP/C/70/08/2024</t>
  </si>
  <si>
    <t>Arbaz Hasaan - 143NP</t>
  </si>
  <si>
    <t>KHI/HO/D/MI/MP/C/68/08/2024</t>
  </si>
  <si>
    <t>Muhammad Younus - 193PL</t>
  </si>
  <si>
    <t>KHI/HO/D/MI/MP/C/74/08/2024</t>
  </si>
  <si>
    <t>Raheel ahmed - 153PF</t>
  </si>
  <si>
    <t>KHI/HO/D/MI/MP/C/78/08/2024</t>
  </si>
  <si>
    <t>khurshid - 1634E</t>
  </si>
  <si>
    <t>KHI/HO/D/MI/MP/C/80/08/2024</t>
  </si>
  <si>
    <t>ALISHA - 103OT</t>
  </si>
  <si>
    <t>KHI/HO/D/MI/MP/C/82/08/2024</t>
  </si>
  <si>
    <t>M rameez Irfan - 113PB</t>
  </si>
  <si>
    <t>KHI/HO/D/MI/MP/C/83/08/2024</t>
  </si>
  <si>
    <t>Muhammad Moiz Qureshi - 193PU</t>
  </si>
  <si>
    <t>KHI/HO/D/MI/MP/C/109/09/2024</t>
  </si>
  <si>
    <t>Faisal Yaseen - 137QY</t>
  </si>
  <si>
    <t>KHI/HO/D/MI/MP/C/170/09/2024</t>
  </si>
  <si>
    <t>Sheikh Osama - 127RQ</t>
  </si>
  <si>
    <t>KHI/HO/D/MI/MP/C/150/09/2024</t>
  </si>
  <si>
    <t>Zubair Ahmed - 163PW</t>
  </si>
  <si>
    <t>KHI/HO/D/MI/MP/C/252/09/2024</t>
  </si>
  <si>
    <t>Muhammad Aadil Ejaz - 142KG</t>
  </si>
  <si>
    <t>KHI/HO/D/MI/MP/P/4148/03/2024</t>
  </si>
  <si>
    <t>Yaseen - 172J4</t>
  </si>
  <si>
    <t>KHI/HO/D/MI/MP/P/4150/03/2024</t>
  </si>
  <si>
    <t>Shamshad - 152LF</t>
  </si>
  <si>
    <t>KHI/HO/D/MI/MP/P/4126/03/2024</t>
  </si>
  <si>
    <t>Shabaz Amer satti - 152O6</t>
  </si>
  <si>
    <t>KHI/HO/D/MI/MP/P/4243/03/2024</t>
  </si>
  <si>
    <t>Shahid Abbasi - 157UF</t>
  </si>
  <si>
    <t>KHI/HO/D/MI/MP/C/231/09/2024</t>
  </si>
  <si>
    <t>Khwaja Muzammil Ajmal (KistPay Reatailer Shop) - 167V5</t>
  </si>
  <si>
    <t>KHI/HO/D/MI/MP/C/156/09/2024</t>
  </si>
  <si>
    <t>Talha Daniyal - 187WU</t>
  </si>
  <si>
    <t>KHI/HO/D/MI/MP/C/209/09/2024</t>
  </si>
  <si>
    <t>Ahsan Ali - 127X9</t>
  </si>
  <si>
    <t>KHI/HO/D/MI/MP/C/203/09/2024</t>
  </si>
  <si>
    <t>Safdar Mehmood - 153LP</t>
  </si>
  <si>
    <t>KHI/HO/D/MI/MP/C/100/09/2024</t>
  </si>
  <si>
    <t>Hammad Raza - 197Y3</t>
  </si>
  <si>
    <t>KHI/HO/D/MI/MP/C/107/09/2024</t>
  </si>
  <si>
    <t>Zeeshan Hassan (Amma Tower Shop ) - 187ZU</t>
  </si>
  <si>
    <t>KHI/HO/D/MI/MP/C/153/09/2024</t>
  </si>
  <si>
    <t>Muhammad Shakeel ( Kistpay Reatil Shop) - 103QB</t>
  </si>
  <si>
    <t>KHI/HO/D/MI/MP/C/110/09/2024</t>
  </si>
  <si>
    <t>Khalid Aziz - 1881C</t>
  </si>
  <si>
    <t>KHI/HO/D/MI/MP/C/160/09/2024</t>
  </si>
  <si>
    <t>Sajjad Haider  - 138CQ</t>
  </si>
  <si>
    <t>KHI/HO/D/MI/MP/C/292/10/2024</t>
  </si>
  <si>
    <t>Shahzad Hussain - 148CP</t>
  </si>
  <si>
    <t>KHI/HO/D/MI/MP/P/4038/02/2024</t>
  </si>
  <si>
    <t>Muhammad Farhan - 188DV</t>
  </si>
  <si>
    <t>KHI/HO/D/MI/MP/C/297/10/2024</t>
  </si>
  <si>
    <t>Munawer Baloch - 148EH</t>
  </si>
  <si>
    <t>KHI/HO/D/MI/MP/C/300/10/2024</t>
  </si>
  <si>
    <t>Muhammad Akhtar - 178E5</t>
  </si>
  <si>
    <t>KHI/HO/D/MI/MP/C/307/10/2024</t>
  </si>
  <si>
    <t>Faizan Ali - 198N3</t>
  </si>
  <si>
    <t>KHI/HO/D/MI/MP/C/323/10/2024</t>
  </si>
  <si>
    <t>MUHAMMAD USMAN - 1494Y</t>
  </si>
  <si>
    <t>KHI/HO/D/MI/MP/P/4457/06/2024</t>
  </si>
  <si>
    <t>-05-2024</t>
  </si>
  <si>
    <t>-04-2024</t>
  </si>
  <si>
    <t>-07-2024</t>
  </si>
  <si>
    <t>-03-2024</t>
  </si>
  <si>
    <t>-09-2024</t>
  </si>
  <si>
    <t>-08-2023</t>
  </si>
  <si>
    <t>-10-2024</t>
  </si>
  <si>
    <t>-06-2024</t>
  </si>
  <si>
    <t>-02-2024</t>
  </si>
  <si>
    <t>-08-2024</t>
  </si>
  <si>
    <t xml:space="preserve">   </t>
  </si>
  <si>
    <t>FUNC_ASSORTED_STRING(IA.ASSORTED_CODE)</t>
  </si>
  <si>
    <t>ASSORTED_CODE</t>
  </si>
  <si>
    <t>FSD/FSD/F/FR/ND/E/10465/08/2024</t>
  </si>
  <si>
    <t>050000777695</t>
  </si>
  <si>
    <t>KHI/HO/D/MR/IMPORTS/P/43188/08/2024</t>
  </si>
  <si>
    <t>040000181324</t>
  </si>
  <si>
    <t>FSD/FSD/D/FR/ND/E/10466/08/2024</t>
  </si>
  <si>
    <t>050000777697</t>
  </si>
  <si>
    <t>KHI/HO/D/HLGRP HEALTH/P/3283/08/2024</t>
  </si>
  <si>
    <t>040000181330</t>
  </si>
  <si>
    <t>KHI/HO/F/FR/ND/E/10468/08/2024</t>
  </si>
  <si>
    <t>050000777721</t>
  </si>
  <si>
    <t>KHI/HO/D/HLGRP HEALTH/P/3282/08/2024</t>
  </si>
  <si>
    <t>040000181329</t>
  </si>
  <si>
    <t>KHI/HO/F/FR/ND/E/10471/08/2024</t>
  </si>
  <si>
    <t>050000777726</t>
  </si>
  <si>
    <t>LHR/LHR/D/MO/PC COMP/C/22865/08/2024</t>
  </si>
  <si>
    <t>020000046477</t>
  </si>
  <si>
    <t>LHR/LHR/D/MO/PC COMP/C/22866/08/2024</t>
  </si>
  <si>
    <t>020000046478</t>
  </si>
  <si>
    <t>KHI/HO/F/FR/ND/E/10470/08/2024</t>
  </si>
  <si>
    <t>050000777724</t>
  </si>
  <si>
    <t>LHR/LHR/F/FR/D/E/10473/08/2024</t>
  </si>
  <si>
    <t>050000777791</t>
  </si>
  <si>
    <t>KHI/HO/D/MO/PC COMP/C/22870/08/2024</t>
  </si>
  <si>
    <t>020000046484</t>
  </si>
  <si>
    <t>KHI/HO/D/MO/PC COMP/C/22873/08/2024</t>
  </si>
  <si>
    <t>020000046487</t>
  </si>
  <si>
    <t>KHI/HO/F/FR/ND/E/10474/08/2024</t>
  </si>
  <si>
    <t>050000777795</t>
  </si>
  <si>
    <t>KHI/HO/D/MR/EXPORTS/E/3588/08/2024</t>
  </si>
  <si>
    <t>050000777796</t>
  </si>
  <si>
    <t>LHR/LHR/D/MO/PC TPP/E/43241/07/2024</t>
  </si>
  <si>
    <t>050000761576</t>
  </si>
  <si>
    <t>KHI/HO/D/MI/PA/Q/683/07/2024</t>
  </si>
  <si>
    <t>010000011966</t>
  </si>
  <si>
    <t>LHR/LHR/F/MO/MC COMP/P/92307/07/2024</t>
  </si>
  <si>
    <t>040000177850</t>
  </si>
  <si>
    <t>LHR/LHR/D/MO/PC TPP/E/43248/07/2024</t>
  </si>
  <si>
    <t>050000761584</t>
  </si>
  <si>
    <t>KHI/AR/AR/D/MO/MC COMP/C/22868/08/2024</t>
  </si>
  <si>
    <t>020000046481</t>
  </si>
  <si>
    <t>KHI/HO/F/FR/ND/E/10476/08/2024</t>
  </si>
  <si>
    <t>050000777798</t>
  </si>
  <si>
    <t>LHR/LHR/D/MO/PC TPP/C/22876/08/2024</t>
  </si>
  <si>
    <t>020000046490</t>
  </si>
  <si>
    <t>KHI/AR/AR/D/MO/MC TTT/C/22878/08/2024</t>
  </si>
  <si>
    <t>020000046492</t>
  </si>
  <si>
    <t>LHR/LHR/D/MO/PC COMP/C/22871/08/2024</t>
  </si>
  <si>
    <t>020000046485</t>
  </si>
  <si>
    <t>KHI/HO/D/MO/PC COMP/C/22874/08/2024</t>
  </si>
  <si>
    <t>020000046488</t>
  </si>
  <si>
    <t>KHI/HO/D/MO/PC COMP/C/92209/2/07/2024</t>
  </si>
  <si>
    <t>070000162173</t>
  </si>
  <si>
    <t>KHI/HO/D/HLGRP HEALTH/E/26015/07/2024</t>
  </si>
  <si>
    <t>050000761614</t>
  </si>
  <si>
    <t>KHI/HO/D/MO/MC COMP/P/92315/07/2024</t>
  </si>
  <si>
    <t>040000177867</t>
  </si>
  <si>
    <t>KHI/HO/D/MO/MC COMP/P/92316/07/2024</t>
  </si>
  <si>
    <t>040000177868</t>
  </si>
  <si>
    <t>KHI/HO/D/MO/PC COMP/C/21952/07/2024</t>
  </si>
  <si>
    <t>020000045364</t>
  </si>
  <si>
    <t>KHI/HO/F/FR/ND/E/10478/08/2024</t>
  </si>
  <si>
    <t>050000777807</t>
  </si>
  <si>
    <t>KHI/HO/F/FR/ND/E/10483/08/2024</t>
  </si>
  <si>
    <t>050000777828</t>
  </si>
  <si>
    <t>LHR/LHR/F/FR/D/E/10475/08/2024</t>
  </si>
  <si>
    <t>050000777797</t>
  </si>
  <si>
    <t>KHI/HO/D/MR/EXPORTS/E/3589/08/2024</t>
  </si>
  <si>
    <t>050000777799</t>
  </si>
  <si>
    <t>KHI/HO/D/MO/MC COMP/P/95175/08/2024</t>
  </si>
  <si>
    <t>040000181431</t>
  </si>
  <si>
    <t>KHI/HO/D/MO/PC COMP/R/74783/08/2024</t>
  </si>
  <si>
    <t>080000164825</t>
  </si>
  <si>
    <t>KHI/HO/D/MO/PC COMP/R/74775/08/2024</t>
  </si>
  <si>
    <t>080000164822</t>
  </si>
  <si>
    <t>KHI/HO/D/MO/PC COMP/R/74776/08/2024</t>
  </si>
  <si>
    <t>080000164823</t>
  </si>
  <si>
    <t>KHI/HO/D/MO/PC COMP/R/74771/08/2024</t>
  </si>
  <si>
    <t>080000164818</t>
  </si>
  <si>
    <t>KHI/HO/D/MO/PC COMP/R/74774/08/2024</t>
  </si>
  <si>
    <t>080000164820</t>
  </si>
  <si>
    <t>080000164821</t>
  </si>
  <si>
    <t>KHI/HO/D/MO/PC COMP/C/22888/08/2024</t>
  </si>
  <si>
    <t>020000046507</t>
  </si>
  <si>
    <t>KHI/HO/D/MO/MC COMP/P/95176/08/2024</t>
  </si>
  <si>
    <t>040000181432</t>
  </si>
  <si>
    <t>KHI/HO/D/MO/PC TPP/C/22875/08/2024</t>
  </si>
  <si>
    <t>020000046489</t>
  </si>
  <si>
    <t>KHI/AR/AR/D/MO/MC TTT/C/22880/08/2024</t>
  </si>
  <si>
    <t>020000046494</t>
  </si>
  <si>
    <t>KHI/HO/D/MO/MC COMP/P/95178/08/2024</t>
  </si>
  <si>
    <t>040000181434</t>
  </si>
  <si>
    <t>KHI/HO/D/MO/MC COMP/P/95182/08/2024</t>
  </si>
  <si>
    <t>040000181439</t>
  </si>
  <si>
    <t>KHI/HO/F/FR/ND/E/10480/08/2024</t>
  </si>
  <si>
    <t>050000777821</t>
  </si>
  <si>
    <t>KHI/HO/D/FR/ND/E/10482/08/2024</t>
  </si>
  <si>
    <t>050000777825</t>
  </si>
  <si>
    <t>KHI/HO/D/MO/MC COMP/P/95180/08/2024</t>
  </si>
  <si>
    <t>040000181436</t>
  </si>
  <si>
    <t>KHI/HO/D/MO/MC COMP/P/95183/08/2024</t>
  </si>
  <si>
    <t>040000181440</t>
  </si>
  <si>
    <t>040000167772</t>
  </si>
  <si>
    <t>040000167118</t>
  </si>
  <si>
    <t>LHR/LHR/D/MO/PC COMP/P/92922/07/2024</t>
  </si>
  <si>
    <t>040000178656</t>
  </si>
  <si>
    <t>KHI/HO/D/MO/MC COMP/P/92633/07/2024</t>
  </si>
  <si>
    <t>040000178290</t>
  </si>
  <si>
    <t>KHI/AR/AR/D/MO/MC TTT/P/84038/02/2024</t>
  </si>
  <si>
    <t>040000166496</t>
  </si>
  <si>
    <t>KHI/HO/D/MO/PC TPP/E/43723/07/2024</t>
  </si>
  <si>
    <t>050000767551</t>
  </si>
  <si>
    <t>KHI/HO/D/MO/MC COMP/P/93004/07/2024</t>
  </si>
  <si>
    <t>040000178746</t>
  </si>
  <si>
    <t>KHI/HO/D/MO/MC COMP/P/93006/07/2024</t>
  </si>
  <si>
    <t>040000178748</t>
  </si>
  <si>
    <t>KHI/HO/D/MO/PD COMP/P/93012/07/2024</t>
  </si>
  <si>
    <t>040000178754</t>
  </si>
  <si>
    <t>KHI/HO/D/MO/PC COMP/C/22157/07/2024</t>
  </si>
  <si>
    <t>020000045626</t>
  </si>
  <si>
    <t>KHI/HO/D/MO/PD COMP/E/43749/07/2024</t>
  </si>
  <si>
    <t>050000767580</t>
  </si>
  <si>
    <t>040000167557</t>
  </si>
  <si>
    <t>040000167558</t>
  </si>
  <si>
    <t>KHI/HO/D/HLGRP HEALTH/P/3236/07/2024</t>
  </si>
  <si>
    <t>040000177994</t>
  </si>
  <si>
    <t>KHI/HO/D/HLGRP HEALTH/Q/8468/07/2024</t>
  </si>
  <si>
    <t>010000011978</t>
  </si>
  <si>
    <t>KHI/HO/D/MO/PC COMP/R/74618/07/2024</t>
  </si>
  <si>
    <t>080000163770</t>
  </si>
  <si>
    <t>KHI/HO/D/MO/PC COMP/P/92963/07/2024</t>
  </si>
  <si>
    <t>040000178699</t>
  </si>
  <si>
    <t>KHI/HO/D/MO/PC COMP/R/74647/07/2024</t>
  </si>
  <si>
    <t>080000163777</t>
  </si>
  <si>
    <t>KHI/AR/AR/D/MO/MC TTT/P/92960/07/2024</t>
  </si>
  <si>
    <t>040000178696</t>
  </si>
  <si>
    <t>KHI/HO/D/MO/PC COMP/R/72964/07/2024</t>
  </si>
  <si>
    <t>080000163697</t>
  </si>
  <si>
    <t>KHI/HO/D/MR/IMPORTS/C/23016/07/2024</t>
  </si>
  <si>
    <t>020000045611</t>
  </si>
  <si>
    <t>KHI/HO/D/MI/TRR/R/226/07/2024</t>
  </si>
  <si>
    <t>080000162837</t>
  </si>
  <si>
    <t>KHI/AR/AR/D/MO/MC TTT/P/92089/07/2024</t>
  </si>
  <si>
    <t>040000177477</t>
  </si>
  <si>
    <t>KHI/AR/AR/D/MO/MC COMP/C/22882/08/2024</t>
  </si>
  <si>
    <t>020000046497</t>
  </si>
  <si>
    <t>KHI/HO/D/MO/PC COMP/E/43658/07/2024</t>
  </si>
  <si>
    <t>050000766998</t>
  </si>
  <si>
    <t>KHI/HO/D/HLGRP HEALTH/E/26148/07/2024</t>
  </si>
  <si>
    <t>050000767000</t>
  </si>
  <si>
    <t>KHI/HO/D/MO/PC TPP/E/43659/07/2024</t>
  </si>
  <si>
    <t>050000767001</t>
  </si>
  <si>
    <t>KHI/HO/D/MO/PC COMP/E/43663/07/2024</t>
  </si>
  <si>
    <t>050000767005</t>
  </si>
  <si>
    <t>KHI/HO/D/MO/MC COMP/P/92916/07/2024</t>
  </si>
  <si>
    <t>040000178649</t>
  </si>
  <si>
    <t>KHI/HO/D/MO/PC COMP/R/73825/07/2024</t>
  </si>
  <si>
    <t>080000163357</t>
  </si>
  <si>
    <t>040000168258</t>
  </si>
  <si>
    <t>040000168260</t>
  </si>
  <si>
    <t>040000168261</t>
  </si>
  <si>
    <t>040000168262</t>
  </si>
  <si>
    <t>040000168263</t>
  </si>
  <si>
    <t>LHR/LHR/D/MO/PC COMP/P/95165/08/2024</t>
  </si>
  <si>
    <t>040000181416</t>
  </si>
  <si>
    <t>KHI/HO/D/HLGRP HEALTH/E/24036/02/2024</t>
  </si>
  <si>
    <t>050000714880</t>
  </si>
  <si>
    <t>040000167967</t>
  </si>
  <si>
    <t>LHR/LHR/D/MO/PC COMP/P/95171/08/2024</t>
  </si>
  <si>
    <t>040000181423</t>
  </si>
  <si>
    <t>040000169151</t>
  </si>
  <si>
    <t>KHI/HO/D/HLGRP HEALTH/E/24038/02/2024</t>
  </si>
  <si>
    <t>050000714882</t>
  </si>
  <si>
    <t>KHI/HO/D/MO/PC COMP/E/43507/07/2024</t>
  </si>
  <si>
    <t>050000766373</t>
  </si>
  <si>
    <t>KHI/HO/D/MO/PC COMP/E/43508/07/2024</t>
  </si>
  <si>
    <t>050000766374</t>
  </si>
  <si>
    <t>KHI/HO/D/MO/PC COMP/E/43509/07/2024</t>
  </si>
  <si>
    <t>050000766375</t>
  </si>
  <si>
    <t>040000168782</t>
  </si>
  <si>
    <t>LHR/LHR/D/MO/PC COMP/C/21862/07/2024</t>
  </si>
  <si>
    <t>020000045256</t>
  </si>
  <si>
    <t>KHI/HO/D/FR/ND/Q/1198/07/2024</t>
  </si>
  <si>
    <t>010000011949</t>
  </si>
  <si>
    <t>KHI/HO/D/MO/PC COMP/C/91970/2/07/2024</t>
  </si>
  <si>
    <t>070000162114</t>
  </si>
  <si>
    <t>KHI/HO/D/MO/PC COMP/C/92039/2/07/2024</t>
  </si>
  <si>
    <t>070000162115</t>
  </si>
  <si>
    <t>KHI/HO/D/MO/PC COMP/C/92039/3/07/2024</t>
  </si>
  <si>
    <t>070000162116</t>
  </si>
  <si>
    <t>KHI/HO/D/MI/PA/Q/685/07/2024</t>
  </si>
  <si>
    <t>010000011970</t>
  </si>
  <si>
    <t>KHI/HO/D/HLGRP HEALTH/Q/8454/07/2024</t>
  </si>
  <si>
    <t>010000011953</t>
  </si>
  <si>
    <t>KHI/HO/D/MI/PA/Q/684/07/2024</t>
  </si>
  <si>
    <t>010000011969</t>
  </si>
  <si>
    <t>KHI/HO/D/MO/PC COMP/P/94471/08/2024</t>
  </si>
  <si>
    <t>040000180566</t>
  </si>
  <si>
    <t>KHI/HO/D/MO/PC COMP/P/94480/08/2024</t>
  </si>
  <si>
    <t>040000180577</t>
  </si>
  <si>
    <t>KHI/HO/D/MI/CRP/O/13/07/2024</t>
  </si>
  <si>
    <t>060000000371</t>
  </si>
  <si>
    <t>LHR/LHR/D/MO/PC COMP/C/22338/07/2024</t>
  </si>
  <si>
    <t>020000045849</t>
  </si>
  <si>
    <t>KHI/HO/D/MO/PC COMP/P/93609/07/2024</t>
  </si>
  <si>
    <t>040000179486</t>
  </si>
  <si>
    <t>KHI/AR/AR/D/MO/MC TTT/P/93611/07/2024</t>
  </si>
  <si>
    <t>040000179489</t>
  </si>
  <si>
    <t>KHI/HO/D/MO/MC COMP/R/73908/07/2024</t>
  </si>
  <si>
    <t>080000163401</t>
  </si>
  <si>
    <t>KHI/HO/D/MO/PC COMP/R/74870/08/2024</t>
  </si>
  <si>
    <t>080000164847</t>
  </si>
  <si>
    <t>KHI/HO/D/MO/PC COMP/R/74871/08/2024</t>
  </si>
  <si>
    <t>080000164848</t>
  </si>
  <si>
    <t>KHI/HO/D/MO/PC COMP/R/74873/08/2024</t>
  </si>
  <si>
    <t>080000164849</t>
  </si>
  <si>
    <t>KHI/HO/D/HLGRP HEALTH/Q/8485/07/2024</t>
  </si>
  <si>
    <t>010000012000</t>
  </si>
  <si>
    <t>KHI/HO/D/MO/PC COMP/R/74880/08/2024</t>
  </si>
  <si>
    <t>080000164851</t>
  </si>
  <si>
    <t>KHI/HO/D/MO/PC COMP/R/74882/08/2024</t>
  </si>
  <si>
    <t>080000164852</t>
  </si>
  <si>
    <t>LHR/LHR/D/MO/PC COMP/R/74026/07/2024</t>
  </si>
  <si>
    <t>080000164040</t>
  </si>
  <si>
    <t>040000167893</t>
  </si>
  <si>
    <t>KHI/HO/D/MO/MC COMP/R/74888/08/2024</t>
  </si>
  <si>
    <t>080000164853</t>
  </si>
  <si>
    <t>KHI/HO/D/MO/PC COMP/P/92978/07/2024</t>
  </si>
  <si>
    <t>040000178719</t>
  </si>
  <si>
    <t>KHI/AR/AR/D/MO/MC TTT/C/22133/07/2024</t>
  </si>
  <si>
    <t>020000045595</t>
  </si>
  <si>
    <t>040000177103</t>
  </si>
  <si>
    <t>040000177105</t>
  </si>
  <si>
    <t>040000168204</t>
  </si>
  <si>
    <t>KHI/HO/D/MO/PC COMP/R/74592/07/2024</t>
  </si>
  <si>
    <t>080000163755</t>
  </si>
  <si>
    <t>KHI/HO/D/MO/MC TTT/R/74597/07/2024</t>
  </si>
  <si>
    <t>080000163756</t>
  </si>
  <si>
    <t>KHI/HO/D/MO/MC COMP/R/74598/07/2024</t>
  </si>
  <si>
    <t>080000163757</t>
  </si>
  <si>
    <t>KHI/HO/D/MO/PC COMP/R/74599/07/2024</t>
  </si>
  <si>
    <t>080000163758</t>
  </si>
  <si>
    <t>040000166108</t>
  </si>
  <si>
    <t>KHI/HO/D/MO/PC COMP/R/73838/07/2024</t>
  </si>
  <si>
    <t>080000163365</t>
  </si>
  <si>
    <t>KHI/HO/D/MO/MC COMP/R/73844/07/2024</t>
  </si>
  <si>
    <t>080000163366</t>
  </si>
  <si>
    <t>KHI/HO/D/MO/MC COMP/R/73846/07/2024</t>
  </si>
  <si>
    <t>080000163367</t>
  </si>
  <si>
    <t>KHI/HO/D/MO/PC COMP/R/73847/07/2024</t>
  </si>
  <si>
    <t>080000163368</t>
  </si>
  <si>
    <t>KHI/HO/D/MO/MC COMP/R/73836/07/2024</t>
  </si>
  <si>
    <t>080000163364</t>
  </si>
  <si>
    <t>KHI/HO/D/MO/PC COMP/R/74037/07/2024</t>
  </si>
  <si>
    <t>080000163455</t>
  </si>
  <si>
    <t>KHI/HO/D/MO/MC COMP/R/74203/07/2024</t>
  </si>
  <si>
    <t>080000163561</t>
  </si>
  <si>
    <t>KHI/HO/D/MO/PC COMP/R/74208/07/2024</t>
  </si>
  <si>
    <t>080000163562</t>
  </si>
  <si>
    <t>KHI/HO/D/MO/PC COMP/R/74038/07/2024</t>
  </si>
  <si>
    <t>080000163456</t>
  </si>
  <si>
    <t>KHI/HO/D/MO/PC COMP/R/74039/07/2024</t>
  </si>
  <si>
    <t>080000163457</t>
  </si>
  <si>
    <t>KHI/HO/D/MO/PC TPP/E/43664/07/2024</t>
  </si>
  <si>
    <t>050000767006</t>
  </si>
  <si>
    <t>KHI/HO/D/MO/PC COMP/P/92915/07/2024</t>
  </si>
  <si>
    <t>040000178648</t>
  </si>
  <si>
    <t>KHI/HO/D/MR/IMPORTS/Q/479/07/2024</t>
  </si>
  <si>
    <t>010000012029</t>
  </si>
  <si>
    <t>KHI/HO/D/MI/BB/R/2896/07/2024</t>
  </si>
  <si>
    <t>080000162828</t>
  </si>
  <si>
    <t>KHI/HO/D/MI/BB/R/2894/07/2024</t>
  </si>
  <si>
    <t>080000162827</t>
  </si>
  <si>
    <t>KHI/HO/D/MO/PC COMP/R/74973/08/2024</t>
  </si>
  <si>
    <t>080000164882</t>
  </si>
  <si>
    <t>KHI/HO/D/MO/PD COMP/R/74978/08/2024</t>
  </si>
  <si>
    <t>080000164883</t>
  </si>
  <si>
    <t>KHI/HO/D/MO/PD COMP/E/44156/07/2024</t>
  </si>
  <si>
    <t>050000770612</t>
  </si>
  <si>
    <t>KHI/HO/D/MO/MC COMP/P/93819/07/2024</t>
  </si>
  <si>
    <t>040000179759</t>
  </si>
  <si>
    <t>040000151280</t>
  </si>
  <si>
    <t>KHI/HO/D/MO/PC COMP/E/43655/07/2024</t>
  </si>
  <si>
    <t>050000766995</t>
  </si>
  <si>
    <t>KHI/HO/D/MO/PC COMP/R/74983/08/2024</t>
  </si>
  <si>
    <t>080000164885</t>
  </si>
  <si>
    <t>KHI/HO/D/HLGRP HEALTH/Q/8568/07/2024</t>
  </si>
  <si>
    <t>010000012126</t>
  </si>
  <si>
    <t>KHI/HO/D/FR/ND/P/22753/07/2024</t>
  </si>
  <si>
    <t>040000179769</t>
  </si>
  <si>
    <t>KHI/HO/D/MR/IMPORTS/Q/488/07/2024</t>
  </si>
  <si>
    <t>010000012135</t>
  </si>
  <si>
    <t>KHI/HO/D/MR/IMPORTS/C/23078/07/2024</t>
  </si>
  <si>
    <t>020000045965</t>
  </si>
  <si>
    <t>FSD/FSD/F/FR/ND/P/22754/07/2024</t>
  </si>
  <si>
    <t>040000179770</t>
  </si>
  <si>
    <t>KHI/HO/D/MI/TRI/E/915/07/2024</t>
  </si>
  <si>
    <t>050000761087</t>
  </si>
  <si>
    <t>KHI/HO/D/MO/PC COMP/P/94298/07/2024</t>
  </si>
  <si>
    <t>040000180358</t>
  </si>
  <si>
    <t>KHI/HO/D/MO/PC COMP/P/94302/07/2024</t>
  </si>
  <si>
    <t>040000180362</t>
  </si>
  <si>
    <t>KHI/HO/D/MO/PC COMP/P/94304/07/2024</t>
  </si>
  <si>
    <t>040000180365</t>
  </si>
  <si>
    <t>040000166106</t>
  </si>
  <si>
    <t>LHR/LHR/D/MO/PC COMP/R/74002/07/2024</t>
  </si>
  <si>
    <t>080000164034</t>
  </si>
  <si>
    <t>LHR/LHR/D/MO/PC COMP/R/74019/07/2024</t>
  </si>
  <si>
    <t>080000164035</t>
  </si>
  <si>
    <t>LHR/LHR/D/MO/PC COMP/R/74021/07/2024</t>
  </si>
  <si>
    <t>080000164036</t>
  </si>
  <si>
    <t>KHI/HO/D/MO/PC TPP/R/74676/07/2024</t>
  </si>
  <si>
    <t>080000163791</t>
  </si>
  <si>
    <t>KHI/HO/D/MO/PC TPP/E/43729/07/2024</t>
  </si>
  <si>
    <t>050000767557</t>
  </si>
  <si>
    <t>KHI/HO/D/MO/PC TPP/E/43732/07/2024</t>
  </si>
  <si>
    <t>050000767560</t>
  </si>
  <si>
    <t>KHI/HO/D/MO/MC COMP/R/74677/07/2024</t>
  </si>
  <si>
    <t>080000163792</t>
  </si>
  <si>
    <t>KHI/HO/D/MO/CV TTT/R/74683/07/2024</t>
  </si>
  <si>
    <t>080000163793</t>
  </si>
  <si>
    <t>KHI/HO/D/MO/MC TTT/R/74684/07/2024</t>
  </si>
  <si>
    <t>080000163794</t>
  </si>
  <si>
    <t>KHI/HO/D/MO/MC COMP/R/74147/07/2024</t>
  </si>
  <si>
    <t>080000163520</t>
  </si>
  <si>
    <t>LHR/LHR/D/MO/PC COMP/R/74024/07/2024</t>
  </si>
  <si>
    <t>080000164038</t>
  </si>
  <si>
    <t>LHR/LHR/D/MO/PC COMP/R/74023/07/2024</t>
  </si>
  <si>
    <t>080000164037</t>
  </si>
  <si>
    <t>LHR/LHR/D/MO/CV/R/74247/07/2024</t>
  </si>
  <si>
    <t>080000164071</t>
  </si>
  <si>
    <t>LHR/LHR/D/MO/CV/R/74248/07/2024</t>
  </si>
  <si>
    <t>080000164072</t>
  </si>
  <si>
    <t>LHR/LHR/D/MO/CV/R/74249/07/2024</t>
  </si>
  <si>
    <t>080000164073</t>
  </si>
  <si>
    <t>KHI/HO/D/MO/MC COMP/R/74148/07/2024</t>
  </si>
  <si>
    <t>080000163521</t>
  </si>
  <si>
    <t>KHI/HO/D/MO/MC COMP/P/92919/07/2024</t>
  </si>
  <si>
    <t>040000178653</t>
  </si>
  <si>
    <t>KHI/HO/D/MO/PC COMP/R/74146/07/2024</t>
  </si>
  <si>
    <t>080000163519</t>
  </si>
  <si>
    <t>KHI/HO/D/MO/PC COMP/R/74657/07/2024</t>
  </si>
  <si>
    <t>080000163783</t>
  </si>
  <si>
    <t>KHI/HO/D/MO/PC COMP/R/74658/07/2024</t>
  </si>
  <si>
    <t>080000163784</t>
  </si>
  <si>
    <t>KHI/HO/D/MO/MC COMP/R/74664/07/2024</t>
  </si>
  <si>
    <t>080000163785</t>
  </si>
  <si>
    <t>KHI/HO/D/MO/PC COMP/E/43724/07/2024</t>
  </si>
  <si>
    <t>050000767552</t>
  </si>
  <si>
    <t>KHI/HO/D/MO/PD COMP/E/44005/07/2024</t>
  </si>
  <si>
    <t>050000770284</t>
  </si>
  <si>
    <t>KHI/HO/D/MR/IMPORTS/C/20041/07/2024</t>
  </si>
  <si>
    <t>070000162310</t>
  </si>
  <si>
    <t>LHR/LHR/D/MO/PC COMP/P/92909/07/2024</t>
  </si>
  <si>
    <t>040000178642</t>
  </si>
  <si>
    <t>KHI/HO/D/MO/PC COMP/P/93607/07/2024</t>
  </si>
  <si>
    <t>040000179484</t>
  </si>
  <si>
    <t>KHI/HO/D/MO/PC COMP/R/74225/07/2024</t>
  </si>
  <si>
    <t>080000163575</t>
  </si>
  <si>
    <t>KHI/HO/D/MO/MC COMP/R/74228/07/2024</t>
  </si>
  <si>
    <t>080000163576</t>
  </si>
  <si>
    <t>KHI/HO/D/MO/PD COMP/E/44665/08/2024</t>
  </si>
  <si>
    <t>050000777858</t>
  </si>
  <si>
    <t>LHR/LHR/D/MO/PC TPP/C/22883/08/2024</t>
  </si>
  <si>
    <t>020000046499</t>
  </si>
  <si>
    <t>LHR/LHR/D/MO/PC COMP/P/95168/08/2024</t>
  </si>
  <si>
    <t>040000181420</t>
  </si>
  <si>
    <t>KHI/HO/D/MO/PD COMP/E/44666/08/2024</t>
  </si>
  <si>
    <t>050000777859</t>
  </si>
  <si>
    <t>040000168211</t>
  </si>
  <si>
    <t>KHI/HO/D/MO/MC COMP/P/84036/02/2024</t>
  </si>
  <si>
    <t>040000166492</t>
  </si>
  <si>
    <t>040000168151</t>
  </si>
  <si>
    <t>040000170190</t>
  </si>
  <si>
    <t>040000170631</t>
  </si>
  <si>
    <t>LHR/LHR/D/MO/PC TPP/P/95170/08/2024</t>
  </si>
  <si>
    <t>040000181422</t>
  </si>
  <si>
    <t>KHI/HO/D/MO/PD COMP/E/44670/08/2024</t>
  </si>
  <si>
    <t>050000777863</t>
  </si>
  <si>
    <t>KHI/HO/D/MO/PD COMP/E/44671/08/2024</t>
  </si>
  <si>
    <t>050000777864</t>
  </si>
  <si>
    <t>LHR/LHR/D/MO/PC COMP/P/95166/08/2024</t>
  </si>
  <si>
    <t>040000181417</t>
  </si>
  <si>
    <t>KHI/HO/D/MO/PD COMP/E/44668/08/2024</t>
  </si>
  <si>
    <t>050000777861</t>
  </si>
  <si>
    <t>KHI/HO/D/MR/IMPORTS/C/23055/07/2024</t>
  </si>
  <si>
    <t>020000045810</t>
  </si>
  <si>
    <t>040000168494</t>
  </si>
  <si>
    <t>LHR/LHR/D/MO/PC TPP/R/73960/07/2024</t>
  </si>
  <si>
    <t>080000164024</t>
  </si>
  <si>
    <t>LHR/LHR/D/MO/PC COMP/R/73972/07/2024</t>
  </si>
  <si>
    <t>080000164026</t>
  </si>
  <si>
    <t>LHR/LHR/D/HLGRP HEALTH/E/24092/02/2024</t>
  </si>
  <si>
    <t>050000716630</t>
  </si>
  <si>
    <t>KHI/HO/D/MO/PD COMP/E/44673/08/2024</t>
  </si>
  <si>
    <t>050000777866</t>
  </si>
  <si>
    <t>KHI/HO/D/MO/PD COMP/E/44674/08/2024</t>
  </si>
  <si>
    <t>050000777867</t>
  </si>
  <si>
    <t>KHI/HO/D/MO/PD COMP/E/44675/08/2024</t>
  </si>
  <si>
    <t>050000777868</t>
  </si>
  <si>
    <t>KHI/HO/D/MO/PC COMP/P/92876/07/2024</t>
  </si>
  <si>
    <t>040000178600</t>
  </si>
  <si>
    <t>KHI/HO/D/MO/MC COMP/P/92877/07/2024</t>
  </si>
  <si>
    <t>040000178605</t>
  </si>
  <si>
    <t>KHI/HO/D/MO/MC COMP/P/92878/07/2024</t>
  </si>
  <si>
    <t>040000178606</t>
  </si>
  <si>
    <t>KHI/HO/D/MO/MC COMP/P/92879/07/2024</t>
  </si>
  <si>
    <t>040000178607</t>
  </si>
  <si>
    <t>FSD/FSD/F/MO/PC COMP/P/92882/07/2024</t>
  </si>
  <si>
    <t>040000178610</t>
  </si>
  <si>
    <t>LHR/LHR/D/MO/PC COMP/E/43574/07/2024</t>
  </si>
  <si>
    <t>050000766869</t>
  </si>
  <si>
    <t>LHR/LHR/D/MO/PC TPP/R/74843/07/2024</t>
  </si>
  <si>
    <t>080000164164</t>
  </si>
  <si>
    <t>KHI/HO/D/MO/MC COMP/P/92092/07/2024</t>
  </si>
  <si>
    <t>040000177481</t>
  </si>
  <si>
    <t>KHI/HO/D/MO/MC COMP/P/92093/07/2024</t>
  </si>
  <si>
    <t>040000177482</t>
  </si>
  <si>
    <t>KHI/HO/D/MI/TRI/P/10369/07/2024</t>
  </si>
  <si>
    <t>040000177499</t>
  </si>
  <si>
    <t>LHR/LHR/D/MO/PC COMP/R/74836/07/2024</t>
  </si>
  <si>
    <t>080000164163</t>
  </si>
  <si>
    <t>KHI/HO/D/MO/PC TPP/E/43711/07/2024</t>
  </si>
  <si>
    <t>050000767539</t>
  </si>
  <si>
    <t>040000169146</t>
  </si>
  <si>
    <t>040000169148</t>
  </si>
  <si>
    <t>040000168963</t>
  </si>
  <si>
    <t>LHR/LHR/D/MO/PC COMP/P/92104/07/2024</t>
  </si>
  <si>
    <t>040000177502</t>
  </si>
  <si>
    <t>040000169019</t>
  </si>
  <si>
    <t>040000167994</t>
  </si>
  <si>
    <t>040000169094</t>
  </si>
  <si>
    <t>040000168360</t>
  </si>
  <si>
    <t>040000168495</t>
  </si>
  <si>
    <t>KHI/HO/D/MO/MC TTT/R/74094/07/2024</t>
  </si>
  <si>
    <t>080000163488</t>
  </si>
  <si>
    <t>KHI/HO/D/MO/MC COMP/R/74097/07/2024</t>
  </si>
  <si>
    <t>080000163490</t>
  </si>
  <si>
    <t>KHI/HO/D/MO/MC COMP/R/74812/07/2024</t>
  </si>
  <si>
    <t>080000163860</t>
  </si>
  <si>
    <t>KHI/HO/D/MO/MC COMP/R/74813/07/2024</t>
  </si>
  <si>
    <t>080000163861</t>
  </si>
  <si>
    <t>KHI/HO/D/MO/PD COMP/E/44680/08/2024</t>
  </si>
  <si>
    <t>050000777873</t>
  </si>
  <si>
    <t>KHI/HO/D/MO/PD COMP/E/44682/08/2024</t>
  </si>
  <si>
    <t>050000777875</t>
  </si>
  <si>
    <t>KHI/HO/D/MO/PD COMP/E/44683/08/2024</t>
  </si>
  <si>
    <t>050000777876</t>
  </si>
  <si>
    <t>KHI/HO/D/MO/PD COMP/E/44676/08/2024</t>
  </si>
  <si>
    <t>050000777869</t>
  </si>
  <si>
    <t>KHI/HO/D/MO/PD COMP/E/44678/08/2024</t>
  </si>
  <si>
    <t>050000777871</t>
  </si>
  <si>
    <t>040000170301</t>
  </si>
  <si>
    <t>040000171784</t>
  </si>
  <si>
    <t>LHR/LHR/D/MO/PC COMP/E/43279/07/2024</t>
  </si>
  <si>
    <t>050000761624</t>
  </si>
  <si>
    <t>040000171077</t>
  </si>
  <si>
    <t>040000171159</t>
  </si>
  <si>
    <t>040000167715</t>
  </si>
  <si>
    <t>040000167719</t>
  </si>
  <si>
    <t>040000167968</t>
  </si>
  <si>
    <t>KHI/HO/D/MO/PD COMP/E/44688/08/2024</t>
  </si>
  <si>
    <t>050000777881</t>
  </si>
  <si>
    <t>040000167960</t>
  </si>
  <si>
    <t>KHI/HO/D/MR/IMPORTS/C/23079/07/2024</t>
  </si>
  <si>
    <t>020000045966</t>
  </si>
  <si>
    <t>040000169645</t>
  </si>
  <si>
    <t>040000167839</t>
  </si>
  <si>
    <t>040000171136</t>
  </si>
  <si>
    <t>040000167837</t>
  </si>
  <si>
    <t>KHI/HO/D/MO/PD COMP/E/44689/08/2024</t>
  </si>
  <si>
    <t>050000777882</t>
  </si>
  <si>
    <t>040000170696</t>
  </si>
  <si>
    <t>040000170259</t>
  </si>
  <si>
    <t>KHI/HO/D/MO/PC TPP/E/43665/07/2024</t>
  </si>
  <si>
    <t>050000767007</t>
  </si>
  <si>
    <t>KHI/HO/D/MO/PC TPP/R/73826/07/2024</t>
  </si>
  <si>
    <t>080000163358</t>
  </si>
  <si>
    <t>040000174724</t>
  </si>
  <si>
    <t>LHR/LHR/D/MO/PC TPP/E/43282/07/2024</t>
  </si>
  <si>
    <t>050000761627</t>
  </si>
  <si>
    <t>MUL/MUL/F/MR/IMPORTS/P/42946/07/2024</t>
  </si>
  <si>
    <t>040000177873</t>
  </si>
  <si>
    <t>LHR/LHR/D/MR/IMPORTS/C/22978/07/2024</t>
  </si>
  <si>
    <t>020000045365</t>
  </si>
  <si>
    <t>MUL/MUL/F/MR/IMPORTS/P/42948/07/2024</t>
  </si>
  <si>
    <t>040000177880</t>
  </si>
  <si>
    <t>KHI/HO/D/MO/PD COMP/E/43227/07/2024</t>
  </si>
  <si>
    <t>050000761560</t>
  </si>
  <si>
    <t>KHI/HO/D/MO/PD COMP/E/43228/07/2024</t>
  </si>
  <si>
    <t>050000761561</t>
  </si>
  <si>
    <t>KHI/HO/D/HLGRP HEALTH/E/26095/07/2024</t>
  </si>
  <si>
    <t>050000766056</t>
  </si>
  <si>
    <t>KHI/HO/D/MI/TRR/E/298/07/2024</t>
  </si>
  <si>
    <t>050000761069</t>
  </si>
  <si>
    <t>KHI/HO/D/MO/MC COMP/P/92068/07/2024</t>
  </si>
  <si>
    <t>040000177443</t>
  </si>
  <si>
    <t>KHI/HO/D/MO/PC TPP/P/92194/07/2024</t>
  </si>
  <si>
    <t>040000177624</t>
  </si>
  <si>
    <t>KHI/HO/D/MI/MP/P/4548/07/2024</t>
  </si>
  <si>
    <t>040000177627</t>
  </si>
  <si>
    <t>KHI/HO/D/MO/CV/R/71619/07/2024</t>
  </si>
  <si>
    <t>080000162765</t>
  </si>
  <si>
    <t>KHI/HO/D/HLGRP HEALTH/Q/8449/07/2024</t>
  </si>
  <si>
    <t>010000011944</t>
  </si>
  <si>
    <t>KHI/HO/D/MO/PC COMP/E/43499/07/2024</t>
  </si>
  <si>
    <t>050000766057</t>
  </si>
  <si>
    <t>KHI/HO/D/MO/PC COMP/R/71669/07/2024</t>
  </si>
  <si>
    <t>080000162784</t>
  </si>
  <si>
    <t>KHI/HO/D/MO/PC COMP/P/92198/07/2024</t>
  </si>
  <si>
    <t>040000177629</t>
  </si>
  <si>
    <t>KHI/HO/D/MO/PC COMP/P/92207/07/2024</t>
  </si>
  <si>
    <t>040000177639</t>
  </si>
  <si>
    <t>KHI/HO/D/HLGRP HEALTH/Q/8458/07/2024</t>
  </si>
  <si>
    <t>010000011960</t>
  </si>
  <si>
    <t>KHI/HO/D/MO/PC COMP/P/92105/07/2024</t>
  </si>
  <si>
    <t>040000177505</t>
  </si>
  <si>
    <t>KHI/HO/D/HLGRP HEALTH/E/25973/07/2024</t>
  </si>
  <si>
    <t>050000761091</t>
  </si>
  <si>
    <t>KHI/HO/D/MO/PC COMP/P/92113/07/2024</t>
  </si>
  <si>
    <t>040000177518</t>
  </si>
  <si>
    <t>LHR/LHR/D/MR/IMPORTS/C/19995/07/2024</t>
  </si>
  <si>
    <t>070000162129</t>
  </si>
  <si>
    <t>PEW/PEW/D/HLGRP HEALTH/E/25992/07/2024</t>
  </si>
  <si>
    <t>050000761180</t>
  </si>
  <si>
    <t>FSD/FSD/D/MO/PC COMP/C/21919/07/2024</t>
  </si>
  <si>
    <t>020000045324</t>
  </si>
  <si>
    <t>KHI/HO/D/MO/PC COMP/C/21920/07/2024</t>
  </si>
  <si>
    <t>020000045325</t>
  </si>
  <si>
    <t>KHI/HO/D/MO/PC COMP/R/74477/07/2024</t>
  </si>
  <si>
    <t>080000162846</t>
  </si>
  <si>
    <t>LHR/LHR/D/FR/ND/P/22612/07/2024</t>
  </si>
  <si>
    <t>040000177507</t>
  </si>
  <si>
    <t>KHI/HO/D/HLGRP HEALTH/Q/8459/07/2024</t>
  </si>
  <si>
    <t>010000011961</t>
  </si>
  <si>
    <t>LHR/LHR/D/MO/PC COMP/C/21917/07/2024</t>
  </si>
  <si>
    <t>020000045322</t>
  </si>
  <si>
    <t>KHI/HO/D/MO/PC COMP/E/43169/07/2024</t>
  </si>
  <si>
    <t>050000761232</t>
  </si>
  <si>
    <t>KHI/AR/AR/D/MO/MC TTT/C/21922/07/2024</t>
  </si>
  <si>
    <t>020000045327</t>
  </si>
  <si>
    <t>KHI/HO/F/FR/D/P/22614/07/2024</t>
  </si>
  <si>
    <t>040000177679</t>
  </si>
  <si>
    <t>070000162138</t>
  </si>
  <si>
    <t>KHI/HO/D/MO/PC COMP/C/92202/2/07/2024</t>
  </si>
  <si>
    <t>070000162146</t>
  </si>
  <si>
    <t>KHI/HO/D/MO/MC COMP/P/92256/07/2024</t>
  </si>
  <si>
    <t>040000177738</t>
  </si>
  <si>
    <t>040000175204</t>
  </si>
  <si>
    <t>KHI/HO/D/MO/PD COMP/E/43221/07/2024</t>
  </si>
  <si>
    <t>050000761554</t>
  </si>
  <si>
    <t>KHI/HO/D/MO/PD COMP/E/43222/07/2024</t>
  </si>
  <si>
    <t>050000761555</t>
  </si>
  <si>
    <t>KHI/HO/D/MO/PD COMP/E/43223/07/2024</t>
  </si>
  <si>
    <t>050000761556</t>
  </si>
  <si>
    <t>KHI/HO/D/MO/PD COMP/E/43224/07/2024</t>
  </si>
  <si>
    <t>050000761557</t>
  </si>
  <si>
    <t>KHI/HO/D/MO/PD COMP/E/43225/07/2024</t>
  </si>
  <si>
    <t>050000761558</t>
  </si>
  <si>
    <t>KHI/HO/D/MO/PD COMP/E/43226/07/2024</t>
  </si>
  <si>
    <t>050000761559</t>
  </si>
  <si>
    <t>040000175818</t>
  </si>
  <si>
    <t>040000172722</t>
  </si>
  <si>
    <t>040000172723</t>
  </si>
  <si>
    <t>KHI/HO/D/FR/ND/E/10321/07/2024</t>
  </si>
  <si>
    <t>050000766050</t>
  </si>
  <si>
    <t>KHI/HO/D/HLGRP HEALTH/E/26094/07/2024</t>
  </si>
  <si>
    <t>050000766051</t>
  </si>
  <si>
    <t>KHI/HO/D/MO/PC COMP/E/43497/07/2024</t>
  </si>
  <si>
    <t>050000766052</t>
  </si>
  <si>
    <t>KHI/HO/D/MO/PC TPP/E/43695/07/2024</t>
  </si>
  <si>
    <t>050000767523</t>
  </si>
  <si>
    <t>KHI/HO/D/HLGRP HEALTH/E/25955/07/2024</t>
  </si>
  <si>
    <t>050000761059</t>
  </si>
  <si>
    <t>KHI/HO/D/MO/PC COMP/P/92054/07/2024</t>
  </si>
  <si>
    <t>040000177417</t>
  </si>
  <si>
    <t>KHI/HO/D/HLGRP HEALTH/E/25959/07/2024</t>
  </si>
  <si>
    <t>050000761063</t>
  </si>
  <si>
    <t>LHR/LHR/D/HLGRP HEALTH/E/25960/07/2024</t>
  </si>
  <si>
    <t>050000761065</t>
  </si>
  <si>
    <t>KHI/HO/D/MO/PC COMP/C/21852/07/2024</t>
  </si>
  <si>
    <t>020000045246</t>
  </si>
  <si>
    <t>LHR/LHR/F/MO/PC COMP/P/92325/07/2024</t>
  </si>
  <si>
    <t>040000177883</t>
  </si>
  <si>
    <t>KHI/HO/D/MO/PC COMP/C/92255/2/07/2024</t>
  </si>
  <si>
    <t>070000162153</t>
  </si>
  <si>
    <t>KHI/HO/D/MI/TRI/P/10368/07/2024</t>
  </si>
  <si>
    <t>040000177498</t>
  </si>
  <si>
    <t>KHI/HO/D/MO/PC COMP/C/21927/07/2024</t>
  </si>
  <si>
    <t>020000045332</t>
  </si>
  <si>
    <t>LHR/LHR/D/MO/PC TPP/E/43266/07/2024</t>
  </si>
  <si>
    <t>050000761606</t>
  </si>
  <si>
    <t>KHI/HO/D/EG/MBD/E/803/07/2024</t>
  </si>
  <si>
    <t>050000761616</t>
  </si>
  <si>
    <t>LHR/LHR/D/MO/PC TPP/E/43276/07/2024</t>
  </si>
  <si>
    <t>050000761619</t>
  </si>
  <si>
    <t>LHR/LHR/D/MO/PC COMP/E/43277/07/2024</t>
  </si>
  <si>
    <t>050000761620</t>
  </si>
  <si>
    <t>LHR/LHR/D/MO/MC COMP/P/92326/07/2024</t>
  </si>
  <si>
    <t>040000177884</t>
  </si>
  <si>
    <t>KHI/AR/AR/D/MO/MC TTT/C/21954/07/2024</t>
  </si>
  <si>
    <t>020000045370</t>
  </si>
  <si>
    <t>LHR/LHR/F/MO/PC COMP/P/92327/07/2024</t>
  </si>
  <si>
    <t>040000177886</t>
  </si>
  <si>
    <t>LHR/LHR/D/HLGRP HEALTH/E/26017/07/2024</t>
  </si>
  <si>
    <t>050000761636</t>
  </si>
  <si>
    <t>KHI/AR/AR/D/MO/MC TTT/P/92328/07/2024</t>
  </si>
  <si>
    <t>040000177887</t>
  </si>
  <si>
    <t>KHI/HO/F/MR/INLAND TRANSIT/O/286/07/2024</t>
  </si>
  <si>
    <t>060000000366</t>
  </si>
  <si>
    <t>KHI/HO/F/MR/IMPORTS/O/287/07/2024</t>
  </si>
  <si>
    <t>060000000367</t>
  </si>
  <si>
    <t>KHI/HO/D/MO/PC COMP/P/92208/07/2024</t>
  </si>
  <si>
    <t>040000177640</t>
  </si>
  <si>
    <t>KHI/HO/D/HLGRP HEALTH/Q/8484/07/2024</t>
  </si>
  <si>
    <t>010000011996</t>
  </si>
  <si>
    <t>KHI/HO/D/HLGRP HEALTH/E/25949/07/2024</t>
  </si>
  <si>
    <t>050000761051</t>
  </si>
  <si>
    <t>KHI/HO/D/HLGRP HEALTH/E/25952/07/2024</t>
  </si>
  <si>
    <t>050000761054</t>
  </si>
  <si>
    <t>KHI/HO/D/MO/PC COMP/R/72102/07/2024</t>
  </si>
  <si>
    <t>080000162757</t>
  </si>
  <si>
    <t>KHI/HO/D/MO/PC COMP/E/43194/07/2024</t>
  </si>
  <si>
    <t>050000761421</t>
  </si>
  <si>
    <t>KHI/HO/D/MI/TRI/P/10374/07/2024</t>
  </si>
  <si>
    <t>040000177746</t>
  </si>
  <si>
    <t>LHR/LHR/D/MO/MC COMP/P/92262/07/2024</t>
  </si>
  <si>
    <t>040000177749</t>
  </si>
  <si>
    <t>KHI/HO/D/MO/MC COMP/P/92276/07/2024</t>
  </si>
  <si>
    <t>040000177773</t>
  </si>
  <si>
    <t>KHI/HO/D/MO/MC COMP/P/92279/07/2024</t>
  </si>
  <si>
    <t>040000177781</t>
  </si>
  <si>
    <t>040000168537</t>
  </si>
  <si>
    <t>040000168538</t>
  </si>
  <si>
    <t>KHI/HO/D/MO/MC COMP/P/92911/07/2024</t>
  </si>
  <si>
    <t>040000178644</t>
  </si>
  <si>
    <t>KHI/HO/D/MO/PC COMP/R/73735/07/2024</t>
  </si>
  <si>
    <t>080000163313</t>
  </si>
  <si>
    <t>040000169307</t>
  </si>
  <si>
    <t>KHI/HO/D/MO/PC COMP/R/73739/07/2024</t>
  </si>
  <si>
    <t>080000163315</t>
  </si>
  <si>
    <t>040000172662</t>
  </si>
  <si>
    <t>040000169318</t>
  </si>
  <si>
    <t>040000170444</t>
  </si>
  <si>
    <t>040000168808</t>
  </si>
  <si>
    <t>040000167819</t>
  </si>
  <si>
    <t>040000169187</t>
  </si>
  <si>
    <t>040000168089</t>
  </si>
  <si>
    <t>040000170162</t>
  </si>
  <si>
    <t>040000169192</t>
  </si>
  <si>
    <t>040000168209</t>
  </si>
  <si>
    <t>KHI/HO/D/MO/MC COMP/P/94989/08/2024</t>
  </si>
  <si>
    <t>040000181193</t>
  </si>
  <si>
    <t>LHR/LHR/D/MO/PC COMP/E/41252/07/2024</t>
  </si>
  <si>
    <t>050000740638</t>
  </si>
  <si>
    <t>040000167965</t>
  </si>
  <si>
    <t>040000170367</t>
  </si>
  <si>
    <t>040000170642</t>
  </si>
  <si>
    <t>040000168744</t>
  </si>
  <si>
    <t>040000168582</t>
  </si>
  <si>
    <t>040000169186</t>
  </si>
  <si>
    <t>KHI/HO/D/MO/CV/E/41295/07/2024</t>
  </si>
  <si>
    <t>050000741209</t>
  </si>
  <si>
    <t>KHI/HO/D/MO/PC COMP/E/41296/07/2024</t>
  </si>
  <si>
    <t>050000741211</t>
  </si>
  <si>
    <t>040000171075</t>
  </si>
  <si>
    <t>KHI/HO/D/MO/PC TPP/P/95173/08/2024</t>
  </si>
  <si>
    <t>040000181428</t>
  </si>
  <si>
    <t>LHR/LHR/F/MO/PC COMP/P/84092/02/2024</t>
  </si>
  <si>
    <t>040000166579</t>
  </si>
  <si>
    <t>KHI/HO/D/MO/PD COMP/E/43220/07/2024</t>
  </si>
  <si>
    <t>050000761553</t>
  </si>
  <si>
    <t>040000173465</t>
  </si>
  <si>
    <t>KHI/HO/D/MO/MC COMP/P/92096/07/2024</t>
  </si>
  <si>
    <t>040000177487</t>
  </si>
  <si>
    <t>LHR/LHR/F/MO/PC COMP/E/42876/07/2024</t>
  </si>
  <si>
    <t>050000760412</t>
  </si>
  <si>
    <t>KHI/HO/D/HLGRP HEALTH/E/25983/07/2024</t>
  </si>
  <si>
    <t>050000761156</t>
  </si>
  <si>
    <t>040000177126</t>
  </si>
  <si>
    <t>LHR/LHR/D/MO/PC TPP/E/43257/07/2024</t>
  </si>
  <si>
    <t>050000761593</t>
  </si>
  <si>
    <t>LHR/LHR/D/MO/PC TPP/E/43258/07/2024</t>
  </si>
  <si>
    <t>050000761594</t>
  </si>
  <si>
    <t>LHR/LHR/F/MO/PC COMP/E/43259/07/2024</t>
  </si>
  <si>
    <t>050000761596</t>
  </si>
  <si>
    <t>KHI/HO/D/HLGRP HEALTH/E/26022/07/2024</t>
  </si>
  <si>
    <t>050000761646</t>
  </si>
  <si>
    <t>KHI/AR/AR/D/MO/MC TTT/C/21967/07/2024</t>
  </si>
  <si>
    <t>020000045385</t>
  </si>
  <si>
    <t>LHR/LHR/F/MO/PC COMP/P/92343/07/2024</t>
  </si>
  <si>
    <t>040000177923</t>
  </si>
  <si>
    <t>LHR/LHR/D/MO/PC COMP/C/21968/07/2024</t>
  </si>
  <si>
    <t>020000045386</t>
  </si>
  <si>
    <t>LHR/LHR/F/MO/PC COMP/P/92344/07/2024</t>
  </si>
  <si>
    <t>040000177925</t>
  </si>
  <si>
    <t>KHI/HO/D/MO/PC COMP/R/74412/05/2024</t>
  </si>
  <si>
    <t>080000159671</t>
  </si>
  <si>
    <t>040000172766</t>
  </si>
  <si>
    <t>LHR/LHR/D/MO/PC COMP/P/92226/07/2024</t>
  </si>
  <si>
    <t>040000177668</t>
  </si>
  <si>
    <t>LHR/LHR/D/MO/PC COMP/P/92227/07/2024</t>
  </si>
  <si>
    <t>040000177669</t>
  </si>
  <si>
    <t>KHI/HO/D/MO/MC COMP/P/92283/07/2024</t>
  </si>
  <si>
    <t>040000177791</t>
  </si>
  <si>
    <t>KHI/HO/D/MO/PC TPP/E/43289/07/2024</t>
  </si>
  <si>
    <t>050000761639</t>
  </si>
  <si>
    <t>FSD/FSD/F/MI/CT/P/4574/07/2024</t>
  </si>
  <si>
    <t>040000178335</t>
  </si>
  <si>
    <t>KHI/HO/D/MR/IMPORTS/C/20020/07/2024</t>
  </si>
  <si>
    <t>070000162247</t>
  </si>
  <si>
    <t>LHR/LHR/D/FR/ND/P/22613/07/2024</t>
  </si>
  <si>
    <t>040000177508</t>
  </si>
  <si>
    <t>KHI/HO/D/MO/PC COMP/P/92673/07/2024</t>
  </si>
  <si>
    <t>040000178346</t>
  </si>
  <si>
    <t>KHI/HO/D/MO/PD COMP/E/43229/07/2024</t>
  </si>
  <si>
    <t>050000761562</t>
  </si>
  <si>
    <t>KHI/HO/D/HLGRP HEALTH/E/25965/07/2024</t>
  </si>
  <si>
    <t>050000761079</t>
  </si>
  <si>
    <t>KHI/HO/D/MO/MC TTT/P/92295/07/2024</t>
  </si>
  <si>
    <t>040000177811</t>
  </si>
  <si>
    <t>KHI/HO/D/MO/PD COMP/E/43218/07/2024</t>
  </si>
  <si>
    <t>050000761551</t>
  </si>
  <si>
    <t>KHI/HO/D/MO/PD COMP/E/43219/07/2024</t>
  </si>
  <si>
    <t>050000761552</t>
  </si>
  <si>
    <t>KHI/HO/D/MO/PC COMP/R/74224/07/2024</t>
  </si>
  <si>
    <t>080000163574</t>
  </si>
  <si>
    <t>KHI/HO/D/MR/IMPORTS/C/23166/08/2024</t>
  </si>
  <si>
    <t>020000046522</t>
  </si>
  <si>
    <t>LHR/LHR/D/MO/PC COMP/R/73956/07/2024</t>
  </si>
  <si>
    <t>080000164023</t>
  </si>
  <si>
    <t>KHI/HO/D/MO/PC COMP/R/74874/08/2024</t>
  </si>
  <si>
    <t>080000164850</t>
  </si>
  <si>
    <t>KHI/HO/D/MO/MC COMP/R/73909/07/2024</t>
  </si>
  <si>
    <t>080000163402</t>
  </si>
  <si>
    <t>KHI/HO/F/FR/ND/E/10489/08/2024</t>
  </si>
  <si>
    <t>050000777902</t>
  </si>
  <si>
    <t>KHI/HO/F/FR/ND/E/10488/08/2024</t>
  </si>
  <si>
    <t>050000777900</t>
  </si>
  <si>
    <t>KHI/HO/D/MR/IMPORTS/C/23165/08/2024</t>
  </si>
  <si>
    <t>020000046518</t>
  </si>
  <si>
    <t>KHI/HO/D/MO/MC COMP/P/95188/08/2024</t>
  </si>
  <si>
    <t>040000181445</t>
  </si>
  <si>
    <t>KHI/HO/D/HLGRP HEALTH/E/26565/08/2024</t>
  </si>
  <si>
    <t>050000777907</t>
  </si>
  <si>
    <t>KHI/HO/D/MO/PC COMP/C/22889/08/2024</t>
  </si>
  <si>
    <t>020000046508</t>
  </si>
  <si>
    <t>LHR/LHR/D/MO/PC COMP/R/74989/08/2024</t>
  </si>
  <si>
    <t>080000165845</t>
  </si>
  <si>
    <t>LHR/LHR/D/MO/PC COMP/R/75083/08/2024</t>
  </si>
  <si>
    <t>080000165854</t>
  </si>
  <si>
    <t>LHR/LHR/D/MO/PC TPP/R/75088/08/2024</t>
  </si>
  <si>
    <t>080000165855</t>
  </si>
  <si>
    <t>LHR/LHR/D/MO/PC COMP/R/75173/08/2024</t>
  </si>
  <si>
    <t>080000165856</t>
  </si>
  <si>
    <t>LHR/LHR/D/MO/PC COMP/R/75175/08/2024</t>
  </si>
  <si>
    <t>080000165857</t>
  </si>
  <si>
    <t>LHR/LHR/D/MO/PC TPP/R/75180/08/2024</t>
  </si>
  <si>
    <t>080000165858</t>
  </si>
  <si>
    <t>LHR/LHR/D/MO/PC COMP/R/75182/08/2024</t>
  </si>
  <si>
    <t>080000165859</t>
  </si>
  <si>
    <t>KHI/HO/D/MO/PC COMP/R/70936/2/07/2024</t>
  </si>
  <si>
    <t>080000164447</t>
  </si>
  <si>
    <t>KHI/HO/D/MO/MC COMP/P/93968/07/2024</t>
  </si>
  <si>
    <t>040000179933</t>
  </si>
  <si>
    <t>LHR/LHR/D/MO/PC COMP/R/75265/08/2024</t>
  </si>
  <si>
    <t>080000165866</t>
  </si>
  <si>
    <t>LHR/LHR/D/MO/PC COMP/R/75468/08/2024</t>
  </si>
  <si>
    <t>080000165893</t>
  </si>
  <si>
    <t>LHR/LHR/D/MO/PC COMP/R/75470/08/2024</t>
  </si>
  <si>
    <t>080000165894</t>
  </si>
  <si>
    <t>LHR/LHR/D/MO/PC COMP/R/75471/08/2024</t>
  </si>
  <si>
    <t>080000165895</t>
  </si>
  <si>
    <t>LHR/LHR/D/MO/PC TPP/P/95576/08/2024</t>
  </si>
  <si>
    <t>040000181942</t>
  </si>
  <si>
    <t>LHR/LHR/D/MO/PC TPP/P/95578/08/2024</t>
  </si>
  <si>
    <t>040000181944</t>
  </si>
  <si>
    <t>KHI/HO/D/MO/PC COMP/P/95583/08/2024</t>
  </si>
  <si>
    <t>040000181950</t>
  </si>
  <si>
    <t>KHI/HO/D/MO/PC COMP/E/44876/08/2024</t>
  </si>
  <si>
    <t>050000779099</t>
  </si>
  <si>
    <t>KHI/HO/D/MO/MC COMP/P/95765/08/2024</t>
  </si>
  <si>
    <t>040000182209</t>
  </si>
  <si>
    <t>KHI/HO/D/MO/MC COMP/P/95766/08/2024</t>
  </si>
  <si>
    <t>040000182210</t>
  </si>
  <si>
    <t>KHI/HO/D/MO/PD COMP/E/45282/08/2024</t>
  </si>
  <si>
    <t>050000781928</t>
  </si>
  <si>
    <t>KHI/HO/D/MO/PD COMP/E/45283/08/2024</t>
  </si>
  <si>
    <t>050000781929</t>
  </si>
  <si>
    <t>KHI/HO/D/MO/PD COMP/E/45288/08/2024</t>
  </si>
  <si>
    <t>050000781935</t>
  </si>
  <si>
    <t>KHI/HO/D/HLGRP HEALTH/E/26138/07/2024</t>
  </si>
  <si>
    <t>050000766966</t>
  </si>
  <si>
    <t>KHI/HO/D/MO/PC COMP/E/43511/07/2024</t>
  </si>
  <si>
    <t>050000766409</t>
  </si>
  <si>
    <t>KHI/HO/D/MO/PD COMP/E/44138/07/2024</t>
  </si>
  <si>
    <t>050000770556</t>
  </si>
  <si>
    <t>KHI/AR/AR/D/MO/MC TTT/P/94482/08/2024</t>
  </si>
  <si>
    <t>040000180579</t>
  </si>
  <si>
    <t>LHR/LHR/D/MO/CV/R/75488/08/2024</t>
  </si>
  <si>
    <t>080000165897</t>
  </si>
  <si>
    <t>SKT/SKT/D/MR/IMPORTS/C/23189/08/2024</t>
  </si>
  <si>
    <t>020000046683</t>
  </si>
  <si>
    <t>KHI/HO/D/MO/PC COMP/E/44880/08/2024</t>
  </si>
  <si>
    <t>050000779161</t>
  </si>
  <si>
    <t>KHI/HO/D/FR/ND/E/10588/08/2024</t>
  </si>
  <si>
    <t>050000781797</t>
  </si>
  <si>
    <t>KHI/HO/D/MO/PC COMP/R/74194/07/2024</t>
  </si>
  <si>
    <t>080000163554</t>
  </si>
  <si>
    <t>KHI/HO/D/MO/PD COMP/P/93917/07/2024</t>
  </si>
  <si>
    <t>040000179880</t>
  </si>
  <si>
    <t>040000175655</t>
  </si>
  <si>
    <t>KHI/HO/D/MO/PD COMP/E/43777/07/2024</t>
  </si>
  <si>
    <t>050000767609</t>
  </si>
  <si>
    <t>KHI/HO/D/MO/PC COMP/E/43409/07/2024</t>
  </si>
  <si>
    <t>050000764463</t>
  </si>
  <si>
    <t>KHI/HO/D/MO/PC COMP/P/93527/07/2024</t>
  </si>
  <si>
    <t>040000179394</t>
  </si>
  <si>
    <t>LHR/LHR/D/MO/PC COMP/R/75566/08/2024</t>
  </si>
  <si>
    <t>080000165914</t>
  </si>
  <si>
    <t>LHR/LHR/D/MO/PC COMP/R/75574/08/2024</t>
  </si>
  <si>
    <t>080000165915</t>
  </si>
  <si>
    <t>KHI/HO/D/MO/PC COMP/C/23068/08/2024</t>
  </si>
  <si>
    <t>020000046718</t>
  </si>
  <si>
    <t>KHI/HO/D/FR/ND/E/10589/08/2024</t>
  </si>
  <si>
    <t>050000781800</t>
  </si>
  <si>
    <t>KHI/HO/D/MO/PC COMP/E/45371/08/2024</t>
  </si>
  <si>
    <t>050000782106</t>
  </si>
  <si>
    <t>KHI/HO/D/MO/PC COMP/R/73149/07/2024</t>
  </si>
  <si>
    <t>080000164704</t>
  </si>
  <si>
    <t>KHI/AR/AR/D/MO/MC TTT/R/74141/07/2024</t>
  </si>
  <si>
    <t>080000163158</t>
  </si>
  <si>
    <t>LHR/LHR/D/MO/PC COMP/R/75773/08/2024</t>
  </si>
  <si>
    <t>080000165937</t>
  </si>
  <si>
    <t>LHR/LHR/D/MO/PC COMP/R/75870/08/2024</t>
  </si>
  <si>
    <t>080000165953</t>
  </si>
  <si>
    <t>LHR/LHR/D/MO/PC TPP/R/75876/08/2024</t>
  </si>
  <si>
    <t>080000165954</t>
  </si>
  <si>
    <t>LHR/LHR/D/MO/PC TPP/R/75882/08/2024</t>
  </si>
  <si>
    <t>080000165955</t>
  </si>
  <si>
    <t>KHI/HO/D/MR/IMPORTS/P/43275/08/2024</t>
  </si>
  <si>
    <t>040000182117</t>
  </si>
  <si>
    <t>LHR/LHR/F/FR/ND/E/10574/08/2024</t>
  </si>
  <si>
    <t>050000779288</t>
  </si>
  <si>
    <t>KHI/HO/D/HLGRP HEALTH/E/26874/08/2024</t>
  </si>
  <si>
    <t>050000781830</t>
  </si>
  <si>
    <t>KHI/HO/D/MO/MC COMP/P/93058/07/2024</t>
  </si>
  <si>
    <t>040000178803</t>
  </si>
  <si>
    <t>KHI/HO/D/HLGRP HEALTH/E/26338/07/2024</t>
  </si>
  <si>
    <t>050000770892</t>
  </si>
  <si>
    <t>KHI/HO/D/MO/MC COMP/R/74272/07/2024</t>
  </si>
  <si>
    <t>080000163598</t>
  </si>
  <si>
    <t>KHI/HO/D/MO/PD COMP/E/43833/07/2024</t>
  </si>
  <si>
    <t>050000769028</t>
  </si>
  <si>
    <t>LHR/LHR/D/MO/PC COMP/C/22267/07/2024</t>
  </si>
  <si>
    <t>020000045763</t>
  </si>
  <si>
    <t>LHR/LHR/D/MO/PC COMP/R/75889/08/2024</t>
  </si>
  <si>
    <t>080000165958</t>
  </si>
  <si>
    <t>LHR/LHR/D/MO/PC COMP/R/75965/08/2024</t>
  </si>
  <si>
    <t>080000165964</t>
  </si>
  <si>
    <t>LHR/LHR/D/MO/PC COMP/R/75966/08/2024</t>
  </si>
  <si>
    <t>080000165965</t>
  </si>
  <si>
    <t>LHR/LHR/D/MO/PC TPP/R/75968/08/2024</t>
  </si>
  <si>
    <t>080000165967</t>
  </si>
  <si>
    <t>LHR/LHR/D/MO/PC COMP/R/75970/08/2024</t>
  </si>
  <si>
    <t>080000165969</t>
  </si>
  <si>
    <t>KHI/HO/D/MO/PD COMP/C/23078/08/2024</t>
  </si>
  <si>
    <t>020000046728</t>
  </si>
  <si>
    <t>KHI/HO/D/MR/IMPORTS/P/43288/08/2024</t>
  </si>
  <si>
    <t>040000182176</t>
  </si>
  <si>
    <t>KHI/HO/D/MR/IMPORTS/P/43289/08/2024</t>
  </si>
  <si>
    <t>040000182177</t>
  </si>
  <si>
    <t>KHI/HO/D/MO/PD COMP/E/44966/08/2024</t>
  </si>
  <si>
    <t>050000779565</t>
  </si>
  <si>
    <t>KHI/HO/D/MO/PD COMP/E/44968/08/2024</t>
  </si>
  <si>
    <t>050000779567</t>
  </si>
  <si>
    <t>KHI/HO/D/MO/PD COMP/E/44970/08/2024</t>
  </si>
  <si>
    <t>050000779569</t>
  </si>
  <si>
    <t>KHI/HO/D/MO/PD COMP/E/44971/08/2024</t>
  </si>
  <si>
    <t>050000779570</t>
  </si>
  <si>
    <t>KHI/HO/D/MO/PC TPP/C/23088/08/2024</t>
  </si>
  <si>
    <t>020000046738</t>
  </si>
  <si>
    <t>LHR/LHR/D/MO/PC COMP/C/23280/08/2024</t>
  </si>
  <si>
    <t>020000046968</t>
  </si>
  <si>
    <t>KHI/HO/D/MO/PC COMP/R/71621/07/2024</t>
  </si>
  <si>
    <t>080000162780</t>
  </si>
  <si>
    <t>040000175208</t>
  </si>
  <si>
    <t>KHI/HO/D/HLGRP HEALTH/R/2543/07/2024</t>
  </si>
  <si>
    <t>080000162850</t>
  </si>
  <si>
    <t>KHI/HO/D/MI/CT/P/4603/07/2024</t>
  </si>
  <si>
    <t>040000180032</t>
  </si>
  <si>
    <t>070000163579</t>
  </si>
  <si>
    <t>LHR/LHR/D/HLGRP HEALTH/E/26068/07/2024</t>
  </si>
  <si>
    <t>050000764103</t>
  </si>
  <si>
    <t>KHI/HO/D/HLGRP HEALTH/P/3288/08/2024</t>
  </si>
  <si>
    <t>040000181533</t>
  </si>
  <si>
    <t>KHI/HO/D/MO/MC COMP/P/95280/08/2024</t>
  </si>
  <si>
    <t>040000181558</t>
  </si>
  <si>
    <t>LHR/LHR/D/HLGRP HEALTH/E/26568/08/2024</t>
  </si>
  <si>
    <t>050000777941</t>
  </si>
  <si>
    <t>ISD/ISD/D/HLGRP HEALTH/E/26570/08/2024</t>
  </si>
  <si>
    <t>050000777944</t>
  </si>
  <si>
    <t>LHR/LHR/D/HLGRP HEALTH/E/26588/08/2024</t>
  </si>
  <si>
    <t>050000777989</t>
  </si>
  <si>
    <t>KHI/HO/D/MO/PD COMP/E/44973/08/2024</t>
  </si>
  <si>
    <t>050000779572</t>
  </si>
  <si>
    <t>KHI/HO/D/HLGRP HEALTH/Q/8671/08/2024</t>
  </si>
  <si>
    <t>010000012257</t>
  </si>
  <si>
    <t>KHI/HO/D/MO/MC COMP/P/95770/08/2024</t>
  </si>
  <si>
    <t>040000182215</t>
  </si>
  <si>
    <t>KHI/HO/D/HLGRP HEALTH/E/26566/08/2024</t>
  </si>
  <si>
    <t>050000777939</t>
  </si>
  <si>
    <t>KHI/HO/D/MO/PC COMP/P/96280/08/2024</t>
  </si>
  <si>
    <t>040000182795</t>
  </si>
  <si>
    <t>KHI/HO/D/MO/PC COMP/R/71620/07/2024</t>
  </si>
  <si>
    <t>080000162768</t>
  </si>
  <si>
    <t>KHI/HO/D/MO/PC TPP/E/43205/07/2024</t>
  </si>
  <si>
    <t>050000761436</t>
  </si>
  <si>
    <t>KHI/HO/D/MO/PC COMP/E/43398/07/2024</t>
  </si>
  <si>
    <t>050000763679</t>
  </si>
  <si>
    <t>KHI/HO/D/MO/PD COMP/P/94297/07/2024</t>
  </si>
  <si>
    <t>040000180357</t>
  </si>
  <si>
    <t>KHI/HO/D/MI/MP/C/23/07/2024</t>
  </si>
  <si>
    <t>070000162259</t>
  </si>
  <si>
    <t>040000172713</t>
  </si>
  <si>
    <t>KHI/HO/D/MO/PC COMP/E/44983/08/2024</t>
  </si>
  <si>
    <t>050000780198</t>
  </si>
  <si>
    <t>LHR/LHR/D/MO/PC COMP/C/23270/08/2024</t>
  </si>
  <si>
    <t>020000046954</t>
  </si>
  <si>
    <t>KHI/HO/D/MO/PC COMP/E/43212/07/2024</t>
  </si>
  <si>
    <t>050000761445</t>
  </si>
  <si>
    <t>LHR/LHR/D/MO/PC TPP/R/74662/07/2024</t>
  </si>
  <si>
    <t>080000164135</t>
  </si>
  <si>
    <t>LHR/LHR/D/MO/PC COMP/C/22006/07/2024</t>
  </si>
  <si>
    <t>020000045434</t>
  </si>
  <si>
    <t>KHI/HO/D/MO/PD COMP/E/43323/07/2024</t>
  </si>
  <si>
    <t>050000761963</t>
  </si>
  <si>
    <t>KHI/HO/D/MO/PD COMP/E/43121/07/2024</t>
  </si>
  <si>
    <t>050000761146</t>
  </si>
  <si>
    <t>KHI/HO/D/MO/MC COMP/P/94022/07/2024</t>
  </si>
  <si>
    <t>040000179993</t>
  </si>
  <si>
    <t>LHR/LHR/D/MO/PC TPP/P/95389/08/2024</t>
  </si>
  <si>
    <t>040000181710</t>
  </si>
  <si>
    <t>040000169905</t>
  </si>
  <si>
    <t>KHI/HO/D/MI/CRP/C/2646/07/2024</t>
  </si>
  <si>
    <t>070000162324</t>
  </si>
  <si>
    <t>LHR/LHR/D/MO/PC TPP/C/22527/07/2024</t>
  </si>
  <si>
    <t>020000046077</t>
  </si>
  <si>
    <t>KHI/HO/D/MR/IMPORTS/C/20021/07/2024</t>
  </si>
  <si>
    <t>070000162248</t>
  </si>
  <si>
    <t>KHI/HO/D/MO/MC COMP/P/92764/07/2024</t>
  </si>
  <si>
    <t>040000178456</t>
  </si>
  <si>
    <t>KHI/HO/D/MO/MC COMP/R/74169/07/2024</t>
  </si>
  <si>
    <t>080000163538</t>
  </si>
  <si>
    <t>KHI/HO/D/MO/PC COMP/R/72273/07/2024</t>
  </si>
  <si>
    <t>080000162851</t>
  </si>
  <si>
    <t>LHR/LHR/F/FR/ND/P/22878/08/2024</t>
  </si>
  <si>
    <t>040000181723</t>
  </si>
  <si>
    <t>SKT/SKT/D/FR/ND/R/20278/08/2024</t>
  </si>
  <si>
    <t>080000166059</t>
  </si>
  <si>
    <t>SKT/SKT/D/FR/ND/R/20280/08/2024</t>
  </si>
  <si>
    <t>080000166060</t>
  </si>
  <si>
    <t>KHI/HO/D/FR/ND/P/22888/08/2024</t>
  </si>
  <si>
    <t>040000181810</t>
  </si>
  <si>
    <t>KHI/HO/D/MO/MC TTT/P/96389/08/2024</t>
  </si>
  <si>
    <t>040000182916</t>
  </si>
  <si>
    <t>040000169317</t>
  </si>
  <si>
    <t>KHI/AR/AR/D/MO/MC TTT/C/22399/07/2024</t>
  </si>
  <si>
    <t>020000045919</t>
  </si>
  <si>
    <t>KHI/HO/D/MO/MC COMP/P/92292/07/2024</t>
  </si>
  <si>
    <t>040000177803</t>
  </si>
  <si>
    <t>KHI/HO/D/MO/PC COMP/R/72925/07/2024</t>
  </si>
  <si>
    <t>080000164534</t>
  </si>
  <si>
    <t>KHI/HO/D/MO/MC COMP/R/22049/07/2024</t>
  </si>
  <si>
    <t>080000163093</t>
  </si>
  <si>
    <t>KHI/HO/D/MO/PC COMP/R/74587/07/2024</t>
  </si>
  <si>
    <t>080000163753</t>
  </si>
  <si>
    <t>KHI/HO/D/MO/MC COMP/R/74815/07/2024</t>
  </si>
  <si>
    <t>080000163863</t>
  </si>
  <si>
    <t>KHI/HO/D/MO/MC TTT/P/93452/07/2024</t>
  </si>
  <si>
    <t>040000179299</t>
  </si>
  <si>
    <t>KHI/AR/AR/D/MO/MC TTT/C/23168/08/2024</t>
  </si>
  <si>
    <t>020000046835</t>
  </si>
  <si>
    <t>KHI/AR/AR/D/MO/MC TTT/C/23171/08/2024</t>
  </si>
  <si>
    <t>020000046838</t>
  </si>
  <si>
    <t>KHI/HO/D/HLGRP HEALTH/E/26770/08/2024</t>
  </si>
  <si>
    <t>050000780639</t>
  </si>
  <si>
    <t>KHI/HO/D/MO/MC COMP/P/95989/08/2024</t>
  </si>
  <si>
    <t>040000182464</t>
  </si>
  <si>
    <t>LHR/LHR/D/MO/PC COMP/R/74348/07/2024</t>
  </si>
  <si>
    <t>080000164091</t>
  </si>
  <si>
    <t>KHI/HO/D/MO/MC COMP/R/73917/07/2024</t>
  </si>
  <si>
    <t>080000163409</t>
  </si>
  <si>
    <t>LHR/LHR/D/MO/PC COMP/P/93047/07/2024</t>
  </si>
  <si>
    <t>040000178791</t>
  </si>
  <si>
    <t>KHI/HO/D/MR/IMPORTS/C/23168/08/2024</t>
  </si>
  <si>
    <t>020000046532</t>
  </si>
  <si>
    <t>KHI/HO/D/HLGRP HEALTH/Q/8683/08/2024</t>
  </si>
  <si>
    <t>010000012274</t>
  </si>
  <si>
    <t>LHR/LHR/D/MO/PC COMP/P/96080/08/2024</t>
  </si>
  <si>
    <t>040000182566</t>
  </si>
  <si>
    <t>FSD/FSD/F/FR/ND/E/10573/08/2024</t>
  </si>
  <si>
    <t>050000779287</t>
  </si>
  <si>
    <t>LHR/LHR/D/MO/PC TPP/E/44073/07/2024</t>
  </si>
  <si>
    <t>050000770365</t>
  </si>
  <si>
    <t>KHI/HO/D/MO/MC COMP/P/93629/07/2024</t>
  </si>
  <si>
    <t>040000179522</t>
  </si>
  <si>
    <t>KHI/HO/D/MO/MC COMP/R/74458/07/2024</t>
  </si>
  <si>
    <t>080000163679</t>
  </si>
  <si>
    <t>KHI/HO/D/MO/PC TPP/R/76165/08/2024</t>
  </si>
  <si>
    <t>080000165760</t>
  </si>
  <si>
    <t>KHI/HO/D/MO/PC COMP/R/76170/08/2024</t>
  </si>
  <si>
    <t>080000165762</t>
  </si>
  <si>
    <t>KHI/HO/D/MO/MC TTT/R/76171/08/2024</t>
  </si>
  <si>
    <t>080000165763</t>
  </si>
  <si>
    <t>KHI/HO/D/MO/PC COMP/R/76176/08/2024</t>
  </si>
  <si>
    <t>080000165764</t>
  </si>
  <si>
    <t>KHI/HO/D/MO/PC COMP/R/76178/08/2024</t>
  </si>
  <si>
    <t>080000165765</t>
  </si>
  <si>
    <t>KHI/AR/AR/D/MO/MC TTT/P/96082/08/2024</t>
  </si>
  <si>
    <t>040000182568</t>
  </si>
  <si>
    <t>LHR/LHR/D/MO/PC COMP/P/96083/08/2024</t>
  </si>
  <si>
    <t>040000182569</t>
  </si>
  <si>
    <t>KHI/HO/D/MO/PC COMP/E/45166/08/2024</t>
  </si>
  <si>
    <t>050000781323</t>
  </si>
  <si>
    <t>KHI/HO/D/MO/PD COMP/E/44302/07/2024</t>
  </si>
  <si>
    <t>050000770828</t>
  </si>
  <si>
    <t>KHI/HO/D/MO/PC COMP/R/76275/08/2024</t>
  </si>
  <si>
    <t>080000165772</t>
  </si>
  <si>
    <t>KHI/HO/D/MO/PC TPP/R/76278/08/2024</t>
  </si>
  <si>
    <t>080000165773</t>
  </si>
  <si>
    <t>KHI/HO/D/MO/PC COMP/R/76282/08/2024</t>
  </si>
  <si>
    <t>080000165775</t>
  </si>
  <si>
    <t>KHI/HO/D/MO/PC COMP/R/76288/08/2024</t>
  </si>
  <si>
    <t>080000165776</t>
  </si>
  <si>
    <t>KHI/HO/D/MO/MC COMP/R/74070/08/2024</t>
  </si>
  <si>
    <t>080000166114</t>
  </si>
  <si>
    <t>KHI/HO/D/HLGRP HEALTH/E/26682/08/2024</t>
  </si>
  <si>
    <t>050000778951</t>
  </si>
  <si>
    <t>KHI/HO/D/MO/PC COMP/E/45180/08/2024</t>
  </si>
  <si>
    <t>050000781347</t>
  </si>
  <si>
    <t>KHI/HO/D/MO/PC COMP/E/43386/07/2024</t>
  </si>
  <si>
    <t>050000762298</t>
  </si>
  <si>
    <t>KHI/HO/D/MR/IMPORTS/C/20030/07/2024</t>
  </si>
  <si>
    <t>070000162286</t>
  </si>
  <si>
    <t>KHI/HO/D/MO/PD COMP/R/76483/08/2024</t>
  </si>
  <si>
    <t>080000165786</t>
  </si>
  <si>
    <t>KHI/HO/D/MO/MC COMP/R/76576/08/2024</t>
  </si>
  <si>
    <t>080000165788</t>
  </si>
  <si>
    <t>KHI/HO/D/MO/PC TPP/R/77182/08/2024</t>
  </si>
  <si>
    <t>080000165799</t>
  </si>
  <si>
    <t>KHI/HO/D/MO/PC TPP/R/77183/08/2024</t>
  </si>
  <si>
    <t>080000165800</t>
  </si>
  <si>
    <t>KHI/HO/D/MO/MC COMP/P/96168/08/2024</t>
  </si>
  <si>
    <t>040000182664</t>
  </si>
  <si>
    <t>KHI/HO/D/MO/PC COMP/P/96170/08/2024</t>
  </si>
  <si>
    <t>040000182666</t>
  </si>
  <si>
    <t>LHR/LHR/D/MO/PC COMP/P/93820/07/2024</t>
  </si>
  <si>
    <t>040000179760</t>
  </si>
  <si>
    <t>KHI/HO/D/MO/PC COMP/P/93730/07/2024</t>
  </si>
  <si>
    <t>040000179657</t>
  </si>
  <si>
    <t>KHI/HO/D/MO/PC COMP/E/43413/07/2024</t>
  </si>
  <si>
    <t>050000765146</t>
  </si>
  <si>
    <t>KHI/HO/D/HLGRP HEALTH/E/26368/07/2024</t>
  </si>
  <si>
    <t>050000771147</t>
  </si>
  <si>
    <t>KHI/HO/D/MO/PC COMP/R/77368/08/2024</t>
  </si>
  <si>
    <t>080000165808</t>
  </si>
  <si>
    <t>KHI/HO/D/MO/PD COMP/R/79778/08/2024</t>
  </si>
  <si>
    <t>080000165811</t>
  </si>
  <si>
    <t>KHI/HO/D/MO/PC COMP/R/82365/08/2024</t>
  </si>
  <si>
    <t>080000165817</t>
  </si>
  <si>
    <t>KHI/HO/D/MO/PC COMP/R/74788/08/2024</t>
  </si>
  <si>
    <t>080000166334</t>
  </si>
  <si>
    <t>040000175682</t>
  </si>
  <si>
    <t>KHI/HO/D/MO/PD COMP/E/43352/07/2024</t>
  </si>
  <si>
    <t>050000762023</t>
  </si>
  <si>
    <t>040000175213</t>
  </si>
  <si>
    <t>KHI/HO/D/MO/PC COMP/R/82388/08/2024</t>
  </si>
  <si>
    <t>080000165819</t>
  </si>
  <si>
    <t>KHI/HO/D/MO/PC COMP/R/82389/08/2024</t>
  </si>
  <si>
    <t>080000165820</t>
  </si>
  <si>
    <t>KHI/HO/D/MO/PC COMP/R/85771/08/2024</t>
  </si>
  <si>
    <t>080000165823</t>
  </si>
  <si>
    <t>KHI/HO/D/MO/PC COMP/R/85773/08/2024</t>
  </si>
  <si>
    <t>080000165824</t>
  </si>
  <si>
    <t>KHI/HO/D/MO/PC COMP/C/93602/197/07/2024</t>
  </si>
  <si>
    <t>070000163195</t>
  </si>
  <si>
    <t>KHI/HO/D/MO/PC COMP/C/93459/16/07/2024</t>
  </si>
  <si>
    <t>070000162582</t>
  </si>
  <si>
    <t>KHI/HO/D/MO/PC COMP/C/93602/65/07/2024</t>
  </si>
  <si>
    <t>070000163063</t>
  </si>
  <si>
    <t>KHI/HO/D/MO/PC COMP/C/93602/21/07/2024</t>
  </si>
  <si>
    <t>070000163019</t>
  </si>
  <si>
    <t>KHI/HO/D/MO/PC COMP/C/93602/27/07/2024</t>
  </si>
  <si>
    <t>070000163025</t>
  </si>
  <si>
    <t>KHI/HO/D/MO/PC COMP/C/92800/8/07/2024</t>
  </si>
  <si>
    <t>070000162283</t>
  </si>
  <si>
    <t>KHI/HO/D/MO/PC COMP/C/94201/6/07/2024</t>
  </si>
  <si>
    <t>070000163381</t>
  </si>
  <si>
    <t>KHI/HO/D/MO/PC COMP/C/93577/189/07/2024</t>
  </si>
  <si>
    <t>070000162844</t>
  </si>
  <si>
    <t>KHI/HO/D/MO/PC COMP/C/93577/162/07/2024</t>
  </si>
  <si>
    <t>070000162817</t>
  </si>
  <si>
    <t>KHI/HO/D/MO/PC COMP/C/93577/211/07/2024</t>
  </si>
  <si>
    <t>070000162866</t>
  </si>
  <si>
    <t>KHI/HO/D/MO/PC COMP/C/93577/218/07/2024</t>
  </si>
  <si>
    <t>070000162873</t>
  </si>
  <si>
    <t>KHI/HO/D/MO/PC COMP/R/72864/58/07/2024</t>
  </si>
  <si>
    <t>080000164295</t>
  </si>
  <si>
    <t>KHI/HO/D/MO/PC COMP/R/72871/20/07/2024</t>
  </si>
  <si>
    <t>080000164319</t>
  </si>
  <si>
    <t>KHI/HO/D/MO/PC COMP/R/72871/52/07/2024</t>
  </si>
  <si>
    <t>080000164351</t>
  </si>
  <si>
    <t>KHI/HO/D/MO/PC COMP/R/73239/4/07/2024</t>
  </si>
  <si>
    <t>080000164726</t>
  </si>
  <si>
    <t>KHI/HO/D/MO/PC COMP/R/72864/25/07/2024</t>
  </si>
  <si>
    <t>080000164262</t>
  </si>
  <si>
    <t>KHI/HO/D/MO/PC COMP/R/72864/36/07/2024</t>
  </si>
  <si>
    <t>080000164273</t>
  </si>
  <si>
    <t>KHI/HO/D/MO/PC COMP/C/93602/141/07/2024</t>
  </si>
  <si>
    <t>070000163139</t>
  </si>
  <si>
    <t>KHI/HO/D/MO/PC COMP/C/93602/167/07/2024</t>
  </si>
  <si>
    <t>070000163165</t>
  </si>
  <si>
    <t>KHI/HO/D/MO/PC COMP/C/93577/22/07/2024</t>
  </si>
  <si>
    <t>070000162674</t>
  </si>
  <si>
    <t>KHI/HO/D/MO/PC COMP/C/93457/16/07/2024</t>
  </si>
  <si>
    <t>070000162460</t>
  </si>
  <si>
    <t>KHI/HO/D/MO/PC COMP/R/72982/2/07/2024</t>
  </si>
  <si>
    <t>080000164488</t>
  </si>
  <si>
    <t>KHI/HO/D/MO/PC COMP/R/72986/2/07/2024</t>
  </si>
  <si>
    <t>080000164496</t>
  </si>
  <si>
    <t>KHI/HO/D/MO/PC COMP/C/92394/6/07/2024</t>
  </si>
  <si>
    <t>070000162215</t>
  </si>
  <si>
    <t>KHI/HO/D/MO/PC COMP/R/72864/35/07/2024</t>
  </si>
  <si>
    <t>080000164272</t>
  </si>
  <si>
    <t>070000167387</t>
  </si>
  <si>
    <t>KHI/HO/D/MO/PD COMP/P/92736/07/2024</t>
  </si>
  <si>
    <t>040000178425</t>
  </si>
  <si>
    <t>LHR/LHR/F/FR/D/P/22865/08/2024</t>
  </si>
  <si>
    <t>040000181649</t>
  </si>
  <si>
    <t>KHI/AR/AR/D/MO/MC TTT/P/95365/08/2024</t>
  </si>
  <si>
    <t>040000181677</t>
  </si>
  <si>
    <t>KHI/HO/D/HLGRP HEALTH/E/26778/08/2024</t>
  </si>
  <si>
    <t>050000780647</t>
  </si>
  <si>
    <t>KHI/HO/D/HLGRP HEALTH/E/26789/08/2024</t>
  </si>
  <si>
    <t>050000780663</t>
  </si>
  <si>
    <t>KHI/HO/D/MO/PC COMP/E/45170/08/2024</t>
  </si>
  <si>
    <t>050000781331</t>
  </si>
  <si>
    <t>KHI/HO/D/MO/PC COMP/E/45178/08/2024</t>
  </si>
  <si>
    <t>050000781341</t>
  </si>
  <si>
    <t>KHI/HO/D/MO/PC COMP/E/45183/08/2024</t>
  </si>
  <si>
    <t>050000781351</t>
  </si>
  <si>
    <t>KHI/HO/D/MO/PC COMP/C/22968/08/2024</t>
  </si>
  <si>
    <t>020000046597</t>
  </si>
  <si>
    <t>KHI/HO/F/FR/ND/P/22880/08/2024</t>
  </si>
  <si>
    <t>040000181725</t>
  </si>
  <si>
    <t>KHI/HO/D/MO/MC COMP/C/22978/08/2024</t>
  </si>
  <si>
    <t>020000046607</t>
  </si>
  <si>
    <t>KHI/HO/D/MO/PC COMP/P/99303/10/2024</t>
  </si>
  <si>
    <t>040000186252</t>
  </si>
  <si>
    <t>KHI/HO/D/HLGRP HEALTH/E/26665/08/2024</t>
  </si>
  <si>
    <t>050000778884</t>
  </si>
  <si>
    <t>KHI/HO/D/HLGRP HEALTH/E/26670/08/2024</t>
  </si>
  <si>
    <t>050000778889</t>
  </si>
  <si>
    <t>KHI/HO/D/HLGRP HEALTH/E/26671/08/2024</t>
  </si>
  <si>
    <t>050000778890</t>
  </si>
  <si>
    <t>KHI/HO/F/FR/ND/E/10570/08/2024</t>
  </si>
  <si>
    <t>050000779268</t>
  </si>
  <si>
    <t>KHI/HO/D/MO/PC COMP/E/45374/08/2024</t>
  </si>
  <si>
    <t>050000782124</t>
  </si>
  <si>
    <t>KHI/HO/F/FR/D/P/22889/08/2024</t>
  </si>
  <si>
    <t>040000181832</t>
  </si>
  <si>
    <t>SKT/SKT/D/MR/IMPORTS/C/23176/08/2024</t>
  </si>
  <si>
    <t>020000046639</t>
  </si>
  <si>
    <t>KHI/HO/D/HLGRP HEALTH/E/26673/08/2024</t>
  </si>
  <si>
    <t>050000778899</t>
  </si>
  <si>
    <t>KHI/HO/D/MO/PC COMP/E/47157/09/2024</t>
  </si>
  <si>
    <t>050000801691</t>
  </si>
  <si>
    <t>KHI/HO/D/MO/PC COMP/P/95574/08/2024</t>
  </si>
  <si>
    <t>040000181940</t>
  </si>
  <si>
    <t>KHI/HO/D/MO/PC COMP/E/44875/08/2024</t>
  </si>
  <si>
    <t>050000779082</t>
  </si>
  <si>
    <t>KHI/HO/D/MO/MC COMP/P/95683/08/2024</t>
  </si>
  <si>
    <t>040000182091</t>
  </si>
  <si>
    <t>LHR/LHR/D/MO/PC TPP/C/23288/08/2024</t>
  </si>
  <si>
    <t>020000046976</t>
  </si>
  <si>
    <t>KHI/HO/D/HLGRP HEALTH/E/26678/08/2024</t>
  </si>
  <si>
    <t>050000778940</t>
  </si>
  <si>
    <t>LHR/LHR/D/HLGRP HEALTH/E/27102/09/2024</t>
  </si>
  <si>
    <t>050000787305</t>
  </si>
  <si>
    <t>KHI/HO/D/MO/PC COMP/C/24282/10/2024</t>
  </si>
  <si>
    <t>020000048148</t>
  </si>
  <si>
    <t>KHI/HO/D/MO/PC TPP/C/24283/10/2024</t>
  </si>
  <si>
    <t>020000048149</t>
  </si>
  <si>
    <t>KHI/AR/AR/D/MO/MC COMP/C/24294/10/2024</t>
  </si>
  <si>
    <t>020000048160</t>
  </si>
  <si>
    <t>LHR/LHR/D/MO/PC TPP/P/95570/08/2024</t>
  </si>
  <si>
    <t>040000181931</t>
  </si>
  <si>
    <t>LHR/LHR/D/MO/PC COMP/P/96489/08/2024</t>
  </si>
  <si>
    <t>040000183026</t>
  </si>
  <si>
    <t>KHI/HO/D/MO/PC COMP/R/75865/08/2024</t>
  </si>
  <si>
    <t>080000165420</t>
  </si>
  <si>
    <t>KHI/HO/D/MO/PC COMP/R/75866/08/2024</t>
  </si>
  <si>
    <t>080000165421</t>
  </si>
  <si>
    <t>KHI/HO/D/MO/PC COMP/R/75871/08/2024</t>
  </si>
  <si>
    <t>080000165423</t>
  </si>
  <si>
    <t>KHI/HO/D/MO/PC COMP/R/75873/08/2024</t>
  </si>
  <si>
    <t>080000165425</t>
  </si>
  <si>
    <t>KHI/HO/D/MO/MC COMP/R/75874/08/2024</t>
  </si>
  <si>
    <t>080000165426</t>
  </si>
  <si>
    <t>KHI/HO/D/MO/PC COMP/R/75875/08/2024</t>
  </si>
  <si>
    <t>080000165427</t>
  </si>
  <si>
    <t>KHI/HO/D/MO/MC COMP/R/75880/08/2024</t>
  </si>
  <si>
    <t>080000165430</t>
  </si>
  <si>
    <t>KHI/HO/D/MO/MC COMP/R/75883/08/2024</t>
  </si>
  <si>
    <t>080000165431</t>
  </si>
  <si>
    <t>LHR/LHR/D/MO/PC COMP/E/45796/09/2024</t>
  </si>
  <si>
    <t>050000787353</t>
  </si>
  <si>
    <t>KHI/HO/D/MI/CRP/E/230/09/2024</t>
  </si>
  <si>
    <t>050000788002</t>
  </si>
  <si>
    <t>070000165321</t>
  </si>
  <si>
    <t>KHI/HO/D/MO/PC COMP/C/24323/10/2024</t>
  </si>
  <si>
    <t>020000048194</t>
  </si>
  <si>
    <t>KHI/HO/D/MO/PD COMP/E/44878/08/2024</t>
  </si>
  <si>
    <t>050000779117</t>
  </si>
  <si>
    <t>KHI/HO/D/MR/IMPORTS/P/43397/09/2024</t>
  </si>
  <si>
    <t>040000183778</t>
  </si>
  <si>
    <t>KHI/HO/D/HLGRP HEALTH/E/27222/09/2024</t>
  </si>
  <si>
    <t>050000788840</t>
  </si>
  <si>
    <t>KHI/HO/D/MO/CV/C/23597/09/2024</t>
  </si>
  <si>
    <t>020000047339</t>
  </si>
  <si>
    <t>LHR/LHR/D/MO/PC COMP/E/44883/08/2024</t>
  </si>
  <si>
    <t>050000779179</t>
  </si>
  <si>
    <t>LHR/LHR/D/MO/PC TPP/P/95668/08/2024</t>
  </si>
  <si>
    <t>040000182075</t>
  </si>
  <si>
    <t>KHI/AR/AR/D/MO/MC TTT/P/95682/08/2024</t>
  </si>
  <si>
    <t>040000182090</t>
  </si>
  <si>
    <t>KHI/HO/D/MR/IMPORTS/P/43268/08/2024</t>
  </si>
  <si>
    <t>040000182097</t>
  </si>
  <si>
    <t>LHR/LHR/D/MO/PC COMP/C/23070/08/2024</t>
  </si>
  <si>
    <t>020000046720</t>
  </si>
  <si>
    <t>KHI/HO/D/MO/PC COMP/E/47141/09/2024</t>
  </si>
  <si>
    <t>050000800941</t>
  </si>
  <si>
    <t>KHI/HO/D/MO/MC COMP/P/97230/09/2024</t>
  </si>
  <si>
    <t>040000183922</t>
  </si>
  <si>
    <t>KHI/HO/D/MR/IMPORTS/P/43280/08/2024</t>
  </si>
  <si>
    <t>040000182137</t>
  </si>
  <si>
    <t>KHI/HO/D/MO/PC COMP/E/47296/09/2024</t>
  </si>
  <si>
    <t>050000803589</t>
  </si>
  <si>
    <t>KHI/HO/D/MO/PC COMP/E/47230/09/2024</t>
  </si>
  <si>
    <t>050000802586</t>
  </si>
  <si>
    <t>KHI/HO/D/MO/PC COMP/E/47168/09/2024</t>
  </si>
  <si>
    <t>050000801837</t>
  </si>
  <si>
    <t>070000165638</t>
  </si>
  <si>
    <t>KHI/HO/D/HLGRP HEALTH/E/27399/09/2024</t>
  </si>
  <si>
    <t>050000791260</t>
  </si>
  <si>
    <t>KHI/HO/D/MO/MC COMP/P/98091/09/2024</t>
  </si>
  <si>
    <t>040000184873</t>
  </si>
  <si>
    <t>KHI/HO/D/MO/PC COMP/R/75147/09/2024</t>
  </si>
  <si>
    <t>080000168309</t>
  </si>
  <si>
    <t>LHR/LHR/D/HLGRP HEALTH/E/26776/08/2024</t>
  </si>
  <si>
    <t>050000780645</t>
  </si>
  <si>
    <t>KHI/HO/D/MR/IMPORTS/C/20283/08/2024</t>
  </si>
  <si>
    <t>070000164625</t>
  </si>
  <si>
    <t>070000166518</t>
  </si>
  <si>
    <t>KHI/HO/D/MO/PC COMP/P/98244/09/2024</t>
  </si>
  <si>
    <t>040000185048</t>
  </si>
  <si>
    <t>KHI/HO/D/MR/IMPORTS/C/20289/08/2024</t>
  </si>
  <si>
    <t>070000164665</t>
  </si>
  <si>
    <t>KHI/HO/D/MO/PC COMP/P/96089/08/2024</t>
  </si>
  <si>
    <t>040000182579</t>
  </si>
  <si>
    <t>KHI/HO/D/FR/ND/C/293/10/2024</t>
  </si>
  <si>
    <t>070000167263</t>
  </si>
  <si>
    <t>070000165583</t>
  </si>
  <si>
    <t>070000165594</t>
  </si>
  <si>
    <t>KHI/HO/D/MO/PC COMP/R/75156/09/2024</t>
  </si>
  <si>
    <t>080000168454</t>
  </si>
  <si>
    <t>LHR/LHR/D/MO/PC TPP/P/98597/09/2024</t>
  </si>
  <si>
    <t>040000185447</t>
  </si>
  <si>
    <t>LHR/LHR/D/MO/PC TPP/P/99282/10/2024</t>
  </si>
  <si>
    <t>040000186225</t>
  </si>
  <si>
    <t>070000166478</t>
  </si>
  <si>
    <t>KHI/HO/D/HLGRP HEALTH/E/26865/08/2024</t>
  </si>
  <si>
    <t>050000781781</t>
  </si>
  <si>
    <t>KHI/HO/D/MO/MC COMP/P/100283/10/2024</t>
  </si>
  <si>
    <t>040000187411</t>
  </si>
  <si>
    <t>KHI/HO/D/MO/MC COMP/P/100285/10/2024</t>
  </si>
  <si>
    <t>040000187415</t>
  </si>
  <si>
    <t>LHR/LHR/D/MO/MC COMP/P/100298/10/2024</t>
  </si>
  <si>
    <t>040000187429</t>
  </si>
  <si>
    <t>KHI/HO/D/MO/PC COMP/E/48323/10/2024</t>
  </si>
  <si>
    <t>050000815703</t>
  </si>
  <si>
    <t>070000165564</t>
  </si>
  <si>
    <t>KHI/AR/AR/D/MO/MC COMP/C/24091/09/2024</t>
  </si>
  <si>
    <t>020000047926</t>
  </si>
  <si>
    <t>LHR/LHR/D/HLGRP HEALTH/E/27101/09/2024</t>
  </si>
  <si>
    <t>050000787304</t>
  </si>
  <si>
    <t>KHI/HO/D/HLGRP HEALTH/E/27220/09/2024</t>
  </si>
  <si>
    <t>050000788838</t>
  </si>
  <si>
    <t>KHI/HO/D/MO/MC COMP/P/96896/09/2024</t>
  </si>
  <si>
    <t>040000183494</t>
  </si>
  <si>
    <t>KHI/HO/D/MO/MC COMP/P/96897/09/2024</t>
  </si>
  <si>
    <t>040000183495</t>
  </si>
  <si>
    <t>KHI/AR/AR/D/MO/MC TTT/R/77391/09/2024</t>
  </si>
  <si>
    <t>080000168149</t>
  </si>
  <si>
    <t>KHI/HO/D/MO/PC COMP/P/97170/09/2024</t>
  </si>
  <si>
    <t>040000183848</t>
  </si>
  <si>
    <t>SKT/SKT/D/MR/IMPORTS/C/23178/08/2024</t>
  </si>
  <si>
    <t>020000046641</t>
  </si>
  <si>
    <t>KHI/HO/D/HLGRP HEALTH/E/26676/08/2024</t>
  </si>
  <si>
    <t>050000778906</t>
  </si>
  <si>
    <t>KHI/AR/AR/D/MO/MC TTT/R/74324/07/2024</t>
  </si>
  <si>
    <t>080000163171</t>
  </si>
  <si>
    <t>KHI/HO/D/HLGRP HEALTH/E/27291/09/2024</t>
  </si>
  <si>
    <t>050000789590</t>
  </si>
  <si>
    <t>KHI/HO/D/MR/IMPORTS/C/23291/09/2024</t>
  </si>
  <si>
    <t>020000047380</t>
  </si>
  <si>
    <t>KHI/HO/D/MO/PC COMP/C/23174/08/2024</t>
  </si>
  <si>
    <t>020000046841</t>
  </si>
  <si>
    <t>KHI/HO/D/MO/PC COMP/R/74283/08/2024</t>
  </si>
  <si>
    <t>080000166170</t>
  </si>
  <si>
    <t>KHI/HO/D/MO/PC COMP/E/45174/08/2024</t>
  </si>
  <si>
    <t>050000781335</t>
  </si>
  <si>
    <t>KHI/HO/D/MR/IMPORTS/C/23183/08/2024</t>
  </si>
  <si>
    <t>020000046659</t>
  </si>
  <si>
    <t>LHR/LHR/D/MO/PC COMP/P/95865/08/2024</t>
  </si>
  <si>
    <t>040000182327</t>
  </si>
  <si>
    <t>KHI/HO/D/HLGRP HEALTH/E/26765/08/2024</t>
  </si>
  <si>
    <t>050000780555</t>
  </si>
  <si>
    <t>KHI/HO/D/MR/IMPORTS/C/20276/08/2024</t>
  </si>
  <si>
    <t>070000164613</t>
  </si>
  <si>
    <t>KHI/HO/D/MO/PC TPP/C/23165/08/2024</t>
  </si>
  <si>
    <t>020000046832</t>
  </si>
  <si>
    <t>KHI/HO/D/MO/PC COMP/C/95603/170/08/2024</t>
  </si>
  <si>
    <t>070000164417</t>
  </si>
  <si>
    <t>KHI/HO/D/MO/PC COMP/C/95603/174/08/2024</t>
  </si>
  <si>
    <t>070000164421</t>
  </si>
  <si>
    <t>KHI/HO/D/MO/PC COMP/C/95603/180/08/2024</t>
  </si>
  <si>
    <t>070000164427</t>
  </si>
  <si>
    <t>LHR/LHR/F/MO/PC COMP/P/97596/09/2024</t>
  </si>
  <si>
    <t>040000184337</t>
  </si>
  <si>
    <t>KHI/AR/AR/D/MO/MC COMP/P/97597/09/2024</t>
  </si>
  <si>
    <t>040000184338</t>
  </si>
  <si>
    <t>KHI/AR/AR/D/MO/MC TTT/C/23896/09/2024</t>
  </si>
  <si>
    <t>020000047696</t>
  </si>
  <si>
    <t>KHI/HO/D/MO/PC COMP/P/95470/08/2024</t>
  </si>
  <si>
    <t>040000181812</t>
  </si>
  <si>
    <t>KHI/HO/D/MO/PC COMP/E/45175/08/2024</t>
  </si>
  <si>
    <t>050000781337</t>
  </si>
  <si>
    <t>KHI/HO/D/MR/IMPORTS/C/23188/08/2024</t>
  </si>
  <si>
    <t>020000046678</t>
  </si>
  <si>
    <t>KHI/HO/D/HLGRP HEALTH/E/26783/08/2024</t>
  </si>
  <si>
    <t>050000780654</t>
  </si>
  <si>
    <t>KHI/HO/D/FR/ND/C/298/10/2024</t>
  </si>
  <si>
    <t>070000167285</t>
  </si>
  <si>
    <t>KHI/HO/D/MO/PC COMP/C/95603/265/08/2024</t>
  </si>
  <si>
    <t>070000164512</t>
  </si>
  <si>
    <t>KHI/HO/D/MO/PC COMP/C/95603/275/08/2024</t>
  </si>
  <si>
    <t>070000164522</t>
  </si>
  <si>
    <t>KHI/HO/D/MO/PC COMP/C/95603/278/08/2024</t>
  </si>
  <si>
    <t>070000164525</t>
  </si>
  <si>
    <t>KHI/HO/D/MO/PC COMP/C/95603/282/08/2024</t>
  </si>
  <si>
    <t>070000164529</t>
  </si>
  <si>
    <t>KHI/HO/D/MO/PC COMP/C/95603/288/08/2024</t>
  </si>
  <si>
    <t>070000164535</t>
  </si>
  <si>
    <t>KHI/HO/D/MO/PC COMP/C/24301/10/2024</t>
  </si>
  <si>
    <t>020000048167</t>
  </si>
  <si>
    <t>KHI/HO/D/MO/PC COMP/C/24304/10/2024</t>
  </si>
  <si>
    <t>020000048170</t>
  </si>
  <si>
    <t>070000165577</t>
  </si>
  <si>
    <t>070000166143</t>
  </si>
  <si>
    <t>KHI/AR/AR/D/MO/MC TTT/P/98196/09/2024</t>
  </si>
  <si>
    <t>040000184986</t>
  </si>
  <si>
    <t>KHI/HO/D/FR/ND/C/323/10/2024</t>
  </si>
  <si>
    <t>070000167341</t>
  </si>
  <si>
    <t>LHR/LHR/D/MO/PC COMP/P/95382/08/2024</t>
  </si>
  <si>
    <t>040000181703</t>
  </si>
  <si>
    <t>KHI/HO/D/MI/MP/R/3375/08/2024</t>
  </si>
  <si>
    <t>080000166058</t>
  </si>
  <si>
    <t>KHI/HO/D/MO/MC COMP/P/95474/08/2024</t>
  </si>
  <si>
    <t>040000181826</t>
  </si>
  <si>
    <t>KHI/AR/AR/D/MO/MC TTT/E/45078/08/2024</t>
  </si>
  <si>
    <t>050000780533</t>
  </si>
  <si>
    <t>KHI/HO/D/MO/MC COMP/P/96088/08/2024</t>
  </si>
  <si>
    <t>040000182577</t>
  </si>
  <si>
    <t>LHR/LHR/D/MO/PC COMP/C/23278/08/2024</t>
  </si>
  <si>
    <t>020000046966</t>
  </si>
  <si>
    <t>KHI/HO/D/MO/PC COMP/C/23283/08/2024</t>
  </si>
  <si>
    <t>020000046971</t>
  </si>
  <si>
    <t>KHI/HO/F/FR/ND/E/10583/08/2024</t>
  </si>
  <si>
    <t>050000780187</t>
  </si>
  <si>
    <t>KHI/HO/D/MO/PD COMP/E/45691/09/2024</t>
  </si>
  <si>
    <t>050000786713</t>
  </si>
  <si>
    <t>KHI/AR/AR/D/MO/MC COMP/C/23265/08/2024</t>
  </si>
  <si>
    <t>020000046948</t>
  </si>
  <si>
    <t>KHI/HO/D/MO/PC TPP/P/99300/10/2024</t>
  </si>
  <si>
    <t>040000186243</t>
  </si>
  <si>
    <t>KHI/HO/D/MO/PC COMP/E/45376/08/2024</t>
  </si>
  <si>
    <t>050000782129</t>
  </si>
  <si>
    <t>KHI/HO/D/MO/PC COMP/E/45071/08/2024</t>
  </si>
  <si>
    <t>050000780522</t>
  </si>
  <si>
    <t>LHR/LHR/D/MO/PC COMP/P/95876/08/2024</t>
  </si>
  <si>
    <t>040000182340</t>
  </si>
  <si>
    <t>KHI/HO/D/MR/IMPORTS/C/20270/08/2024</t>
  </si>
  <si>
    <t>070000164607</t>
  </si>
  <si>
    <t>KHI/AR/AR/D/MO/MC TTT/R/76991/09/2024</t>
  </si>
  <si>
    <t>080000168108</t>
  </si>
  <si>
    <t>KHI/AR/AR/D/MO/MC COMP/R/76999/09/2024</t>
  </si>
  <si>
    <t>080000168111</t>
  </si>
  <si>
    <t>KHI/HO/D/MO/MC COMP/P/98499/09/2024</t>
  </si>
  <si>
    <t>040000185336</t>
  </si>
  <si>
    <t>KHI/HO/D/MO/PC COMP/E/46296/09/2024</t>
  </si>
  <si>
    <t>050000793091</t>
  </si>
  <si>
    <t>KHI/HO/D/MR/IMPORTS/C/20273/08/2024</t>
  </si>
  <si>
    <t>070000164610</t>
  </si>
  <si>
    <t>KHI/HO/D/MO/MC COMP/E/45088/08/2024</t>
  </si>
  <si>
    <t>050000780561</t>
  </si>
  <si>
    <t>KHI/HO/D/MO/PC TPP/R/75165/08/2024</t>
  </si>
  <si>
    <t>080000165013</t>
  </si>
  <si>
    <t>KHI/HO/D/MO/PD COMP/R/75166/08/2024</t>
  </si>
  <si>
    <t>080000165014</t>
  </si>
  <si>
    <t>KHI/HO/D/MO/MC TTT/R/75168/08/2024</t>
  </si>
  <si>
    <t>080000165016</t>
  </si>
  <si>
    <t>KHI/HO/D/MO/MC COMP/R/75174/08/2024</t>
  </si>
  <si>
    <t>080000165019</t>
  </si>
  <si>
    <t>KHI/HO/D/MO/MC COMP/R/75176/08/2024</t>
  </si>
  <si>
    <t>080000165020</t>
  </si>
  <si>
    <t>KHI/HO/D/MO/MC COMP/R/75178/08/2024</t>
  </si>
  <si>
    <t>080000165021</t>
  </si>
  <si>
    <t>KHI/HO/D/MO/PC COMP/R/75183/08/2024</t>
  </si>
  <si>
    <t>080000165022</t>
  </si>
  <si>
    <t>LHR/LHR/D/MO/PC COMP/P/98259/09/2024</t>
  </si>
  <si>
    <t>040000185065</t>
  </si>
  <si>
    <t>KHI/HO/D/HLGRP HEALTH/Q/8676/08/2024</t>
  </si>
  <si>
    <t>010000012263</t>
  </si>
  <si>
    <t>LHR/LHR/D/MO/PC COMP/C/23175/08/2024</t>
  </si>
  <si>
    <t>020000046843</t>
  </si>
  <si>
    <t>KHI/HO/D/HLGRP HEALTH/E/26782/08/2024</t>
  </si>
  <si>
    <t>050000780652</t>
  </si>
  <si>
    <t>KHI/HO/D/MO/MC COMP/P/97159/09/2024</t>
  </si>
  <si>
    <t>040000183829</t>
  </si>
  <si>
    <t>070000167545</t>
  </si>
  <si>
    <t>KHI/AR/AR/D/MO/MC TTT/R/77097/09/2024</t>
  </si>
  <si>
    <t>080000168117</t>
  </si>
  <si>
    <t>KHI/AR/AR/D/MO/MC TTT/R/77150/09/2024</t>
  </si>
  <si>
    <t>080000168121</t>
  </si>
  <si>
    <t>KHI/AR/AR/D/MO/MC TTT/R/77157/09/2024</t>
  </si>
  <si>
    <t>080000168122</t>
  </si>
  <si>
    <t>KHI/AR/AR/D/MO/MC TTT/R/77191/09/2024</t>
  </si>
  <si>
    <t>080000168123</t>
  </si>
  <si>
    <t>KHI/HO/D/MO/PC COMP/P/96078/08/2024</t>
  </si>
  <si>
    <t>040000182564</t>
  </si>
  <si>
    <t>KHI/HO/D/MO/PC TPP/R/76089/08/2024</t>
  </si>
  <si>
    <t>080000165745</t>
  </si>
  <si>
    <t>KHI/HO/D/MO/PC COMP/P/95174/08/2024</t>
  </si>
  <si>
    <t>040000181430</t>
  </si>
  <si>
    <t>LHR/LHR/D/MO/PC COMP/C/23189/08/2024</t>
  </si>
  <si>
    <t>020000046862</t>
  </si>
  <si>
    <t>KHI/HO/D/MO/PC COMP/E/45173/08/2024</t>
  </si>
  <si>
    <t>050000781334</t>
  </si>
  <si>
    <t>KHI/HO/D/MO/PC COMP/P/97214/09/2024</t>
  </si>
  <si>
    <t>040000183903</t>
  </si>
  <si>
    <t>070000165579</t>
  </si>
  <si>
    <t>070000169005</t>
  </si>
  <si>
    <t>KHI/AR/AR/D/MO/MC TTT/R/77197/09/2024</t>
  </si>
  <si>
    <t>080000168126</t>
  </si>
  <si>
    <t>KHI/AR/AR/D/MO/MC TTT/R/77297/09/2024</t>
  </si>
  <si>
    <t>080000168131</t>
  </si>
  <si>
    <t>KHI/HO/D/MO/PC COMP/C/95603/165/08/2024</t>
  </si>
  <si>
    <t>070000164412</t>
  </si>
  <si>
    <t>KHI/HO/D/MO/PC COMP/C/95603/166/08/2024</t>
  </si>
  <si>
    <t>070000164413</t>
  </si>
  <si>
    <t>KHI/HO/D/MO/PC COMP/C/95603/168/08/2024</t>
  </si>
  <si>
    <t>070000164415</t>
  </si>
  <si>
    <t>KHI/HO/D/MO/PC COMP/C/95603/171/08/2024</t>
  </si>
  <si>
    <t>070000164418</t>
  </si>
  <si>
    <t>KHI/HO/D/MO/PC COMP/C/95603/173/08/2024</t>
  </si>
  <si>
    <t>070000164420</t>
  </si>
  <si>
    <t>KHI/HO/D/MO/PC COMP/C/95603/175/08/2024</t>
  </si>
  <si>
    <t>070000164422</t>
  </si>
  <si>
    <t>KHI/HO/D/MO/PC COMP/C/95603/176/08/2024</t>
  </si>
  <si>
    <t>070000164423</t>
  </si>
  <si>
    <t>KHI/HO/D/MO/PC COMP/C/95603/178/08/2024</t>
  </si>
  <si>
    <t>070000164425</t>
  </si>
  <si>
    <t>KHI/HO/D/MO/PC COMP/C/95603/182/08/2024</t>
  </si>
  <si>
    <t>070000164429</t>
  </si>
  <si>
    <t>KHI/HO/D/MO/PC COMP/C/95603/183/08/2024</t>
  </si>
  <si>
    <t>070000164430</t>
  </si>
  <si>
    <t>KHI/HO/D/MO/PC COMP/P/96382/08/2024</t>
  </si>
  <si>
    <t>040000182908</t>
  </si>
  <si>
    <t>KHI/HO/D/MO/PC TPP/P/96373/08/2024</t>
  </si>
  <si>
    <t>040000182899</t>
  </si>
  <si>
    <t>KHI/HO/D/MO/PC COMP/E/45366/08/2024</t>
  </si>
  <si>
    <t>050000782100</t>
  </si>
  <si>
    <t>KHI/HO/D/MO/MC COMP/P/98496/09/2024</t>
  </si>
  <si>
    <t>040000185333</t>
  </si>
  <si>
    <t>KHI/HO/D/MO/MC COMP/P/98497/09/2024</t>
  </si>
  <si>
    <t>040000185334</t>
  </si>
  <si>
    <t>KHI/HO/D/MO/MC COMP/P/96482/08/2024</t>
  </si>
  <si>
    <t>040000183019</t>
  </si>
  <si>
    <t>KHI/HO/D/MO/PC COMP/C/95603/188/08/2024</t>
  </si>
  <si>
    <t>070000164435</t>
  </si>
  <si>
    <t>KHI/HO/D/MO/PC COMP/C/95603/189/08/2024</t>
  </si>
  <si>
    <t>070000164436</t>
  </si>
  <si>
    <t>070000167549</t>
  </si>
  <si>
    <t>KHI/HO/D/MO/MC COMP/P/98150/09/2024</t>
  </si>
  <si>
    <t>040000184939</t>
  </si>
  <si>
    <t>KHI/HO/D/MO/MC COMP/P/98152/09/2024</t>
  </si>
  <si>
    <t>040000184941</t>
  </si>
  <si>
    <t>KHI/HO/D/MO/PC TPP/R/76896/09/2024</t>
  </si>
  <si>
    <t>080000167307</t>
  </si>
  <si>
    <t>KHI/HO/D/MO/MC COMP/R/76899/09/2024</t>
  </si>
  <si>
    <t>080000167308</t>
  </si>
  <si>
    <t>KHI/HO/D/FR/ND/P/22999/09/2024</t>
  </si>
  <si>
    <t>040000185079</t>
  </si>
  <si>
    <t>KHI/HO/D/MO/PC COMP/E/45380/08/2024</t>
  </si>
  <si>
    <t>050000782144</t>
  </si>
  <si>
    <t>KHI/HO/D/MO/PC COMP/E/45382/08/2024</t>
  </si>
  <si>
    <t>050000782165</t>
  </si>
  <si>
    <t>KHI/HO/D/MO/PC COMP/C/95603/266/08/2024</t>
  </si>
  <si>
    <t>070000164513</t>
  </si>
  <si>
    <t>KHI/HO/D/MO/PD COMP/E/45465/08/2024</t>
  </si>
  <si>
    <t>050000782772</t>
  </si>
  <si>
    <t>KHI/HO/D/MO/PD COMP/E/45466/08/2024</t>
  </si>
  <si>
    <t>050000782773</t>
  </si>
  <si>
    <t>KHI/HO/D/MO/PC COMP/C/95603/268/08/2024</t>
  </si>
  <si>
    <t>070000164515</t>
  </si>
  <si>
    <t>KHI/HO/D/MO/PC COMP/C/95603/270/08/2024</t>
  </si>
  <si>
    <t>070000164517</t>
  </si>
  <si>
    <t>KHI/HO/D/MO/PC COMP/C/95603/271/08/2024</t>
  </si>
  <si>
    <t>070000164518</t>
  </si>
  <si>
    <t>KHI/HO/D/MO/PC COMP/C/95603/273/08/2024</t>
  </si>
  <si>
    <t>070000164520</t>
  </si>
  <si>
    <t>KHI/HO/D/MO/PC COMP/C/95603/274/08/2024</t>
  </si>
  <si>
    <t>070000164521</t>
  </si>
  <si>
    <t>KHI/HO/D/MO/PC COMP/C/95603/276/08/2024</t>
  </si>
  <si>
    <t>070000164523</t>
  </si>
  <si>
    <t>KHI/HO/D/MO/PC COMP/C/95603/280/08/2024</t>
  </si>
  <si>
    <t>070000164527</t>
  </si>
  <si>
    <t>KHI/HO/D/MO/PC COMP/C/95603/283/08/2024</t>
  </si>
  <si>
    <t>070000164530</t>
  </si>
  <si>
    <t>KHI/HO/D/MO/PC COMP/C/95603/289/08/2024</t>
  </si>
  <si>
    <t>070000164536</t>
  </si>
  <si>
    <t>KHI/HO/D/MO/MC TTT/E/48286/10/2024</t>
  </si>
  <si>
    <t>050000815663</t>
  </si>
  <si>
    <t>KHI/HO/D/MO/PC COMP/E/48287/10/2024</t>
  </si>
  <si>
    <t>050000815664</t>
  </si>
  <si>
    <t>KHI/HO/D/MO/PC COMP/E/48294/10/2024</t>
  </si>
  <si>
    <t>050000815671</t>
  </si>
  <si>
    <t>KHI/HO/D/MO/PC COMP/E/48300/10/2024</t>
  </si>
  <si>
    <t>050000815677</t>
  </si>
  <si>
    <t>KHI/HO/D/MO/PC COMP/E/48301/10/2024</t>
  </si>
  <si>
    <t>050000815678</t>
  </si>
  <si>
    <t>KHI/HO/D/MO/PC COMP/E/48305/10/2024</t>
  </si>
  <si>
    <t>050000815683</t>
  </si>
  <si>
    <t>KHI/HO/D/MO/PC COMP/E/48306/10/2024</t>
  </si>
  <si>
    <t>050000815684</t>
  </si>
  <si>
    <t>KHI/HO/D/MO/PC COMP/E/48309/10/2024</t>
  </si>
  <si>
    <t>050000815687</t>
  </si>
  <si>
    <t>KHI/HO/D/HLGRP HEALTH/E/27244/09/2024</t>
  </si>
  <si>
    <t>050000789467</t>
  </si>
  <si>
    <t>KHI/HO/D/HLGRP HEALTH/Q/8791/09/2024</t>
  </si>
  <si>
    <t>010000012407</t>
  </si>
  <si>
    <t>KHI/HO/D/MO/MC COMP/R/77096/09/2024</t>
  </si>
  <si>
    <t>080000167437</t>
  </si>
  <si>
    <t>KHI/HO/D/MO/MC COMP/R/77099/09/2024</t>
  </si>
  <si>
    <t>080000167439</t>
  </si>
  <si>
    <t>KHI/HO/D/MO/MC COMP/R/77100/09/2024</t>
  </si>
  <si>
    <t>080000167440</t>
  </si>
  <si>
    <t>KHI/HO/D/MO/MC COMP/R/77101/09/2024</t>
  </si>
  <si>
    <t>080000167441</t>
  </si>
  <si>
    <t>KHI/HO/D/MO/MC COMP/R/77102/09/2024</t>
  </si>
  <si>
    <t>080000167442</t>
  </si>
  <si>
    <t>KHI/HO/D/MO/MC COMP/R/77105/09/2024</t>
  </si>
  <si>
    <t>080000167443</t>
  </si>
  <si>
    <t>KHI/HO/D/MO/MC COMP/R/77106/09/2024</t>
  </si>
  <si>
    <t>080000167444</t>
  </si>
  <si>
    <t>KHI/HO/D/MO/MC COMP/R/77107/09/2024</t>
  </si>
  <si>
    <t>080000167445</t>
  </si>
  <si>
    <t>KHI/HO/D/MO/PD COMP/R/77108/09/2024</t>
  </si>
  <si>
    <t>080000167446</t>
  </si>
  <si>
    <t>KHI/HO/D/HLGRP HEALTH/Q/8797/09/2024</t>
  </si>
  <si>
    <t>010000012414</t>
  </si>
  <si>
    <t>KHI/HO/D/MO/MC COMP/P/98214/09/2024</t>
  </si>
  <si>
    <t>040000185010</t>
  </si>
  <si>
    <t>KHI/HO/D/HLGRP HEALTH/E/27196/09/2024</t>
  </si>
  <si>
    <t>050000788217</t>
  </si>
  <si>
    <t>KHI/HO/D/MO/PC COMP/C/23596/09/2024</t>
  </si>
  <si>
    <t>020000047338</t>
  </si>
  <si>
    <t>KHI/HO/D/MO/MC COMP/P/98396/09/2024</t>
  </si>
  <si>
    <t>040000185223</t>
  </si>
  <si>
    <t>KHI/HO/D/MO/MC COMP/P/98397/09/2024</t>
  </si>
  <si>
    <t>040000185224</t>
  </si>
  <si>
    <t>KHI/HO/D/MO/MC COMP/P/97699/09/2024</t>
  </si>
  <si>
    <t>040000184449</t>
  </si>
  <si>
    <t>KHI/HO/D/FR/ND/C/294/10/2024</t>
  </si>
  <si>
    <t>070000167264</t>
  </si>
  <si>
    <t>KHI/HO/D/FR/ND/C/295/10/2024</t>
  </si>
  <si>
    <t>070000167265</t>
  </si>
  <si>
    <t>KHI/HO/D/FR/ND/C/296/10/2024</t>
  </si>
  <si>
    <t>070000167266</t>
  </si>
  <si>
    <t>KHI/HO/D/FR/ND/C/297/10/2024</t>
  </si>
  <si>
    <t>070000167267</t>
  </si>
  <si>
    <t>LHR/LHR/D/MO/PC COMP/P/97296/09/2024</t>
  </si>
  <si>
    <t>040000184000</t>
  </si>
  <si>
    <t>KHI/AR/AR/D/MO/MC TTT/P/98299/09/2024</t>
  </si>
  <si>
    <t>040000185108</t>
  </si>
  <si>
    <t>KHI/HO/D/MR/IMPORTS/C/23174/08/2024</t>
  </si>
  <si>
    <t>020000046586</t>
  </si>
  <si>
    <t>LHR/LHR/D/FR/ND/P/22866/08/2024</t>
  </si>
  <si>
    <t>040000181660</t>
  </si>
  <si>
    <t>KHI/HO/D/MO/PC COMP/C/22965/08/2024</t>
  </si>
  <si>
    <t>020000046594</t>
  </si>
  <si>
    <t>KHI/HO/D/MO/MC COMP/P/95373/08/2024</t>
  </si>
  <si>
    <t>040000181690</t>
  </si>
  <si>
    <t>KHI/HO/D/HLGRP HEALTH/E/26866/08/2024</t>
  </si>
  <si>
    <t>050000781798</t>
  </si>
  <si>
    <t>KHI/HO/D/MO/PC COMP/C/24103/09/2024</t>
  </si>
  <si>
    <t>020000047938</t>
  </si>
  <si>
    <t>070000166979</t>
  </si>
  <si>
    <t>LHR/LHR/D/MO/PC COMP/C/22971/08/2024</t>
  </si>
  <si>
    <t>020000046600</t>
  </si>
  <si>
    <t>KHI/HO/D/MR/INLAND TRANSIT/O/289/08/2024</t>
  </si>
  <si>
    <t>060000000377</t>
  </si>
  <si>
    <t>KHI/HO/F/FR/D/P/22873/08/2024</t>
  </si>
  <si>
    <t>040000181701</t>
  </si>
  <si>
    <t>KHI/AR/AR/D/MO/MC TTT/C/22974/08/2024</t>
  </si>
  <si>
    <t>020000046603</t>
  </si>
  <si>
    <t>LHR/LHR/D/MO/PC TPP/P/95388/08/2024</t>
  </si>
  <si>
    <t>040000181709</t>
  </si>
  <si>
    <t>KHI/HO/F/FR/ND/P/22876/08/2024</t>
  </si>
  <si>
    <t>040000181721</t>
  </si>
  <si>
    <t>LHR/LHR/D/MO/PC COMP/C/22976/08/2024</t>
  </si>
  <si>
    <t>020000046605</t>
  </si>
  <si>
    <t>KHI/HO/D/MO/PC COMP/P/96478/08/2024</t>
  </si>
  <si>
    <t>040000183015</t>
  </si>
  <si>
    <t>KHI/AR/AR/D/MO/MC TTT/P/97691/09/2024</t>
  </si>
  <si>
    <t>040000184438</t>
  </si>
  <si>
    <t>FSD/FSD/D/MR/IMPORTS/P/43496/09/2024</t>
  </si>
  <si>
    <t>040000185044</t>
  </si>
  <si>
    <t>FSD/FSD/D/MO/PC COMP/P/95374/08/2024</t>
  </si>
  <si>
    <t>040000181691</t>
  </si>
  <si>
    <t>KHI/HO/D/MO/PC TPP/C/22970/08/2024</t>
  </si>
  <si>
    <t>020000046599</t>
  </si>
  <si>
    <t>FSD/FSD/D/FR/ND/P/22871/08/2024</t>
  </si>
  <si>
    <t>040000181699</t>
  </si>
  <si>
    <t>KHI/HO/D/MO/PC COMP/C/22983/08/2024</t>
  </si>
  <si>
    <t>020000046612</t>
  </si>
  <si>
    <t>KHI/HO/D/MO/PC COMP/C/22988/08/2024</t>
  </si>
  <si>
    <t>020000046617</t>
  </si>
  <si>
    <t>KHI/HO/D/MO/PC COMP/C/22989/08/2024</t>
  </si>
  <si>
    <t>020000046618</t>
  </si>
  <si>
    <t>KHI/HO/D/MO/PC TPP/P/96473/08/2024</t>
  </si>
  <si>
    <t>040000183010</t>
  </si>
  <si>
    <t>KHI/HO/F/FR/ND/E/10597/09/2024</t>
  </si>
  <si>
    <t>050000786240</t>
  </si>
  <si>
    <t>KHI/HO/D/MO/PC COMP/P/97997/09/2024</t>
  </si>
  <si>
    <t>040000184771</t>
  </si>
  <si>
    <t>KHI/HO/D/FR/ND/R/20397/09/2024</t>
  </si>
  <si>
    <t>080000166430</t>
  </si>
  <si>
    <t>FSD/FSD/D/MR/IMPORTS/C/22988/07/2024</t>
  </si>
  <si>
    <t>020000045506</t>
  </si>
  <si>
    <t>KHI/HO/D/MR/IMPORTS/P/43499/09/2024</t>
  </si>
  <si>
    <t>040000185129</t>
  </si>
  <si>
    <t>KHI/HO/D/MO/PC COMP/C/22982/08/2024</t>
  </si>
  <si>
    <t>020000046611</t>
  </si>
  <si>
    <t>KHI/HO/D/HLGRP HEALTH/E/26689/08/2024</t>
  </si>
  <si>
    <t>050000779108</t>
  </si>
  <si>
    <t>KHI/HO/D/MO/MC COMP/P/95670/08/2024</t>
  </si>
  <si>
    <t>040000182077</t>
  </si>
  <si>
    <t>KHI/HO/D/MO/MC COMP/P/95671/08/2024</t>
  </si>
  <si>
    <t>040000182078</t>
  </si>
  <si>
    <t>KHI/HO/D/HLGRP HEALTH/Q/8668/08/2024</t>
  </si>
  <si>
    <t>010000012254</t>
  </si>
  <si>
    <t>LHR/LHR/D/MO/PC COMP/C/23066/08/2024</t>
  </si>
  <si>
    <t>020000046716</t>
  </si>
  <si>
    <t>KHI/HO/F/FR/ND/P/22874/08/2024</t>
  </si>
  <si>
    <t>040000181719</t>
  </si>
  <si>
    <t>KHI/HO/F/FR/ND/P/22875/08/2024</t>
  </si>
  <si>
    <t>040000181720</t>
  </si>
  <si>
    <t>KHI/HO/D/MO/PC COMP/C/22980/08/2024</t>
  </si>
  <si>
    <t>020000046609</t>
  </si>
  <si>
    <t>KHI/HO/D/MO/PC COMP/P/95468/08/2024</t>
  </si>
  <si>
    <t>040000181807</t>
  </si>
  <si>
    <t>LHR/LHR/F/FR/ND/P/22882/08/2024</t>
  </si>
  <si>
    <t>040000181799</t>
  </si>
  <si>
    <t>KHI/AR/AR/D/MO/MC TTT/C/23170/08/2024</t>
  </si>
  <si>
    <t>020000046837</t>
  </si>
  <si>
    <t>KHI/HO/D/MO/PC COMP/C/95603/66/08/2024</t>
  </si>
  <si>
    <t>070000164280</t>
  </si>
  <si>
    <t>KHI/HO/D/MO/PC COMP/C/95603/76/08/2024</t>
  </si>
  <si>
    <t>070000164290</t>
  </si>
  <si>
    <t>KHI/HO/D/MO/PC COMP/C/95603/83/08/2024</t>
  </si>
  <si>
    <t>070000164297</t>
  </si>
  <si>
    <t>KHI/AR/AR/D/MO/MC TTT/P/98103/09/2024</t>
  </si>
  <si>
    <t>040000184886</t>
  </si>
  <si>
    <t>KHI/HO/D/FR/ND/R/21162/09/2024</t>
  </si>
  <si>
    <t>080000166437</t>
  </si>
  <si>
    <t>KHI/HO/D/MO/PC COMP/C/23891/09/2024</t>
  </si>
  <si>
    <t>020000047691</t>
  </si>
  <si>
    <t>KHI/HO/D/MO/PC COMP/C/23897/09/2024</t>
  </si>
  <si>
    <t>020000047697</t>
  </si>
  <si>
    <t>KHI/HO/D/MR/IMPORTS/P/43270/08/2024</t>
  </si>
  <si>
    <t>040000182104</t>
  </si>
  <si>
    <t>LHR/LHR/D/MR/IMPORTS/C/23182/08/2024</t>
  </si>
  <si>
    <t>020000046654</t>
  </si>
  <si>
    <t>LHR/LHR/D/MO/PC COMP/P/95482/08/2024</t>
  </si>
  <si>
    <t>040000181836</t>
  </si>
  <si>
    <t>KHI/HO/D/MR/IMPORTS/C/23180/08/2024</t>
  </si>
  <si>
    <t>020000046646</t>
  </si>
  <si>
    <t>KHI/HO/D/HLGRP HEALTH/E/26675/08/2024</t>
  </si>
  <si>
    <t>050000778903</t>
  </si>
  <si>
    <t>070000167009</t>
  </si>
  <si>
    <t>KHI/HO/D/MO/PC COMP/C/95603/89/08/2024</t>
  </si>
  <si>
    <t>070000164303</t>
  </si>
  <si>
    <t>KHI/HO/D/HLGRP HEALTH/E/26871/08/2024</t>
  </si>
  <si>
    <t>050000781817</t>
  </si>
  <si>
    <t>KHI/HO/D/MO/PC COMP/P/98158/09/2024</t>
  </si>
  <si>
    <t>040000184947</t>
  </si>
  <si>
    <t>KHI/AR/AR/D/MO/MC TTT/P/98168/09/2024</t>
  </si>
  <si>
    <t>040000184958</t>
  </si>
  <si>
    <t>LHR/LHR/D/MO/PC COMP/C/23276/08/2024</t>
  </si>
  <si>
    <t>020000046964</t>
  </si>
  <si>
    <t>KHI/HO/D/HLGRP HEALTH/E/27191/09/2024</t>
  </si>
  <si>
    <t>050000788212</t>
  </si>
  <si>
    <t>KHI/HO/D/MO/PC COMP/P/95568/08/2024</t>
  </si>
  <si>
    <t>040000181929</t>
  </si>
  <si>
    <t>KHI/HO/D/MO/PC TPP/P/95571/08/2024</t>
  </si>
  <si>
    <t>040000181933</t>
  </si>
  <si>
    <t>KHI/HO/D/MO/PC COMP/P/95573/08/2024</t>
  </si>
  <si>
    <t>040000181939</t>
  </si>
  <si>
    <t>KHI/HO/D/HLGRP HEALTH/E/27160/09/2024</t>
  </si>
  <si>
    <t>050000787816</t>
  </si>
  <si>
    <t>KHI/HO/D/HLGRP HEALTH/E/26582/08/2024</t>
  </si>
  <si>
    <t>050000777983</t>
  </si>
  <si>
    <t>KHI/HO/D/HLGRP HEALTH/E/26583/08/2024</t>
  </si>
  <si>
    <t>050000777984</t>
  </si>
  <si>
    <t>KHI/HO/D/HLGRP HEALTH/E/26589/08/2024</t>
  </si>
  <si>
    <t>050000777990</t>
  </si>
  <si>
    <t>KHI/HO/D/MO/PC COMP/E/46281/09/2024</t>
  </si>
  <si>
    <t>050000792848</t>
  </si>
  <si>
    <t>KHI/HO/D/MO/PC COMP/P/95883/08/2024</t>
  </si>
  <si>
    <t>040000182350</t>
  </si>
  <si>
    <t>KHI/HO/D/HLGRP HEALTH/E/26766/08/2024</t>
  </si>
  <si>
    <t>050000780558</t>
  </si>
  <si>
    <t>KHI/HO/D/MO/MC COMP/E/45089/08/2024</t>
  </si>
  <si>
    <t>050000780562</t>
  </si>
  <si>
    <t>KHI/HO/D/HLGRP HEALTH/Q/8665/08/2024</t>
  </si>
  <si>
    <t>010000012251</t>
  </si>
  <si>
    <t>KHI/HO/D/HLGRP HEALTH/Q/8666/08/2024</t>
  </si>
  <si>
    <t>010000012252</t>
  </si>
  <si>
    <t>KHI/HO/D/MO/PC COMP/P/98100/09/2024</t>
  </si>
  <si>
    <t>040000184883</t>
  </si>
  <si>
    <t>KHI/HO/D/MO/PC TPP/E/46143/09/2024</t>
  </si>
  <si>
    <t>050000791769</t>
  </si>
  <si>
    <t>KHI/HO/D/MO/MC COMP/P/96696/09/2024</t>
  </si>
  <si>
    <t>040000183257</t>
  </si>
  <si>
    <t>KHI/HO/D/MO/MC COMP/P/96697/09/2024</t>
  </si>
  <si>
    <t>040000183258</t>
  </si>
  <si>
    <t>070000165425</t>
  </si>
  <si>
    <t>KHI/HO/D/HLGRP HEALTH/E/27281/09/2024</t>
  </si>
  <si>
    <t>050000789517</t>
  </si>
  <si>
    <t>LHR/LHR/D/MO/PC COMP/P/95778/08/2024</t>
  </si>
  <si>
    <t>040000182223</t>
  </si>
  <si>
    <t>KHI/HO/D/MR/IMPORTS/C/20265/08/2024</t>
  </si>
  <si>
    <t>070000164595</t>
  </si>
  <si>
    <t>KHI/HO/D/MO/MC COMP/E/45070/08/2024</t>
  </si>
  <si>
    <t>050000780521</t>
  </si>
  <si>
    <t>KHI/HO/D/MO/PC TPP/C/23166/08/2024</t>
  </si>
  <si>
    <t>020000046833</t>
  </si>
  <si>
    <t>LHR/LHR/D/HLGRP HEALTH/E/26771/08/2024</t>
  </si>
  <si>
    <t>050000780640</t>
  </si>
  <si>
    <t>KHI/HO/D/MO/PC COMP/E/45176/08/2024</t>
  </si>
  <si>
    <t>050000781338</t>
  </si>
  <si>
    <t>KHI/HO/D/MO/PC COMP/R/78306/10/2024</t>
  </si>
  <si>
    <t>080000169263</t>
  </si>
  <si>
    <t>LHR/LHR/D/MO/PC TPP/C/23076/08/2024</t>
  </si>
  <si>
    <t>020000046726</t>
  </si>
  <si>
    <t>KHI/AR/AR/D/MO/MC TTT/C/23080/08/2024</t>
  </si>
  <si>
    <t>020000046730</t>
  </si>
  <si>
    <t>KHI/AR/AR/D/MO/MC COMP/C/23082/08/2024</t>
  </si>
  <si>
    <t>020000046732</t>
  </si>
  <si>
    <t>LHR/LHR/D/MO/PC COMP/C/23083/08/2024</t>
  </si>
  <si>
    <t>020000046733</t>
  </si>
  <si>
    <t>LHR/LHR/D/MO/PC COMP/C/23089/08/2024</t>
  </si>
  <si>
    <t>020000046739</t>
  </si>
  <si>
    <t>KHI/HO/F/FR/ND/E/10578/08/2024</t>
  </si>
  <si>
    <t>050000779558</t>
  </si>
  <si>
    <t>KHI/HO/F/FR/ND/E/10580/08/2024</t>
  </si>
  <si>
    <t>050000779641</t>
  </si>
  <si>
    <t>KHI/HO/D/MO/MC COMP/P/100323/10/2024</t>
  </si>
  <si>
    <t>040000187459</t>
  </si>
  <si>
    <t>KHI/HO/D/MO/PC COMP/R/78282/10/2024</t>
  </si>
  <si>
    <t>080000169246</t>
  </si>
  <si>
    <t>KHI/HO/D/MO/PD COMP/R/78283/10/2024</t>
  </si>
  <si>
    <t>080000169247</t>
  </si>
  <si>
    <t>KHI/HO/D/MO/PC COMP/R/78285/10/2024</t>
  </si>
  <si>
    <t>080000169249</t>
  </si>
  <si>
    <t>KHI/HO/D/MO/PC COMP/R/78286/10/2024</t>
  </si>
  <si>
    <t>080000169250</t>
  </si>
  <si>
    <t>KHI/HO/D/MO/PC COMP/R/78287/10/2024</t>
  </si>
  <si>
    <t>080000169251</t>
  </si>
  <si>
    <t>KHI/HO/D/MO/PC COMP/R/78288/10/2024</t>
  </si>
  <si>
    <t>080000169252</t>
  </si>
  <si>
    <t>KHI/HO/D/MO/PD COMP/R/78292/10/2024</t>
  </si>
  <si>
    <t>080000169253</t>
  </si>
  <si>
    <t>KHI/HO/D/MO/PC COMP/R/78293/10/2024</t>
  </si>
  <si>
    <t>080000169254</t>
  </si>
  <si>
    <t>KHI/HO/D/MO/PC COMP/R/78295/10/2024</t>
  </si>
  <si>
    <t>080000169255</t>
  </si>
  <si>
    <t>FSD/FSD/F/FR/ND/E/10576/08/2024</t>
  </si>
  <si>
    <t>050000779292</t>
  </si>
  <si>
    <t>KHI/HO/D/MO/MC COMP/P/95871/08/2024</t>
  </si>
  <si>
    <t>040000182335</t>
  </si>
  <si>
    <t>LHR/LHR/D/MO/PC COMP/P/98104/09/2024</t>
  </si>
  <si>
    <t>040000184887</t>
  </si>
  <si>
    <t>KHI/HO/D/MO/MC COMP/P/96265/08/2024</t>
  </si>
  <si>
    <t>040000182776</t>
  </si>
  <si>
    <t>KHI/HO/D/MO/PC COMP/P/96371/08/2024</t>
  </si>
  <si>
    <t>040000182897</t>
  </si>
  <si>
    <t>KHI/HO/D/MO/PC COMP/E/45368/08/2024</t>
  </si>
  <si>
    <t>050000782102</t>
  </si>
  <si>
    <t>KHI/HO/D/MO/PC COMP/E/45370/08/2024</t>
  </si>
  <si>
    <t>050000782105</t>
  </si>
  <si>
    <t>KHI/HO/D/MO/MC COMP/R/78296/10/2024</t>
  </si>
  <si>
    <t>080000169256</t>
  </si>
  <si>
    <t>KHI/HO/D/MO/PD COMP/R/78297/10/2024</t>
  </si>
  <si>
    <t>080000169257</t>
  </si>
  <si>
    <t>KHI/HO/D/MO/MC COMP/R/78298/10/2024</t>
  </si>
  <si>
    <t>080000169258</t>
  </si>
  <si>
    <t>KHI/HO/D/MO/MC COMP/R/78301/10/2024</t>
  </si>
  <si>
    <t>080000169260</t>
  </si>
  <si>
    <t>KHI/HO/D/MO/MC COMP/P/95289/08/2024</t>
  </si>
  <si>
    <t>040000181569</t>
  </si>
  <si>
    <t>KHI/HO/D/MO/PC COMP/C/95603/65/08/2024</t>
  </si>
  <si>
    <t>070000164279</t>
  </si>
  <si>
    <t>KHI/AR/AR/D/MO/MC TTT/P/98110/09/2024</t>
  </si>
  <si>
    <t>040000184893</t>
  </si>
  <si>
    <t>KHI/HO/D/MO/PC COMP/P/96375/08/2024</t>
  </si>
  <si>
    <t>040000182901</t>
  </si>
  <si>
    <t>KHI/HO/D/MO/CV/E/45375/08/2024</t>
  </si>
  <si>
    <t>050000782128</t>
  </si>
  <si>
    <t>KHI/HO/D/MO/PC COMP/E/45389/08/2024</t>
  </si>
  <si>
    <t>050000782443</t>
  </si>
  <si>
    <t>LHR/LHR/D/MO/PC COMP/P/96465/08/2024</t>
  </si>
  <si>
    <t>040000183001</t>
  </si>
  <si>
    <t>LHR/LHR/D/MO/PC COMP/E/45065/08/2024</t>
  </si>
  <si>
    <t>050000780515</t>
  </si>
  <si>
    <t>070000167521</t>
  </si>
  <si>
    <t>KHI/HO/D/MO/PC COMP/C/95603/68/08/2024</t>
  </si>
  <si>
    <t>070000164282</t>
  </si>
  <si>
    <t>KHI/HO/D/MO/PC COMP/C/95603/70/08/2024</t>
  </si>
  <si>
    <t>070000164284</t>
  </si>
  <si>
    <t>KHI/HO/D/MO/PC COMP/C/95603/71/08/2024</t>
  </si>
  <si>
    <t>070000164285</t>
  </si>
  <si>
    <t>KHI/HO/D/MO/PC COMP/C/95603/73/08/2024</t>
  </si>
  <si>
    <t>070000164287</t>
  </si>
  <si>
    <t>KHI/HO/D/MO/PC COMP/C/95603/74/08/2024</t>
  </si>
  <si>
    <t>070000164288</t>
  </si>
  <si>
    <t>KHI/HO/D/MO/PC COMP/C/95603/75/08/2024</t>
  </si>
  <si>
    <t>070000164289</t>
  </si>
  <si>
    <t>KHI/HO/D/MO/PC COMP/C/95603/78/08/2024</t>
  </si>
  <si>
    <t>070000164292</t>
  </si>
  <si>
    <t>KHI/HO/D/MO/PC COMP/C/95603/80/08/2024</t>
  </si>
  <si>
    <t>070000164294</t>
  </si>
  <si>
    <t>KHI/HO/D/MO/PC COMP/C/95603/82/08/2024</t>
  </si>
  <si>
    <t>070000164296</t>
  </si>
  <si>
    <t>KHI/HO/D/MO/PC COMP/C/95603/88/08/2024</t>
  </si>
  <si>
    <t>070000164302</t>
  </si>
  <si>
    <t>LHR/LHR/D/MO/PC COMP/P/96466/08/2024</t>
  </si>
  <si>
    <t>040000183002</t>
  </si>
  <si>
    <t>KHI/HO/D/MO/PC COMP/P/96468/08/2024</t>
  </si>
  <si>
    <t>040000183004</t>
  </si>
  <si>
    <t>KHI/HO/D/MO/MC TTT/E/45073/08/2024</t>
  </si>
  <si>
    <t>050000780528</t>
  </si>
  <si>
    <t>KHI/HO/D/MR/IMPORTS/C/20274/08/2024</t>
  </si>
  <si>
    <t>070000164611</t>
  </si>
  <si>
    <t>KHI/HO/D/MR/IMPORTS/C/20280/08/2024</t>
  </si>
  <si>
    <t>070000164620</t>
  </si>
  <si>
    <t>KHI/HO/D/MO/MC COMP/P/96074/08/2024</t>
  </si>
  <si>
    <t>040000182560</t>
  </si>
  <si>
    <t>KHI/HO/D/MO/MC COMP/P/96075/08/2024</t>
  </si>
  <si>
    <t>040000182561</t>
  </si>
  <si>
    <t>KHI/HO/D/MO/PC COMP/C/24303/10/2024</t>
  </si>
  <si>
    <t>020000048169</t>
  </si>
  <si>
    <t>KHI/HO/D/MO/MC COMP/P/95189/08/2024</t>
  </si>
  <si>
    <t>040000181446</t>
  </si>
  <si>
    <t>KHI/AR/AR/D/MO/MC COMP/E/46147/09/2024</t>
  </si>
  <si>
    <t>050000791773</t>
  </si>
  <si>
    <t>KHI/HO/D/MO/PC TPP/P/98220/09/2024</t>
  </si>
  <si>
    <t>040000185016</t>
  </si>
  <si>
    <t>KHI/HO/D/HLGRP HEALTH/E/26774/08/2024</t>
  </si>
  <si>
    <t>050000780643</t>
  </si>
  <si>
    <t>KHI/HO/D/HLGRP HEALTH/E/26775/08/2024</t>
  </si>
  <si>
    <t>050000780644</t>
  </si>
  <si>
    <t>KHI/HO/D/HLGRP HEALTH/E/26780/08/2024</t>
  </si>
  <si>
    <t>050000780649</t>
  </si>
  <si>
    <t>KHI/HO/D/MO/PC COMP/C/23173/08/2024</t>
  </si>
  <si>
    <t>020000046840</t>
  </si>
  <si>
    <t>LHR/LHR/D/MO/PC TPP/C/23176/08/2024</t>
  </si>
  <si>
    <t>020000046846</t>
  </si>
  <si>
    <t>LHR/LHR/D/MO/PC TPP/C/23178/08/2024</t>
  </si>
  <si>
    <t>020000046848</t>
  </si>
  <si>
    <t>KHI/HO/D/MO/PC TPP/C/23182/08/2024</t>
  </si>
  <si>
    <t>020000046852</t>
  </si>
  <si>
    <t>LHR/LHR/D/MO/PC COMP/C/23183/08/2024</t>
  </si>
  <si>
    <t>020000046853</t>
  </si>
  <si>
    <t>070000167014</t>
  </si>
  <si>
    <t>KHI/HO/D/MO/MC COMP/P/97591/09/2024</t>
  </si>
  <si>
    <t>040000184332</t>
  </si>
  <si>
    <t>KHI/HO/D/MO/MC COMP/P/97891/09/2024</t>
  </si>
  <si>
    <t>040000184658</t>
  </si>
  <si>
    <t>KHI/HO/D/MO/MC COMP/P/96065/08/2024</t>
  </si>
  <si>
    <t>040000182551</t>
  </si>
  <si>
    <t>KHI/HO/D/HLGRP HEALTH/E/26788/08/2024</t>
  </si>
  <si>
    <t>050000780662</t>
  </si>
  <si>
    <t>KHI/HO/D/MR/IMPORTS/C/20288/08/2024</t>
  </si>
  <si>
    <t>070000164642</t>
  </si>
  <si>
    <t>KHI/HO/D/MO/MC COMP/P/96370/08/2024</t>
  </si>
  <si>
    <t>040000182896</t>
  </si>
  <si>
    <t>KHI/HO/D/MO/PC COMP/C/23397/09/2024</t>
  </si>
  <si>
    <t>020000047109</t>
  </si>
  <si>
    <t>LHR/LHR/D/FR/ND/C/197/09/2024</t>
  </si>
  <si>
    <t>020000047160</t>
  </si>
  <si>
    <t>KHI/HO/D/MO/PC COMP/C/23274/08/2024</t>
  </si>
  <si>
    <t>020000046962</t>
  </si>
  <si>
    <t>KHI/HO/D/MO/PC COMP/C/23275/08/2024</t>
  </si>
  <si>
    <t>020000046963</t>
  </si>
  <si>
    <t>KHI/HO/D/MO/PD COMP/E/44978/08/2024</t>
  </si>
  <si>
    <t>050000780170</t>
  </si>
  <si>
    <t>KHI/HO/D/MO/PC COMP/P/97141/09/2024</t>
  </si>
  <si>
    <t>040000183799</t>
  </si>
  <si>
    <t>KHI/HO/D/MO/MC COMP/R/77199/09/2024</t>
  </si>
  <si>
    <t>080000167498</t>
  </si>
  <si>
    <t>KHI/HO/D/MO/PC COMP/E/46297/09/2024</t>
  </si>
  <si>
    <t>050000793093</t>
  </si>
  <si>
    <t>KHI/HO/D/MO/PC COMP/E/47167/09/2024</t>
  </si>
  <si>
    <t>050000801835</t>
  </si>
  <si>
    <t>KHI/HO/D/MO/PC COMP/E/47252/09/2024</t>
  </si>
  <si>
    <t>050000802987</t>
  </si>
  <si>
    <t>KHI/HO/D/MO/PC COMP/E/47170/09/2024</t>
  </si>
  <si>
    <t>050000801848</t>
  </si>
  <si>
    <t>KHI/HO/D/MO/PC COMP/E/47396/09/2024</t>
  </si>
  <si>
    <t>050000804736</t>
  </si>
  <si>
    <t>KHI/HO/D/MO/PC COMP/E/47179/09/2024</t>
  </si>
  <si>
    <t>050000802126</t>
  </si>
  <si>
    <t>KHI/HO/D/MO/PC COMP/E/47181/09/2024</t>
  </si>
  <si>
    <t>050000802135</t>
  </si>
  <si>
    <t>KHI/HO/D/MO/PC COMP/E/47214/09/2024</t>
  </si>
  <si>
    <t>050000802475</t>
  </si>
  <si>
    <t>KHI/HO/D/MO/PC TPP/C/24305/10/2024</t>
  </si>
  <si>
    <t>020000048171</t>
  </si>
  <si>
    <t>KHI/HO/D/MO/PC COMP/E/47259/09/2024</t>
  </si>
  <si>
    <t>050000803024</t>
  </si>
  <si>
    <t>070000166488</t>
  </si>
  <si>
    <t>KHI/HO/D/MO/PC COMP/E/47176/09/2024</t>
  </si>
  <si>
    <t>050000801910</t>
  </si>
  <si>
    <t>KHI/HO/D/MO/PC COMP/E/47177/09/2024</t>
  </si>
  <si>
    <t>050000801921</t>
  </si>
  <si>
    <t>KHI/HO/D/MO/PC COMP/C/22975/08/2024</t>
  </si>
  <si>
    <t>020000046604</t>
  </si>
  <si>
    <t>KHI/HO/D/HLGRP HEALTH/E/26666/08/2024</t>
  </si>
  <si>
    <t>050000778885</t>
  </si>
  <si>
    <t>KHI/HO/D/HLGRP HEALTH/E/26883/08/2024</t>
  </si>
  <si>
    <t>050000781964</t>
  </si>
  <si>
    <t>KHI/HO/D/MO/PC COMP/E/47178/09/2024</t>
  </si>
  <si>
    <t>050000801928</t>
  </si>
  <si>
    <t>KHI/AR/AR/D/MO/MC COMP/P/95475/08/2024</t>
  </si>
  <si>
    <t>040000181827</t>
  </si>
  <si>
    <t>FSD/FSD/D/MO/CV/P/95580/08/2024</t>
  </si>
  <si>
    <t>040000181946</t>
  </si>
  <si>
    <t>KHI/HO/D/MO/PC COMP/E/47189/09/2024</t>
  </si>
  <si>
    <t>050000802203</t>
  </si>
  <si>
    <t>KHI/HO/D/MO/PC COMP/E/47191/09/2024</t>
  </si>
  <si>
    <t>050000802215</t>
  </si>
  <si>
    <t>KHI/HO/D/MO/PC COMP/P/96797/09/2024</t>
  </si>
  <si>
    <t>040000183371</t>
  </si>
  <si>
    <t>KHI/AR/AR/D/MO/MC TTT/R/75230/09/2024</t>
  </si>
  <si>
    <t>080000166737</t>
  </si>
  <si>
    <t>KHI/AR/AR/D/MO/MC TTT/R/75231/09/2024</t>
  </si>
  <si>
    <t>080000166738</t>
  </si>
  <si>
    <t>KHI/HO/D/MO/PC COMP/E/47220/09/2024</t>
  </si>
  <si>
    <t>050000802520</t>
  </si>
  <si>
    <t>KHI/HO/D/MO/PC COMP/E/47222/09/2024</t>
  </si>
  <si>
    <t>050000802535</t>
  </si>
  <si>
    <t>KHI/HO/D/MR/IMPORTS/P/43265/08/2024</t>
  </si>
  <si>
    <t>040000182053</t>
  </si>
  <si>
    <t>KHI/HO/D/MO/MC COMP/P/95880/08/2024</t>
  </si>
  <si>
    <t>040000182347</t>
  </si>
  <si>
    <t>LHR/LHR/D/MO/PC COMP/E/44989/08/2024</t>
  </si>
  <si>
    <t>050000780214</t>
  </si>
  <si>
    <t>LHR/LHR/D/HLGRP HEALTH/E/27105/09/2024</t>
  </si>
  <si>
    <t>050000787308</t>
  </si>
  <si>
    <t>LHR/LHR/D/MO/MC COMP/P/96997/09/2024</t>
  </si>
  <si>
    <t>040000183612</t>
  </si>
  <si>
    <t>KHI/HO/D/MO/PC COMP/E/47196/09/2024</t>
  </si>
  <si>
    <t>050000802234</t>
  </si>
  <si>
    <t>KHI/HO/D/MO/CV/E/47197/09/2024</t>
  </si>
  <si>
    <t>050000802237</t>
  </si>
  <si>
    <t>KHI/HO/D/MO/PC COMP/E/47199/09/2024</t>
  </si>
  <si>
    <t>050000802242</t>
  </si>
  <si>
    <t>KHI/AR/AR/D/MO/MC TTT/R/75396/09/2024</t>
  </si>
  <si>
    <t>080000166744</t>
  </si>
  <si>
    <t>KHI/HO/D/FR/ND/C/309/10/2024</t>
  </si>
  <si>
    <t>070000167296</t>
  </si>
  <si>
    <t>KHI/HO/D/MO/PC COMP/R/75268/08/2024</t>
  </si>
  <si>
    <t>080000165061</t>
  </si>
  <si>
    <t>KHI/HO/D/MO/MC COMP/R/75270/08/2024</t>
  </si>
  <si>
    <t>080000165063</t>
  </si>
  <si>
    <t>KHI/HO/D/MO/PC COMP/R/75271/08/2024</t>
  </si>
  <si>
    <t>080000165064</t>
  </si>
  <si>
    <t>KHI/HO/D/MO/PC COMP/R/75273/08/2024</t>
  </si>
  <si>
    <t>080000165065</t>
  </si>
  <si>
    <t>KHI/HO/D/HLGRP HEALTH/E/26768/08/2024</t>
  </si>
  <si>
    <t>050000780637</t>
  </si>
  <si>
    <t>KHI/HO/D/MO/MC COMP/P/96275/08/2024</t>
  </si>
  <si>
    <t>040000182790</t>
  </si>
  <si>
    <t>KHI/HO/D/MO/MC COMP/P/96276/08/2024</t>
  </si>
  <si>
    <t>040000182791</t>
  </si>
  <si>
    <t>KHI/HO/D/MO/PC COMP/E/45373/08/2024</t>
  </si>
  <si>
    <t>050000782123</t>
  </si>
  <si>
    <t>KHI/HO/D/MO/PC COMP/E/47203/09/2024</t>
  </si>
  <si>
    <t>050000802251</t>
  </si>
  <si>
    <t>KHI/HO/D/MO/PC COMP/P/97103/09/2024</t>
  </si>
  <si>
    <t>040000183738</t>
  </si>
  <si>
    <t>KHI/HO/D/MO/PC COMP/R/75274/08/2024</t>
  </si>
  <si>
    <t>080000165066</t>
  </si>
  <si>
    <t>KHI/HO/D/MO/PC COMP/R/75278/08/2024</t>
  </si>
  <si>
    <t>080000165068</t>
  </si>
  <si>
    <t>KHI/HO/D/MO/PD COMP/R/75280/08/2024</t>
  </si>
  <si>
    <t>080000165070</t>
  </si>
  <si>
    <t>KHI/HO/D/MO/MC COMP/R/75288/08/2024</t>
  </si>
  <si>
    <t>080000165075</t>
  </si>
  <si>
    <t>KHI/HO/D/MO/MC COMP/R/75289/08/2024</t>
  </si>
  <si>
    <t>080000165076</t>
  </si>
  <si>
    <t>KHI/HO/D/MO/PC COMP/R/75489/08/2024</t>
  </si>
  <si>
    <t>080000165203</t>
  </si>
  <si>
    <t>KHI/HO/D/MO/PC COMP/E/47391/09/2024</t>
  </si>
  <si>
    <t>050000804705</t>
  </si>
  <si>
    <t>KHI/HO/D/MO/PC COMP/E/47209/09/2024</t>
  </si>
  <si>
    <t>050000802265</t>
  </si>
  <si>
    <t>KHI/HO/D/MR/IMPORTS/P/43399/09/2024</t>
  </si>
  <si>
    <t>040000183788</t>
  </si>
  <si>
    <t>LHR/LHR/D/MO/PC TPP/P/97178/09/2024</t>
  </si>
  <si>
    <t>040000183856</t>
  </si>
  <si>
    <t>KHI/HO/D/MO/MC COMP/P/99313/10/2024</t>
  </si>
  <si>
    <t>040000186276</t>
  </si>
  <si>
    <t>KHI/HO/D/MO/PC COMP/E/47231/09/2024</t>
  </si>
  <si>
    <t>050000802594</t>
  </si>
  <si>
    <t>KHI/HO/D/MO/MC COMP/P/96488/08/2024</t>
  </si>
  <si>
    <t>040000183025</t>
  </si>
  <si>
    <t>070000165424</t>
  </si>
  <si>
    <t>KHI/HO/D/MO/MC COMP/R/76103/09/2024</t>
  </si>
  <si>
    <t>080000166937</t>
  </si>
  <si>
    <t>KHI/HO/D/MO/PC COMP/R/76104/09/2024</t>
  </si>
  <si>
    <t>080000166938</t>
  </si>
  <si>
    <t>KHI/HO/D/MO/PC COMP/R/76105/09/2024</t>
  </si>
  <si>
    <t>080000166939</t>
  </si>
  <si>
    <t>KHI/HO/D/MO/MC COMP/R/76107/09/2024</t>
  </si>
  <si>
    <t>080000166940</t>
  </si>
  <si>
    <t>KHI/HO/D/MO/PC COMP/R/76110/09/2024</t>
  </si>
  <si>
    <t>080000166941</t>
  </si>
  <si>
    <t>LHR/LHR/F/MO/CV/P/97491/09/2024</t>
  </si>
  <si>
    <t>040000184210</t>
  </si>
  <si>
    <t>KHI/HO/D/MO/MC COMP/P/95680/08/2024</t>
  </si>
  <si>
    <t>040000182088</t>
  </si>
  <si>
    <t>KHI/HO/D/MO/PC COMP/E/47233/09/2024</t>
  </si>
  <si>
    <t>050000802610</t>
  </si>
  <si>
    <t>KHI/HO/D/MO/PC COMP/R/75976/08/2024</t>
  </si>
  <si>
    <t>080000165682</t>
  </si>
  <si>
    <t>KHI/HO/D/MO/MC COMP/R/76147/09/2024</t>
  </si>
  <si>
    <t>080000166955</t>
  </si>
  <si>
    <t>KHI/HO/D/MO/MC COMP/R/76150/09/2024</t>
  </si>
  <si>
    <t>080000166958</t>
  </si>
  <si>
    <t>KHI/HO/D/MO/PC COMP/R/76154/09/2024</t>
  </si>
  <si>
    <t>080000166960</t>
  </si>
  <si>
    <t>KHI/HO/D/MO/PC COMP/R/76157/09/2024</t>
  </si>
  <si>
    <t>080000166961</t>
  </si>
  <si>
    <t>KHI/HO/D/MO/PD COMP/R/76168/09/2024</t>
  </si>
  <si>
    <t>080000166964</t>
  </si>
  <si>
    <t>KHI/HO/D/MO/PC COMP/R/76179/09/2024</t>
  </si>
  <si>
    <t>080000166968</t>
  </si>
  <si>
    <t>KHI/HO/D/MO/PC COMP/R/76180/09/2024</t>
  </si>
  <si>
    <t>080000166969</t>
  </si>
  <si>
    <t>KHI/HO/D/MO/MC TTT/R/76181/09/2024</t>
  </si>
  <si>
    <t>080000166970</t>
  </si>
  <si>
    <t>KHI/HO/D/MO/CV/E/47153/09/2024</t>
  </si>
  <si>
    <t>050000801667</t>
  </si>
  <si>
    <t>KHI/HO/D/MO/PC COMP/E/47154/09/2024</t>
  </si>
  <si>
    <t>050000801672</t>
  </si>
  <si>
    <t>KHI/HO/D/MO/PC COMP/E/47155/09/2024</t>
  </si>
  <si>
    <t>050000801678</t>
  </si>
  <si>
    <t>KHI/HO/D/MO/PC COMP/E/47156/09/2024</t>
  </si>
  <si>
    <t>050000801683</t>
  </si>
  <si>
    <t>KHI/HO/D/HLGRP HEALTH/Q/8682/08/2024</t>
  </si>
  <si>
    <t>010000012273</t>
  </si>
  <si>
    <t>KHI/AR/AR/D/MO/MC COMP/P/97599/09/2024</t>
  </si>
  <si>
    <t>040000184340</t>
  </si>
  <si>
    <t>070000165589</t>
  </si>
  <si>
    <t>070000166465</t>
  </si>
  <si>
    <t>KHI/HO/D/MO/PC COMP/R/75170/09/2024</t>
  </si>
  <si>
    <t>080000168467</t>
  </si>
  <si>
    <t>KHI/HO/D/MO/PC COMP/E/47291/09/2024</t>
  </si>
  <si>
    <t>050000803567</t>
  </si>
  <si>
    <t>KHI/HO/D/MO/PC COMP/R/75668/08/2024</t>
  </si>
  <si>
    <t>080000165300</t>
  </si>
  <si>
    <t>KHI/HO/D/MO/MC COMP/R/76197/09/2024</t>
  </si>
  <si>
    <t>080000166972</t>
  </si>
  <si>
    <t>KHI/HO/D/MO/PD COMP/R/76244/09/2024</t>
  </si>
  <si>
    <t>080000166997</t>
  </si>
  <si>
    <t>KHI/HO/D/MO/PC COMP/R/76259/09/2024</t>
  </si>
  <si>
    <t>080000167003</t>
  </si>
  <si>
    <t>KHI/HO/D/MO/PC COMP/E/47143/09/2024</t>
  </si>
  <si>
    <t>050000800956</t>
  </si>
  <si>
    <t>KHI/HO/D/MO/PC COMP/E/47158/09/2024</t>
  </si>
  <si>
    <t>050000801700</t>
  </si>
  <si>
    <t>KHI/HO/D/MO/PC COMP/R/76068/08/2024</t>
  </si>
  <si>
    <t>080000165738</t>
  </si>
  <si>
    <t>KHI/HO/D/MO/MC COMP/R/76074/08/2024</t>
  </si>
  <si>
    <t>080000165740</t>
  </si>
  <si>
    <t>KHI/HO/D/MO/PD COMP/R/76075/08/2024</t>
  </si>
  <si>
    <t>080000165741</t>
  </si>
  <si>
    <t>KHI/HO/D/MO/MC COMP/P/95483/08/2024</t>
  </si>
  <si>
    <t>040000181837</t>
  </si>
  <si>
    <t>KHI/HO/D/MO/PC COMP/E/47297/09/2024</t>
  </si>
  <si>
    <t>050000803594</t>
  </si>
  <si>
    <t>KHI/HO/D/MO/PC COMP/E/47299/09/2024</t>
  </si>
  <si>
    <t>050000803603</t>
  </si>
  <si>
    <t>KHI/HO/D/MO/PD COMP/R/75766/08/2024</t>
  </si>
  <si>
    <t>080000165366</t>
  </si>
  <si>
    <t>KHI/HO/D/MO/PC COMP/R/75768/08/2024</t>
  </si>
  <si>
    <t>080000165367</t>
  </si>
  <si>
    <t>KHI/HO/D/MO/PC COMP/R/75771/08/2024</t>
  </si>
  <si>
    <t>080000165368</t>
  </si>
  <si>
    <t>KHI/HO/D/MO/PC COMP/R/75774/08/2024</t>
  </si>
  <si>
    <t>080000165369</t>
  </si>
  <si>
    <t>KHI/HO/D/MO/MC COMP/R/76299/09/2024</t>
  </si>
  <si>
    <t>080000167016</t>
  </si>
  <si>
    <t>KHI/HO/D/MO/PC COMP/R/76496/09/2024</t>
  </si>
  <si>
    <t>080000167112</t>
  </si>
  <si>
    <t>KHI/HO/D/MO/PC COMP/R/76499/09/2024</t>
  </si>
  <si>
    <t>080000167114</t>
  </si>
  <si>
    <t>KHI/HO/D/MO/PC COMP/E/47147/09/2024</t>
  </si>
  <si>
    <t>050000800982</t>
  </si>
  <si>
    <t>KHI/HO/D/MO/PC COMP/E/47159/09/2024</t>
  </si>
  <si>
    <t>050000801717</t>
  </si>
  <si>
    <t>KHI/HO/D/MO/MC COMP/E/45074/08/2024</t>
  </si>
  <si>
    <t>050000780529</t>
  </si>
  <si>
    <t>KHI/HO/D/HLGRP HEALTH/E/27391/09/2024</t>
  </si>
  <si>
    <t>050000791154</t>
  </si>
  <si>
    <t>KHI/HO/D/MO/PC COMP/P/98099/09/2024</t>
  </si>
  <si>
    <t>040000184882</t>
  </si>
  <si>
    <t>KHI/HO/D/MO/MC COMP/P/95675/08/2024</t>
  </si>
  <si>
    <t>040000182083</t>
  </si>
  <si>
    <t>KHI/HO/D/MO/MC COMP/P/95676/08/2024</t>
  </si>
  <si>
    <t>040000182084</t>
  </si>
  <si>
    <t>KHI/HO/D/MO/PC COMP/E/47281/09/2024</t>
  </si>
  <si>
    <t>050000803274</t>
  </si>
  <si>
    <t>KHI/HO/D/MO/PC COMP/R/75775/08/2024</t>
  </si>
  <si>
    <t>080000165370</t>
  </si>
  <si>
    <t>KHI/HO/D/MO/PC COMP/R/75782/08/2024</t>
  </si>
  <si>
    <t>080000165371</t>
  </si>
  <si>
    <t>KHI/HO/D/MO/PC COMP/P/95270/08/2024</t>
  </si>
  <si>
    <t>040000181546</t>
  </si>
  <si>
    <t>KHI/HO/D/MO/PC COMP/E/47150/09/2024</t>
  </si>
  <si>
    <t>050000800994</t>
  </si>
  <si>
    <t>070000166448</t>
  </si>
  <si>
    <t>KHI/HO/D/MO/PC COMP/P/98222/09/2024</t>
  </si>
  <si>
    <t>040000185018</t>
  </si>
  <si>
    <t>KHI/HO/D/MO/PC COMP/E/47244/09/2024</t>
  </si>
  <si>
    <t>050000802911</t>
  </si>
  <si>
    <t>KHI/HO/D/MO/MC COMP/R/77141/09/2024</t>
  </si>
  <si>
    <t>080000167465</t>
  </si>
  <si>
    <t>KHI/HO/D/MO/MC COMP/R/77147/09/2024</t>
  </si>
  <si>
    <t>080000167470</t>
  </si>
  <si>
    <t>KHI/HO/D/MO/MC COMP/R/77152/09/2024</t>
  </si>
  <si>
    <t>080000167473</t>
  </si>
  <si>
    <t>KHI/HO/D/MO/MC COMP/R/77153/09/2024</t>
  </si>
  <si>
    <t>080000167474</t>
  </si>
  <si>
    <t>KHI/HO/D/MO/MC COMP/R/77154/09/2024</t>
  </si>
  <si>
    <t>080000167475</t>
  </si>
  <si>
    <t>KHI/HO/D/MO/MC COMP/R/77156/09/2024</t>
  </si>
  <si>
    <t>080000167476</t>
  </si>
  <si>
    <t>KHI/HO/D/MO/PC COMP/R/77158/09/2024</t>
  </si>
  <si>
    <t>080000167477</t>
  </si>
  <si>
    <t>KHI/HO/D/MO/MC COMP/R/77159/09/2024</t>
  </si>
  <si>
    <t>080000167478</t>
  </si>
  <si>
    <t>KHI/HO/D/MO/MC COMP/R/77160/09/2024</t>
  </si>
  <si>
    <t>080000167479</t>
  </si>
  <si>
    <t>KHI/HO/D/MO/PD COMP/R/77162/09/2024</t>
  </si>
  <si>
    <t>080000167480</t>
  </si>
  <si>
    <t>KHI/HO/D/MO/CV/E/47160/09/2024</t>
  </si>
  <si>
    <t>050000801766</t>
  </si>
  <si>
    <t>KHI/HO/D/MO/PC COMP/E/47162/09/2024</t>
  </si>
  <si>
    <t>050000801785</t>
  </si>
  <si>
    <t>LHR/LHR/D/MO/PC COMP/E/46153/09/2024</t>
  </si>
  <si>
    <t>050000791872</t>
  </si>
  <si>
    <t>LHR/LHR/D/MO/PC COMP/E/46154/09/2024</t>
  </si>
  <si>
    <t>050000791873</t>
  </si>
  <si>
    <t>LHR/LHR/D/MO/PC COMP/E/46155/09/2024</t>
  </si>
  <si>
    <t>050000791875</t>
  </si>
  <si>
    <t>LHR/LHR/D/MO/PC COMP/E/46170/09/2024</t>
  </si>
  <si>
    <t>050000791890</t>
  </si>
  <si>
    <t>070000165430</t>
  </si>
  <si>
    <t>KHI/HO/D/MO/PC COMP/R/77164/09/2024</t>
  </si>
  <si>
    <t>080000167482</t>
  </si>
  <si>
    <t>KHI/HO/D/MO/MC COMP/R/77168/09/2024</t>
  </si>
  <si>
    <t>080000167484</t>
  </si>
  <si>
    <t>KHI/HO/D/MO/PC COMP/R/77170/09/2024</t>
  </si>
  <si>
    <t>080000167485</t>
  </si>
  <si>
    <t>KHI/HO/D/MO/PC TPP/R/77178/09/2024</t>
  </si>
  <si>
    <t>080000167488</t>
  </si>
  <si>
    <t>KHI/HO/D/MO/MC COMP/R/77189/09/2024</t>
  </si>
  <si>
    <t>080000167493</t>
  </si>
  <si>
    <t>KHI/HO/D/MO/MC COMP/P/97096/09/2024</t>
  </si>
  <si>
    <t>040000183730</t>
  </si>
  <si>
    <t>070000165416</t>
  </si>
  <si>
    <t>KHI/HO/D/MO/PC COMP/E/47164/09/2024</t>
  </si>
  <si>
    <t>050000801796</t>
  </si>
  <si>
    <t>KHI/HO/D/MO/PC COMP/P/98399/09/2024</t>
  </si>
  <si>
    <t>040000185226</t>
  </si>
  <si>
    <t>070000165647</t>
  </si>
  <si>
    <t>KHI/HO/D/MO/PC COMP/E/48313/10/2024</t>
  </si>
  <si>
    <t>050000815691</t>
  </si>
  <si>
    <t>LHR/LHR/D/MO/PC COMP/C/24097/09/2024</t>
  </si>
  <si>
    <t>020000047932</t>
  </si>
  <si>
    <t>KHI/HO/D/MO/PC COMP/P/97196/09/2024</t>
  </si>
  <si>
    <t>040000183884</t>
  </si>
  <si>
    <t>KHI/HO/D/MO/PC COMP/P/97281/09/2024</t>
  </si>
  <si>
    <t>040000183983</t>
  </si>
  <si>
    <t>KHI/HO/D/MO/PC COMP/E/45188/08/2024</t>
  </si>
  <si>
    <t>050000781377</t>
  </si>
  <si>
    <t>070000167546</t>
  </si>
  <si>
    <t>LHR/LHR/D/MO/MC COMP/P/97299/09/2024</t>
  </si>
  <si>
    <t>040000184003</t>
  </si>
  <si>
    <t>KHI/HO/D/MI/MP/C/199/09/2024</t>
  </si>
  <si>
    <t>070000166444</t>
  </si>
  <si>
    <t>KHI/HO/D/MO/PC COMP/P/97105/09/2024</t>
  </si>
  <si>
    <t>040000183740</t>
  </si>
  <si>
    <t>KHI/HO/D/MO/PC COMP/P/97107/09/2024</t>
  </si>
  <si>
    <t>040000183742</t>
  </si>
  <si>
    <t>KHI/HO/D/MO/PD COMP/E/45991/09/2024</t>
  </si>
  <si>
    <t>050000791168</t>
  </si>
  <si>
    <t>KHI/HO/D/MO/MC COMP/P/96591/09/2024</t>
  </si>
  <si>
    <t>040000183142</t>
  </si>
  <si>
    <t>KHI/HO/D/MO/PC COMP/P/99296/10/2024</t>
  </si>
  <si>
    <t>040000186239</t>
  </si>
  <si>
    <t>LHR/LHR/D/MO/PC COMP/C/24287/10/2024</t>
  </si>
  <si>
    <t>020000048153</t>
  </si>
  <si>
    <t>KHI/AR/AR/D/MO/MC TTT/C/24295/10/2024</t>
  </si>
  <si>
    <t>020000048161</t>
  </si>
  <si>
    <t>KHI/HO/D/MO/PC COMP/C/24297/10/2024</t>
  </si>
  <si>
    <t>020000048163</t>
  </si>
  <si>
    <t>KHI/HO/D/MR/IMPORTS/C/20278/08/2024</t>
  </si>
  <si>
    <t>070000164618</t>
  </si>
  <si>
    <t>KHI/HO/D/HLGRP HEALTH/Q/8675/08/2024</t>
  </si>
  <si>
    <t>010000012262</t>
  </si>
  <si>
    <t>KHI/HO/D/MO/PC COMP/C/23271/08/2024</t>
  </si>
  <si>
    <t>020000046958</t>
  </si>
  <si>
    <t>KHI/HO/D/MO/PC COMP/P/99304/10/2024</t>
  </si>
  <si>
    <t>040000186257</t>
  </si>
  <si>
    <t>KHI/HO/D/MO/MC COMP/P/96891/09/2024</t>
  </si>
  <si>
    <t>040000183489</t>
  </si>
  <si>
    <t>KHI/AR/AR/D/MO/MC TTT/P/95283/08/2024</t>
  </si>
  <si>
    <t>040000181561</t>
  </si>
  <si>
    <t>KHI/HO/D/MO/MC COMP/P/99323/10/2024</t>
  </si>
  <si>
    <t>040000186290</t>
  </si>
  <si>
    <t>KHI/HO/D/MO/PC TPP/C/24286/10/2024</t>
  </si>
  <si>
    <t>020000048152</t>
  </si>
  <si>
    <t>LHR/LHR/D/MO/PC TPP/C/24292/10/2024</t>
  </si>
  <si>
    <t>020000048158</t>
  </si>
  <si>
    <t>ISD/ISD/D/HLGRP HEALTH/E/27141/09/2024</t>
  </si>
  <si>
    <t>050000787524</t>
  </si>
  <si>
    <t>KHI/HO/D/HLGRP HEALTH/E/27152/09/2024</t>
  </si>
  <si>
    <t>050000787808</t>
  </si>
  <si>
    <t>KHI/HO/D/HLGRP HEALTH/E/27153/09/2024</t>
  </si>
  <si>
    <t>050000787809</t>
  </si>
  <si>
    <t>KHI/HO/D/HLGRP HEALTH/E/27156/09/2024</t>
  </si>
  <si>
    <t>050000787812</t>
  </si>
  <si>
    <t>KHI/HO/D/MO/PC COMP/P/97106/09/2024</t>
  </si>
  <si>
    <t>040000183741</t>
  </si>
  <si>
    <t>KHI/HO/D/MO/MC COMP/R/75571/08/2024</t>
  </si>
  <si>
    <t>080000165244</t>
  </si>
  <si>
    <t>KHI/HO/D/MO/PC COMP/R/75573/08/2024</t>
  </si>
  <si>
    <t>080000165245</t>
  </si>
  <si>
    <t>KHI/HO/D/MO/MC TTT/R/75575/08/2024</t>
  </si>
  <si>
    <t>080000165246</t>
  </si>
  <si>
    <t>KHI/HO/D/MO/PC COMP/R/75576/08/2024</t>
  </si>
  <si>
    <t>080000165247</t>
  </si>
  <si>
    <t>KHI/HO/D/MO/PC COMP/R/75578/08/2024</t>
  </si>
  <si>
    <t>080000165249</t>
  </si>
  <si>
    <t>KHI/HO/D/MO/PC COMP/R/75580/08/2024</t>
  </si>
  <si>
    <t>080000165250</t>
  </si>
  <si>
    <t>KHI/HO/D/MO/MC COMP/R/75583/08/2024</t>
  </si>
  <si>
    <t>080000165252</t>
  </si>
  <si>
    <t>KHI/HO/D/MO/MC COMP/R/75589/08/2024</t>
  </si>
  <si>
    <t>080000165255</t>
  </si>
  <si>
    <t>KHI/AR/AR/D/MO/MC COMP/P/95473/08/2024</t>
  </si>
  <si>
    <t>040000181825</t>
  </si>
  <si>
    <t>KHI/HO/D/MO/MC COMP/P/100282/10/2024</t>
  </si>
  <si>
    <t>040000187410</t>
  </si>
  <si>
    <t>LHR/LHR/D/MO/PC TPP/P/97150/09/2024</t>
  </si>
  <si>
    <t>040000183812</t>
  </si>
  <si>
    <t>KHI/HO/D/MO/PC COMP/P/97199/09/2024</t>
  </si>
  <si>
    <t>040000183888</t>
  </si>
  <si>
    <t>KHI/HO/D/MO/PC TPP/C/23491/09/2024</t>
  </si>
  <si>
    <t>020000047216</t>
  </si>
  <si>
    <t>KHI/HO/D/MO/PC COMP/P/96899/09/2024</t>
  </si>
  <si>
    <t>040000183497</t>
  </si>
  <si>
    <t>KHI/HO/D/MO/MC TTT/P/95274/08/2024</t>
  </si>
  <si>
    <t>040000181550</t>
  </si>
  <si>
    <t>LHR/LHR/D/MO/PC TPP/P/95275/08/2024</t>
  </si>
  <si>
    <t>040000181551</t>
  </si>
  <si>
    <t>KHI/HO/D/MO/MC COMP/P/97220/09/2024</t>
  </si>
  <si>
    <t>040000183910</t>
  </si>
  <si>
    <t>KHI/HO/D/MO/MC COMP/P/97231/09/2024</t>
  </si>
  <si>
    <t>040000183923</t>
  </si>
  <si>
    <t>KHI/HO/D/MO/MC COMP/P/97259/09/2024</t>
  </si>
  <si>
    <t>040000183955</t>
  </si>
  <si>
    <t>KHI/HO/D/MR/IMPORTS/C/23297/09/2024</t>
  </si>
  <si>
    <t>020000047408</t>
  </si>
  <si>
    <t>KHI/HO/D/MO/PD COMP/E/46299/09/2024</t>
  </si>
  <si>
    <t>050000793116</t>
  </si>
  <si>
    <t>070000166139</t>
  </si>
  <si>
    <t>KHI/HO/D/MO/MC COMP/P/98143/09/2024</t>
  </si>
  <si>
    <t>040000184932</t>
  </si>
  <si>
    <t>KHI/HO/D/HLGRP HEALTH/Q/8674/08/2024</t>
  </si>
  <si>
    <t>010000012261</t>
  </si>
  <si>
    <t>KHI/HO/D/MO/MC COMP/P/95980/08/2024</t>
  </si>
  <si>
    <t>040000182450</t>
  </si>
  <si>
    <t>KHI/HO/D/HLGRP HEALTH/E/27097/09/2024</t>
  </si>
  <si>
    <t>050000787300</t>
  </si>
  <si>
    <t>LHR/LHR/D/HLGRP HEALTH/E/27108/09/2024</t>
  </si>
  <si>
    <t>050000787311</t>
  </si>
  <si>
    <t>KHI/HO/D/MO/MC COMP/P/98157/09/2024</t>
  </si>
  <si>
    <t>040000184946</t>
  </si>
  <si>
    <t>KHI/HO/D/MO/MC COMP/P/98159/09/2024</t>
  </si>
  <si>
    <t>040000184949</t>
  </si>
  <si>
    <t>KHI/HO/D/MR/IMPORTS/C/20399/09/2024</t>
  </si>
  <si>
    <t>070000165500</t>
  </si>
  <si>
    <t>LHR/LHR/D/HLGRP HEALTH/E/27104/09/2024</t>
  </si>
  <si>
    <t>050000787307</t>
  </si>
  <si>
    <t>KHI/HO/D/HLGRP HEALTH/E/27157/09/2024</t>
  </si>
  <si>
    <t>050000787813</t>
  </si>
  <si>
    <t>KHI/HO/D/HLGRP HEALTH/E/27158/09/2024</t>
  </si>
  <si>
    <t>050000787814</t>
  </si>
  <si>
    <t>KHI/HO/D/HLGRP HEALTH/E/27159/09/2024</t>
  </si>
  <si>
    <t>050000787815</t>
  </si>
  <si>
    <t>070000167967</t>
  </si>
  <si>
    <t>KHI/HO/D/MO/MC COMP/P/98189/09/2024</t>
  </si>
  <si>
    <t>040000184979</t>
  </si>
  <si>
    <t>KHI/HO/D/MO/PC COMP/P/95882/08/2024</t>
  </si>
  <si>
    <t>040000182349</t>
  </si>
  <si>
    <t>KHI/HO/D/FR/ND/C/300/10/2024</t>
  </si>
  <si>
    <t>070000167287</t>
  </si>
  <si>
    <t>KHI/HO/D/FR/ND/C/301/10/2024</t>
  </si>
  <si>
    <t>070000167288</t>
  </si>
  <si>
    <t>KHI/HO/D/FR/ND/C/302/10/2024</t>
  </si>
  <si>
    <t>070000167289</t>
  </si>
  <si>
    <t>KHI/HO/D/FR/ND/C/303/10/2024</t>
  </si>
  <si>
    <t>070000167290</t>
  </si>
  <si>
    <t>KHI/HO/D/FR/ND/C/305/10/2024</t>
  </si>
  <si>
    <t>070000167292</t>
  </si>
  <si>
    <t>KHI/HO/D/FR/ND/C/306/10/2024</t>
  </si>
  <si>
    <t>070000167293</t>
  </si>
  <si>
    <t>KHI/HO/D/FR/ND/C/307/10/2024</t>
  </si>
  <si>
    <t>070000167294</t>
  </si>
  <si>
    <t>KHI/HO/D/FR/ND/C/308/10/2024</t>
  </si>
  <si>
    <t>070000167295</t>
  </si>
  <si>
    <t>KHI/HO/D/HLGRP HEALTH/E/27168/09/2024</t>
  </si>
  <si>
    <t>050000787824</t>
  </si>
  <si>
    <t>KHI/HO/D/MO/MC COMP/P/96996/09/2024</t>
  </si>
  <si>
    <t>040000183611</t>
  </si>
  <si>
    <t>KHI/HO/D/MO/PC COMP/R/73570/08/2024</t>
  </si>
  <si>
    <t>080000166097</t>
  </si>
  <si>
    <t>KHI/HO/D/MO/PC COMP/R/75177/09/2024</t>
  </si>
  <si>
    <t>080000168300</t>
  </si>
  <si>
    <t>KHI/HO/D/MO/PC COMP/E/48283/10/2024</t>
  </si>
  <si>
    <t>050000815660</t>
  </si>
  <si>
    <t>KHI/HO/D/MO/PC COMP/E/48292/10/2024</t>
  </si>
  <si>
    <t>050000815669</t>
  </si>
  <si>
    <t>KHI/HO/D/MO/PC COMP/E/48293/10/2024</t>
  </si>
  <si>
    <t>050000815670</t>
  </si>
  <si>
    <t>KHI/HO/D/MO/PC COMP/E/48295/10/2024</t>
  </si>
  <si>
    <t>050000815672</t>
  </si>
  <si>
    <t>KHI/HO/D/MO/PC COMP/E/48296/10/2024</t>
  </si>
  <si>
    <t>050000815673</t>
  </si>
  <si>
    <t>KHI/HO/D/MO/MC COMP/P/98591/09/2024</t>
  </si>
  <si>
    <t>040000185439</t>
  </si>
  <si>
    <t>KHI/HO/D/MO/PC COMP/P/97104/09/2024</t>
  </si>
  <si>
    <t>040000183739</t>
  </si>
  <si>
    <t>KHI/HO/D/FR/ND/C/109/09/2024</t>
  </si>
  <si>
    <t>070000166832</t>
  </si>
  <si>
    <t>KHI/HO/D/FR/ND/C/110/09/2024</t>
  </si>
  <si>
    <t>070000166833</t>
  </si>
  <si>
    <t>KHI/HO/D/MO/PC COMP/C/99821/297/10/2024</t>
  </si>
  <si>
    <t>070000168273</t>
  </si>
  <si>
    <t>KHI/HO/D/MO/PC COMP/C/99821/301/10/2024</t>
  </si>
  <si>
    <t>070000168277</t>
  </si>
  <si>
    <t>KHI/HO/D/MO/PC COMP/C/99821/305/10/2024</t>
  </si>
  <si>
    <t>070000168281</t>
  </si>
  <si>
    <t>KHI/HO/D/MO/PC COMP/C/99821/308/10/2024</t>
  </si>
  <si>
    <t>070000168284</t>
  </si>
  <si>
    <t>070000167872</t>
  </si>
  <si>
    <t>070000165587</t>
  </si>
  <si>
    <t>070000166942</t>
  </si>
  <si>
    <t>KHI/HO/D/FR/CMFTE/10596/09/2024</t>
  </si>
  <si>
    <t>050000786097</t>
  </si>
  <si>
    <t>KHI/HO/D/MO/PC COMP/E/47891/09/2024</t>
  </si>
  <si>
    <t>050000811213</t>
  </si>
  <si>
    <t>KHI/HO/D/MO/PC COMP/E/45497/09/2024</t>
  </si>
  <si>
    <t>050000786103</t>
  </si>
  <si>
    <t>KHI/HO/D/MO/PC COMP/P/96596/09/2024</t>
  </si>
  <si>
    <t>040000183148</t>
  </si>
  <si>
    <t>FSD/FSD/D/MR/IMPORTS/C/23244/09/2024</t>
  </si>
  <si>
    <t>020000047032</t>
  </si>
  <si>
    <t>LHR/LHR/D/MO/PC TPP/P/100308/10/2024</t>
  </si>
  <si>
    <t>040000187443</t>
  </si>
  <si>
    <t>LHR/LHR/D/MO/PC COMP/P/96480/08/2024</t>
  </si>
  <si>
    <t>040000183017</t>
  </si>
  <si>
    <t>KHI/HO/D/MO/PC COMP/P/96483/08/2024</t>
  </si>
  <si>
    <t>040000183020</t>
  </si>
  <si>
    <t>KHI/HO/D/MO/MC COMP/E/45496/09/2024</t>
  </si>
  <si>
    <t>050000786101</t>
  </si>
  <si>
    <t>KHI/HO/D/MO/PC COMP/P/96597/09/2024</t>
  </si>
  <si>
    <t>040000183149</t>
  </si>
  <si>
    <t>KHI/HO/D/MO/PC TPP/C/22973/08/2024</t>
  </si>
  <si>
    <t>020000046602</t>
  </si>
  <si>
    <t>LHR/LHR/D/MO/PC COMP/P/95383/08/2024</t>
  </si>
  <si>
    <t>040000181704</t>
  </si>
  <si>
    <t>LHR/LHR/D/MO/PC COMP/P/99297/10/2024</t>
  </si>
  <si>
    <t>040000186240</t>
  </si>
  <si>
    <t>070000165566</t>
  </si>
  <si>
    <t>KHI/HO/D/MR/IMPORTS/P/43691/09/2024</t>
  </si>
  <si>
    <t>040000187543</t>
  </si>
  <si>
    <t>KHI/HO/D/MO/PC COMP/P/99301/10/2024</t>
  </si>
  <si>
    <t>040000186245</t>
  </si>
  <si>
    <t>KHI/HO/D/MO/PC COMP/E/45499/09/2024</t>
  </si>
  <si>
    <t>050000786105</t>
  </si>
  <si>
    <t>KHI/HO/D/MO/MC COMP/P/96599/09/2024</t>
  </si>
  <si>
    <t>040000183151</t>
  </si>
  <si>
    <t>LHR/LHR/D/MO/PC COMP/C/23691/09/2024</t>
  </si>
  <si>
    <t>020000047450</t>
  </si>
  <si>
    <t>KHI/HO/D/MO/PC COMP/R/74071/08/2024</t>
  </si>
  <si>
    <t>080000166057</t>
  </si>
  <si>
    <t>KHI/HO/D/MO/PC COMP/E/45797/09/2024</t>
  </si>
  <si>
    <t>050000787354</t>
  </si>
  <si>
    <t>KHI/HO/D/MO/PC COMP/P/96368/08/2024</t>
  </si>
  <si>
    <t>040000182893</t>
  </si>
  <si>
    <t>KHI/HO/D/MO/MC COMP/P/96474/08/2024</t>
  </si>
  <si>
    <t>040000183011</t>
  </si>
  <si>
    <t>KHI/HO/D/MO/MC COMP/P/96475/08/2024</t>
  </si>
  <si>
    <t>040000183012</t>
  </si>
  <si>
    <t>LHR/LHR/D/HLGRP HEALTH/E/26996/09/2024</t>
  </si>
  <si>
    <t>050000786352</t>
  </si>
  <si>
    <t>LHR/LHR/F/MO/PC COMP/P/97397/09/2024</t>
  </si>
  <si>
    <t>040000184105</t>
  </si>
  <si>
    <t>KHI/HO/D/MO/PC TPP/C/23699/09/2024</t>
  </si>
  <si>
    <t>020000047458</t>
  </si>
  <si>
    <t>KHI/HO/D/MO/PC COMP/P/100294/10/2024</t>
  </si>
  <si>
    <t>040000187424</t>
  </si>
  <si>
    <t>ISD/ISD/D/HLGRP HEALTH/E/26997/09/2024</t>
  </si>
  <si>
    <t>050000786360</t>
  </si>
  <si>
    <t>KHI/HO/D/HLGRP HEALTH/E/26999/09/2024</t>
  </si>
  <si>
    <t>050000786373</t>
  </si>
  <si>
    <t>KHI/HO/D/MO/MC COMP/R/75066/08/2024</t>
  </si>
  <si>
    <t>080000164956</t>
  </si>
  <si>
    <t>KHI/HO/D/MO/MC COMP/R/75070/08/2024</t>
  </si>
  <si>
    <t>080000164958</t>
  </si>
  <si>
    <t>KHI/HO/D/MO/MC COMP/R/75071/08/2024</t>
  </si>
  <si>
    <t>080000164959</t>
  </si>
  <si>
    <t>KHI/HO/D/MO/MC COMP/R/75073/08/2024</t>
  </si>
  <si>
    <t>080000164961</t>
  </si>
  <si>
    <t>KHI/HO/F/FR/D/P/22868/08/2024</t>
  </si>
  <si>
    <t>040000181685</t>
  </si>
  <si>
    <t>KHI/HO/D/MO/PD COMP/P/95376/08/2024</t>
  </si>
  <si>
    <t>040000181693</t>
  </si>
  <si>
    <t>LHR/LHR/D/MR/INLAND TRANSIT/P/43189/08/2024</t>
  </si>
  <si>
    <t>040000181338</t>
  </si>
  <si>
    <t>KHI/HO/D/MO/MC TTT/P/95565/08/2024</t>
  </si>
  <si>
    <t>040000181926</t>
  </si>
  <si>
    <t>KHI/HO/D/MO/PC COMP/P/97124/09/2024</t>
  </si>
  <si>
    <t>040000183775</t>
  </si>
  <si>
    <t>KHI/HO/D/FR/ND/C/311/10/2024</t>
  </si>
  <si>
    <t>070000167298</t>
  </si>
  <si>
    <t>KHI/HO/D/FR/ND/C/313/10/2024</t>
  </si>
  <si>
    <t>070000167300</t>
  </si>
  <si>
    <t>LHR/LHR/D/MO/MC COMP/P/97153/09/2024</t>
  </si>
  <si>
    <t>040000183818</t>
  </si>
  <si>
    <t>KHI/HO/D/HLGRP HEALTH/E/27233/09/2024</t>
  </si>
  <si>
    <t>050000789343</t>
  </si>
  <si>
    <t>KHI/HO/D/MO/PC TPP/P/97197/09/2024</t>
  </si>
  <si>
    <t>040000183885</t>
  </si>
  <si>
    <t>KHI/HO/D/MO/PC COMP/P/95276/08/2024</t>
  </si>
  <si>
    <t>040000181552</t>
  </si>
  <si>
    <t>KHI/HO/D/MO/MC COMP/R/75074/08/2024</t>
  </si>
  <si>
    <t>080000164962</t>
  </si>
  <si>
    <t>KHI/HO/D/MO/MC COMP/R/75075/08/2024</t>
  </si>
  <si>
    <t>080000164963</t>
  </si>
  <si>
    <t>KHI/HO/D/MO/PC COMP/R/75078/08/2024</t>
  </si>
  <si>
    <t>080000164965</t>
  </si>
  <si>
    <t>KHI/HO/D/MO/PC COMP/R/75080/08/2024</t>
  </si>
  <si>
    <t>080000164967</t>
  </si>
  <si>
    <t>KHI/HO/D/MO/PD COMP/R/75082/08/2024</t>
  </si>
  <si>
    <t>080000164968</t>
  </si>
  <si>
    <t>KHI/HO/D/MO/MC COMP/R/75089/08/2024</t>
  </si>
  <si>
    <t>080000164972</t>
  </si>
  <si>
    <t>KHI/HO/D/MO/PD COMP/E/44888/08/2024</t>
  </si>
  <si>
    <t>050000779188</t>
  </si>
  <si>
    <t>KHI/HO/D/MR/IMPORTS/P/43278/08/2024</t>
  </si>
  <si>
    <t>040000182131</t>
  </si>
  <si>
    <t>KHI/HO/D/MR/IMPORTS/P/43282/08/2024</t>
  </si>
  <si>
    <t>040000182141</t>
  </si>
  <si>
    <t>LHR/LHR/D/MO/PC COMP/E/44988/08/2024</t>
  </si>
  <si>
    <t>050000780213</t>
  </si>
  <si>
    <t>KHI/HO/D/HLGRP HEALTH/E/27299/09/2024</t>
  </si>
  <si>
    <t>050000789603</t>
  </si>
  <si>
    <t>KHI/HO/D/MO/MC COMP/P/97391/09/2024</t>
  </si>
  <si>
    <t>040000184099</t>
  </si>
  <si>
    <t>LHR/LHR/D/MO/PC COMP/R/76891/09/2024</t>
  </si>
  <si>
    <t>080000167862</t>
  </si>
  <si>
    <t>LHR/LHR/D/MO/PC TPP/R/77177/09/2024</t>
  </si>
  <si>
    <t>080000167902</t>
  </si>
  <si>
    <t>KHI/HO/D/MO/PD COMP/E/44889/08/2024</t>
  </si>
  <si>
    <t>050000779189</t>
  </si>
  <si>
    <t>LHR/LHR/D/MO/PC COMP/E/45066/08/2024</t>
  </si>
  <si>
    <t>050000780516</t>
  </si>
  <si>
    <t>KHI/AR/AR/D/MO/MC TTT/E/45082/08/2024</t>
  </si>
  <si>
    <t>050000780553</t>
  </si>
  <si>
    <t>LHR/LHR/D/MO/PC TPP/P/96076/08/2024</t>
  </si>
  <si>
    <t>040000182562</t>
  </si>
  <si>
    <t>KHI/HO/D/MO/PC COMP/E/46152/09/2024</t>
  </si>
  <si>
    <t>050000791864</t>
  </si>
  <si>
    <t>KHI/HO/D/HLGRP HEALTH/E/27491/09/2024</t>
  </si>
  <si>
    <t>050000791867</t>
  </si>
  <si>
    <t>LHR/LHR/D/MO/PC COMP/E/46160/09/2024</t>
  </si>
  <si>
    <t>050000791880</t>
  </si>
  <si>
    <t>LHR/LHR/D/MO/PC COMP/E/46162/09/2024</t>
  </si>
  <si>
    <t>050000791882</t>
  </si>
  <si>
    <t>LHR/LHR/D/MO/PC TPP/P/98291/09/2024</t>
  </si>
  <si>
    <t>040000185100</t>
  </si>
  <si>
    <t>KHI/HO/D/MO/PC COMP/P/98105/09/2024</t>
  </si>
  <si>
    <t>040000184888</t>
  </si>
  <si>
    <t>KHI/HO/D/MO/PC COMP/P/98107/09/2024</t>
  </si>
  <si>
    <t>040000184890</t>
  </si>
  <si>
    <t>KHI/AR/AR/D/MO/MC TTT/C/23399/09/2024</t>
  </si>
  <si>
    <t>020000047111</t>
  </si>
  <si>
    <t>KHI/HO/D/MR/IMPORTS/C/20282/08/2024</t>
  </si>
  <si>
    <t>070000164624</t>
  </si>
  <si>
    <t>KHI/AR/AR/D/MO/MC TTT/R/78291/10/2024</t>
  </si>
  <si>
    <t>080000169811</t>
  </si>
  <si>
    <t>KHI/AR/AR/D/MO/MC TTT/R/78294/10/2024</t>
  </si>
  <si>
    <t>080000169812</t>
  </si>
  <si>
    <t>KHI/HO/D/FR/ND/P/22996/09/2024</t>
  </si>
  <si>
    <t>040000184993</t>
  </si>
  <si>
    <t>KHI/HO/D/MO/MC COMP/P/96374/08/2024</t>
  </si>
  <si>
    <t>040000182900</t>
  </si>
  <si>
    <t>KHI/HO/D/MR/IMPORTS/C/23281/09/2024</t>
  </si>
  <si>
    <t>020000047307</t>
  </si>
  <si>
    <t>LHR/LHR/D/MO/PC COMP/R/74865/08/2024</t>
  </si>
  <si>
    <t>080000165836</t>
  </si>
  <si>
    <t>LHR/LHR/D/MO/PC TPP/R/74966/08/2024</t>
  </si>
  <si>
    <t>080000165842</t>
  </si>
  <si>
    <t>LHR/LHR/D/MO/PC TPP/R/74968/08/2024</t>
  </si>
  <si>
    <t>080000165843</t>
  </si>
  <si>
    <t>LHR/LHR/D/MO/PC COMP/R/75776/08/2024</t>
  </si>
  <si>
    <t>080000165938</t>
  </si>
  <si>
    <t>LHR/LHR/D/MO/PC COMP/R/75778/08/2024</t>
  </si>
  <si>
    <t>080000165939</t>
  </si>
  <si>
    <t>LHR/LHR/D/MO/PC COMP/R/75780/08/2024</t>
  </si>
  <si>
    <t>080000165940</t>
  </si>
  <si>
    <t>LHR/LHR/D/MO/PC COMP/R/75783/08/2024</t>
  </si>
  <si>
    <t>080000165942</t>
  </si>
  <si>
    <t>KHI/HO/D/MO/PC COMP/C/24302/10/2024</t>
  </si>
  <si>
    <t>020000048168</t>
  </si>
  <si>
    <t>KHI/HO/D/MO/PC COMP/P/97796/09/2024</t>
  </si>
  <si>
    <t>040000184551</t>
  </si>
  <si>
    <t>KHI/HO/D/HLGRP HEALTH/E/27231/09/2024</t>
  </si>
  <si>
    <t>050000789341</t>
  </si>
  <si>
    <t>LHR/LHR/D/MO/PC COMP/P/97158/09/2024</t>
  </si>
  <si>
    <t>040000183826</t>
  </si>
  <si>
    <t>LHR/LHR/D/MO/PC TPP/R/77366/08/2024</t>
  </si>
  <si>
    <t>080000166035</t>
  </si>
  <si>
    <t>LHR/LHR/D/MO/PC TPP/R/77473/08/2024</t>
  </si>
  <si>
    <t>080000166036</t>
  </si>
  <si>
    <t>070000167523</t>
  </si>
  <si>
    <t>FSD/FSD/D/FR/ND/C/203/09/2024</t>
  </si>
  <si>
    <t>020000047781</t>
  </si>
  <si>
    <t>KHI/HO/D/MI/MP/C/191/09/2024</t>
  </si>
  <si>
    <t>070000166427</t>
  </si>
  <si>
    <t>070000166511</t>
  </si>
  <si>
    <t>KHI/HO/D/HLGRP HEALTH/E/27496/09/2024</t>
  </si>
  <si>
    <t>050000791874</t>
  </si>
  <si>
    <t>KHI/HO/D/HLGRP HEALTH/Q/8688/08/2024</t>
  </si>
  <si>
    <t>010000012280</t>
  </si>
  <si>
    <t>KHI/HO/D/MO/PC COMP/C/23899/09/2024</t>
  </si>
  <si>
    <t>020000047699</t>
  </si>
  <si>
    <t>070000165468</t>
  </si>
  <si>
    <t>FSD/FSD/D/MR/IMPORTS/C/23299/09/2024</t>
  </si>
  <si>
    <t>020000047419</t>
  </si>
  <si>
    <t>LHR/LHR/D/MO/PC COMP/P/97996/09/2024</t>
  </si>
  <si>
    <t>040000184770</t>
  </si>
  <si>
    <t>070000165420</t>
  </si>
  <si>
    <t>KHI/HO/D/MO/MC COMP/P/96171/08/2024</t>
  </si>
  <si>
    <t>040000182667</t>
  </si>
  <si>
    <t>KHI/AR/AR/D/MO/MC TTT/P/98162/09/2024</t>
  </si>
  <si>
    <t>040000184952</t>
  </si>
  <si>
    <t>KHI/HO/D/FR/ND/C/91/09/2024</t>
  </si>
  <si>
    <t>070000166810</t>
  </si>
  <si>
    <t>KHI/HO/D/FR/ND/C/96/09/2024</t>
  </si>
  <si>
    <t>070000166816</t>
  </si>
  <si>
    <t>KHI/HO/D/FR/ND/C/97/09/2024</t>
  </si>
  <si>
    <t>070000166817</t>
  </si>
  <si>
    <t>KHI/HO/D/FR/ND/C/99/09/2024</t>
  </si>
  <si>
    <t>070000166819</t>
  </si>
  <si>
    <t>KHI/AR/AR/D/MO/MC TTT/R/79287/10/2024</t>
  </si>
  <si>
    <t>080000169903</t>
  </si>
  <si>
    <t>KHI/HO/D/MO/PC TPP/P/96174/08/2024</t>
  </si>
  <si>
    <t>040000182670</t>
  </si>
  <si>
    <t>KHI/HO/D/MO/MC COMP/P/96268/08/2024</t>
  </si>
  <si>
    <t>040000182783</t>
  </si>
  <si>
    <t>KHI/HO/D/MO/MC COMP/P/96270/08/2024</t>
  </si>
  <si>
    <t>040000182785</t>
  </si>
  <si>
    <t>KHI/HO/D/MO/MC COMP/P/96271/08/2024</t>
  </si>
  <si>
    <t>040000182786</t>
  </si>
  <si>
    <t>070000167021</t>
  </si>
  <si>
    <t>070000167427</t>
  </si>
  <si>
    <t>KHI/HO/D/FR/ND/C/100/09/2024</t>
  </si>
  <si>
    <t>070000166820</t>
  </si>
  <si>
    <t>KHI/HO/D/FR/ND/C/101/09/2024</t>
  </si>
  <si>
    <t>070000166822</t>
  </si>
  <si>
    <t>KHI/HO/D/FR/ND/C/102/09/2024</t>
  </si>
  <si>
    <t>070000166823</t>
  </si>
  <si>
    <t>KHI/HO/D/FR/ND/C/103/09/2024</t>
  </si>
  <si>
    <t>070000166824</t>
  </si>
  <si>
    <t>KHI/HO/D/FR/ND/C/104/09/2024</t>
  </si>
  <si>
    <t>070000166825</t>
  </si>
  <si>
    <t>KHI/HO/D/FR/ND/C/105/09/2024</t>
  </si>
  <si>
    <t>070000166826</t>
  </si>
  <si>
    <t>KHI/HO/D/FR/ND/C/106/09/2024</t>
  </si>
  <si>
    <t>070000166828</t>
  </si>
  <si>
    <t>KHI/HO/D/FR/ND/C/107/09/2024</t>
  </si>
  <si>
    <t>070000166830</t>
  </si>
  <si>
    <t>KHI/HO/D/FR/ND/C/108/09/2024</t>
  </si>
  <si>
    <t>070000166831</t>
  </si>
  <si>
    <t>070000165581</t>
  </si>
  <si>
    <t>KHI/HO/D/MO/PC COMP/E/48285/10/2024</t>
  </si>
  <si>
    <t>050000815662</t>
  </si>
  <si>
    <t>KHI/HO/D/MO/PC COMP/E/48311/10/2024</t>
  </si>
  <si>
    <t>050000815689</t>
  </si>
  <si>
    <t>KHI/HO/D/MO/PC COMP/C/24309/10/2024</t>
  </si>
  <si>
    <t>020000048176</t>
  </si>
  <si>
    <t>KHI/HO/D/MO/MC COMP/P/96066/08/2024</t>
  </si>
  <si>
    <t>040000182552</t>
  </si>
  <si>
    <t>KHI/HO/D/MO/PC COMP/E/48288/10/2024</t>
  </si>
  <si>
    <t>050000815665</t>
  </si>
  <si>
    <t>MUL/MUL/D/MO/PC COMP/R/77155/09/2024</t>
  </si>
  <si>
    <t>080000167976</t>
  </si>
  <si>
    <t>MUL/MUL/D/MO/CV/R/77299/09/2024</t>
  </si>
  <si>
    <t>080000167977</t>
  </si>
  <si>
    <t>MUL/MUL/D/MO/CV/R/77597/09/2024</t>
  </si>
  <si>
    <t>080000167978</t>
  </si>
  <si>
    <t>KHI/HO/D/MO/MC COMP/P/96691/09/2024</t>
  </si>
  <si>
    <t>040000183251</t>
  </si>
  <si>
    <t>070000166138</t>
  </si>
  <si>
    <t>KHI/HO/D/MO/MC COMP/R/77091/09/2024</t>
  </si>
  <si>
    <t>080000167433</t>
  </si>
  <si>
    <t>KHI/HO/D/MO/MC COMP/R/77491/09/2024</t>
  </si>
  <si>
    <t>080000167648</t>
  </si>
  <si>
    <t>KHI/HO/D/MO/PC COMP/R/77496/09/2024</t>
  </si>
  <si>
    <t>080000167653</t>
  </si>
  <si>
    <t>KHI/HO/D/MO/PC COMP/R/77499/09/2024</t>
  </si>
  <si>
    <t>080000167655</t>
  </si>
  <si>
    <t>KHI/HO/D/MO/MC COMP/P/98491/09/2024</t>
  </si>
  <si>
    <t>040000185328</t>
  </si>
  <si>
    <t>ISD/ISD/D/HLGRP HEALTH/E/27110/09/2024</t>
  </si>
  <si>
    <t>050000787313</t>
  </si>
  <si>
    <t>LHR/LHR/D/HLGRP HEALTH/E/27178/09/2024</t>
  </si>
  <si>
    <t>050000787998</t>
  </si>
  <si>
    <t>070000167446</t>
  </si>
  <si>
    <t>LHR/LHR/D/HLGRP HEALTH/E/27181/09/2024</t>
  </si>
  <si>
    <t>050000788001</t>
  </si>
  <si>
    <t>KHI/HO/D/MO/PC COMP/C/99821/282/10/2024</t>
  </si>
  <si>
    <t>070000168258</t>
  </si>
  <si>
    <t>KHI/HO/D/MO/PC COMP/C/99821/283/10/2024</t>
  </si>
  <si>
    <t>070000168259</t>
  </si>
  <si>
    <t>LHR/LHR/D/MO/PC TPP/R/77596/09/2024</t>
  </si>
  <si>
    <t>080000167958</t>
  </si>
  <si>
    <t>LHR/LHR/D/MO/PC COMP/P/97155/09/2024</t>
  </si>
  <si>
    <t>040000183822</t>
  </si>
  <si>
    <t>KHI/HO/D/MO/PC COMP/P/97156/09/2024</t>
  </si>
  <si>
    <t>040000183824</t>
  </si>
  <si>
    <t>KHI/HO/D/MO/PC COMP/P/97167/09/2024</t>
  </si>
  <si>
    <t>040000183839</t>
  </si>
  <si>
    <t>KHI/HO/F/FR/ND/P/22883/08/2024</t>
  </si>
  <si>
    <t>040000181800</t>
  </si>
  <si>
    <t>KHI/HO/D/MO/PC COMP/C/99821/285/10/2024</t>
  </si>
  <si>
    <t>070000168261</t>
  </si>
  <si>
    <t>KHI/HO/D/MO/PC COMP/C/99821/286/10/2024</t>
  </si>
  <si>
    <t>070000168262</t>
  </si>
  <si>
    <t>KHI/HO/D/MO/PC COMP/C/99821/287/10/2024</t>
  </si>
  <si>
    <t>070000168263</t>
  </si>
  <si>
    <t>KHI/HO/D/MO/PC COMP/C/99821/288/10/2024</t>
  </si>
  <si>
    <t>070000168264</t>
  </si>
  <si>
    <t>KHI/HO/D/MO/PC COMP/C/99821/291/10/2024</t>
  </si>
  <si>
    <t>070000168267</t>
  </si>
  <si>
    <t>KHI/HO/D/MO/PC COMP/C/99821/292/10/2024</t>
  </si>
  <si>
    <t>070000168268</t>
  </si>
  <si>
    <t>KHI/HO/D/MO/PC COMP/C/99821/293/10/2024</t>
  </si>
  <si>
    <t>070000168269</t>
  </si>
  <si>
    <t>KHI/HO/D/MO/PC COMP/C/99821/295/10/2024</t>
  </si>
  <si>
    <t>070000168271</t>
  </si>
  <si>
    <t>KHI/HO/D/MO/PC COMP/C/99821/296/10/2024</t>
  </si>
  <si>
    <t>070000168272</t>
  </si>
  <si>
    <t>KHI/HO/D/MO/PC COMP/C/99821/298/10/2024</t>
  </si>
  <si>
    <t>070000168274</t>
  </si>
  <si>
    <t>KHI/HO/D/MO/PC COMP/C/99821/300/10/2024</t>
  </si>
  <si>
    <t>070000168276</t>
  </si>
  <si>
    <t>KHI/HO/D/MO/PC COMP/C/99821/302/10/2024</t>
  </si>
  <si>
    <t>070000168278</t>
  </si>
  <si>
    <t>KHI/HO/D/MO/PC COMP/C/99821/303/10/2024</t>
  </si>
  <si>
    <t>070000168279</t>
  </si>
  <si>
    <t>KHI/HO/D/MO/PC COMP/C/99821/304/10/2024</t>
  </si>
  <si>
    <t>070000168280</t>
  </si>
  <si>
    <t>KHI/HO/D/MO/PC COMP/C/99821/306/10/2024</t>
  </si>
  <si>
    <t>070000168282</t>
  </si>
  <si>
    <t>KHI/HO/D/MO/PC COMP/C/99821/307/10/2024</t>
  </si>
  <si>
    <t>070000168283</t>
  </si>
  <si>
    <t>KHI/HO/D/MO/PC COMP/C/99821/309/10/2024</t>
  </si>
  <si>
    <t>070000168285</t>
  </si>
  <si>
    <t>KHI/HO/D/MO/PC COMP/C/99821/310/10/2024</t>
  </si>
  <si>
    <t>070000168286</t>
  </si>
  <si>
    <t>KHI/AR/AR/D/MO/MC TTT/P/96288/08/2024</t>
  </si>
  <si>
    <t>040000182803</t>
  </si>
  <si>
    <t>KHI/HO/D/HLGRP HEALTH/E/26882/08/2024</t>
  </si>
  <si>
    <t>050000781963</t>
  </si>
  <si>
    <t>KHI/HO/D/HLGRP HEALTH/E/26888/08/2024</t>
  </si>
  <si>
    <t>050000782010</t>
  </si>
  <si>
    <t>KHI/HO/D/MO/PC COMP/R/76310/10/2024</t>
  </si>
  <si>
    <t>080000170356</t>
  </si>
  <si>
    <t>KHI/AR/AR/D/MO/MC TTT/R/76106/09/2024</t>
  </si>
  <si>
    <t>080000168029</t>
  </si>
  <si>
    <t>KHI/AR/AR/D/MO/MC TTT/R/76155/09/2024</t>
  </si>
  <si>
    <t>080000168032</t>
  </si>
  <si>
    <t>KHI/AR/AR/D/MO/MC TTT/R/76177/09/2024</t>
  </si>
  <si>
    <t>080000168033</t>
  </si>
  <si>
    <t>KHI/AR/AR/D/MO/MC TTT/R/76196/09/2024</t>
  </si>
  <si>
    <t>080000168034</t>
  </si>
  <si>
    <t>KHI/HO/D/MR/IMPORTS/C/23252/09/2024</t>
  </si>
  <si>
    <t>020000047094</t>
  </si>
  <si>
    <t>LHR/LHR/D/MO/PC TPP/C/24288/10/2024</t>
  </si>
  <si>
    <t>020000048154</t>
  </si>
  <si>
    <t>LHR/LHR/D/MO/PC COMP/P/100292/10/2024</t>
  </si>
  <si>
    <t>040000187422</t>
  </si>
  <si>
    <t>LHR/LHR/D/MO/PC COMP/E/44874/08/2024</t>
  </si>
  <si>
    <t>050000779080</t>
  </si>
  <si>
    <t>KHI/HO/D/MO/PC TPP/P/95582/08/2024</t>
  </si>
  <si>
    <t>040000181949</t>
  </si>
  <si>
    <t>KHI/AR/AR/D/MO/MC COMP/P/99309/10/2024</t>
  </si>
  <si>
    <t>040000186266</t>
  </si>
  <si>
    <t>KHI/HO/D/MO/MC COMP/P/98281/09/2024</t>
  </si>
  <si>
    <t>040000185089</t>
  </si>
  <si>
    <t>KHI/HO/D/MR/IMPORTS/O/302/10/2024</t>
  </si>
  <si>
    <t>060000000393</t>
  </si>
  <si>
    <t>KHI/HO/D/MO/PC COMP/C/99821/311/10/2024</t>
  </si>
  <si>
    <t>070000168287</t>
  </si>
  <si>
    <t>KHI/HO/D/MO/PC COMP/C/99821/313/10/2024</t>
  </si>
  <si>
    <t>070000168289</t>
  </si>
  <si>
    <t>KHI/HO/D/MO/PC COMP/C/99821/323/10/2024</t>
  </si>
  <si>
    <t>070000168299</t>
  </si>
  <si>
    <t>KHI/HO/D/MO/MC COMP/P/100300/10/2024</t>
  </si>
  <si>
    <t>040000187434</t>
  </si>
  <si>
    <t>KHI/HO/D/MO/MC COMP/P/100304/10/2024</t>
  </si>
  <si>
    <t>040000187438</t>
  </si>
  <si>
    <t>KHI/HO/D/MO/MC COMP/P/100306/10/2024</t>
  </si>
  <si>
    <t>040000187441</t>
  </si>
  <si>
    <t>KHI/HO/D/MO/MC COMP/P/100310/10/2024</t>
  </si>
  <si>
    <t>040000187445</t>
  </si>
  <si>
    <t>KHI/HO/D/HLGRP HEALTH/E/27297/09/2024</t>
  </si>
  <si>
    <t>050000789600</t>
  </si>
  <si>
    <t>KHI/AR/AR/D/MO/MC TTT/R/76252/09/2024</t>
  </si>
  <si>
    <t>080000168035</t>
  </si>
  <si>
    <t>KHI/AR/AR/D/MO/MC TTT/R/76397/09/2024</t>
  </si>
  <si>
    <t>080000168044</t>
  </si>
  <si>
    <t>KHI/HO/D/MO/PD COMP/P/96796/09/2024</t>
  </si>
  <si>
    <t>040000183370</t>
  </si>
  <si>
    <t>KHI/AR/AR/D/MO/MC TTT/R/23209/09/2024</t>
  </si>
  <si>
    <t>080000166700</t>
  </si>
  <si>
    <t>KHI/AR/AR/D/MO/MC TTT/R/23244/09/2024</t>
  </si>
  <si>
    <t>080000166702</t>
  </si>
  <si>
    <t>LHR/LHR/D/MO/PC TPP/C/24293/10/2024</t>
  </si>
  <si>
    <t>020000048159</t>
  </si>
  <si>
    <t>KHI/HO/D/MO/PC COMP/C/24298/10/2024</t>
  </si>
  <si>
    <t>020000048164</t>
  </si>
  <si>
    <t>KHI/HO/D/MO/PC COMP/C/24306/10/2024</t>
  </si>
  <si>
    <t>020000048172</t>
  </si>
  <si>
    <t>KHI/HO/D/MO/PC COMP/C/24308/10/2024</t>
  </si>
  <si>
    <t>020000048174</t>
  </si>
  <si>
    <t>KHI/HO/D/MO/MC COMP/R/75382/08/2024</t>
  </si>
  <si>
    <t>080000165135</t>
  </si>
  <si>
    <t>KHI/HO/D/MO/MC COMP/R/75383/08/2024</t>
  </si>
  <si>
    <t>080000165136</t>
  </si>
  <si>
    <t>KHI/HO/D/MO/PC COMP/R/75388/08/2024</t>
  </si>
  <si>
    <t>080000165140</t>
  </si>
  <si>
    <t>KHI/HO/D/MO/MC COMP/R/75389/08/2024</t>
  </si>
  <si>
    <t>080000165141</t>
  </si>
  <si>
    <t>KHI/HO/D/MO/MC COMP/R/76214/09/2024</t>
  </si>
  <si>
    <t>080000166981</t>
  </si>
  <si>
    <t>KHI/HO/D/MO/MC COMP/P/97799/09/2024</t>
  </si>
  <si>
    <t>040000184555</t>
  </si>
  <si>
    <t>LHR/LHR/D/MO/PC COMP/E/46156/09/2024</t>
  </si>
  <si>
    <t>050000791876</t>
  </si>
  <si>
    <t>KHI/HO/D/MO/PC COMP/R/75299/07/2024</t>
  </si>
  <si>
    <t>080000163919</t>
  </si>
  <si>
    <t>KHI/HO/D/MR/IMPORTS/C/23173/08/2024</t>
  </si>
  <si>
    <t>020000046579</t>
  </si>
  <si>
    <t>KHI/HO/D/MO/PC COMP/R/75465/08/2024</t>
  </si>
  <si>
    <t>080000165191</t>
  </si>
  <si>
    <t>KHI/HO/D/MO/MC TTT/R/75475/08/2024</t>
  </si>
  <si>
    <t>080000165193</t>
  </si>
  <si>
    <t>KHI/HO/D/MO/PC COMP/R/75476/08/2024</t>
  </si>
  <si>
    <t>080000165194</t>
  </si>
  <si>
    <t>KHI/HO/D/MO/PC COMP/R/75480/08/2024</t>
  </si>
  <si>
    <t>080000165197</t>
  </si>
  <si>
    <t>KHI/HO/D/MO/PD COMP/R/75482/08/2024</t>
  </si>
  <si>
    <t>080000165199</t>
  </si>
  <si>
    <t>LHR/LHR/D/HLGRP HEALTH/E/26688/08/2024</t>
  </si>
  <si>
    <t>050000779107</t>
  </si>
  <si>
    <t>LHR/LHR/D/MO/PC COMP/P/95780/08/2024</t>
  </si>
  <si>
    <t>040000182225</t>
  </si>
  <si>
    <t>KHI/HO/D/MO/PD COMP/P/95788/08/2024</t>
  </si>
  <si>
    <t>040000182233</t>
  </si>
  <si>
    <t>KHI/HO/D/MO/PD COMP/P/95789/08/2024</t>
  </si>
  <si>
    <t>040000182234</t>
  </si>
  <si>
    <t>KHI/AR/AR/D/MO/MC TTT/E/45080/08/2024</t>
  </si>
  <si>
    <t>050000780551</t>
  </si>
  <si>
    <t>KHI/HO/D/MR/IMPORTS/C/20275/08/2024</t>
  </si>
  <si>
    <t>070000164612</t>
  </si>
  <si>
    <t>KHI/HO/D/MO/MC COMP/E/45083/08/2024</t>
  </si>
  <si>
    <t>050000780554</t>
  </si>
  <si>
    <t>KHI/HO/D/MO/PC COMP/P/97191/09/2024</t>
  </si>
  <si>
    <t>040000183879</t>
  </si>
  <si>
    <t>KHI/HO/D/MO/PC COMP/R/76222/09/2024</t>
  </si>
  <si>
    <t>080000166987</t>
  </si>
  <si>
    <t>KHI/HO/D/MO/PC COMP/R/76230/09/2024</t>
  </si>
  <si>
    <t>080000166992</t>
  </si>
  <si>
    <t>KHI/HO/D/MO/PC COMP/R/76231/09/2024</t>
  </si>
  <si>
    <t>080000166993</t>
  </si>
  <si>
    <t>KHI/HO/D/MO/PC TPP/R/76233/09/2024</t>
  </si>
  <si>
    <t>080000166994</t>
  </si>
  <si>
    <t>KHI/HO/D/MO/PC COMP/P/98296/09/2024</t>
  </si>
  <si>
    <t>040000185105</t>
  </si>
  <si>
    <t>KHI/AR/AR/D/MO/MC COMP/C/24296/10/2024</t>
  </si>
  <si>
    <t>020000048162</t>
  </si>
  <si>
    <t>LHR/LHR/D/HLGRP HEALTH/E/27109/09/2024</t>
  </si>
  <si>
    <t>050000787312</t>
  </si>
  <si>
    <t>KHI/HO/D/MO/MC COMP/R/75670/08/2024</t>
  </si>
  <si>
    <t>080000165301</t>
  </si>
  <si>
    <t>KHI/HO/D/MO/MC COMP/R/75674/08/2024</t>
  </si>
  <si>
    <t>080000165303</t>
  </si>
  <si>
    <t>KHI/HO/D/MO/PC COMP/P/96699/09/2024</t>
  </si>
  <si>
    <t>040000183260</t>
  </si>
  <si>
    <t>KHI/HO/D/MO/CV/R/75141/09/2024</t>
  </si>
  <si>
    <t>080000166460</t>
  </si>
  <si>
    <t>KHI/AR/AR/D/MO/MC COMP/C/23496/09/2024</t>
  </si>
  <si>
    <t>020000047225</t>
  </si>
  <si>
    <t>KHI/HO/D/MO/MC COMP/R/76796/09/2024</t>
  </si>
  <si>
    <t>080000167268</t>
  </si>
  <si>
    <t>KHI/HO/D/MO/PC TPP/P/97176/09/2024</t>
  </si>
  <si>
    <t>040000183854</t>
  </si>
  <si>
    <t>LHR/LHR/D/MO/PC COMP/P/97180/09/2024</t>
  </si>
  <si>
    <t>040000183859</t>
  </si>
  <si>
    <t>KHI/HO/D/MO/MC COMP/P/100301/10/2024</t>
  </si>
  <si>
    <t>040000187435</t>
  </si>
  <si>
    <t>KHI/HO/D/MO/PC COMP/R/75678/08/2024</t>
  </si>
  <si>
    <t>080000165305</t>
  </si>
  <si>
    <t>KHI/HO/D/MO/PC COMP/R/75680/08/2024</t>
  </si>
  <si>
    <t>080000165306</t>
  </si>
  <si>
    <t>KHI/HO/D/MO/PC COMP/R/75682/08/2024</t>
  </si>
  <si>
    <t>080000165307</t>
  </si>
  <si>
    <t>KHI/HO/D/MO/PC COMP/R/75688/08/2024</t>
  </si>
  <si>
    <t>080000165310</t>
  </si>
  <si>
    <t>070000165573</t>
  </si>
  <si>
    <t>KHI/HO/D/MO/PD COMP/E/45265/08/2024</t>
  </si>
  <si>
    <t>050000781849</t>
  </si>
  <si>
    <t>KHI/HO/D/MO/PD COMP/E/45266/08/2024</t>
  </si>
  <si>
    <t>050000781850</t>
  </si>
  <si>
    <t>KHI/HO/D/MO/PD COMP/E/45268/08/2024</t>
  </si>
  <si>
    <t>050000781852</t>
  </si>
  <si>
    <t>KHI/HO/D/MO/PD COMP/E/45270/08/2024</t>
  </si>
  <si>
    <t>050000781854</t>
  </si>
  <si>
    <t>KHI/HO/D/MO/PD COMP/E/45271/08/2024</t>
  </si>
  <si>
    <t>050000781855</t>
  </si>
  <si>
    <t>KHI/HO/D/MO/PD COMP/E/45273/08/2024</t>
  </si>
  <si>
    <t>050000781857</t>
  </si>
  <si>
    <t>KHI/HO/D/MO/PD COMP/E/45274/08/2024</t>
  </si>
  <si>
    <t>050000781858</t>
  </si>
  <si>
    <t>KHI/HO/D/MO/MC COMP/R/76391/09/2024</t>
  </si>
  <si>
    <t>080000167075</t>
  </si>
  <si>
    <t>KHI/HO/D/MO/PC COMP/P/97181/09/2024</t>
  </si>
  <si>
    <t>040000183862</t>
  </si>
  <si>
    <t>KHI/HO/D/HLGRP HEALTH/E/27209/09/2024</t>
  </si>
  <si>
    <t>050000788779</t>
  </si>
  <si>
    <t>KHI/HO/D/MO/MC COMP/P/98699/09/2024</t>
  </si>
  <si>
    <t>040000185559</t>
  </si>
  <si>
    <t>KHI/HO/D/MO/PD COMP/E/45275/08/2024</t>
  </si>
  <si>
    <t>050000781859</t>
  </si>
  <si>
    <t>KHI/HO/D/MO/PD COMP/E/45276/08/2024</t>
  </si>
  <si>
    <t>050000781860</t>
  </si>
  <si>
    <t>KHI/HO/D/MO/PD COMP/R/76396/09/2024</t>
  </si>
  <si>
    <t>080000167078</t>
  </si>
  <si>
    <t>KHI/HO/D/MO/MC COMP/R/76399/09/2024</t>
  </si>
  <si>
    <t>080000167079</t>
  </si>
  <si>
    <t>KHI/HO/D/MO/PC COMP/R/76696/09/2024</t>
  </si>
  <si>
    <t>080000167215</t>
  </si>
  <si>
    <t>KHI/HO/D/MO/PC COMP/R/76697/09/2024</t>
  </si>
  <si>
    <t>080000167216</t>
  </si>
  <si>
    <t>KHI/HO/D/MO/MC COMP/R/76699/09/2024</t>
  </si>
  <si>
    <t>080000167218</t>
  </si>
  <si>
    <t>SKT/SKT/D/MR/INLAND TRANSIT/C/23170/08/2024</t>
  </si>
  <si>
    <t>020000046550</t>
  </si>
  <si>
    <t>KHI/HO/D/MO/MC COMP/P/100288/10/2024</t>
  </si>
  <si>
    <t>040000187418</t>
  </si>
  <si>
    <t>KHI/HO/D/MO/MC COMP/P/98096/09/2024</t>
  </si>
  <si>
    <t>040000184879</t>
  </si>
  <si>
    <t>KHI/HO/D/MO/MC COMP/P/100291/10/2024</t>
  </si>
  <si>
    <t>040000187421</t>
  </si>
  <si>
    <t>KHI/HO/D/MO/MC COMP/P/100293/10/2024</t>
  </si>
  <si>
    <t>040000187423</t>
  </si>
  <si>
    <t>KHI/HO/D/MO/MC COMP/P/100295/10/2024</t>
  </si>
  <si>
    <t>040000187425</t>
  </si>
  <si>
    <t>070000165421</t>
  </si>
  <si>
    <t>LHR/LHR/D/MO/PC TPP/R/76599/09/2024</t>
  </si>
  <si>
    <t>080000167810</t>
  </si>
  <si>
    <t>LHR/LHR/D/MO/PC TPP/R/76897/09/2024</t>
  </si>
  <si>
    <t>080000167863</t>
  </si>
  <si>
    <t>KHI/HO/D/MO/PC COMP/C/24285/10/2024</t>
  </si>
  <si>
    <t>020000048151</t>
  </si>
  <si>
    <t>KHI/HO/D/MO/PC COMP/P/98109/09/2024</t>
  </si>
  <si>
    <t>040000184892</t>
  </si>
  <si>
    <t>KHI/HO/D/HLGRP HEALTH/E/27252/09/2024</t>
  </si>
  <si>
    <t>050000789482</t>
  </si>
  <si>
    <t>LHR/LHR/D/MR/IMPORTS/C/20396/09/2024</t>
  </si>
  <si>
    <t>070000165485</t>
  </si>
  <si>
    <t>KHI/HO/D/MO/MC COMP/R/76996/09/2024</t>
  </si>
  <si>
    <t>080000167374</t>
  </si>
  <si>
    <t>LHR/LHR/D/MO/PC TPP/R/76997/09/2024</t>
  </si>
  <si>
    <t>080000167880</t>
  </si>
  <si>
    <t>KHI/AR/AR/D/MO/MC TTT/P/98176/09/2024</t>
  </si>
  <si>
    <t>040000184966</t>
  </si>
  <si>
    <t>KHI/HO/D/MO/PC COMP/P/98233/09/2024</t>
  </si>
  <si>
    <t>040000185033</t>
  </si>
  <si>
    <t>KHI/HO/D/MO/PC COMP/P/98252/09/2024</t>
  </si>
  <si>
    <t>040000185058</t>
  </si>
  <si>
    <t>KHI/HO/D/MR/IMPORTS/C/23296/09/2024</t>
  </si>
  <si>
    <t>020000047407</t>
  </si>
  <si>
    <t>070000165429</t>
  </si>
  <si>
    <t>KHI/HO/D/HLGRP HEALTH/Q/8689/08/2024</t>
  </si>
  <si>
    <t>010000012281</t>
  </si>
  <si>
    <t>KHI/HO/D/MO/MC COMP/P/96070/08/2024</t>
  </si>
  <si>
    <t>040000182556</t>
  </si>
  <si>
    <t>KHI/HO/D/MO/MC COMP/P/96071/08/2024</t>
  </si>
  <si>
    <t>040000182557</t>
  </si>
  <si>
    <t>LHR/LHR/D/MO/PC TPP/R/77103/09/2024</t>
  </si>
  <si>
    <t>080000167890</t>
  </si>
  <si>
    <t>LHR/LHR/D/MO/PC TPP/R/77104/09/2024</t>
  </si>
  <si>
    <t>080000167891</t>
  </si>
  <si>
    <t>LHR/LHR/D/MO/PC COMP/R/77109/09/2024</t>
  </si>
  <si>
    <t>080000167892</t>
  </si>
  <si>
    <t>LHR/LHR/D/MO/PC TPP/R/77167/09/2024</t>
  </si>
  <si>
    <t>080000167896</t>
  </si>
  <si>
    <t>KHI/HO/D/MO/PC COMP/C/23996/09/2024</t>
  </si>
  <si>
    <t>020000047814</t>
  </si>
  <si>
    <t>LHR/LHR/D/MO/PC COMP/E/46157/09/2024</t>
  </si>
  <si>
    <t>050000791877</t>
  </si>
  <si>
    <t>LHR/LHR/D/MO/PC COMP/E/46158/09/2024</t>
  </si>
  <si>
    <t>050000791878</t>
  </si>
  <si>
    <t>LHR/LHR/D/MO/PC COMP/E/46164/09/2024</t>
  </si>
  <si>
    <t>050000791884</t>
  </si>
  <si>
    <t>LHR/LHR/D/MO/PC COMP/E/46168/09/2024</t>
  </si>
  <si>
    <t>050000791888</t>
  </si>
  <si>
    <t>KHI/HO/D/HLGRP HEALTH/E/27499/09/2024</t>
  </si>
  <si>
    <t>050000791895</t>
  </si>
  <si>
    <t>LHR/LHR/D/MO/PC TPP/R/76799/09/2024</t>
  </si>
  <si>
    <t>080000167848</t>
  </si>
  <si>
    <t>KHI/HO/D/MO/PC COMP/C/24108/09/2024</t>
  </si>
  <si>
    <t>020000047943</t>
  </si>
  <si>
    <t>070000166135</t>
  </si>
  <si>
    <t>KHI/HO/D/MO/PC COMP/C/98172/231/09/2024</t>
  </si>
  <si>
    <t>070000166400</t>
  </si>
  <si>
    <t>KHI/HO/D/MO/PC COMP/C/98172/233/09/2024</t>
  </si>
  <si>
    <t>070000166402</t>
  </si>
  <si>
    <t>KHI/HO/D/MO/PC COMP/E/44976/08/2024</t>
  </si>
  <si>
    <t>050000779638</t>
  </si>
  <si>
    <t>KHI/HO/D/MO/PC COMP/R/23283/10/2024</t>
  </si>
  <si>
    <t>080000168563</t>
  </si>
  <si>
    <t>KHI/HO/D/MO/PC COMP/P/100302/10/2024</t>
  </si>
  <si>
    <t>040000187436</t>
  </si>
  <si>
    <t>KHI/HO/D/MO/PC COMP/P/100303/10/2024</t>
  </si>
  <si>
    <t>040000187437</t>
  </si>
  <si>
    <t>KHI/HO/D/MO/MC COMP/P/100311/10/2024</t>
  </si>
  <si>
    <t>040000187446</t>
  </si>
  <si>
    <t>KHI/HO/D/MO/MC COMP/P/100313/10/2024</t>
  </si>
  <si>
    <t>040000187448</t>
  </si>
  <si>
    <t>070000167525</t>
  </si>
  <si>
    <t>070000166142</t>
  </si>
  <si>
    <t>LHR/LHR/D/MO/PC COMP/P/98197/09/2024</t>
  </si>
  <si>
    <t>040000184987</t>
  </si>
  <si>
    <t>KHI/HO/D/MO/PC TPP/P/99293/10/2024</t>
  </si>
  <si>
    <t>040000186236</t>
  </si>
  <si>
    <t>KHI/HO/D/MO/PC COMP/P/99307/10/2024</t>
  </si>
  <si>
    <t>040000186264</t>
  </si>
  <si>
    <t>KHI/AR/AR/D/MO/MC COMP/P/99310/10/2024</t>
  </si>
  <si>
    <t>040000186267</t>
  </si>
  <si>
    <t>KHI/HO/D/MO/PC COMP/P/98199/09/2024</t>
  </si>
  <si>
    <t>040000184989</t>
  </si>
  <si>
    <t>070000169415</t>
  </si>
  <si>
    <t>070000167547</t>
  </si>
  <si>
    <t>KHI/HO/D/MO/PC COMP/E/44975/08/2024</t>
  </si>
  <si>
    <t>050000779576</t>
  </si>
  <si>
    <t>LHR/LHR/D/MR/IMPORTS/P/43497/09/2024</t>
  </si>
  <si>
    <t>040000185072</t>
  </si>
  <si>
    <t>KHI/HO/D/MO/PC COMP/C/98172/150/09/2024</t>
  </si>
  <si>
    <t>070000166319</t>
  </si>
  <si>
    <t>KHI/HO/D/MO/PC COMP/C/98172/154/09/2024</t>
  </si>
  <si>
    <t>070000166323</t>
  </si>
  <si>
    <t>KHI/HO/D/MO/PC COMP/C/98172/158/09/2024</t>
  </si>
  <si>
    <t>070000166327</t>
  </si>
  <si>
    <t>KHI/HO/D/MO/PC COMP/C/98172/162/09/2024</t>
  </si>
  <si>
    <t>070000166331</t>
  </si>
  <si>
    <t>KHI/HO/F/FR/ND/E/10599/09/2024</t>
  </si>
  <si>
    <t>050000786354</t>
  </si>
  <si>
    <t>LHR/LHR/D/MO/PC COMP/C/24104/09/2024</t>
  </si>
  <si>
    <t>020000047939</t>
  </si>
  <si>
    <t>KHI/HO/D/MO/PC COMP/P/98691/09/2024</t>
  </si>
  <si>
    <t>040000185551</t>
  </si>
  <si>
    <t>KHI/HO/D/MO/PC COMP/C/98172/91/09/2024</t>
  </si>
  <si>
    <t>070000166260</t>
  </si>
  <si>
    <t>KHI/HO/D/MO/PC COMP/C/98172/199/09/2024</t>
  </si>
  <si>
    <t>070000166368</t>
  </si>
  <si>
    <t>KHI/HO/D/MO/PC COMP/C/98172/203/09/2024</t>
  </si>
  <si>
    <t>070000166372</t>
  </si>
  <si>
    <t>KHI/HO/D/MO/PC COMP/C/98172/214/09/2024</t>
  </si>
  <si>
    <t>070000166383</t>
  </si>
  <si>
    <t>KHI/HO/D/MO/PC COMP/E/48310/10/2024</t>
  </si>
  <si>
    <t>050000815688</t>
  </si>
  <si>
    <t>KHI/HO/D/MO/PC COMP/P/100297/10/2024</t>
  </si>
  <si>
    <t>040000187427</t>
  </si>
  <si>
    <t>KHI/HO/D/MO/PC COMP/P/96791/09/2024</t>
  </si>
  <si>
    <t>040000183364</t>
  </si>
  <si>
    <t>KHI/HO/D/MO/PC COMP/C/98172/178/09/2024</t>
  </si>
  <si>
    <t>070000166347</t>
  </si>
  <si>
    <t>KHI/HO/D/MO/PC COMP/C/98172/197/09/2024</t>
  </si>
  <si>
    <t>070000166366</t>
  </si>
  <si>
    <t>KHI/HO/D/MO/PC COMP/C/98172/222/09/2024</t>
  </si>
  <si>
    <t>070000166391</t>
  </si>
  <si>
    <t>KHI/HO/D/MO/CV TTT/P/95782/08/2024</t>
  </si>
  <si>
    <t>040000182227</t>
  </si>
  <si>
    <t>KHI/HO/D/MO/PC COMP/C/98172/230/09/2024</t>
  </si>
  <si>
    <t>070000166399</t>
  </si>
  <si>
    <t>KHI/HO/D/MO/MC COMP/P/99283/10/2024</t>
  </si>
  <si>
    <t>040000186226</t>
  </si>
  <si>
    <t>KHI/AR/AR/D/MO/MC TTT/R/74996/09/2024</t>
  </si>
  <si>
    <t>080000166717</t>
  </si>
  <si>
    <t>KHI/AR/AR/D/MO/MC TTT/R/75159/09/2024</t>
  </si>
  <si>
    <t>080000166727</t>
  </si>
  <si>
    <t>KHI/AR/AR/D/MO/MC COMP/R/75160/09/2024</t>
  </si>
  <si>
    <t>080000166728</t>
  </si>
  <si>
    <t>KHI/HO/D/MO/MC COMP/R/75365/08/2024</t>
  </si>
  <si>
    <t>080000165118</t>
  </si>
  <si>
    <t>KHI/HO/D/MO/MC COMP/R/75366/08/2024</t>
  </si>
  <si>
    <t>080000165119</t>
  </si>
  <si>
    <t>KHI/HO/D/MO/PD COMP/R/75368/08/2024</t>
  </si>
  <si>
    <t>080000165121</t>
  </si>
  <si>
    <t>KHI/HO/D/MO/PC COMP/R/75370/08/2024</t>
  </si>
  <si>
    <t>080000165123</t>
  </si>
  <si>
    <t>KHI/HO/D/MO/MC COMP/R/75371/08/2024</t>
  </si>
  <si>
    <t>080000165124</t>
  </si>
  <si>
    <t>KHI/HO/D/MO/PC COMP/R/75373/08/2024</t>
  </si>
  <si>
    <t>080000165126</t>
  </si>
  <si>
    <t>KHI/HO/D/MO/PC TPP/R/75374/08/2024</t>
  </si>
  <si>
    <t>080000165127</t>
  </si>
  <si>
    <t>KHI/HO/D/MO/MC COMP/R/75375/08/2024</t>
  </si>
  <si>
    <t>080000165128</t>
  </si>
  <si>
    <t>KHI/HO/D/MO/MC COMP/R/75376/08/2024</t>
  </si>
  <si>
    <t>080000165129</t>
  </si>
  <si>
    <t>KHI/HO/D/MO/MC COMP/P/96388/08/2024</t>
  </si>
  <si>
    <t>040000182915</t>
  </si>
  <si>
    <t>LHR/LHR/D/MO/PC COMP/C/23282/08/2024</t>
  </si>
  <si>
    <t>020000046970</t>
  </si>
  <si>
    <t>KHI/HO/D/MO/MC COMP/P/98147/09/2024</t>
  </si>
  <si>
    <t>040000184936</t>
  </si>
  <si>
    <t>KHI/HO/D/MO/MC COMP/P/98154/09/2024</t>
  </si>
  <si>
    <t>040000184943</t>
  </si>
  <si>
    <t>KHI/HO/D/MO/MC COMP/P/98155/09/2024</t>
  </si>
  <si>
    <t>040000184944</t>
  </si>
  <si>
    <t>KHI/HO/D/MO/MC COMP/P/98181/09/2024</t>
  </si>
  <si>
    <t>040000184971</t>
  </si>
  <si>
    <t>KHI/AR/AR/D/MO/MC TTT/R/75181/09/2024</t>
  </si>
  <si>
    <t>080000166729</t>
  </si>
  <si>
    <t>KHI/HO/D/MO/PC COMP/E/45383/08/2024</t>
  </si>
  <si>
    <t>050000782167</t>
  </si>
  <si>
    <t>KHI/HO/F/FR/ND/E/10565/08/2024</t>
  </si>
  <si>
    <t>050000779260</t>
  </si>
  <si>
    <t>LHR/LHR/D/MO/PC COMP/P/95689/08/2024</t>
  </si>
  <si>
    <t>040000182100</t>
  </si>
  <si>
    <t>KHI/AR/AR/D/MO/MC TTT/R/77696/09/2024</t>
  </si>
  <si>
    <t>080000168177</t>
  </si>
  <si>
    <t>KHI/HO/D/MO/MC COMP/R/75378/08/2024</t>
  </si>
  <si>
    <t>080000165131</t>
  </si>
  <si>
    <t>KHI/HO/D/MO/PC COMP/R/75380/08/2024</t>
  </si>
  <si>
    <t>080000165133</t>
  </si>
  <si>
    <t>KHI/HO/D/MR/IMPORTS/C/20183/08/2024</t>
  </si>
  <si>
    <t>070000163663</t>
  </si>
  <si>
    <t>KHI/HO/D/MO/MC COMP/P/97209/09/2024</t>
  </si>
  <si>
    <t>040000183898</t>
  </si>
  <si>
    <t>LHR/LHR/D/HLGRP HEALTH/E/27106/09/2024</t>
  </si>
  <si>
    <t>050000787309</t>
  </si>
  <si>
    <t>KHI/HO/D/MO/MC COMP/P/95774/08/2024</t>
  </si>
  <si>
    <t>040000182219</t>
  </si>
  <si>
    <t>KHI/HO/D/MO/MC COMP/P/95775/08/2024</t>
  </si>
  <si>
    <t>040000182220</t>
  </si>
  <si>
    <t>KHI/HO/D/MO/MC COMP/P/95776/08/2024</t>
  </si>
  <si>
    <t>040000182221</t>
  </si>
  <si>
    <t>KHI/HO/D/MO/MC COMP/P/95888/08/2024</t>
  </si>
  <si>
    <t>040000182355</t>
  </si>
  <si>
    <t>KHI/HO/D/MO/MC COMP/P/95889/08/2024</t>
  </si>
  <si>
    <t>040000182356</t>
  </si>
  <si>
    <t>KHI/HO/D/HLGRP HEALTH/Q/8796/09/2024</t>
  </si>
  <si>
    <t>010000012413</t>
  </si>
  <si>
    <t>KHI/HO/D/MO/PD COMP/E/45891/09/2024</t>
  </si>
  <si>
    <t>050000789538</t>
  </si>
  <si>
    <t>KHI/HO/D/MO/PD COMP/E/45896/09/2024</t>
  </si>
  <si>
    <t>050000789543</t>
  </si>
  <si>
    <t>KHI/HO/D/MO/PD COMP/E/45897/09/2024</t>
  </si>
  <si>
    <t>050000789544</t>
  </si>
  <si>
    <t>KHI/HO/D/MO/PC COMP/P/97496/09/2024</t>
  </si>
  <si>
    <t>040000184215</t>
  </si>
  <si>
    <t>KHI/AR/AR/D/MO/MC TTT/E/45076/08/2024</t>
  </si>
  <si>
    <t>050000780531</t>
  </si>
  <si>
    <t>LHR/LHR/D/MO/PC COMP/R/75971/08/2024</t>
  </si>
  <si>
    <t>080000165970</t>
  </si>
  <si>
    <t>LHR/LHR/D/MO/PC COMP/R/75973/08/2024</t>
  </si>
  <si>
    <t>080000165972</t>
  </si>
  <si>
    <t>LHR/LHR/D/MO/PC TPP/R/75974/08/2024</t>
  </si>
  <si>
    <t>080000165973</t>
  </si>
  <si>
    <t>LHR/LHR/D/MO/PC COMP/R/75975/08/2024</t>
  </si>
  <si>
    <t>080000165974</t>
  </si>
  <si>
    <t>LHR/LHR/D/MO/PC TPP/R/75978/08/2024</t>
  </si>
  <si>
    <t>080000165976</t>
  </si>
  <si>
    <t>LHR/LHR/D/MO/PC COMP/R/75980/08/2024</t>
  </si>
  <si>
    <t>080000165978</t>
  </si>
  <si>
    <t>LHR/LHR/D/MO/PC COMP/R/75982/08/2024</t>
  </si>
  <si>
    <t>080000165980</t>
  </si>
  <si>
    <t>LHR/LHR/D/MO/PC TPP/R/75983/08/2024</t>
  </si>
  <si>
    <t>080000165981</t>
  </si>
  <si>
    <t>KHI/HO/D/MO/PC COMP/C/98172/102/09/2024</t>
  </si>
  <si>
    <t>070000166271</t>
  </si>
  <si>
    <t>KHI/HO/D/MO/PC COMP/C/98172/106/09/2024</t>
  </si>
  <si>
    <t>070000166275</t>
  </si>
  <si>
    <t>KHI/HO/D/MO/PC COMP/C/98172/109/09/2024</t>
  </si>
  <si>
    <t>070000166278</t>
  </si>
  <si>
    <t>KHI/HO/D/MO/PD COMP/E/45899/09/2024</t>
  </si>
  <si>
    <t>050000789546</t>
  </si>
  <si>
    <t>KHI/HO/D/MO/PC TPP/P/97999/09/2024</t>
  </si>
  <si>
    <t>040000184773</t>
  </si>
  <si>
    <t>LHR/LHR/D/MO/PC TPP/R/75988/08/2024</t>
  </si>
  <si>
    <t>080000165986</t>
  </si>
  <si>
    <t>LHR/LHR/D/MO/PC TPP/R/75989/08/2024</t>
  </si>
  <si>
    <t>080000165987</t>
  </si>
  <si>
    <t>KHI/HO/D/MO/PC COMP/C/98172/141/09/2024</t>
  </si>
  <si>
    <t>070000166310</t>
  </si>
  <si>
    <t>KHI/HO/D/MO/PC COMP/C/98172/143/09/2024</t>
  </si>
  <si>
    <t>070000166312</t>
  </si>
  <si>
    <t>KHI/HO/D/MO/PC COMP/C/98172/147/09/2024</t>
  </si>
  <si>
    <t>070000166316</t>
  </si>
  <si>
    <t>KHI/HO/D/MO/PC COMP/C/98172/96/09/2024</t>
  </si>
  <si>
    <t>070000166265</t>
  </si>
  <si>
    <t>KHI/HO/D/MO/PC COMP/C/98172/97/09/2024</t>
  </si>
  <si>
    <t>070000166266</t>
  </si>
  <si>
    <t>KHI/HO/D/MO/PC COMP/C/98172/99/09/2024</t>
  </si>
  <si>
    <t>070000166268</t>
  </si>
  <si>
    <t>KHI/HO/D/MO/PC COMP/C/98172/100/09/2024</t>
  </si>
  <si>
    <t>070000166269</t>
  </si>
  <si>
    <t>KHI/HO/D/MO/PC COMP/C/98172/101/09/2024</t>
  </si>
  <si>
    <t>070000166270</t>
  </si>
  <si>
    <t>KHI/HO/D/MO/PC COMP/C/98172/103/09/2024</t>
  </si>
  <si>
    <t>070000166272</t>
  </si>
  <si>
    <t>KHI/HO/D/MO/PC COMP/C/98172/104/09/2024</t>
  </si>
  <si>
    <t>070000166273</t>
  </si>
  <si>
    <t>KHI/HO/D/MO/PC COMP/C/98172/105/09/2024</t>
  </si>
  <si>
    <t>070000166274</t>
  </si>
  <si>
    <t>KHI/HO/D/MO/PC COMP/C/98172/107/09/2024</t>
  </si>
  <si>
    <t>070000166276</t>
  </si>
  <si>
    <t>KHI/HO/D/MO/PC COMP/C/98172/108/09/2024</t>
  </si>
  <si>
    <t>070000166277</t>
  </si>
  <si>
    <t>KHI/HO/D/MO/PC COMP/C/98172/110/09/2024</t>
  </si>
  <si>
    <t>070000166279</t>
  </si>
  <si>
    <t>070000165575</t>
  </si>
  <si>
    <t>KHI/HO/D/MO/PC COMP/C/23396/09/2024</t>
  </si>
  <si>
    <t>020000047107</t>
  </si>
  <si>
    <t>LHR/LHR/D/MO/PC COMP/R/76141/09/2024</t>
  </si>
  <si>
    <t>080000167735</t>
  </si>
  <si>
    <t>LHR/LHR/D/MO/PC COMP/R/76143/09/2024</t>
  </si>
  <si>
    <t>080000167737</t>
  </si>
  <si>
    <t>LHR/LHR/D/MO/PC TPP/R/77176/09/2024</t>
  </si>
  <si>
    <t>080000167901</t>
  </si>
  <si>
    <t>LHR/LHR/D/MO/PC TPP/R/77196/09/2024</t>
  </si>
  <si>
    <t>080000167903</t>
  </si>
  <si>
    <t>KHI/HO/D/MO/PC COMP/P/98102/09/2024</t>
  </si>
  <si>
    <t>040000184885</t>
  </si>
  <si>
    <t>KHI/HO/D/MO/PD COMP/R/76108/09/2024</t>
  </si>
  <si>
    <t>080000168299</t>
  </si>
  <si>
    <t>LHR/LHR/D/MO/PC COMP/P/98124/09/2024</t>
  </si>
  <si>
    <t>040000184911</t>
  </si>
  <si>
    <t>LHR/LHR/D/MO/PC TPP/R/76188/08/2024</t>
  </si>
  <si>
    <t>080000166010</t>
  </si>
  <si>
    <t>LHR/LHR/D/MO/PC COMP/R/76265/08/2024</t>
  </si>
  <si>
    <t>080000166019</t>
  </si>
  <si>
    <t>KHI/HO/D/MO/PC COMP/C/98172/124/09/2024</t>
  </si>
  <si>
    <t>070000166293</t>
  </si>
  <si>
    <t>LHR/LHR/D/MO/PC TPP/R/76189/09/2024</t>
  </si>
  <si>
    <t>080000167742</t>
  </si>
  <si>
    <t>LHR/LHR/D/MO/PC COMP/R/76191/09/2024</t>
  </si>
  <si>
    <t>080000167743</t>
  </si>
  <si>
    <t>KHI/HO/D/MO/PC COMP/P/98203/09/2024</t>
  </si>
  <si>
    <t>040000184994</t>
  </si>
  <si>
    <t>KHI/AR/AR/D/MO/MC TTT/P/98209/09/2024</t>
  </si>
  <si>
    <t>040000185001</t>
  </si>
  <si>
    <t>KHI/HO/D/MO/PC TPP/E/46150/09/2024</t>
  </si>
  <si>
    <t>050000791837</t>
  </si>
  <si>
    <t>SKT/SKT/D/MO/PC COMP/R/14988/08/2024</t>
  </si>
  <si>
    <t>080000166040</t>
  </si>
  <si>
    <t>KHI/HO/D/MO/PC COMP/C/98172/152/09/2024</t>
  </si>
  <si>
    <t>070000166321</t>
  </si>
  <si>
    <t>KHI/HO/D/MO/PC COMP/C/98172/153/09/2024</t>
  </si>
  <si>
    <t>070000166322</t>
  </si>
  <si>
    <t>KHI/HO/D/MO/PC COMP/C/98172/155/09/2024</t>
  </si>
  <si>
    <t>070000166324</t>
  </si>
  <si>
    <t>KHI/HO/D/MO/PC COMP/C/98172/156/09/2024</t>
  </si>
  <si>
    <t>070000166325</t>
  </si>
  <si>
    <t>KHI/HO/D/MO/PC COMP/C/98172/157/09/2024</t>
  </si>
  <si>
    <t>070000166326</t>
  </si>
  <si>
    <t>KHI/HO/D/MO/PC COMP/C/98172/159/09/2024</t>
  </si>
  <si>
    <t>070000166328</t>
  </si>
  <si>
    <t>KHI/HO/D/MO/PC COMP/C/98172/160/09/2024</t>
  </si>
  <si>
    <t>070000166329</t>
  </si>
  <si>
    <t>KHI/HO/D/MO/PC COMP/C/98172/164/09/2024</t>
  </si>
  <si>
    <t>070000166333</t>
  </si>
  <si>
    <t>KHI/HO/D/MO/PC COMP/C/98172/167/09/2024</t>
  </si>
  <si>
    <t>070000166336</t>
  </si>
  <si>
    <t>KHI/HO/D/MO/PC COMP/C/98172/168/09/2024</t>
  </si>
  <si>
    <t>070000166337</t>
  </si>
  <si>
    <t>KHI/AR/AR/D/MO/MC TTT/C/23791/09/2024</t>
  </si>
  <si>
    <t>020000047570</t>
  </si>
  <si>
    <t>KHI/AR/AR/D/MO/MC COMP/C/23799/09/2024</t>
  </si>
  <si>
    <t>020000047578</t>
  </si>
  <si>
    <t>KHI/HO/D/MO/MC COMP/P/95366/08/2024</t>
  </si>
  <si>
    <t>040000181678</t>
  </si>
  <si>
    <t>KHI/HO/D/MO/PC COMP/C/98172/170/09/2024</t>
  </si>
  <si>
    <t>070000166339</t>
  </si>
  <si>
    <t>KHI/HO/D/MO/PC COMP/C/98172/176/09/2024</t>
  </si>
  <si>
    <t>070000166345</t>
  </si>
  <si>
    <t>KHI/HO/D/MO/PC COMP/C/98172/177/09/2024</t>
  </si>
  <si>
    <t>070000166346</t>
  </si>
  <si>
    <t>KHI/HO/D/MO/PC COMP/C/98172/179/09/2024</t>
  </si>
  <si>
    <t>070000166348</t>
  </si>
  <si>
    <t>KHI/HO/D/MO/PC COMP/C/98172/180/09/2024</t>
  </si>
  <si>
    <t>070000166349</t>
  </si>
  <si>
    <t>KHI/HO/D/MO/PC COMP/C/98172/181/09/2024</t>
  </si>
  <si>
    <t>070000166350</t>
  </si>
  <si>
    <t>KHI/HO/D/MO/PC COMP/C/98172/189/09/2024</t>
  </si>
  <si>
    <t>070000166358</t>
  </si>
  <si>
    <t>KHI/HO/D/MO/PC COMP/C/98172/191/09/2024</t>
  </si>
  <si>
    <t>070000166360</t>
  </si>
  <si>
    <t>KHI/HO/D/MO/PC COMP/C/98172/196/09/2024</t>
  </si>
  <si>
    <t>070000166365</t>
  </si>
  <si>
    <t>LHR/LHR/D/MO/PC COMP/P/100287/10/2024</t>
  </si>
  <si>
    <t>040000187417</t>
  </si>
  <si>
    <t>KHI/HO/D/MO/PD COMP/E/45997/09/2024</t>
  </si>
  <si>
    <t>050000791181</t>
  </si>
  <si>
    <t>070000165399</t>
  </si>
  <si>
    <t>KHI/HO/D/MO/PC COMP/C/98172/209/09/2024</t>
  </si>
  <si>
    <t>070000166378</t>
  </si>
  <si>
    <t>KHI/HO/D/MO/PC COMP/C/98172/220/09/2024</t>
  </si>
  <si>
    <t>070000166389</t>
  </si>
  <si>
    <t>KHI/HO/D/MO/PD COMP/E/44965/08/2024</t>
  </si>
  <si>
    <t>050000779564</t>
  </si>
  <si>
    <t>KHI/HO/D/MO/PC COMP/C/99821/294/10/2024</t>
  </si>
  <si>
    <t>070000168270</t>
  </si>
  <si>
    <t>KHI/HO/D/MO/MC COMP/P/97896/09/2024</t>
  </si>
  <si>
    <t>040000184664</t>
  </si>
  <si>
    <t>KHI/HO/D/MO/PC COMP/C/24300/10/2024</t>
  </si>
  <si>
    <t>020000048166</t>
  </si>
  <si>
    <t>SKT/SKT/D/MR/IMPORTS/P/43006/07/2024</t>
  </si>
  <si>
    <t>040000178396</t>
  </si>
  <si>
    <t>SKT/SKT/D/MR/EXPORTS/P/43009/07/2024</t>
  </si>
  <si>
    <t>040000178402</t>
  </si>
  <si>
    <t>SKT/SKT/D/MR/IMPORTS/P/43014/07/2024</t>
  </si>
  <si>
    <t>040000178411</t>
  </si>
  <si>
    <t>KHI/HO/D/MO/PC COMP/C/92178/14/07/2024</t>
  </si>
  <si>
    <t>070000163225</t>
  </si>
  <si>
    <t>KHI/HO/D/MO/MC COMP/P/93912/07/2024</t>
  </si>
  <si>
    <t>040000179875</t>
  </si>
  <si>
    <t>KHI/HO/D/MO/MC COMP/P/93913/07/2024</t>
  </si>
  <si>
    <t>040000179876</t>
  </si>
  <si>
    <t>LHR/LHR/F/FR/ND/E/10343/07/2024</t>
  </si>
  <si>
    <t>050000766928</t>
  </si>
  <si>
    <t>KHI/HO/D/MO/PC TPP/E/43622/07/2024</t>
  </si>
  <si>
    <t>050000766930</t>
  </si>
  <si>
    <t>KHI/HO/D/MO/PC COMP/E/43627/07/2024</t>
  </si>
  <si>
    <t>050000766936</t>
  </si>
  <si>
    <t>KHI/HO/D/MO/PD COMP/R/74195/07/2024</t>
  </si>
  <si>
    <t>080000163555</t>
  </si>
  <si>
    <t>KHI/HO/D/MO/MC COMP/R/74196/07/2024</t>
  </si>
  <si>
    <t>080000163556</t>
  </si>
  <si>
    <t>KHI/HO/D/MO/PD COMP/R/74198/07/2024</t>
  </si>
  <si>
    <t>080000163557</t>
  </si>
  <si>
    <t>KHI/HO/D/MO/PC COMP/E/43193/07/2024</t>
  </si>
  <si>
    <t>050000761420</t>
  </si>
  <si>
    <t>KHI/HO/D/MO/PC COMP/R/75598/07/2024</t>
  </si>
  <si>
    <t>080000163932</t>
  </si>
  <si>
    <t>KHI/HO/D/MO/PC COMP/R/75599/07/2024</t>
  </si>
  <si>
    <t>080000163933</t>
  </si>
  <si>
    <t>KHI/HO/D/MO/MC TTT/R/75652/07/2024</t>
  </si>
  <si>
    <t>080000163934</t>
  </si>
  <si>
    <t>KHI/HO/D/MO/PC COMP/R/76164/07/2024</t>
  </si>
  <si>
    <t>080000163935</t>
  </si>
  <si>
    <t>KHI/HO/D/MO/PC COMP/R/77226/07/2024</t>
  </si>
  <si>
    <t>080000163937</t>
  </si>
  <si>
    <t>KHI/HO/D/MO/PC COMP/R/77229/07/2024</t>
  </si>
  <si>
    <t>080000163938</t>
  </si>
  <si>
    <t>KHI/HO/D/MO/PC COMP/R/77232/07/2024</t>
  </si>
  <si>
    <t>080000163939</t>
  </si>
  <si>
    <t>KHI/HO/D/MO/PC COMP/R/77234/07/2024</t>
  </si>
  <si>
    <t>080000163940</t>
  </si>
  <si>
    <t>KHI/HO/D/MO/PC COMP/R/77236/07/2024</t>
  </si>
  <si>
    <t>080000163941</t>
  </si>
  <si>
    <t>KHI/HO/D/MO/PC COMP/R/77238/07/2024</t>
  </si>
  <si>
    <t>080000163942</t>
  </si>
  <si>
    <t>KHI/HO/D/MO/PC COMP/R/78454/07/2024</t>
  </si>
  <si>
    <t>080000163943</t>
  </si>
  <si>
    <t>KHI/HO/D/MO/PC COMP/R/79916/07/2024</t>
  </si>
  <si>
    <t>080000163944</t>
  </si>
  <si>
    <t>KHI/HO/D/MO/PC COMP/C/92066/2/07/2024</t>
  </si>
  <si>
    <t>070000162201</t>
  </si>
  <si>
    <t>KHI/HO/D/MO/PC COMP/C/92178/5/07/2024</t>
  </si>
  <si>
    <t>070000162202</t>
  </si>
  <si>
    <t>KHI/HO/D/MO/PD COMP/E/43353/07/2024</t>
  </si>
  <si>
    <t>050000762024</t>
  </si>
  <si>
    <t>KHI/HO/D/HLGRP HEALTH/E/25964/07/2024</t>
  </si>
  <si>
    <t>050000761078</t>
  </si>
  <si>
    <t>KHI/HO/D/MO/PD COMP/E/43354/07/2024</t>
  </si>
  <si>
    <t>050000762025</t>
  </si>
  <si>
    <t>KHI/HO/D/MO/PD COMP/E/43355/07/2024</t>
  </si>
  <si>
    <t>050000762026</t>
  </si>
  <si>
    <t>KHI/HO/D/MO/PD COMP/E/43357/07/2024</t>
  </si>
  <si>
    <t>050000762028</t>
  </si>
  <si>
    <t>KHI/HO/D/MO/PD COMP/E/43362/07/2024</t>
  </si>
  <si>
    <t>050000762033</t>
  </si>
  <si>
    <t>KHI/HO/D/MO/PD COMP/E/43364/07/2024</t>
  </si>
  <si>
    <t>050000762035</t>
  </si>
  <si>
    <t>KHI/HO/D/MO/PD COMP/E/43365/07/2024</t>
  </si>
  <si>
    <t>050000762036</t>
  </si>
  <si>
    <t>KHI/HO/D/MO/PD COMP/E/43368/07/2024</t>
  </si>
  <si>
    <t>050000762039</t>
  </si>
  <si>
    <t>KHI/HO/D/MO/PD COMP/E/43373/07/2024</t>
  </si>
  <si>
    <t>050000762044</t>
  </si>
  <si>
    <t>KHI/HO/D/MO/PD COMP/E/43375/07/2024</t>
  </si>
  <si>
    <t>050000762046</t>
  </si>
  <si>
    <t>KHI/HO/D/MR/EXPORTS/E/3552/07/2024</t>
  </si>
  <si>
    <t>050000761077</t>
  </si>
  <si>
    <t>LHR/LHR/D/MO/PC COMP/P/92102/07/2024</t>
  </si>
  <si>
    <t>040000177500</t>
  </si>
  <si>
    <t>KHI/HO/D/MO/PC COMP/P/92103/07/2024</t>
  </si>
  <si>
    <t>040000177501</t>
  </si>
  <si>
    <t>KHI/HO/D/MO/PD COMP/E/43376/07/2024</t>
  </si>
  <si>
    <t>050000762047</t>
  </si>
  <si>
    <t>KHI/HO/D/MO/MC COMP/E/44097/07/2024</t>
  </si>
  <si>
    <t>050000770491</t>
  </si>
  <si>
    <t>KHI/AR/AR/D/MO/MC TTT/C/22336/07/2024</t>
  </si>
  <si>
    <t>020000045847</t>
  </si>
  <si>
    <t>KHI/HO/D/MO/PC COMP/P/92664/07/2024</t>
  </si>
  <si>
    <t>040000178336</t>
  </si>
  <si>
    <t>KHI/HO/D/MO/PD COMP/E/43356/07/2024</t>
  </si>
  <si>
    <t>050000762027</t>
  </si>
  <si>
    <t>KHI/HO/D/MO/PD COMP/E/43358/07/2024</t>
  </si>
  <si>
    <t>050000762029</t>
  </si>
  <si>
    <t>KHI/HO/D/MO/PD COMP/E/43359/07/2024</t>
  </si>
  <si>
    <t>050000762030</t>
  </si>
  <si>
    <t>KHI/HO/D/MO/PD COMP/E/43360/07/2024</t>
  </si>
  <si>
    <t>050000762031</t>
  </si>
  <si>
    <t>KHI/HO/D/MO/PD COMP/E/43363/07/2024</t>
  </si>
  <si>
    <t>050000762034</t>
  </si>
  <si>
    <t>KHI/HO/D/MO/PD COMP/E/43366/07/2024</t>
  </si>
  <si>
    <t>050000762037</t>
  </si>
  <si>
    <t>KHI/HO/D/MO/PD COMP/E/43367/07/2024</t>
  </si>
  <si>
    <t>050000762038</t>
  </si>
  <si>
    <t>KHI/HO/D/MO/PD COMP/E/43369/07/2024</t>
  </si>
  <si>
    <t>050000762040</t>
  </si>
  <si>
    <t>KHI/HO/D/MO/PC COMP/C/93577/185/07/2024</t>
  </si>
  <si>
    <t>070000162840</t>
  </si>
  <si>
    <t>KHI/HO/D/MO/MC COMP/P/93616/07/2024</t>
  </si>
  <si>
    <t>040000179498</t>
  </si>
  <si>
    <t>KHI/HO/D/MO/MC COMP/P/93665/07/2024</t>
  </si>
  <si>
    <t>040000179564</t>
  </si>
  <si>
    <t>KHI/HO/D/MO/MC COMP/P/93666/07/2024</t>
  </si>
  <si>
    <t>040000179565</t>
  </si>
  <si>
    <t>KHI/HO/D/MO/MC COMP/P/93754/07/2024</t>
  </si>
  <si>
    <t>040000179687</t>
  </si>
  <si>
    <t>KHI/HO/D/MI/MP/E/2972/07/2024</t>
  </si>
  <si>
    <t>050000762275</t>
  </si>
  <si>
    <t>LHR/LHR/D/MO/PC COMP/P/94478/08/2024</t>
  </si>
  <si>
    <t>040000180574</t>
  </si>
  <si>
    <t>KHI/HO/D/MO/PC TPP/P/93815/07/2024</t>
  </si>
  <si>
    <t>040000179752</t>
  </si>
  <si>
    <t>KHI/HO/D/MO/PC COMP/C/93577/228/07/2024</t>
  </si>
  <si>
    <t>070000162883</t>
  </si>
  <si>
    <t>KHI/HO/D/MO/PC COMP/C/93577/234/07/2024</t>
  </si>
  <si>
    <t>070000162889</t>
  </si>
  <si>
    <t>KHI/HO/D/MO/PC COMP/C/93577/241/07/2024</t>
  </si>
  <si>
    <t>070000162896</t>
  </si>
  <si>
    <t>KHI/HO/D/MO/PC COMP/C/93577/248/07/2024</t>
  </si>
  <si>
    <t>070000162903</t>
  </si>
  <si>
    <t>FSD/FSD/D/MO/MC COMP/P/93604/07/2024</t>
  </si>
  <si>
    <t>040000179481</t>
  </si>
  <si>
    <t>KHI/HO/D/MO/PC COMP/C/92394/25/07/2024</t>
  </si>
  <si>
    <t>070000162908</t>
  </si>
  <si>
    <t>KHI/HO/D/MO/PC COMP/C/22788/08/2024</t>
  </si>
  <si>
    <t>020000046384</t>
  </si>
  <si>
    <t>LHR/LHR/D/MO/PC COMP/C/21925/07/2024</t>
  </si>
  <si>
    <t>020000045330</t>
  </si>
  <si>
    <t>KHI/HO/D/MO/PD COMP/E/43778/07/2024</t>
  </si>
  <si>
    <t>050000767610</t>
  </si>
  <si>
    <t>KHI/HO/D/MO/PD COMP/E/43779/07/2024</t>
  </si>
  <si>
    <t>050000767611</t>
  </si>
  <si>
    <t>LHR/LHR/D/MO/PC COMP/C/22160/07/2024</t>
  </si>
  <si>
    <t>020000045629</t>
  </si>
  <si>
    <t>KHI/HO/D/MO/PC COMP/P/93068/07/2024</t>
  </si>
  <si>
    <t>040000178819</t>
  </si>
  <si>
    <t>KHI/HO/D/MO/MC COMP/P/93082/07/2024</t>
  </si>
  <si>
    <t>040000178837</t>
  </si>
  <si>
    <t>KHI/HO/D/HLGRP HEALTH/E/26011/07/2024</t>
  </si>
  <si>
    <t>050000761595</t>
  </si>
  <si>
    <t>LHR/LHR/D/MO/PC COMP/P/92318/07/2024</t>
  </si>
  <si>
    <t>040000177871</t>
  </si>
  <si>
    <t>KHI/HO/D/MO/PC COMP/P/93230/07/2024</t>
  </si>
  <si>
    <t>040000179023</t>
  </si>
  <si>
    <t>KHI/HO/D/MR/IMPORTS/P/43042/07/2024</t>
  </si>
  <si>
    <t>040000179024</t>
  </si>
  <si>
    <t>KHI/HO/D/MO/PC COMP/P/93232/07/2024</t>
  </si>
  <si>
    <t>040000179027</t>
  </si>
  <si>
    <t>KHI/HO/D/MO/PC COMP/C/92199/16/07/2024</t>
  </si>
  <si>
    <t>070000162355</t>
  </si>
  <si>
    <t>KHI/HO/D/MO/PC COMP/C/92199/17/07/2024</t>
  </si>
  <si>
    <t>070000162356</t>
  </si>
  <si>
    <t>KHI/HO/D/MO/PC COMP/C/92199/18/07/2024</t>
  </si>
  <si>
    <t>070000162357</t>
  </si>
  <si>
    <t>KHI/HO/D/MO/MC COMP/P/93293/07/2024</t>
  </si>
  <si>
    <t>040000179102</t>
  </si>
  <si>
    <t>KHI/HO/D/MO/MC COMP/P/93294/07/2024</t>
  </si>
  <si>
    <t>040000179103</t>
  </si>
  <si>
    <t>KHI/HO/D/FR/ND/E/10305/07/2024</t>
  </si>
  <si>
    <t>050000762847</t>
  </si>
  <si>
    <t>KHI/HO/D/MO/PC COMP/P/93506/07/2024</t>
  </si>
  <si>
    <t>040000179370</t>
  </si>
  <si>
    <t>KHI/HO/D/MR/IMPORTS/C/20112/07/2024</t>
  </si>
  <si>
    <t>070000163257</t>
  </si>
  <si>
    <t>KHI/HO/D/HLGRP HEALTH/Q/8583/07/2024</t>
  </si>
  <si>
    <t>010000012144</t>
  </si>
  <si>
    <t>KHI/HO/D/MO/MC COMP/P/94144/07/2024</t>
  </si>
  <si>
    <t>040000180149</t>
  </si>
  <si>
    <t>KHI/HO/D/MO/PC COMP/P/94257/07/2024</t>
  </si>
  <si>
    <t>040000180300</t>
  </si>
  <si>
    <t>KHI/HO/F/EG/BPV/E/832/07/2024</t>
  </si>
  <si>
    <t>050000771155</t>
  </si>
  <si>
    <t>KHI/AR/AR/D/MO/MC TTT/P/94309/07/2024</t>
  </si>
  <si>
    <t>040000180370</t>
  </si>
  <si>
    <t>LHR/LHR/D/HLGRP HEALTH/E/26372/07/2024</t>
  </si>
  <si>
    <t>050000771158</t>
  </si>
  <si>
    <t>KHI/HO/D/MO/MC COMP/P/94321/07/2024</t>
  </si>
  <si>
    <t>040000180384</t>
  </si>
  <si>
    <t>KHI/HO/D/MO/PC COMP/C/93577/172/07/2024</t>
  </si>
  <si>
    <t>070000162827</t>
  </si>
  <si>
    <t>KHI/HO/D/MO/PC COMP/C/93577/174/07/2024</t>
  </si>
  <si>
    <t>070000162829</t>
  </si>
  <si>
    <t>KHI/HO/D/MO/PC COMP/C/93577/175/07/2024</t>
  </si>
  <si>
    <t>070000162830</t>
  </si>
  <si>
    <t>KHI/HO/D/MO/PC COMP/C/93577/176/07/2024</t>
  </si>
  <si>
    <t>070000162831</t>
  </si>
  <si>
    <t>KHI/HO/D/MO/PC COMP/C/93577/178/07/2024</t>
  </si>
  <si>
    <t>070000162833</t>
  </si>
  <si>
    <t>KHI/HO/D/MO/PC COMP/C/93577/179/07/2024</t>
  </si>
  <si>
    <t>070000162834</t>
  </si>
  <si>
    <t>KHI/HO/D/MO/PC COMP/C/93577/183/07/2024</t>
  </si>
  <si>
    <t>070000162838</t>
  </si>
  <si>
    <t>KHI/HO/D/MO/PC COMP/C/93577/184/07/2024</t>
  </si>
  <si>
    <t>070000162839</t>
  </si>
  <si>
    <t>KHI/HO/D/MO/PC COMP/C/93577/187/07/2024</t>
  </si>
  <si>
    <t>070000162842</t>
  </si>
  <si>
    <t>KHI/HO/D/MO/PC COMP/C/93577/192/07/2024</t>
  </si>
  <si>
    <t>070000162847</t>
  </si>
  <si>
    <t>KHI/HO/D/MO/PC COMP/C/93577/193/07/2024</t>
  </si>
  <si>
    <t>070000162848</t>
  </si>
  <si>
    <t>KHI/HO/D/MO/PC COMP/C/93577/195/07/2024</t>
  </si>
  <si>
    <t>070000162850</t>
  </si>
  <si>
    <t>LHR/LHR/D/MO/PC COMP/C/21926/07/2024</t>
  </si>
  <si>
    <t>020000045331</t>
  </si>
  <si>
    <t>PEW/PEW/F/MI/TRR/P/302/07/2024</t>
  </si>
  <si>
    <t>040000177707</t>
  </si>
  <si>
    <t>KHI/HO/D/MO/PC COMP/C/93577/243/07/2024</t>
  </si>
  <si>
    <t>070000162898</t>
  </si>
  <si>
    <t>KHI/HO/D/MO/PC COMP/C/93577/244/07/2024</t>
  </si>
  <si>
    <t>070000162899</t>
  </si>
  <si>
    <t>KHI/HO/D/MO/PC COMP/C/93577/245/07/2024</t>
  </si>
  <si>
    <t>070000162900</t>
  </si>
  <si>
    <t>KHI/HO/D/MO/PC COMP/C/93577/246/07/2024</t>
  </si>
  <si>
    <t>070000162901</t>
  </si>
  <si>
    <t>KHI/HO/D/MO/PC COMP/C/93577/247/07/2024</t>
  </si>
  <si>
    <t>070000162902</t>
  </si>
  <si>
    <t>LHR/LHR/F/FR/ND/P/22679/07/2024</t>
  </si>
  <si>
    <t>040000178816</t>
  </si>
  <si>
    <t>KHI/HO/D/MR/IMPORTS/C/20005/07/2024</t>
  </si>
  <si>
    <t>070000162182</t>
  </si>
  <si>
    <t>KHI/HO/D/MR/IMPORTS/C/20007/07/2024</t>
  </si>
  <si>
    <t>070000162184</t>
  </si>
  <si>
    <t>KHI/HO/D/MR/IMPORTS/C/20013/07/2024</t>
  </si>
  <si>
    <t>070000162190</t>
  </si>
  <si>
    <t>KHI/HO/D/MO/MC COMP/P/94163/07/2024</t>
  </si>
  <si>
    <t>040000180176</t>
  </si>
  <si>
    <t>KHI/HO/D/MO/PC COMP/R/72926/8/07/2024</t>
  </si>
  <si>
    <t>080000164555</t>
  </si>
  <si>
    <t>KHI/HO/D/MO/PC COMP/R/72926/9/07/2024</t>
  </si>
  <si>
    <t>080000164556</t>
  </si>
  <si>
    <t>KHI/HO/D/MO/PC COMP/R/72926/11/07/2024</t>
  </si>
  <si>
    <t>080000164558</t>
  </si>
  <si>
    <t>040000172809</t>
  </si>
  <si>
    <t>KHI/HO/D/MO/MC COMP/P/93084/07/2024</t>
  </si>
  <si>
    <t>040000178839</t>
  </si>
  <si>
    <t>KHI/HO/D/MO/MC COMP/P/93089/07/2024</t>
  </si>
  <si>
    <t>040000178845</t>
  </si>
  <si>
    <t>KHI/HO/D/MO/PC TPP/E/43787/07/2024</t>
  </si>
  <si>
    <t>050000767910</t>
  </si>
  <si>
    <t>KHI/HO/D/MO/PC COMP/C/92199/12/07/2024</t>
  </si>
  <si>
    <t>070000162321</t>
  </si>
  <si>
    <t>KHI/HO/D/HLGRP HEALTH/P/3245/07/2024</t>
  </si>
  <si>
    <t>040000178881</t>
  </si>
  <si>
    <t>KHI/HO/D/MO/PC COMP/C/92199/13/07/2024</t>
  </si>
  <si>
    <t>070000162326</t>
  </si>
  <si>
    <t>KHI/HO/D/MO/PC COMP/C/92394/18/07/2024</t>
  </si>
  <si>
    <t>070000162327</t>
  </si>
  <si>
    <t>KHI/HO/D/MR/IMPORTS/C/23026/07/2024</t>
  </si>
  <si>
    <t>020000045668</t>
  </si>
  <si>
    <t>KHI/HO/D/HLGRP HEALTH/Q/8512/07/2024</t>
  </si>
  <si>
    <t>010000012045</t>
  </si>
  <si>
    <t>KHI/HO/D/MO/PC COMP/P/93229/07/2024</t>
  </si>
  <si>
    <t>040000179022</t>
  </si>
  <si>
    <t>MUL/MUL/F/FR/ND/E/10303/07/2024</t>
  </si>
  <si>
    <t>050000762833</t>
  </si>
  <si>
    <t>LHR/LHR/D/MO/PC TPP/C/22037/07/2024</t>
  </si>
  <si>
    <t>020000045472</t>
  </si>
  <si>
    <t>MUL/MUL/F/FR/ND/E/10304/07/2024</t>
  </si>
  <si>
    <t>050000762844</t>
  </si>
  <si>
    <t>LHR/LHR/F/EG/EET/E/805/07/2024</t>
  </si>
  <si>
    <t>050000762845</t>
  </si>
  <si>
    <t>KHI/AR/AR/D/MO/MC TTT/C/22041/07/2024</t>
  </si>
  <si>
    <t>020000045476</t>
  </si>
  <si>
    <t>KHI/HO/D/MO/PC COMP/C/92394/45/07/2024</t>
  </si>
  <si>
    <t>070000163283</t>
  </si>
  <si>
    <t>KHI/HO/D/MI/MP/C/59/07/2024</t>
  </si>
  <si>
    <t>070000163285</t>
  </si>
  <si>
    <t>LHR/LHR/D/FR/ND/C/195/07/2024</t>
  </si>
  <si>
    <t>020000046089</t>
  </si>
  <si>
    <t>KHI/HO/F/MI/TRR/P/311/07/2024</t>
  </si>
  <si>
    <t>040000180174</t>
  </si>
  <si>
    <t>LHR/LHR/D/MO/PC COMP/C/22541/07/2024</t>
  </si>
  <si>
    <t>020000046093</t>
  </si>
  <si>
    <t>KHI/HO/D/MO/MC COMP/P/92404/07/2024</t>
  </si>
  <si>
    <t>040000178005</t>
  </si>
  <si>
    <t>KHI/HO/D/MO/MC COMP/P/93299/07/2024</t>
  </si>
  <si>
    <t>040000179108</t>
  </si>
  <si>
    <t>KHI/AR/AR/D/MO/MC TTT/E/43908/07/2024</t>
  </si>
  <si>
    <t>050000769412</t>
  </si>
  <si>
    <t>LHR/LHR/F/EG/EET/E/829/07/2024</t>
  </si>
  <si>
    <t>050000769413</t>
  </si>
  <si>
    <t>KHI/HO/F/FR/ND/P/22707/07/2024</t>
  </si>
  <si>
    <t>040000179181</t>
  </si>
  <si>
    <t>KHI/HO/D/MO/PC TPP/E/43233/07/2024</t>
  </si>
  <si>
    <t>050000761567</t>
  </si>
  <si>
    <t>KHI/HO/D/MO/PC COMP/C/93577/143/07/2024</t>
  </si>
  <si>
    <t>070000162798</t>
  </si>
  <si>
    <t>KHI/HO/D/MO/PC COMP/C/93577/144/07/2024</t>
  </si>
  <si>
    <t>070000162799</t>
  </si>
  <si>
    <t>KHI/HO/D/MO/PC COMP/C/93577/146/07/2024</t>
  </si>
  <si>
    <t>070000162801</t>
  </si>
  <si>
    <t>KHI/HO/D/MO/PC COMP/C/93577/147/07/2024</t>
  </si>
  <si>
    <t>070000162802</t>
  </si>
  <si>
    <t>KHI/HO/D/MO/PC COMP/C/93577/148/07/2024</t>
  </si>
  <si>
    <t>070000162803</t>
  </si>
  <si>
    <t>KHI/HO/D/MO/PC COMP/C/93577/152/07/2024</t>
  </si>
  <si>
    <t>070000162807</t>
  </si>
  <si>
    <t>KHI/HO/D/MO/PC COMP/C/93577/156/07/2024</t>
  </si>
  <si>
    <t>070000162811</t>
  </si>
  <si>
    <t>KHI/HO/D/MO/PC COMP/C/93577/154/07/2024</t>
  </si>
  <si>
    <t>070000162809</t>
  </si>
  <si>
    <t>KHI/HO/D/MO/PC COMP/C/93577/155/07/2024</t>
  </si>
  <si>
    <t>070000162810</t>
  </si>
  <si>
    <t>KHI/HO/D/MO/PC COMP/C/93577/158/07/2024</t>
  </si>
  <si>
    <t>070000162813</t>
  </si>
  <si>
    <t>KHI/HO/D/MO/PC COMP/C/93577/159/07/2024</t>
  </si>
  <si>
    <t>070000162814</t>
  </si>
  <si>
    <t>KHI/HO/D/MO/PC COMP/C/93577/160/07/2024</t>
  </si>
  <si>
    <t>070000162815</t>
  </si>
  <si>
    <t>KHI/HO/D/MO/PC COMP/C/93577/163/07/2024</t>
  </si>
  <si>
    <t>070000162818</t>
  </si>
  <si>
    <t>KHI/HO/D/MO/PC COMP/C/93577/164/07/2024</t>
  </si>
  <si>
    <t>070000162819</t>
  </si>
  <si>
    <t>KHI/AR/AR/D/MO/MC TTT/P/94566/08/2024</t>
  </si>
  <si>
    <t>040000180678</t>
  </si>
  <si>
    <t>KHI/HO/D/MO/PC TPP/P/94573/08/2024</t>
  </si>
  <si>
    <t>040000180687</t>
  </si>
  <si>
    <t>KHI/HO/D/MO/PC TPP/P/92130/07/2024</t>
  </si>
  <si>
    <t>040000177536</t>
  </si>
  <si>
    <t>KHI/HO/D/HLGRP HEALTH/E/25982/07/2024</t>
  </si>
  <si>
    <t>050000761155</t>
  </si>
  <si>
    <t>KHI/HO/D/MO/PC COMP/C/21889/07/2024</t>
  </si>
  <si>
    <t>020000045289</t>
  </si>
  <si>
    <t>KHI/AR/AR/D/MO/MC TTT/P/92168/07/2024</t>
  </si>
  <si>
    <t>040000177583</t>
  </si>
  <si>
    <t>KHI/HO/D/HLGRP HEALTH/Q/8457/07/2024</t>
  </si>
  <si>
    <t>010000011957</t>
  </si>
  <si>
    <t>KHI/HO/D/MO/MC TTT/P/92192/07/2024</t>
  </si>
  <si>
    <t>040000177622</t>
  </si>
  <si>
    <t>LHR/LHR/D/MO/PC TPP/C/21914/07/2024</t>
  </si>
  <si>
    <t>020000045318</t>
  </si>
  <si>
    <t>KHI/HO/D/MO/PC COMP/P/92232/07/2024</t>
  </si>
  <si>
    <t>040000177682</t>
  </si>
  <si>
    <t>KHI/AR/AR/D/MO/MC TTT/P/92237/07/2024</t>
  </si>
  <si>
    <t>040000177689</t>
  </si>
  <si>
    <t>KHI/HO/D/MO/PC COMP/C/21924/07/2024</t>
  </si>
  <si>
    <t>020000045329</t>
  </si>
  <si>
    <t>KHI/HO/D/HLGRP HEALTH/Q/8462/07/2024</t>
  </si>
  <si>
    <t>010000011964</t>
  </si>
  <si>
    <t>MUL/MUL/F/MR/IMPORTS/P/42889/07/2024</t>
  </si>
  <si>
    <t>040000177700</t>
  </si>
  <si>
    <t>KHI/HO/D/MO/PC COMP/C/93577/196/07/2024</t>
  </si>
  <si>
    <t>070000162851</t>
  </si>
  <si>
    <t>KHI/HO/D/MO/PC COMP/C/93577/197/07/2024</t>
  </si>
  <si>
    <t>070000162852</t>
  </si>
  <si>
    <t>KHI/HO/D/MO/PC COMP/C/93577/198/07/2024</t>
  </si>
  <si>
    <t>070000162853</t>
  </si>
  <si>
    <t>KHI/HO/D/MO/PC COMP/C/93577/220/07/2024</t>
  </si>
  <si>
    <t>070000162875</t>
  </si>
  <si>
    <t>KHI/HO/D/MO/PC COMP/C/93577/199/07/2024</t>
  </si>
  <si>
    <t>070000162854</t>
  </si>
  <si>
    <t>KHI/HO/D/MO/PC COMP/C/93577/202/07/2024</t>
  </si>
  <si>
    <t>070000162857</t>
  </si>
  <si>
    <t>KHI/HO/D/MO/PC COMP/C/93577/203/07/2024</t>
  </si>
  <si>
    <t>070000162858</t>
  </si>
  <si>
    <t>KHI/HO/D/MO/PC COMP/C/93577/204/07/2024</t>
  </si>
  <si>
    <t>070000162859</t>
  </si>
  <si>
    <t>KHI/HO/D/MO/PC COMP/C/93577/205/07/2024</t>
  </si>
  <si>
    <t>070000162860</t>
  </si>
  <si>
    <t>KHI/HO/D/MO/PC COMP/C/93577/206/07/2024</t>
  </si>
  <si>
    <t>070000162861</t>
  </si>
  <si>
    <t>KHI/HO/D/MO/PC COMP/C/93577/209/07/2024</t>
  </si>
  <si>
    <t>070000162864</t>
  </si>
  <si>
    <t>KHI/HO/D/MO/PC COMP/C/93577/207/07/2024</t>
  </si>
  <si>
    <t>070000162862</t>
  </si>
  <si>
    <t>KHI/HO/D/MO/PC COMP/C/93577/212/07/2024</t>
  </si>
  <si>
    <t>070000162867</t>
  </si>
  <si>
    <t>KHI/HO/D/MO/PC COMP/C/93577/213/07/2024</t>
  </si>
  <si>
    <t>070000162868</t>
  </si>
  <si>
    <t>KHI/HO/D/MO/PC COMP/C/93577/214/07/2024</t>
  </si>
  <si>
    <t>070000162869</t>
  </si>
  <si>
    <t>KHI/HO/D/MO/PC COMP/C/93577/216/07/2024</t>
  </si>
  <si>
    <t>070000162871</t>
  </si>
  <si>
    <t>KHI/HO/D/MO/PC COMP/C/93577/217/07/2024</t>
  </si>
  <si>
    <t>070000162872</t>
  </si>
  <si>
    <t>KHI/HO/D/MO/PC COMP/C/93577/219/07/2024</t>
  </si>
  <si>
    <t>070000162874</t>
  </si>
  <si>
    <t>KHI/HO/D/MO/PC COMP/C/93577/222/07/2024</t>
  </si>
  <si>
    <t>070000162877</t>
  </si>
  <si>
    <t>KHI/HO/D/MO/PC COMP/P/92247/07/2024</t>
  </si>
  <si>
    <t>040000177710</t>
  </si>
  <si>
    <t>LHR/LHR/F/MI/TRR/P/303/07/2024</t>
  </si>
  <si>
    <t>040000177719</t>
  </si>
  <si>
    <t>KHI/HO/D/MO/PC COMP/E/43184/07/2024</t>
  </si>
  <si>
    <t>050000761410</t>
  </si>
  <si>
    <t>KHI/HO/D/MO/PC COMP/E/43185/07/2024</t>
  </si>
  <si>
    <t>050000761411</t>
  </si>
  <si>
    <t>KHI/HO/D/MO/PC COMP/E/43187/07/2024</t>
  </si>
  <si>
    <t>050000761413</t>
  </si>
  <si>
    <t>LHR/LHR/D/MO/PC TPP/C/21935/07/2024</t>
  </si>
  <si>
    <t>020000045345</t>
  </si>
  <si>
    <t>KHI/HO/D/MO/PD COMP/C/21942/07/2024</t>
  </si>
  <si>
    <t>020000045353</t>
  </si>
  <si>
    <t>LHR/LHR/D/MO/MC COMP/P/93798/07/2024</t>
  </si>
  <si>
    <t>040000179732</t>
  </si>
  <si>
    <t>KHI/HO/D/MO/PC COMP/P/94162/07/2024</t>
  </si>
  <si>
    <t>040000180173</t>
  </si>
  <si>
    <t>KHI/HO/D/MO/PC COMP/C/94214/2/07/2024</t>
  </si>
  <si>
    <t>070000163407</t>
  </si>
  <si>
    <t>KHI/HO/D/MO/MC COMP/P/94238/07/2024</t>
  </si>
  <si>
    <t>040000180268</t>
  </si>
  <si>
    <t>KHI/HO/D/MO/MC COMP/P/94239/07/2024</t>
  </si>
  <si>
    <t>040000180269</t>
  </si>
  <si>
    <t>KHI/HO/D/MO/PC COMP/E/44325/07/2024</t>
  </si>
  <si>
    <t>050000771161</t>
  </si>
  <si>
    <t>FSD/FSD/D/MO/PC COMP/C/22579/07/2024</t>
  </si>
  <si>
    <t>020000046134</t>
  </si>
  <si>
    <t>KHI/HO/F/MR/IMPORTS/C/20135/07/2024</t>
  </si>
  <si>
    <t>070000163484</t>
  </si>
  <si>
    <t>KHI/HO/F/MR/IMPORTS/C/20137/07/2024</t>
  </si>
  <si>
    <t>070000163487</t>
  </si>
  <si>
    <t>KHI/AR/AR/D/MO/MC TTT/C/22582/07/2024</t>
  </si>
  <si>
    <t>020000046137</t>
  </si>
  <si>
    <t>KHI/HO/D/HLGRP HEALTH/P/3266/07/2024</t>
  </si>
  <si>
    <t>040000180381</t>
  </si>
  <si>
    <t>KHI/HO/D/HLGRP HEALTH/E/26374/07/2024</t>
  </si>
  <si>
    <t>050000771166</t>
  </si>
  <si>
    <t>KHI/HO/F/MR/IMPORTS/C/20146/07/2024</t>
  </si>
  <si>
    <t>070000163506</t>
  </si>
  <si>
    <t>KHI/HO/D/MO/PC COMP/P/93785/07/2024</t>
  </si>
  <si>
    <t>040000179719</t>
  </si>
  <si>
    <t>KHI/HO/D/MR/EXPORTS/P/43116/07/2024</t>
  </si>
  <si>
    <t>040000180181</t>
  </si>
  <si>
    <t>LHR/LHR/D/MO/PC TPP/C/21879/07/2024</t>
  </si>
  <si>
    <t>020000045275</t>
  </si>
  <si>
    <t>FSD/FSD/D/FR/ND/C/184/07/2024</t>
  </si>
  <si>
    <t>020000045281</t>
  </si>
  <si>
    <t>KHI/HO/D/HLGRP HEALTH/E/25978/07/2024</t>
  </si>
  <si>
    <t>050000761150</t>
  </si>
  <si>
    <t>KHI/HO/D/MO/MC COMP/P/92405/07/2024</t>
  </si>
  <si>
    <t>040000178006</t>
  </si>
  <si>
    <t>KHI/HO/D/MO/PC COMP/C/93577/166/07/2024</t>
  </si>
  <si>
    <t>070000162821</t>
  </si>
  <si>
    <t>KHI/HO/D/MO/PC COMP/C/93577/167/07/2024</t>
  </si>
  <si>
    <t>070000162822</t>
  </si>
  <si>
    <t>KHI/HO/D/MO/PC COMP/C/93577/168/07/2024</t>
  </si>
  <si>
    <t>070000162823</t>
  </si>
  <si>
    <t>LHR/LHR/D/MO/PC COMP/E/43582/07/2024</t>
  </si>
  <si>
    <t>050000766877</t>
  </si>
  <si>
    <t>LHR/LHR/D/MO/PC COMP/E/43583/07/2024</t>
  </si>
  <si>
    <t>050000766878</t>
  </si>
  <si>
    <t>LHR/LHR/D/MO/PC COMP/E/43584/07/2024</t>
  </si>
  <si>
    <t>050000766879</t>
  </si>
  <si>
    <t>LHR/LHR/D/MO/PC COMP/E/43585/07/2024</t>
  </si>
  <si>
    <t>050000766880</t>
  </si>
  <si>
    <t>KHI/AR/AR/D/MO/MC TTT/R/73585/07/2024</t>
  </si>
  <si>
    <t>080000163107</t>
  </si>
  <si>
    <t>KHI/AR/AR/D/MO/MC TTT/R/73686/07/2024</t>
  </si>
  <si>
    <t>080000163114</t>
  </si>
  <si>
    <t>KHI/AR/AR/D/MO/MC TTT/R/73693/07/2024</t>
  </si>
  <si>
    <t>080000163116</t>
  </si>
  <si>
    <t>KHI/HO/D/MI/PA/Q/698/07/2024</t>
  </si>
  <si>
    <t>010000012091</t>
  </si>
  <si>
    <t>KHI/HO/D/MO/PC COMP/C/93577/223/07/2024</t>
  </si>
  <si>
    <t>070000162878</t>
  </si>
  <si>
    <t>KHI/HO/D/MO/PC COMP/C/93577/224/07/2024</t>
  </si>
  <si>
    <t>070000162879</t>
  </si>
  <si>
    <t>KHI/HO/D/MO/PC COMP/C/93577/225/07/2024</t>
  </si>
  <si>
    <t>070000162880</t>
  </si>
  <si>
    <t>KHI/HO/D/MO/PC COMP/C/93577/226/07/2024</t>
  </si>
  <si>
    <t>070000162881</t>
  </si>
  <si>
    <t>KHI/HO/D/MO/PC COMP/C/93577/227/07/2024</t>
  </si>
  <si>
    <t>070000162882</t>
  </si>
  <si>
    <t>KHI/HO/D/MO/PC COMP/C/93577/229/07/2024</t>
  </si>
  <si>
    <t>070000162884</t>
  </si>
  <si>
    <t>KHI/HO/D/MO/PC COMP/C/93577/230/07/2024</t>
  </si>
  <si>
    <t>070000162885</t>
  </si>
  <si>
    <t>KHI/HO/D/MO/PC COMP/C/93577/232/07/2024</t>
  </si>
  <si>
    <t>070000162887</t>
  </si>
  <si>
    <t>KHI/HO/D/MO/PC COMP/C/93577/233/07/2024</t>
  </si>
  <si>
    <t>070000162888</t>
  </si>
  <si>
    <t>KHI/HO/D/MO/PC COMP/C/93577/235/07/2024</t>
  </si>
  <si>
    <t>070000162890</t>
  </si>
  <si>
    <t>KHI/HO/D/MO/PC COMP/C/93577/236/07/2024</t>
  </si>
  <si>
    <t>070000162891</t>
  </si>
  <si>
    <t>KHI/HO/D/MO/PC COMP/C/93577/237/07/2024</t>
  </si>
  <si>
    <t>070000162892</t>
  </si>
  <si>
    <t>KHI/HO/D/MO/PC COMP/C/93577/238/07/2024</t>
  </si>
  <si>
    <t>070000162893</t>
  </si>
  <si>
    <t>KHI/HO/D/MO/PC COMP/C/93577/239/07/2024</t>
  </si>
  <si>
    <t>070000162894</t>
  </si>
  <si>
    <t>KHI/HO/D/MO/PC COMP/C/93577/242/07/2024</t>
  </si>
  <si>
    <t>070000162897</t>
  </si>
  <si>
    <t>KHI/AR/AR/D/MO/MC TTT/R/73703/07/2024</t>
  </si>
  <si>
    <t>080000163117</t>
  </si>
  <si>
    <t>KHI/AR/AR/D/MO/MC TTT/R/73705/07/2024</t>
  </si>
  <si>
    <t>080000163118</t>
  </si>
  <si>
    <t>KHI/AR/AR/D/MO/MC TTT/R/73724/07/2024</t>
  </si>
  <si>
    <t>080000163119</t>
  </si>
  <si>
    <t>KHI/HO/D/MO/PC COMP/R/73146/4/07/2024</t>
  </si>
  <si>
    <t>080000164698</t>
  </si>
  <si>
    <t>KHI/HO/D/MO/PC COMP/R/73146/7/07/2024</t>
  </si>
  <si>
    <t>080000164701</t>
  </si>
  <si>
    <t>FSD/FSD/D/MR/EXPORTS/P/43107/07/2024</t>
  </si>
  <si>
    <t>040000180038</t>
  </si>
  <si>
    <t>KHI/HO/D/MO/PC COMP/R/73146/5/07/2024</t>
  </si>
  <si>
    <t>080000164699</t>
  </si>
  <si>
    <t>KHI/HO/D/MO/PC COMP/R/73146/8/07/2024</t>
  </si>
  <si>
    <t>080000164702</t>
  </si>
  <si>
    <t>KHI/HO/D/MO/PC COMP/R/73146/9/07/2024</t>
  </si>
  <si>
    <t>080000164703</t>
  </si>
  <si>
    <t>LHR/LHR/F/FR/ND/E/10329/07/2024</t>
  </si>
  <si>
    <t>050000766745</t>
  </si>
  <si>
    <t>KHI/HO/D/HLGRP HEALTH/E/26125/07/2024</t>
  </si>
  <si>
    <t>050000766746</t>
  </si>
  <si>
    <t>KHI/HO/D/HLGRP HEALTH/Q/8498/07/2024</t>
  </si>
  <si>
    <t>010000012020</t>
  </si>
  <si>
    <t>KHI/HO/D/HLGRP HEALTH/Q/8499/07/2024</t>
  </si>
  <si>
    <t>010000012021</t>
  </si>
  <si>
    <t>LHR/LHR/D/MO/PC TPP/C/22132/07/2024</t>
  </si>
  <si>
    <t>020000045594</t>
  </si>
  <si>
    <t>LHR/LHR/D/MO/PC COMP/P/93764/07/2024</t>
  </si>
  <si>
    <t>040000179698</t>
  </si>
  <si>
    <t>KHI/HO/D/HLGRP HEALTH/Q/8545/07/2024</t>
  </si>
  <si>
    <t>010000012095</t>
  </si>
  <si>
    <t>KHI/HO/D/MO/PC COMP/R/70936/07/2024</t>
  </si>
  <si>
    <t>080000164445</t>
  </si>
  <si>
    <t>KHI/HO/D/HLGRP HEALTH/Q/8546/07/2024</t>
  </si>
  <si>
    <t>010000012096</t>
  </si>
  <si>
    <t>KHI/HO/D/MO/PC COMP/C/93577/141/07/2024</t>
  </si>
  <si>
    <t>070000162796</t>
  </si>
  <si>
    <t>KHI/HO/D/MO/PC COMP/C/93577/142/07/2024</t>
  </si>
  <si>
    <t>070000162797</t>
  </si>
  <si>
    <t>KHI/HO/D/MO/PC COMP/C/93577/145/07/2024</t>
  </si>
  <si>
    <t>070000162800</t>
  </si>
  <si>
    <t>KHI/HO/D/MO/PC COMP/C/93577/149/07/2024</t>
  </si>
  <si>
    <t>070000162804</t>
  </si>
  <si>
    <t>KHI/HO/D/MO/PC COMP/C/93577/153/07/2024</t>
  </si>
  <si>
    <t>070000162808</t>
  </si>
  <si>
    <t>KHI/HO/D/MO/PC COMP/C/93577/157/07/2024</t>
  </si>
  <si>
    <t>070000162812</t>
  </si>
  <si>
    <t>KHI/HO/D/MO/PC COMP/C/93577/165/07/2024</t>
  </si>
  <si>
    <t>070000162820</t>
  </si>
  <si>
    <t>KHI/HO/D/MO/MC COMP/P/93298/07/2024</t>
  </si>
  <si>
    <t>040000179107</t>
  </si>
  <si>
    <t>KHI/HO/D/MO/PC COMP/C/93577/169/07/2024</t>
  </si>
  <si>
    <t>070000162824</t>
  </si>
  <si>
    <t>KHI/HO/D/MO/PC COMP/C/93577/173/07/2024</t>
  </si>
  <si>
    <t>070000162828</t>
  </si>
  <si>
    <t>KHI/HO/D/MO/PC COMP/C/93577/177/07/2024</t>
  </si>
  <si>
    <t>070000162832</t>
  </si>
  <si>
    <t>KHI/HO/D/MO/PC COMP/C/93577/182/07/2024</t>
  </si>
  <si>
    <t>070000162837</t>
  </si>
  <si>
    <t>KHI/HO/D/MO/MC COMP/R/73792/07/2024</t>
  </si>
  <si>
    <t>080000163338</t>
  </si>
  <si>
    <t>KHI/HO/D/MO/MC COMP/R/73794/07/2024</t>
  </si>
  <si>
    <t>080000163339</t>
  </si>
  <si>
    <t>KHI/HO/D/MO/PC COMP/R/73796/07/2024</t>
  </si>
  <si>
    <t>080000163340</t>
  </si>
  <si>
    <t>KHI/HO/D/MO/MC COMP/R/73797/07/2024</t>
  </si>
  <si>
    <t>080000163341</t>
  </si>
  <si>
    <t>KHI/HO/D/MO/PC COMP/R/73798/07/2024</t>
  </si>
  <si>
    <t>080000163342</t>
  </si>
  <si>
    <t>KHI/HO/D/MO/PC COMP/R/73799/07/2024</t>
  </si>
  <si>
    <t>080000163343</t>
  </si>
  <si>
    <t>KHI/AR/AR/D/MO/MC TTT/R/73727/07/2024</t>
  </si>
  <si>
    <t>080000163120</t>
  </si>
  <si>
    <t>KHI/AR/AR/D/MO/MC TTT/R/73734/07/2024</t>
  </si>
  <si>
    <t>080000163121</t>
  </si>
  <si>
    <t>KHI/AR/AR/D/MO/MC TTT/R/73958/07/2024</t>
  </si>
  <si>
    <t>080000163139</t>
  </si>
  <si>
    <t>KHI/AR/AR/D/MO/MC TTT/R/74139/07/2024</t>
  </si>
  <si>
    <t>080000163157</t>
  </si>
  <si>
    <t>KHI/AR/AR/D/MO/MC TTT/R/74202/07/2024</t>
  </si>
  <si>
    <t>080000163163</t>
  </si>
  <si>
    <t>KHI/AR/AR/D/MO/MC TTT/R/74204/07/2024</t>
  </si>
  <si>
    <t>080000163164</t>
  </si>
  <si>
    <t>KHI/HO/D/MO/PC COMP/C/93577/186/07/2024</t>
  </si>
  <si>
    <t>070000162841</t>
  </si>
  <si>
    <t>KHI/HO/D/MO/PC COMP/C/93577/188/07/2024</t>
  </si>
  <si>
    <t>070000162843</t>
  </si>
  <si>
    <t>KHI/HO/D/MO/PC COMP/C/93577/194/07/2024</t>
  </si>
  <si>
    <t>070000162849</t>
  </si>
  <si>
    <t>KHI/HO/D/MO/PC COMP/C/93577/208/07/2024</t>
  </si>
  <si>
    <t>070000162863</t>
  </si>
  <si>
    <t>KHI/HO/D/MO/PC COMP/C/93577/215/07/2024</t>
  </si>
  <si>
    <t>070000162870</t>
  </si>
  <si>
    <t>KHI/HO/D/MO/PC COMP/C/93577/221/07/2024</t>
  </si>
  <si>
    <t>070000162876</t>
  </si>
  <si>
    <t>KHI/HO/D/MO/MC COMP/P/93915/07/2024</t>
  </si>
  <si>
    <t>040000179878</t>
  </si>
  <si>
    <t>KHI/HO/D/MO/MC COMP/P/93944/07/2024</t>
  </si>
  <si>
    <t>040000179909</t>
  </si>
  <si>
    <t>KHI/HO/D/MO/MC COMP/P/93945/07/2024</t>
  </si>
  <si>
    <t>040000179910</t>
  </si>
  <si>
    <t>KHI/HO/D/MO/MC COMP/P/93949/07/2024</t>
  </si>
  <si>
    <t>040000179914</t>
  </si>
  <si>
    <t>KHI/HO/D/MO/MC COMP/P/93965/07/2024</t>
  </si>
  <si>
    <t>040000179930</t>
  </si>
  <si>
    <t>KHI/HO/D/MO/MC COMP/P/93966/07/2024</t>
  </si>
  <si>
    <t>040000179931</t>
  </si>
  <si>
    <t>KHI/HO/D/MO/MC COMP/P/93975/07/2024</t>
  </si>
  <si>
    <t>040000179940</t>
  </si>
  <si>
    <t>KHI/HO/D/MO/MC COMP/P/94056/07/2024</t>
  </si>
  <si>
    <t>040000180029</t>
  </si>
  <si>
    <t>KHI/HO/D/MO/MC COMP/P/94058/07/2024</t>
  </si>
  <si>
    <t>040000180031</t>
  </si>
  <si>
    <t>KHI/HO/D/MO/PC COMP/P/94213/07/2024</t>
  </si>
  <si>
    <t>040000180241</t>
  </si>
  <si>
    <t>KHI/HO/D/MO/PC COMP/P/93947/07/2024</t>
  </si>
  <si>
    <t>040000179912</t>
  </si>
  <si>
    <t>KHI/HO/D/MO/MC COMP/P/94211/07/2024</t>
  </si>
  <si>
    <t>040000180239</t>
  </si>
  <si>
    <t>KHI/HO/D/MO/PC COMP/C/94184/2/07/2024</t>
  </si>
  <si>
    <t>070000163303</t>
  </si>
  <si>
    <t>KHI/HO/D/MO/PC COMP/C/94184/3/07/2024</t>
  </si>
  <si>
    <t>070000163306</t>
  </si>
  <si>
    <t>KHI/HO/D/MO/PC COMP/C/94184/5/07/2024</t>
  </si>
  <si>
    <t>070000163308</t>
  </si>
  <si>
    <t>KHI/HO/D/MO/PC COMP/C/94184/8/07/2024</t>
  </si>
  <si>
    <t>070000163312</t>
  </si>
  <si>
    <t>KHI/HO/D/MO/PC COMP/R/74199/07/2024</t>
  </si>
  <si>
    <t>080000163558</t>
  </si>
  <si>
    <t>KHI/HO/D/MO/PC COMP/R/74209/07/2024</t>
  </si>
  <si>
    <t>080000163563</t>
  </si>
  <si>
    <t>KHI/HO/D/MO/PD COMP/R/74829/07/2024</t>
  </si>
  <si>
    <t>080000163867</t>
  </si>
  <si>
    <t>KHI/HO/D/MO/MC TTT/R/74837/07/2024</t>
  </si>
  <si>
    <t>080000163868</t>
  </si>
  <si>
    <t>KHI/HO/D/MO/PC TPP/R/74855/07/2024</t>
  </si>
  <si>
    <t>080000163870</t>
  </si>
  <si>
    <t>KHI/HO/D/MO/PC COMP/R/74866/07/2024</t>
  </si>
  <si>
    <t>080000163873</t>
  </si>
  <si>
    <t>KHI/HO/D/MO/PC COMP/R/74869/07/2024</t>
  </si>
  <si>
    <t>080000163874</t>
  </si>
  <si>
    <t>KHI/HO/D/MR/IMPORTS/C/20120/07/2024</t>
  </si>
  <si>
    <t>070000163269</t>
  </si>
  <si>
    <t>LHR/LHR/D/MR/IMPORTS/P/42855/07/2024</t>
  </si>
  <si>
    <t>040000177414</t>
  </si>
  <si>
    <t>KHI/HO/D/MO/MC COMP/P/92057/07/2024</t>
  </si>
  <si>
    <t>040000177421</t>
  </si>
  <si>
    <t>KHI/AR/AR/D/MO/MC TTT/P/92072/07/2024</t>
  </si>
  <si>
    <t>040000177448</t>
  </si>
  <si>
    <t>KHI/HO/D/MO/PC TPP/E/43644/07/2024</t>
  </si>
  <si>
    <t>050000766973</t>
  </si>
  <si>
    <t>KHI/HO/D/MO/PC TPP/E/43645/07/2024</t>
  </si>
  <si>
    <t>050000766974</t>
  </si>
  <si>
    <t>KHI/HO/D/MO/PC TPP/R/74716/07/2024</t>
  </si>
  <si>
    <t>080000163816</t>
  </si>
  <si>
    <t>KHI/HO/D/MO/PC COMP/R/74717/07/2024</t>
  </si>
  <si>
    <t>080000163817</t>
  </si>
  <si>
    <t>KHI/HO/D/MO/PC COMP/R/74718/07/2024</t>
  </si>
  <si>
    <t>080000163818</t>
  </si>
  <si>
    <t>KHI/HO/D/MO/PC COMP/R/74719/07/2024</t>
  </si>
  <si>
    <t>080000163819</t>
  </si>
  <si>
    <t>KHI/HO/D/MO/MC TTT/R/74726/07/2024</t>
  </si>
  <si>
    <t>080000163826</t>
  </si>
  <si>
    <t>KHI/HO/D/MO/MC COMP/R/74728/07/2024</t>
  </si>
  <si>
    <t>080000163828</t>
  </si>
  <si>
    <t>KHI/HO/D/MO/MC COMP/R/74737/07/2024</t>
  </si>
  <si>
    <t>080000163833</t>
  </si>
  <si>
    <t>KHI/HO/D/MO/MC COMP/P/92968/07/2024</t>
  </si>
  <si>
    <t>040000178707</t>
  </si>
  <si>
    <t>KHI/HO/D/EG/EET/E/821/07/2024</t>
  </si>
  <si>
    <t>050000767511</t>
  </si>
  <si>
    <t>KHI/HO/D/FR/ND/P/22748/07/2024</t>
  </si>
  <si>
    <t>040000179683</t>
  </si>
  <si>
    <t>KHI/HO/D/MO/PC COMP/P/94258/07/2024</t>
  </si>
  <si>
    <t>040000180302</t>
  </si>
  <si>
    <t>KHI/HO/D/MO/PC COMP/C/94209/2/07/2024</t>
  </si>
  <si>
    <t>070000163400</t>
  </si>
  <si>
    <t>LHR/LHR/D/MO/PC COMP/R/73744/07/2024</t>
  </si>
  <si>
    <t>080000163994</t>
  </si>
  <si>
    <t>LHR/LHR/D/MO/PC COMP/R/73749/07/2024</t>
  </si>
  <si>
    <t>080000163995</t>
  </si>
  <si>
    <t>LHR/LHR/D/MO/PC COMP/R/73763/07/2024</t>
  </si>
  <si>
    <t>080000163997</t>
  </si>
  <si>
    <t>LHR/LHR/D/MO/PC TPP/R/73775/07/2024</t>
  </si>
  <si>
    <t>080000163998</t>
  </si>
  <si>
    <t>LHR/LHR/D/MO/PC COMP/R/73777/07/2024</t>
  </si>
  <si>
    <t>080000163999</t>
  </si>
  <si>
    <t>LHR/LHR/D/MO/PC TPP/R/73782/07/2024</t>
  </si>
  <si>
    <t>080000164001</t>
  </si>
  <si>
    <t>KHI/HO/D/MI/CT/R/4402/07/2024</t>
  </si>
  <si>
    <t>080000162845</t>
  </si>
  <si>
    <t>LHR/LHR/D/MO/PC COMP/R/73804/07/2024</t>
  </si>
  <si>
    <t>080000164002</t>
  </si>
  <si>
    <t>LHR/LHR/D/MO/PC COMP/R/73808/07/2024</t>
  </si>
  <si>
    <t>080000164003</t>
  </si>
  <si>
    <t>LHR/LHR/D/MO/PC COMP/R/73812/07/2024</t>
  </si>
  <si>
    <t>080000164004</t>
  </si>
  <si>
    <t>LHR/LHR/D/MO/PC TPP/R/73829/07/2024</t>
  </si>
  <si>
    <t>080000164005</t>
  </si>
  <si>
    <t>LHR/LHR/D/MO/PC COMP/R/73832/07/2024</t>
  </si>
  <si>
    <t>080000164006</t>
  </si>
  <si>
    <t>LHR/LHR/D/MO/PC COMP/R/73839/07/2024</t>
  </si>
  <si>
    <t>080000164007</t>
  </si>
  <si>
    <t>LHR/LHR/D/MO/PC COMP/R/73845/07/2024</t>
  </si>
  <si>
    <t>080000164008</t>
  </si>
  <si>
    <t>KHI/HO/D/MO/PD COMP/E/43377/07/2024</t>
  </si>
  <si>
    <t>050000762048</t>
  </si>
  <si>
    <t>KHI/HO/D/MO/PD COMP/E/43378/07/2024</t>
  </si>
  <si>
    <t>050000762049</t>
  </si>
  <si>
    <t>LHR/LHR/D/MO/PC TPP/C/22013/07/2024</t>
  </si>
  <si>
    <t>020000045444</t>
  </si>
  <si>
    <t>KHI/HO/D/MR/EXPORTS/E/3560/07/2024</t>
  </si>
  <si>
    <t>050000762274</t>
  </si>
  <si>
    <t>KHI/HO/D/MO/PC COMP/P/92492/07/2024</t>
  </si>
  <si>
    <t>040000178104</t>
  </si>
  <si>
    <t>KHI/HO/D/MO/PC COMP/P/92493/07/2024</t>
  </si>
  <si>
    <t>040000178105</t>
  </si>
  <si>
    <t>KHI/HO/D/MO/PC COMP/P/92788/07/2024</t>
  </si>
  <si>
    <t>040000178482</t>
  </si>
  <si>
    <t>KHI/HO/D/MO/CV/C/22111/07/2024</t>
  </si>
  <si>
    <t>020000045566</t>
  </si>
  <si>
    <t>KHI/HO/D/MO/MC COMP/P/92789/07/2024</t>
  </si>
  <si>
    <t>040000178483</t>
  </si>
  <si>
    <t>KHI/HO/D/MO/MC COMP/P/92792/07/2024</t>
  </si>
  <si>
    <t>040000178486</t>
  </si>
  <si>
    <t>FSD/FSD/F/MO/PC COMP/P/92797/07/2024</t>
  </si>
  <si>
    <t>040000178492</t>
  </si>
  <si>
    <t>LHR/LHR/D/MO/PC TPP/R/74274/07/2024</t>
  </si>
  <si>
    <t>080000164081</t>
  </si>
  <si>
    <t>LHR/LHR/D/MO/PC TPP/R/74275/07/2024</t>
  </si>
  <si>
    <t>080000164082</t>
  </si>
  <si>
    <t>KHI/HO/D/MO/PD COMP/E/43372/07/2024</t>
  </si>
  <si>
    <t>050000762043</t>
  </si>
  <si>
    <t>KHI/HO/D/MO/PD COMP/E/43374/07/2024</t>
  </si>
  <si>
    <t>050000762045</t>
  </si>
  <si>
    <t>KHI/HO/D/MO/PD COMP/E/43519/07/2024</t>
  </si>
  <si>
    <t>050000766639</t>
  </si>
  <si>
    <t>KHI/HO/D/MO/PC COMP/P/94062/07/2024</t>
  </si>
  <si>
    <t>040000180036</t>
  </si>
  <si>
    <t>KHI/HO/D/MO/PC COMP/P/94064/07/2024</t>
  </si>
  <si>
    <t>040000180039</t>
  </si>
  <si>
    <t>KHI/HO/D/MO/MC COMP/P/94082/07/2024</t>
  </si>
  <si>
    <t>040000180070</t>
  </si>
  <si>
    <t>KHI/HO/D/MO/MC COMP/P/94083/07/2024</t>
  </si>
  <si>
    <t>040000180071</t>
  </si>
  <si>
    <t>KHI/HO/D/MO/PC COMP/R/72926/07/2024</t>
  </si>
  <si>
    <t>080000164547</t>
  </si>
  <si>
    <t>KHI/HO/D/MO/PC COMP/R/72926/2/07/2024</t>
  </si>
  <si>
    <t>080000164549</t>
  </si>
  <si>
    <t>KHI/HO/D/MO/PC COMP/R/72926/4/07/2024</t>
  </si>
  <si>
    <t>080000164551</t>
  </si>
  <si>
    <t>KHI/HO/D/MO/PC COMP/R/72926/7/07/2024</t>
  </si>
  <si>
    <t>080000164554</t>
  </si>
  <si>
    <t>LHR/LHR/D/MO/PC TPP/P/94228/07/2024</t>
  </si>
  <si>
    <t>040000180257</t>
  </si>
  <si>
    <t>KHI/HO/D/MO/PC COMP/R/74872/07/2024</t>
  </si>
  <si>
    <t>080000163875</t>
  </si>
  <si>
    <t>KHI/HO/D/MO/PC COMP/R/74875/07/2024</t>
  </si>
  <si>
    <t>080000163876</t>
  </si>
  <si>
    <t>KHI/HO/D/MO/PD COMP/R/74876/07/2024</t>
  </si>
  <si>
    <t>080000163877</t>
  </si>
  <si>
    <t>KHI/HO/D/MO/PC COMP/R/74878/07/2024</t>
  </si>
  <si>
    <t>080000163878</t>
  </si>
  <si>
    <t>KHI/HO/D/MO/PC COMP/R/74884/07/2024</t>
  </si>
  <si>
    <t>080000163880</t>
  </si>
  <si>
    <t>KHI/HO/D/MO/PC COMP/P/92992/07/2024</t>
  </si>
  <si>
    <t>040000178734</t>
  </si>
  <si>
    <t>KHI/HO/D/MO/PC TPP/E/43698/07/2024</t>
  </si>
  <si>
    <t>050000767526</t>
  </si>
  <si>
    <t>KHI/HO/D/MO/PC COMP/C/22153/07/2024</t>
  </si>
  <si>
    <t>020000045621</t>
  </si>
  <si>
    <t>LHR/LHR/D/MO/PC COMP/R/74177/07/2024</t>
  </si>
  <si>
    <t>080000164058</t>
  </si>
  <si>
    <t>KHI/HO/D/MR/IMPORTS/C/23102/07/2024</t>
  </si>
  <si>
    <t>020000046114</t>
  </si>
  <si>
    <t>KHI/HO/D/MO/PC TPP/E/43647/07/2024</t>
  </si>
  <si>
    <t>050000766976</t>
  </si>
  <si>
    <t>KHI/HO/D/HLGRP HEALTH/E/26139/07/2024</t>
  </si>
  <si>
    <t>050000766977</t>
  </si>
  <si>
    <t>KHI/HO/D/MO/PC TPP/E/43648/07/2024</t>
  </si>
  <si>
    <t>050000766978</t>
  </si>
  <si>
    <t>LHR/LHR/F/FR/ND/E/10345/07/2024</t>
  </si>
  <si>
    <t>050000766984</t>
  </si>
  <si>
    <t>KHI/AR/AR/D/MO/MC TTT/R/73588/07/2024</t>
  </si>
  <si>
    <t>080000163108</t>
  </si>
  <si>
    <t>KHI/AR/AR/D/MO/MC TTT/R/73596/07/2024</t>
  </si>
  <si>
    <t>080000163109</t>
  </si>
  <si>
    <t>KHI/AR/AR/D/MO/MC TTT/R/73617/07/2024</t>
  </si>
  <si>
    <t>080000163110</t>
  </si>
  <si>
    <t>KHI/AR/AR/D/MO/MC TTT/R/73633/07/2024</t>
  </si>
  <si>
    <t>080000163111</t>
  </si>
  <si>
    <t>KHI/HO/D/MO/MC COMP/R/74229/07/2024</t>
  </si>
  <si>
    <t>080000163577</t>
  </si>
  <si>
    <t>KHI/HO/D/MO/PC COMP/R/74230/07/2024</t>
  </si>
  <si>
    <t>080000163578</t>
  </si>
  <si>
    <t>KHI/HO/D/FR/ND/Q/1199/07/2024</t>
  </si>
  <si>
    <t>010000011952</t>
  </si>
  <si>
    <t>KHI/HO/D/HLGRP HEALTH/Q/8567/07/2024</t>
  </si>
  <si>
    <t>010000012125</t>
  </si>
  <si>
    <t>KHI/HO/D/HLGRP HEALTH/Q/8569/07/2024</t>
  </si>
  <si>
    <t>010000012127</t>
  </si>
  <si>
    <t>KHI/HO/D/HLGRP HEALTH/E/26296/07/2024</t>
  </si>
  <si>
    <t>050000770654</t>
  </si>
  <si>
    <t>KHI/HO/D/MO/PC COMP/P/93847/07/2024</t>
  </si>
  <si>
    <t>040000179796</t>
  </si>
  <si>
    <t>KHI/HO/F/MR/IMPORTS/P/43092/07/2024</t>
  </si>
  <si>
    <t>040000179799</t>
  </si>
  <si>
    <t>KHI/HO/D/MO/PC COMP/P/93849/07/2024</t>
  </si>
  <si>
    <t>040000179800</t>
  </si>
  <si>
    <t>LHR/LHR/F/MI/MP/E/2986/07/2024</t>
  </si>
  <si>
    <t>050000770657</t>
  </si>
  <si>
    <t>KHI/HO/D/MO/PC COMP/P/93852/07/2024</t>
  </si>
  <si>
    <t>040000179804</t>
  </si>
  <si>
    <t>KHI/HO/D/MO/PC COMP/P/93854/07/2024</t>
  </si>
  <si>
    <t>040000179806</t>
  </si>
  <si>
    <t>KHI/HO/F/MR/IMPORTS/P/43093/07/2024</t>
  </si>
  <si>
    <t>040000179807</t>
  </si>
  <si>
    <t>KHI/HO/D/MO/PC COMP/P/93872/07/2024</t>
  </si>
  <si>
    <t>040000179828</t>
  </si>
  <si>
    <t>KHI/HO/D/MR/IMPORTS/C/23085/07/2024</t>
  </si>
  <si>
    <t>020000045999</t>
  </si>
  <si>
    <t>KHI/HO/D/MO/PC COMP/P/93895/07/2024</t>
  </si>
  <si>
    <t>040000179854</t>
  </si>
  <si>
    <t>KHI/HO/D/MO/MC COMP/P/93789/07/2024</t>
  </si>
  <si>
    <t>040000179723</t>
  </si>
  <si>
    <t>KHI/HO/D/MO/MC COMP/P/93792/07/2024</t>
  </si>
  <si>
    <t>040000179726</t>
  </si>
  <si>
    <t>KHI/HO/D/MO/PC COMP/C/92394/21/07/2024</t>
  </si>
  <si>
    <t>070000162365</t>
  </si>
  <si>
    <t>LHR/LHR/D/MO/PC COMP/R/74257/07/2024</t>
  </si>
  <si>
    <t>080000164078</t>
  </si>
  <si>
    <t>LHR/LHR/D/MO/PC TPP/R/74282/07/2024</t>
  </si>
  <si>
    <t>080000164083</t>
  </si>
  <si>
    <t>LHR/LHR/D/MO/PC COMP/R/74295/07/2024</t>
  </si>
  <si>
    <t>080000164084</t>
  </si>
  <si>
    <t>LHR/LHR/D/MO/PC TPP/R/74307/07/2024</t>
  </si>
  <si>
    <t>080000164085</t>
  </si>
  <si>
    <t>LHR/LHR/D/MO/PC TPP/R/74308/07/2024</t>
  </si>
  <si>
    <t>080000164086</t>
  </si>
  <si>
    <t>LHR/LHR/D/MO/PC TPP/R/74309/07/2024</t>
  </si>
  <si>
    <t>080000164087</t>
  </si>
  <si>
    <t>LHR/LHR/D/MO/PC COMP/R/74311/07/2024</t>
  </si>
  <si>
    <t>080000164088</t>
  </si>
  <si>
    <t>LHR/LHR/D/MO/PC COMP/R/74335/07/2024</t>
  </si>
  <si>
    <t>080000164090</t>
  </si>
  <si>
    <t>LHR/LHR/D/MO/PC COMP/R/74358/07/2024</t>
  </si>
  <si>
    <t>080000164094</t>
  </si>
  <si>
    <t>LHR/LHR/D/MO/PC COMP/R/74373/07/2024</t>
  </si>
  <si>
    <t>080000164099</t>
  </si>
  <si>
    <t>LHR/LHR/D/MO/PC COMP/C/21876/07/2024</t>
  </si>
  <si>
    <t>020000045272</t>
  </si>
  <si>
    <t>KHI/HO/D/FR/ND/Q/1205/07/2024</t>
  </si>
  <si>
    <t>010000012009</t>
  </si>
  <si>
    <t>KHI/HO/D/MO/MC COMP/P/92798/07/2024</t>
  </si>
  <si>
    <t>040000178500</t>
  </si>
  <si>
    <t>LHR/LHR/D/MO/PC COMP/R/74027/07/2024</t>
  </si>
  <si>
    <t>080000164041</t>
  </si>
  <si>
    <t>LHR/LHR/D/MO/PC COMP/R/74205/07/2024</t>
  </si>
  <si>
    <t>080000164059</t>
  </si>
  <si>
    <t>LHR/LHR/D/MO/PC COMP/R/74206/07/2024</t>
  </si>
  <si>
    <t>080000164060</t>
  </si>
  <si>
    <t>LHR/LHR/D/MO/PC COMP/R/74207/07/2024</t>
  </si>
  <si>
    <t>080000164061</t>
  </si>
  <si>
    <t>LHR/LHR/D/MO/PC COMP/R/74215/07/2024</t>
  </si>
  <si>
    <t>080000164062</t>
  </si>
  <si>
    <t>LHR/LHR/D/MO/PC COMP/R/74226/07/2024</t>
  </si>
  <si>
    <t>080000164063</t>
  </si>
  <si>
    <t>LHR/LHR/D/MO/PC TPP/R/74232/07/2024</t>
  </si>
  <si>
    <t>080000164064</t>
  </si>
  <si>
    <t>LHR/LHR/D/MO/CV/R/74241/07/2024</t>
  </si>
  <si>
    <t>080000164066</t>
  </si>
  <si>
    <t>LHR/LHR/D/MO/CV/R/74243/07/2024</t>
  </si>
  <si>
    <t>080000164067</t>
  </si>
  <si>
    <t>LHR/LHR/D/MO/CV/R/74244/07/2024</t>
  </si>
  <si>
    <t>080000164068</t>
  </si>
  <si>
    <t>LHR/LHR/D/MO/CV/R/74245/07/2024</t>
  </si>
  <si>
    <t>080000164069</t>
  </si>
  <si>
    <t>KHI/HO/D/MO/PC COMP/P/94245/07/2024</t>
  </si>
  <si>
    <t>040000180278</t>
  </si>
  <si>
    <t>KHI/HO/D/HLGRP HEALTH/Q/8504/07/2024</t>
  </si>
  <si>
    <t>010000012035</t>
  </si>
  <si>
    <t>KHI/HO/D/MO/PC COMP/E/43684/07/2024</t>
  </si>
  <si>
    <t>050000767030</t>
  </si>
  <si>
    <t>KHI/HO/D/MO/PC COMP/C/22146/07/2024</t>
  </si>
  <si>
    <t>020000045610</t>
  </si>
  <si>
    <t>KHI/HO/D/MO/PC COMP/R/74533/07/2024</t>
  </si>
  <si>
    <t>080000163725</t>
  </si>
  <si>
    <t>KHI/HO/D/MO/PC COMP/R/74534/07/2024</t>
  </si>
  <si>
    <t>080000163726</t>
  </si>
  <si>
    <t>KHI/HO/D/MO/PC COMP/R/74537/07/2024</t>
  </si>
  <si>
    <t>080000163727</t>
  </si>
  <si>
    <t>KHI/HO/D/MO/MC TTT/R/74538/07/2024</t>
  </si>
  <si>
    <t>080000163728</t>
  </si>
  <si>
    <t>KHI/HO/D/MO/PC COMP/R/74542/07/2024</t>
  </si>
  <si>
    <t>080000163730</t>
  </si>
  <si>
    <t>KHI/HO/D/MO/MC COMP/P/93794/07/2024</t>
  </si>
  <si>
    <t>040000179728</t>
  </si>
  <si>
    <t>KHI/HO/D/MO/MC COMP/P/93796/07/2024</t>
  </si>
  <si>
    <t>040000179730</t>
  </si>
  <si>
    <t>KHI/HO/D/MO/PC COMP/P/92585/07/2024</t>
  </si>
  <si>
    <t>040000178229</t>
  </si>
  <si>
    <t>KHI/HO/D/MO/PC COMP/C/92647/2/07/2024</t>
  </si>
  <si>
    <t>070000162366</t>
  </si>
  <si>
    <t>KHI/HO/D/MO/MC COMP/P/93385/07/2024</t>
  </si>
  <si>
    <t>040000179222</t>
  </si>
  <si>
    <t>KHI/HO/D/MO/MC COMP/P/93386/07/2024</t>
  </si>
  <si>
    <t>040000179223</t>
  </si>
  <si>
    <t>KHI/HO/D/MR/IMPORTS/C/20063/07/2024</t>
  </si>
  <si>
    <t>070000162435</t>
  </si>
  <si>
    <t>KHI/HO/D/MO/PD COMP/P/93485/07/2024</t>
  </si>
  <si>
    <t>040000179341</t>
  </si>
  <si>
    <t>KHI/AR/AR/D/MO/MC TTT/P/93493/07/2024</t>
  </si>
  <si>
    <t>040000179352</t>
  </si>
  <si>
    <t>LHR/LHR/D/MO/PC COMP/C/22289/07/2024</t>
  </si>
  <si>
    <t>020000045788</t>
  </si>
  <si>
    <t>KHI/HO/D/MR/IMPORTS/P/43062/07/2024</t>
  </si>
  <si>
    <t>040000179353</t>
  </si>
  <si>
    <t>KHI/AR/AR/D/MO/MC TTT/P/93497/07/2024</t>
  </si>
  <si>
    <t>040000179357</t>
  </si>
  <si>
    <t>LHR/LHR/D/FR/ND/P/22662/07/2024</t>
  </si>
  <si>
    <t>040000178503</t>
  </si>
  <si>
    <t>LHR/LHR/D/MI/TRR/P/306/07/2024</t>
  </si>
  <si>
    <t>040000178508</t>
  </si>
  <si>
    <t>KHI/HO/D/MR/IMPORTS/A/1904/07/2024</t>
  </si>
  <si>
    <t>030000001920</t>
  </si>
  <si>
    <t>KHI/HO/D/HLGRP HEALTH/Q/8496/07/2024</t>
  </si>
  <si>
    <t>010000012018</t>
  </si>
  <si>
    <t>LHR/LHR/D/MO/PC COMP/R/74416/07/2024</t>
  </si>
  <si>
    <t>080000164103</t>
  </si>
  <si>
    <t>LHR/LHR/D/MO/PC COMP/R/74417/07/2024</t>
  </si>
  <si>
    <t>080000164104</t>
  </si>
  <si>
    <t>KHI/HO/D/MO/PC COMP/C/92178/8/07/2024</t>
  </si>
  <si>
    <t>070000162265</t>
  </si>
  <si>
    <t>KHI/HO/D/MO/MC COMP/P/92885/07/2024</t>
  </si>
  <si>
    <t>040000178617</t>
  </si>
  <si>
    <t>KHI/HO/D/MO/MC COMP/P/92896/07/2024</t>
  </si>
  <si>
    <t>040000178628</t>
  </si>
  <si>
    <t>LHR/LHR/D/MO/PC COMP/E/43575/07/2024</t>
  </si>
  <si>
    <t>050000766870</t>
  </si>
  <si>
    <t>LHR/LHR/D/MO/PC COMP/E/43576/07/2024</t>
  </si>
  <si>
    <t>050000766871</t>
  </si>
  <si>
    <t>LHR/LHR/D/MO/PC COMP/E/43577/07/2024</t>
  </si>
  <si>
    <t>050000766872</t>
  </si>
  <si>
    <t>KHI/HO/D/MI/MP/C/24/07/2024</t>
  </si>
  <si>
    <t>070000162261</t>
  </si>
  <si>
    <t>KHI/HO/D/MO/PC COMP/P/93158/07/2024</t>
  </si>
  <si>
    <t>040000178931</t>
  </si>
  <si>
    <t>KHI/HO/D/MO/MC TTT/P/93162/07/2024</t>
  </si>
  <si>
    <t>040000178935</t>
  </si>
  <si>
    <t>KHI/HO/D/MO/MC COMP/P/93172/07/2024</t>
  </si>
  <si>
    <t>040000178952</t>
  </si>
  <si>
    <t>KHI/HO/D/MO/MC COMP/P/93173/07/2024</t>
  </si>
  <si>
    <t>040000178953</t>
  </si>
  <si>
    <t>KHI/HO/D/MO/PC TPP/E/43652/07/2024</t>
  </si>
  <si>
    <t>050000766989</t>
  </si>
  <si>
    <t>KHI/HO/D/MO/PC COMP/P/93219/07/2024</t>
  </si>
  <si>
    <t>040000179008</t>
  </si>
  <si>
    <t>KHI/HO/D/MO/PC COMP/P/93223/07/2024</t>
  </si>
  <si>
    <t>040000179014</t>
  </si>
  <si>
    <t>KHI/HO/D/MO/PC COMP/P/93228/07/2024</t>
  </si>
  <si>
    <t>040000179020</t>
  </si>
  <si>
    <t>KHI/HO/D/MO/PC COMP/P/93243/07/2024</t>
  </si>
  <si>
    <t>040000179040</t>
  </si>
  <si>
    <t>KHI/HO/D/MO/PC COMP/R/75021/07/2024</t>
  </si>
  <si>
    <t>080000163903</t>
  </si>
  <si>
    <t>KHI/HO/D/MO/PC COMP/R/75059/07/2024</t>
  </si>
  <si>
    <t>080000163904</t>
  </si>
  <si>
    <t>KHI/HO/D/MO/PC COMP/R/75068/07/2024</t>
  </si>
  <si>
    <t>080000163905</t>
  </si>
  <si>
    <t>KHI/HO/D/MO/PC COMP/R/75099/07/2024</t>
  </si>
  <si>
    <t>080000163906</t>
  </si>
  <si>
    <t>KHI/HO/D/MR/EXPORTS/P/43030/07/2024</t>
  </si>
  <si>
    <t>040000178712</t>
  </si>
  <si>
    <t>KHI/HO/D/MO/PC COMP/R/75236/07/2024</t>
  </si>
  <si>
    <t>080000163916</t>
  </si>
  <si>
    <t>KHI/HO/D/MO/PC COMP/R/75237/07/2024</t>
  </si>
  <si>
    <t>080000163917</t>
  </si>
  <si>
    <t>KHI/HO/D/MO/PC COMP/R/75311/07/2024</t>
  </si>
  <si>
    <t>080000163921</t>
  </si>
  <si>
    <t>KHI/HO/D/MO/PC COMP/R/75330/07/2024</t>
  </si>
  <si>
    <t>080000163922</t>
  </si>
  <si>
    <t>LHR/LHR/D/MO/PC COMP/R/74463/07/2024</t>
  </si>
  <si>
    <t>080000164108</t>
  </si>
  <si>
    <t>KHI/HO/D/MO/MC COMP/P/92692/07/2024</t>
  </si>
  <si>
    <t>040000178368</t>
  </si>
  <si>
    <t>KHI/HO/D/MO/MC COMP/P/92694/07/2024</t>
  </si>
  <si>
    <t>040000178370</t>
  </si>
  <si>
    <t>040000177556</t>
  </si>
  <si>
    <t>KHI/HO/D/MO/PC COMP/P/92178/07/2024</t>
  </si>
  <si>
    <t>040000177597</t>
  </si>
  <si>
    <t>LHR/LHR/D/MO/PC COMP/P/92220/07/2024</t>
  </si>
  <si>
    <t>040000177655</t>
  </si>
  <si>
    <t>ISD/ISD/D/HLGRP HEALTH/E/26021/07/2024</t>
  </si>
  <si>
    <t>050000761645</t>
  </si>
  <si>
    <t>KHI/HO/D/HLGRP HEALTH/Q/8465/07/2024</t>
  </si>
  <si>
    <t>010000011975</t>
  </si>
  <si>
    <t>KHI/HO/D/MO/PC COMP/C/21978/07/2024</t>
  </si>
  <si>
    <t>020000045396</t>
  </si>
  <si>
    <t>KHI/HO/D/HLGRP HEALTH/E/26083/07/2024</t>
  </si>
  <si>
    <t>050000765660</t>
  </si>
  <si>
    <t>LHR/LHR/D/MO/PC COMP/R/74465/07/2024</t>
  </si>
  <si>
    <t>080000164109</t>
  </si>
  <si>
    <t>LHR/LHR/D/MO/PC TPP/R/74678/07/2024</t>
  </si>
  <si>
    <t>080000164140</t>
  </si>
  <si>
    <t>LHR/LHR/D/MO/PC COMP/R/74679/07/2024</t>
  </si>
  <si>
    <t>080000164141</t>
  </si>
  <si>
    <t>LHR/LHR/D/MO/PC COMP/R/74693/07/2024</t>
  </si>
  <si>
    <t>080000164144</t>
  </si>
  <si>
    <t>LHR/LHR/D/MO/PC COMP/R/74705/07/2024</t>
  </si>
  <si>
    <t>080000164145</t>
  </si>
  <si>
    <t>LHR/LHR/D/MO/PC TPP/R/74743/07/2024</t>
  </si>
  <si>
    <t>080000164146</t>
  </si>
  <si>
    <t>LHR/LHR/D/MO/PC COMP/R/74744/07/2024</t>
  </si>
  <si>
    <t>080000164147</t>
  </si>
  <si>
    <t>LHR/LHR/D/MO/PC COMP/R/74747/07/2024</t>
  </si>
  <si>
    <t>080000164148</t>
  </si>
  <si>
    <t>LHR/LHR/D/MO/PC COMP/R/74749/07/2024</t>
  </si>
  <si>
    <t>080000164149</t>
  </si>
  <si>
    <t>KHI/HO/D/MO/PD COMP/E/43754/07/2024</t>
  </si>
  <si>
    <t>050000767586</t>
  </si>
  <si>
    <t>KHI/HO/D/MO/PD COMP/E/43755/07/2024</t>
  </si>
  <si>
    <t>050000767587</t>
  </si>
  <si>
    <t>KHI/HO/D/MO/PD COMP/E/43756/07/2024</t>
  </si>
  <si>
    <t>050000767588</t>
  </si>
  <si>
    <t>KHI/HO/D/MO/PC COMP/P/93567/07/2024</t>
  </si>
  <si>
    <t>040000179436</t>
  </si>
  <si>
    <t>KHI/HO/D/MO/PC COMP/P/93733/07/2024</t>
  </si>
  <si>
    <t>040000179660</t>
  </si>
  <si>
    <t>KHI/HO/D/MO/PC COMP/P/93745/07/2024</t>
  </si>
  <si>
    <t>040000179675</t>
  </si>
  <si>
    <t>KHI/HO/D/MO/PC COMP/C/22434/07/2024</t>
  </si>
  <si>
    <t>020000045962</t>
  </si>
  <si>
    <t>KHI/HO/D/MO/PD COMP/E/44155/07/2024</t>
  </si>
  <si>
    <t>050000770611</t>
  </si>
  <si>
    <t>KHI/HO/D/MO/PD COMP/E/44157/07/2024</t>
  </si>
  <si>
    <t>050000770613</t>
  </si>
  <si>
    <t>KHI/HO/D/MO/PD COMP/E/44158/07/2024</t>
  </si>
  <si>
    <t>050000770614</t>
  </si>
  <si>
    <t>LHR/LHR/D/MO/PC COMP/C/22435/07/2024</t>
  </si>
  <si>
    <t>020000045963</t>
  </si>
  <si>
    <t>KHI/HO/D/MO/PC COMP/C/22436/07/2024</t>
  </si>
  <si>
    <t>020000045964</t>
  </si>
  <si>
    <t>KHI/HO/F/MR/IMPORTS/C/20086/07/2024</t>
  </si>
  <si>
    <t>070000163204</t>
  </si>
  <si>
    <t>KHI/HO/D/MR/IMPORTS/C/20088/07/2024</t>
  </si>
  <si>
    <t>070000163206</t>
  </si>
  <si>
    <t>KHI/HO/D/MO/PC COMP/P/93822/07/2024</t>
  </si>
  <si>
    <t>040000179762</t>
  </si>
  <si>
    <t>KHI/HO/D/MO/PC COMP/P/93829/07/2024</t>
  </si>
  <si>
    <t>040000179772</t>
  </si>
  <si>
    <t>LHR/LHR/D/MO/PC COMP/E/43579/07/2024</t>
  </si>
  <si>
    <t>050000766874</t>
  </si>
  <si>
    <t>LHR/LHR/D/MO/PC COMP/E/43586/07/2024</t>
  </si>
  <si>
    <t>050000766881</t>
  </si>
  <si>
    <t>LHR/LHR/D/MO/PC COMP/E/43589/07/2024</t>
  </si>
  <si>
    <t>050000766884</t>
  </si>
  <si>
    <t>KHI/HO/D/MO/PC TPP/E/43594/07/2024</t>
  </si>
  <si>
    <t>050000766889</t>
  </si>
  <si>
    <t>KHI/HO/D/MO/MC COMP/R/74172/07/2024</t>
  </si>
  <si>
    <t>080000163540</t>
  </si>
  <si>
    <t>KHI/HO/D/MO/MC COMP/R/74173/07/2024</t>
  </si>
  <si>
    <t>080000163541</t>
  </si>
  <si>
    <t>KHI/HO/D/MO/MC COMP/R/74175/07/2024</t>
  </si>
  <si>
    <t>080000163542</t>
  </si>
  <si>
    <t>KHI/HO/D/MO/MC COMP/R/74178/07/2024</t>
  </si>
  <si>
    <t>080000163543</t>
  </si>
  <si>
    <t>KHI/HO/D/MO/MC COMP/R/74179/07/2024</t>
  </si>
  <si>
    <t>080000163544</t>
  </si>
  <si>
    <t>KHI/HO/D/MO/PC COMP/P/92787/07/2024</t>
  </si>
  <si>
    <t>040000178481</t>
  </si>
  <si>
    <t>KHI/HO/D/MO/PC COMP/P/92872/07/2024</t>
  </si>
  <si>
    <t>040000178596</t>
  </si>
  <si>
    <t>KHI/HO/D/MO/PC TPP/E/43689/07/2024</t>
  </si>
  <si>
    <t>050000767515</t>
  </si>
  <si>
    <t>KHI/HO/D/MO/PC TPP/E/43692/07/2024</t>
  </si>
  <si>
    <t>050000767518</t>
  </si>
  <si>
    <t>MUL/MUL/F/FR/ND/E/10348/07/2024</t>
  </si>
  <si>
    <t>050000767519</t>
  </si>
  <si>
    <t>KHI/AR/AR/D/MO/MC TTT/P/92985/07/2024</t>
  </si>
  <si>
    <t>040000178727</t>
  </si>
  <si>
    <t>LHR/LHR/D/MO/PC COMP/R/74482/07/2024</t>
  </si>
  <si>
    <t>080000164110</t>
  </si>
  <si>
    <t>KHI/HO/D/HLGRP HEALTH/Q/8521/07/2024</t>
  </si>
  <si>
    <t>010000012055</t>
  </si>
  <si>
    <t>KHI/HO/D/MO/PD COMP/E/44189/07/2024</t>
  </si>
  <si>
    <t>050000770653</t>
  </si>
  <si>
    <t>KHI/HO/D/MR/IMPORTS/C/20102/07/2024</t>
  </si>
  <si>
    <t>070000163222</t>
  </si>
  <si>
    <t>KHI/HO/D/MO/MC COMP/P/93848/07/2024</t>
  </si>
  <si>
    <t>040000179797</t>
  </si>
  <si>
    <t>ISD/ISD/D/HLGRP HEALTH/E/26297/07/2024</t>
  </si>
  <si>
    <t>050000770655</t>
  </si>
  <si>
    <t>KHI/HO/D/MO/PC COMP/P/93853/07/2024</t>
  </si>
  <si>
    <t>040000179805</t>
  </si>
  <si>
    <t>KHI/HO/D/HLGRP HEALTH/E/26268/07/2024</t>
  </si>
  <si>
    <t>050000770536</t>
  </si>
  <si>
    <t>KHI/HO/D/HLGRP HEALTH/E/26292/07/2024</t>
  </si>
  <si>
    <t>050000770601</t>
  </si>
  <si>
    <t>KHI/HO/D/MO/MC COMP/P/93875/07/2024</t>
  </si>
  <si>
    <t>040000179832</t>
  </si>
  <si>
    <t>LHR/LHR/D/MO/PC TPP/C/22447/07/2024</t>
  </si>
  <si>
    <t>020000045978</t>
  </si>
  <si>
    <t>KHI/HO/F/MI/TRR/E/302/07/2024</t>
  </si>
  <si>
    <t>050000770661</t>
  </si>
  <si>
    <t>KHI/HO/D/MO/PC COMP/C/92178/15/07/2024</t>
  </si>
  <si>
    <t>070000163226</t>
  </si>
  <si>
    <t>KHI/HO/D/MO/PC COMP/E/43628/07/2024</t>
  </si>
  <si>
    <t>050000766946</t>
  </si>
  <si>
    <t>KHI/HO/D/MO/PC TPP/E/43639/07/2024</t>
  </si>
  <si>
    <t>050000766967</t>
  </si>
  <si>
    <t>KHI/HO/D/MO/PC TPP/E/43642/07/2024</t>
  </si>
  <si>
    <t>050000766970</t>
  </si>
  <si>
    <t>LHR/LHR/D/MO/PC COMP/R/74752/07/2024</t>
  </si>
  <si>
    <t>080000164152</t>
  </si>
  <si>
    <t>LHR/LHR/D/MO/PC COMP/R/74753/07/2024</t>
  </si>
  <si>
    <t>080000164153</t>
  </si>
  <si>
    <t>LHR/LHR/D/MO/PC COMP/R/74754/07/2024</t>
  </si>
  <si>
    <t>080000164154</t>
  </si>
  <si>
    <t>LHR/LHR/D/MO/PC COMP/R/74755/07/2024</t>
  </si>
  <si>
    <t>080000164155</t>
  </si>
  <si>
    <t>LHR/LHR/D/MO/PC COMP/R/74757/07/2024</t>
  </si>
  <si>
    <t>080000164156</t>
  </si>
  <si>
    <t>LHR/LHR/D/MO/PC COMP/R/74758/07/2024</t>
  </si>
  <si>
    <t>080000164157</t>
  </si>
  <si>
    <t>LHR/LHR/D/MO/PC COMP/R/74762/07/2024</t>
  </si>
  <si>
    <t>080000164159</t>
  </si>
  <si>
    <t>LHR/LHR/D/MO/PC TPP/R/74811/07/2024</t>
  </si>
  <si>
    <t>080000164160</t>
  </si>
  <si>
    <t>LHR/LHR/D/MO/PC TPP/R/74818/07/2024</t>
  </si>
  <si>
    <t>080000164161</t>
  </si>
  <si>
    <t>LHR/LHR/D/MO/PC COMP/R/74830/07/2024</t>
  </si>
  <si>
    <t>080000164162</t>
  </si>
  <si>
    <t>KHI/HO/D/MO/PC COMP/P/93002/07/2024</t>
  </si>
  <si>
    <t>040000178744</t>
  </si>
  <si>
    <t>KHI/HO/D/MO/PC TPP/E/43713/07/2024</t>
  </si>
  <si>
    <t>050000767541</t>
  </si>
  <si>
    <t>KHI/HO/D/MO/PC TPP/E/43715/07/2024</t>
  </si>
  <si>
    <t>050000767543</t>
  </si>
  <si>
    <t>KHI/HO/D/MR/IMPORTS/C/23020/07/2024</t>
  </si>
  <si>
    <t>020000045623</t>
  </si>
  <si>
    <t>KHI/HO/D/MO/MC COMP/P/92696/07/2024</t>
  </si>
  <si>
    <t>040000178372</t>
  </si>
  <si>
    <t>KHI/HO/D/MO/MC COMP/P/92775/07/2024</t>
  </si>
  <si>
    <t>040000178467</t>
  </si>
  <si>
    <t>KHI/HO/D/MO/MC COMP/P/92823/07/2024</t>
  </si>
  <si>
    <t>040000178534</t>
  </si>
  <si>
    <t>KHI/HO/D/MO/MC COMP/P/92826/07/2024</t>
  </si>
  <si>
    <t>040000178538</t>
  </si>
  <si>
    <t>KHI/HO/D/MO/MC COMP/P/92886/07/2024</t>
  </si>
  <si>
    <t>040000178618</t>
  </si>
  <si>
    <t>KHI/HO/D/MO/MC COMP/P/92887/07/2024</t>
  </si>
  <si>
    <t>040000178619</t>
  </si>
  <si>
    <t>KHI/HO/D/MO/MC COMP/P/92888/07/2024</t>
  </si>
  <si>
    <t>040000178620</t>
  </si>
  <si>
    <t>KHI/HO/D/MO/MC COMP/P/92889/07/2024</t>
  </si>
  <si>
    <t>040000178621</t>
  </si>
  <si>
    <t>KHI/HO/D/MO/MC COMP/P/92892/07/2024</t>
  </si>
  <si>
    <t>040000178624</t>
  </si>
  <si>
    <t>KHI/HO/D/MO/MC COMP/P/92893/07/2024</t>
  </si>
  <si>
    <t>040000178625</t>
  </si>
  <si>
    <t>KHI/HO/D/MO/MC COMP/P/92894/07/2024</t>
  </si>
  <si>
    <t>040000178626</t>
  </si>
  <si>
    <t>KHI/HO/D/MO/MC COMP/P/92895/07/2024</t>
  </si>
  <si>
    <t>040000178627</t>
  </si>
  <si>
    <t>KHI/HO/D/MO/MC COMP/P/93093/07/2024</t>
  </si>
  <si>
    <t>040000178849</t>
  </si>
  <si>
    <t>KHI/HO/D/MO/MC COMP/P/92897/07/2024</t>
  </si>
  <si>
    <t>040000178629</t>
  </si>
  <si>
    <t>KHI/HO/D/MO/MC COMP/P/92898/07/2024</t>
  </si>
  <si>
    <t>040000178630</t>
  </si>
  <si>
    <t>KHI/HO/D/MO/MC COMP/P/92899/07/2024</t>
  </si>
  <si>
    <t>040000178631</t>
  </si>
  <si>
    <t>KHI/HO/D/MO/MC COMP/P/93028/07/2024</t>
  </si>
  <si>
    <t>040000178772</t>
  </si>
  <si>
    <t>040000174192</t>
  </si>
  <si>
    <t>KHI/HO/D/MO/PC COMP/P/94256/07/2024</t>
  </si>
  <si>
    <t>040000180299</t>
  </si>
  <si>
    <t>KHI/HO/D/MO/PC COMP/C/22566/07/2024</t>
  </si>
  <si>
    <t>020000046121</t>
  </si>
  <si>
    <t>KHI/HO/D/MO/PD COMP/P/94263/07/2024</t>
  </si>
  <si>
    <t>040000180313</t>
  </si>
  <si>
    <t>KHI/HO/D/MO/PC COMP/P/94359/07/2024</t>
  </si>
  <si>
    <t>040000180423</t>
  </si>
  <si>
    <t>KHI/HO/D/MO/MC COMP/P/94775/08/2024</t>
  </si>
  <si>
    <t>040000180924</t>
  </si>
  <si>
    <t>KHI/HO/D/MO/PC COMP/R/73635/07/2024</t>
  </si>
  <si>
    <t>080000163279</t>
  </si>
  <si>
    <t>KHI/HO/D/MO/PC COMP/R/73638/07/2024</t>
  </si>
  <si>
    <t>080000163281</t>
  </si>
  <si>
    <t>FSD/FSD/L/FR/ND/P/22755/07/2024</t>
  </si>
  <si>
    <t>040000179774</t>
  </si>
  <si>
    <t>KHI/HO/D/MO/MC COMP/R/74182/07/2024</t>
  </si>
  <si>
    <t>080000163547</t>
  </si>
  <si>
    <t>KHI/HO/D/MO/MC COMP/R/74183/07/2024</t>
  </si>
  <si>
    <t>080000163548</t>
  </si>
  <si>
    <t>KHI/HO/D/MO/MC COMP/R/74184/07/2024</t>
  </si>
  <si>
    <t>080000163549</t>
  </si>
  <si>
    <t>KHI/HO/D/MO/PD COMP/R/74186/07/2024</t>
  </si>
  <si>
    <t>080000163551</t>
  </si>
  <si>
    <t>KHI/HO/D/MO/PC COMP/R/74187/07/2024</t>
  </si>
  <si>
    <t>080000163552</t>
  </si>
  <si>
    <t>KHI/HO/D/MO/PC COMP/R/74193/07/2024</t>
  </si>
  <si>
    <t>080000163553</t>
  </si>
  <si>
    <t>LHR/LHR/D/MO/PC COMP/P/94068/07/2024</t>
  </si>
  <si>
    <t>040000180044</t>
  </si>
  <si>
    <t>LHR/LHR/F/FR/ND/E/10344/07/2024</t>
  </si>
  <si>
    <t>050000766972</t>
  </si>
  <si>
    <t>KHI/HO/D/MO/MC COMP/R/74211/07/2024</t>
  </si>
  <si>
    <t>080000163565</t>
  </si>
  <si>
    <t>KHI/HO/D/MO/MC COMP/R/74212/07/2024</t>
  </si>
  <si>
    <t>080000163566</t>
  </si>
  <si>
    <t>KHI/HO/D/MO/MC COMP/R/74213/07/2024</t>
  </si>
  <si>
    <t>080000163567</t>
  </si>
  <si>
    <t>LHR/LHR/D/MO/PC COMP/R/74863/07/2024</t>
  </si>
  <si>
    <t>080000164166</t>
  </si>
  <si>
    <t>LHR/LHR/D/MO/PC COMP/R/74892/07/2024</t>
  </si>
  <si>
    <t>080000164167</t>
  </si>
  <si>
    <t>LHR/LHR/D/MO/PC TPP/R/74896/07/2024</t>
  </si>
  <si>
    <t>080000164168</t>
  </si>
  <si>
    <t>LHR/LHR/D/MO/PC COMP/R/74897/07/2024</t>
  </si>
  <si>
    <t>080000164169</t>
  </si>
  <si>
    <t>LHR/LHR/D/MO/PC TPP/R/74925/07/2024</t>
  </si>
  <si>
    <t>080000164170</t>
  </si>
  <si>
    <t>KHI/HO/D/MO/PD COMP/C/22223/07/2024</t>
  </si>
  <si>
    <t>020000045712</t>
  </si>
  <si>
    <t>KHI/HO/D/HLGRP HEALTH/E/26179/07/2024</t>
  </si>
  <si>
    <t>050000769340</t>
  </si>
  <si>
    <t>LHR/LHR/D/MO/PC COMP/C/22226/07/2024</t>
  </si>
  <si>
    <t>020000045715</t>
  </si>
  <si>
    <t>KHI/HO/D/MO/PD COMP/C/22227/07/2024</t>
  </si>
  <si>
    <t>020000045716</t>
  </si>
  <si>
    <t>LHR/LHR/D/MO/PC COMP/P/93306/07/2024</t>
  </si>
  <si>
    <t>040000179118</t>
  </si>
  <si>
    <t>KHI/HO/D/MO/MC COMP/P/93096/07/2024</t>
  </si>
  <si>
    <t>040000178853</t>
  </si>
  <si>
    <t>KHI/HO/D/MO/MC COMP/P/93188/07/2024</t>
  </si>
  <si>
    <t>040000178970</t>
  </si>
  <si>
    <t>KHI/HO/D/MO/MC COMP/P/93192/07/2024</t>
  </si>
  <si>
    <t>040000178974</t>
  </si>
  <si>
    <t>KHI/HO/D/MO/MC COMP/P/93195/07/2024</t>
  </si>
  <si>
    <t>040000178977</t>
  </si>
  <si>
    <t>KHI/HO/D/MO/MC COMP/P/93196/07/2024</t>
  </si>
  <si>
    <t>040000178980</t>
  </si>
  <si>
    <t>KHI/HO/D/MO/MC COMP/P/93202/07/2024</t>
  </si>
  <si>
    <t>040000178986</t>
  </si>
  <si>
    <t>KHI/HO/D/MO/MC COMP/P/93197/07/2024</t>
  </si>
  <si>
    <t>040000178981</t>
  </si>
  <si>
    <t>KHI/HO/D/MO/MC COMP/P/93205/07/2024</t>
  </si>
  <si>
    <t>040000178989</t>
  </si>
  <si>
    <t>KHI/HO/D/MO/MC COMP/P/93207/07/2024</t>
  </si>
  <si>
    <t>040000178992</t>
  </si>
  <si>
    <t>KHI/HO/D/MO/PC COMP/P/92560/07/2024</t>
  </si>
  <si>
    <t>040000178198</t>
  </si>
  <si>
    <t>KHI/HO/D/MO/PC COMP/C/92199/4/07/2024</t>
  </si>
  <si>
    <t>070000162222</t>
  </si>
  <si>
    <t>LHR/LHR/D/MO/PC TPP/C/22507/07/2024</t>
  </si>
  <si>
    <t>020000046056</t>
  </si>
  <si>
    <t>KHI/HO/D/MO/MC TTT/R/73646/07/2024</t>
  </si>
  <si>
    <t>080000163282</t>
  </si>
  <si>
    <t>KHI/HO/D/MO/PC COMP/R/73648/07/2024</t>
  </si>
  <si>
    <t>080000163283</t>
  </si>
  <si>
    <t>KHI/HO/D/MO/MC COMP/R/73658/07/2024</t>
  </si>
  <si>
    <t>080000163287</t>
  </si>
  <si>
    <t>KHI/HO/D/MO/MC COMP/R/73659/07/2024</t>
  </si>
  <si>
    <t>080000163288</t>
  </si>
  <si>
    <t>KHI/HO/D/MO/MC COMP/R/73663/07/2024</t>
  </si>
  <si>
    <t>080000163290</t>
  </si>
  <si>
    <t>KHI/HO/D/MO/MC COMP/R/73664/07/2024</t>
  </si>
  <si>
    <t>080000163291</t>
  </si>
  <si>
    <t>KHI/HO/D/MO/MC COMP/R/73665/07/2024</t>
  </si>
  <si>
    <t>080000163292</t>
  </si>
  <si>
    <t>KHI/HO/D/MO/PD COMP/R/73715/07/2024</t>
  </si>
  <si>
    <t>080000163304</t>
  </si>
  <si>
    <t>KHI/HO/D/MO/PD COMP/R/73717/07/2024</t>
  </si>
  <si>
    <t>080000163305</t>
  </si>
  <si>
    <t>KHI/HO/D/MO/PC COMP/R/73718/07/2024</t>
  </si>
  <si>
    <t>080000163306</t>
  </si>
  <si>
    <t>PEW/PEW/D/FR/ND/P/22695/07/2024</t>
  </si>
  <si>
    <t>040000179013</t>
  </si>
  <si>
    <t>KHI/HO/D/MO/MC TTT/P/94120/07/2024</t>
  </si>
  <si>
    <t>040000180121</t>
  </si>
  <si>
    <t>LHR/LHR/D/MO/PC TPP/P/94121/07/2024</t>
  </si>
  <si>
    <t>040000180122</t>
  </si>
  <si>
    <t>LHR/LHR/D/MO/PC COMP/C/22465/07/2024</t>
  </si>
  <si>
    <t>020000046006</t>
  </si>
  <si>
    <t>LHR/LHR/D/MO/PC COMP/P/94233/07/2024</t>
  </si>
  <si>
    <t>040000180263</t>
  </si>
  <si>
    <t>LHR/LHR/D/MO/PC COMP/P/94235/07/2024</t>
  </si>
  <si>
    <t>040000180265</t>
  </si>
  <si>
    <t>KHI/HO/D/MO/PD COMP/R/74216/07/2024</t>
  </si>
  <si>
    <t>080000163568</t>
  </si>
  <si>
    <t>KHI/HO/D/MO/PC COMP/R/74217/07/2024</t>
  </si>
  <si>
    <t>080000163569</t>
  </si>
  <si>
    <t>KHI/HO/D/MO/PC COMP/R/74218/07/2024</t>
  </si>
  <si>
    <t>080000163570</t>
  </si>
  <si>
    <t>KHI/HO/D/MO/PC COMP/R/74221/07/2024</t>
  </si>
  <si>
    <t>080000163571</t>
  </si>
  <si>
    <t>KHI/HO/D/MO/PC COMP/R/74222/07/2024</t>
  </si>
  <si>
    <t>080000163572</t>
  </si>
  <si>
    <t>KHI/HO/D/MO/PC COMP/R/74898/07/2024</t>
  </si>
  <si>
    <t>080000163882</t>
  </si>
  <si>
    <t>KHI/HO/D/MO/PC COMP/R/74899/07/2024</t>
  </si>
  <si>
    <t>080000163883</t>
  </si>
  <si>
    <t>040000175251</t>
  </si>
  <si>
    <t>040000175252</t>
  </si>
  <si>
    <t>KHI/HO/D/FR/ND/P/22699/07/2024</t>
  </si>
  <si>
    <t>040000179069</t>
  </si>
  <si>
    <t>KHI/HO/D/MO/MC TTT/C/22219/07/2024</t>
  </si>
  <si>
    <t>020000045708</t>
  </si>
  <si>
    <t>KHI/HO/D/MO/MC TTT/E/43915/07/2024</t>
  </si>
  <si>
    <t>050000769422</t>
  </si>
  <si>
    <t>KHI/HO/D/MO/PD COMP/C/22229/07/2024</t>
  </si>
  <si>
    <t>020000045719</t>
  </si>
  <si>
    <t>KHI/HO/D/MO/PC COMP/P/93317/07/2024</t>
  </si>
  <si>
    <t>040000179138</t>
  </si>
  <si>
    <t>KHI/HO/D/MO/PC COMP/P/93318/07/2024</t>
  </si>
  <si>
    <t>040000179139</t>
  </si>
  <si>
    <t>KHI/AR/AR/D/MO/MC TTT/E/43919/07/2024</t>
  </si>
  <si>
    <t>050000769428</t>
  </si>
  <si>
    <t>KHI/HO/D/MO/PC COMP/E/43904/07/2024</t>
  </si>
  <si>
    <t>050000769390</t>
  </si>
  <si>
    <t>KHI/HO/D/MO/PC COMP/E/43906/07/2024</t>
  </si>
  <si>
    <t>050000769394</t>
  </si>
  <si>
    <t>KHI/HO/D/MO/MC COMP/P/93713/07/2024</t>
  </si>
  <si>
    <t>040000179630</t>
  </si>
  <si>
    <t>LHR/LHR/D/MO/PC COMP/P/93899/07/2024</t>
  </si>
  <si>
    <t>040000179859</t>
  </si>
  <si>
    <t>KHI/HO/D/MO/PC COMP/C/22463/07/2024</t>
  </si>
  <si>
    <t>020000046003</t>
  </si>
  <si>
    <t>KHI/HO/D/MO/PC COMP/C/92394/32/07/2024</t>
  </si>
  <si>
    <t>070000163233</t>
  </si>
  <si>
    <t>KHI/HO/D/MO/PC COMP/C/92185/3/07/2024</t>
  </si>
  <si>
    <t>070000163234</t>
  </si>
  <si>
    <t>KHI/HO/D/MR/IMPORTS/C/23089/07/2024</t>
  </si>
  <si>
    <t>020000046005</t>
  </si>
  <si>
    <t>KHI/HO/D/MO/PC TPP/P/93904/07/2024</t>
  </si>
  <si>
    <t>040000179866</t>
  </si>
  <si>
    <t>KHI/HO/D/MO/PC COMP/C/92394/33/07/2024</t>
  </si>
  <si>
    <t>070000163235</t>
  </si>
  <si>
    <t>KHI/HO/D/MO/PC COMP/P/93906/07/2024</t>
  </si>
  <si>
    <t>040000179868</t>
  </si>
  <si>
    <t>KHI/HO/D/MO/PC COMP/P/93907/07/2024</t>
  </si>
  <si>
    <t>040000179869</t>
  </si>
  <si>
    <t>KHI/HO/D/MO/PC COMP/R/73742/07/2024</t>
  </si>
  <si>
    <t>080000163317</t>
  </si>
  <si>
    <t>ISD/ISD/D/HLGRP HEALTH/E/26233/07/2024</t>
  </si>
  <si>
    <t>050000769659</t>
  </si>
  <si>
    <t>KHI/HO/D/MR/IMPORTS/C/23047/07/2024</t>
  </si>
  <si>
    <t>020000045782</t>
  </si>
  <si>
    <t>KHI/HO/D/MO/PC COMP/C/22287/07/2024</t>
  </si>
  <si>
    <t>020000045784</t>
  </si>
  <si>
    <t>KHI/HO/D/MO/MC COMP/P/94776/08/2024</t>
  </si>
  <si>
    <t>040000180925</t>
  </si>
  <si>
    <t>KHI/HO/D/MO/MC COMP/P/94778/08/2024</t>
  </si>
  <si>
    <t>040000180927</t>
  </si>
  <si>
    <t>LHR/LHR/D/MO/MC COMP/P/93803/07/2024</t>
  </si>
  <si>
    <t>040000179738</t>
  </si>
  <si>
    <t>KHI/HO/D/MO/PC COMP/E/43985/07/2024</t>
  </si>
  <si>
    <t>050000769619</t>
  </si>
  <si>
    <t>KHI/HO/D/MO/MC COMP/P/94313/07/2024</t>
  </si>
  <si>
    <t>040000180374</t>
  </si>
  <si>
    <t>KHI/HO/D/MO/MC COMP/P/92215/07/2024</t>
  </si>
  <si>
    <t>040000177648</t>
  </si>
  <si>
    <t>KHI/HO/D/MO/MC COMP/P/92242/07/2024</t>
  </si>
  <si>
    <t>040000177698</t>
  </si>
  <si>
    <t>KHI/HO/D/MO/PD COMP/E/43758/07/2024</t>
  </si>
  <si>
    <t>050000767590</t>
  </si>
  <si>
    <t>KHI/HO/D/MO/PD COMP/E/43757/07/2024</t>
  </si>
  <si>
    <t>050000767589</t>
  </si>
  <si>
    <t>KHI/HO/D/MO/PD COMP/E/43759/07/2024</t>
  </si>
  <si>
    <t>050000767591</t>
  </si>
  <si>
    <t>KHI/HO/D/MO/PD COMP/E/43760/07/2024</t>
  </si>
  <si>
    <t>050000767592</t>
  </si>
  <si>
    <t>KHI/HO/D/MO/PD COMP/E/43762/07/2024</t>
  </si>
  <si>
    <t>050000767594</t>
  </si>
  <si>
    <t>KHI/HO/D/MO/PD COMP/E/43763/07/2024</t>
  </si>
  <si>
    <t>050000767595</t>
  </si>
  <si>
    <t>KHI/HO/D/MO/PC COMP/C/92185/5/07/2024</t>
  </si>
  <si>
    <t>070000163280</t>
  </si>
  <si>
    <t>KHI/HO/D/HLGRP HEALTH/E/26329/07/2024</t>
  </si>
  <si>
    <t>050000770826</t>
  </si>
  <si>
    <t>KHI/HO/D/MO/PC COMP/P/94126/07/2024</t>
  </si>
  <si>
    <t>040000180128</t>
  </si>
  <si>
    <t>KHI/HO/D/MO/PC COMP/C/92394/44/07/2024</t>
  </si>
  <si>
    <t>070000163281</t>
  </si>
  <si>
    <t>KHI/HO/D/MO/MC COMP/P/92058/07/2024</t>
  </si>
  <si>
    <t>040000177422</t>
  </si>
  <si>
    <t>LHR/LHR/D/MO/PC COMP/P/93753/07/2024</t>
  </si>
  <si>
    <t>040000179686</t>
  </si>
  <si>
    <t>KHI/HO/D/HLGRP HEALTH/E/26336/07/2024</t>
  </si>
  <si>
    <t>050000770887</t>
  </si>
  <si>
    <t>KHI/HO/D/MO/MC COMP/P/92230/07/2024</t>
  </si>
  <si>
    <t>040000177675</t>
  </si>
  <si>
    <t>KHI/HO/D/MO/MC COMP/P/92245/07/2024</t>
  </si>
  <si>
    <t>040000177704</t>
  </si>
  <si>
    <t>KHI/HO/D/MO/MC COMP/P/93903/07/2024</t>
  </si>
  <si>
    <t>040000179864</t>
  </si>
  <si>
    <t>LHR/LHR/D/MO/PC COMP/R/74497/06/2024</t>
  </si>
  <si>
    <t>080000161186</t>
  </si>
  <si>
    <t>KHI/HO/D/MO/PC TTT/E/44308/07/2024</t>
  </si>
  <si>
    <t>050000771109</t>
  </si>
  <si>
    <t>KHI/HO/D/MO/CV/C/93454/2/07/2024</t>
  </si>
  <si>
    <t>070000162438</t>
  </si>
  <si>
    <t>LHR/LHR/D/MO/PC COMP/P/94237/07/2024</t>
  </si>
  <si>
    <t>040000180267</t>
  </si>
  <si>
    <t>KHI/HO/F/MI/CT/E/2992/07/2024</t>
  </si>
  <si>
    <t>050000771128</t>
  </si>
  <si>
    <t>LHR/LHR/D/MO/PC COMP/P/94243/07/2024</t>
  </si>
  <si>
    <t>040000180275</t>
  </si>
  <si>
    <t>KHI/HO/D/MO/PC COMP/R/73737/07/2024</t>
  </si>
  <si>
    <t>080000164453</t>
  </si>
  <si>
    <t>KHI/HO/D/MO/PD COMP/R/74911/07/2024</t>
  </si>
  <si>
    <t>080000163886</t>
  </si>
  <si>
    <t>KHI/HO/D/MO/PC COMP/R/74914/07/2024</t>
  </si>
  <si>
    <t>080000163887</t>
  </si>
  <si>
    <t>KHI/HO/D/MO/PD COMP/R/75012/07/2024</t>
  </si>
  <si>
    <t>080000163901</t>
  </si>
  <si>
    <t>KHI/HO/D/MO/PC COMP/R/75020/07/2024</t>
  </si>
  <si>
    <t>080000163902</t>
  </si>
  <si>
    <t>LHR/LHR/D/MO/CV/R/74246/07/2024</t>
  </si>
  <si>
    <t>080000164070</t>
  </si>
  <si>
    <t>LHR/LHR/D/MO/PC COMP/R/74252/07/2024</t>
  </si>
  <si>
    <t>080000164074</t>
  </si>
  <si>
    <t>LHR/LHR/D/MO/PC COMP/R/74253/07/2024</t>
  </si>
  <si>
    <t>080000164075</t>
  </si>
  <si>
    <t>KHI/HO/D/MO/PD COMP/E/43920/07/2024</t>
  </si>
  <si>
    <t>050000769429</t>
  </si>
  <si>
    <t>KHI/AR/AR/D/MO/MC TTT/E/43925/07/2024</t>
  </si>
  <si>
    <t>050000769434</t>
  </si>
  <si>
    <t>KHI/HO/D/MO/PC COMP/E/44195/07/2024</t>
  </si>
  <si>
    <t>050000770673</t>
  </si>
  <si>
    <t>KHI/HO/D/MO/MC COMP/P/93914/07/2024</t>
  </si>
  <si>
    <t>040000179877</t>
  </si>
  <si>
    <t>040000175652</t>
  </si>
  <si>
    <t>LHR/LHR/D/MO/PC COMP/E/43214/07/2024</t>
  </si>
  <si>
    <t>050000761546</t>
  </si>
  <si>
    <t>KHI/HO/D/MO/PD COMP/E/43764/07/2024</t>
  </si>
  <si>
    <t>050000767596</t>
  </si>
  <si>
    <t>KHI/HO/D/MO/PD COMP/E/43765/07/2024</t>
  </si>
  <si>
    <t>050000767597</t>
  </si>
  <si>
    <t>KHI/HO/D/MO/PD COMP/E/43766/07/2024</t>
  </si>
  <si>
    <t>050000767598</t>
  </si>
  <si>
    <t>KHI/HO/D/MO/PD COMP/E/43767/07/2024</t>
  </si>
  <si>
    <t>050000767599</t>
  </si>
  <si>
    <t>KHI/HO/D/MO/PD COMP/E/43768/07/2024</t>
  </si>
  <si>
    <t>050000767600</t>
  </si>
  <si>
    <t>KHI/HO/D/MO/PD COMP/E/43769/07/2024</t>
  </si>
  <si>
    <t>050000767601</t>
  </si>
  <si>
    <t>KHI/HO/D/MO/PD COMP/E/43772/07/2024</t>
  </si>
  <si>
    <t>050000767604</t>
  </si>
  <si>
    <t>KHI/HO/D/MO/PD COMP/E/43773/07/2024</t>
  </si>
  <si>
    <t>050000767605</t>
  </si>
  <si>
    <t>KHI/HO/D/MO/PD COMP/E/43774/07/2024</t>
  </si>
  <si>
    <t>050000767606</t>
  </si>
  <si>
    <t>KHI/HO/D/MO/PD COMP/E/43775/07/2024</t>
  </si>
  <si>
    <t>050000767607</t>
  </si>
  <si>
    <t>KHI/HO/D/MO/PD COMP/E/43776/07/2024</t>
  </si>
  <si>
    <t>050000767608</t>
  </si>
  <si>
    <t>KHI/HO/D/MO/PC TPP/E/43638/07/2024</t>
  </si>
  <si>
    <t>050000766965</t>
  </si>
  <si>
    <t>LHR/LHR/D/MO/PC COMP/R/74254/07/2024</t>
  </si>
  <si>
    <t>080000164076</t>
  </si>
  <si>
    <t>LHR/LHR/D/MO/PC COMP/R/74256/07/2024</t>
  </si>
  <si>
    <t>080000164077</t>
  </si>
  <si>
    <t>LHR/LHR/D/MO/PC COMP/R/74353/07/2024</t>
  </si>
  <si>
    <t>080000164093</t>
  </si>
  <si>
    <t>LHR/LHR/D/MO/PC COMP/R/74413/07/2024</t>
  </si>
  <si>
    <t>080000164101</t>
  </si>
  <si>
    <t>LHR/LHR/D/MO/PC TPP/R/74415/07/2024</t>
  </si>
  <si>
    <t>080000164102</t>
  </si>
  <si>
    <t>LHR/LHR/D/MO/PC COMP/R/74445/07/2024</t>
  </si>
  <si>
    <t>080000164105</t>
  </si>
  <si>
    <t>LHR/LHR/D/MO/PC COMP/R/74447/07/2024</t>
  </si>
  <si>
    <t>080000164106</t>
  </si>
  <si>
    <t>KHI/HO/D/MO/MC COMP/P/93249/07/2024</t>
  </si>
  <si>
    <t>040000179049</t>
  </si>
  <si>
    <t>KHI/HO/D/HLGRP HEALTH/Q/8523/07/2024</t>
  </si>
  <si>
    <t>010000012057</t>
  </si>
  <si>
    <t>LHR/LHR/D/MO/PC COMP/C/21939/07/2024</t>
  </si>
  <si>
    <t>020000045349</t>
  </si>
  <si>
    <t>LHR/LHR/D/MO/PC TPP/P/92672/07/2024</t>
  </si>
  <si>
    <t>040000178345</t>
  </si>
  <si>
    <t>KHI/HO/D/MO/PC COMP/C/22093/07/2024</t>
  </si>
  <si>
    <t>020000045537</t>
  </si>
  <si>
    <t>KHI/HO/D/HLGRP HEALTH/E/26097/07/2024</t>
  </si>
  <si>
    <t>050000766325</t>
  </si>
  <si>
    <t>KHI/HO/D/MI/PA/Q/687/07/2024</t>
  </si>
  <si>
    <t>010000011997</t>
  </si>
  <si>
    <t>KHI/HO/D/MI/PA/Q/688/07/2024</t>
  </si>
  <si>
    <t>010000011998</t>
  </si>
  <si>
    <t>KHI/HO/D/MO/PC COMP/P/92394/07/2024</t>
  </si>
  <si>
    <t>040000177987</t>
  </si>
  <si>
    <t>KHI/HO/D/MO/PC COMP/P/92682/07/2024</t>
  </si>
  <si>
    <t>040000178357</t>
  </si>
  <si>
    <t>FSD/FSD/D/MO/PC COMP/P/92684/07/2024</t>
  </si>
  <si>
    <t>040000178359</t>
  </si>
  <si>
    <t>KHI/HO/D/MO/PC TPP/R/74857/07/2024</t>
  </si>
  <si>
    <t>080000163871</t>
  </si>
  <si>
    <t>KHI/HO/D/MO/MC COMP/R/74185/07/2024</t>
  </si>
  <si>
    <t>080000163550</t>
  </si>
  <si>
    <t>LHR/LHR/D/MI/CRP/C/2652/07/2024</t>
  </si>
  <si>
    <t>070000162374</t>
  </si>
  <si>
    <t>KHI/HO/D/MO/PD COMP/E/43987/07/2024</t>
  </si>
  <si>
    <t>050000769628</t>
  </si>
  <si>
    <t>KHI/HO/D/MO/PC COMP/P/93441/07/2024</t>
  </si>
  <si>
    <t>040000179286</t>
  </si>
  <si>
    <t>KHI/AR/AR/D/MO/MC TTT/P/93442/07/2024</t>
  </si>
  <si>
    <t>040000179287</t>
  </si>
  <si>
    <t>KHI/HO/D/MR/IMPORTS/C/20053/07/2024</t>
  </si>
  <si>
    <t>070000162421</t>
  </si>
  <si>
    <t>KHI/HO/D/MR/IMPORTS/C/20055/07/2024</t>
  </si>
  <si>
    <t>070000162423</t>
  </si>
  <si>
    <t>KHI/HO/D/MO/PC TPP/P/93445/07/2024</t>
  </si>
  <si>
    <t>040000179290</t>
  </si>
  <si>
    <t>LHR/LHR/D/MO/PC COMP/P/92809/07/2024</t>
  </si>
  <si>
    <t>040000178518</t>
  </si>
  <si>
    <t>LHR/LHR/D/MO/PC COMP/C/22185/07/2024</t>
  </si>
  <si>
    <t>020000045658</t>
  </si>
  <si>
    <t>KHI/HO/D/MO/PC COMP/P/93832/07/2024</t>
  </si>
  <si>
    <t>040000179776</t>
  </si>
  <si>
    <t>LHR/LHR/F/MI/MP/E/2985/07/2024</t>
  </si>
  <si>
    <t>050000770650</t>
  </si>
  <si>
    <t>KHI/HO/D/MO/PC COMP/P/93835/07/2024</t>
  </si>
  <si>
    <t>040000179779</t>
  </si>
  <si>
    <t>KHI/HO/D/MO/PC COMP/P/93836/07/2024</t>
  </si>
  <si>
    <t>040000179780</t>
  </si>
  <si>
    <t>LHR/LHR/D/MO/PC COMP/C/22443/07/2024</t>
  </si>
  <si>
    <t>020000045974</t>
  </si>
  <si>
    <t>LHR/LHR/D/MO/PC TPP/R/74492/07/2024</t>
  </si>
  <si>
    <t>080000164111</t>
  </si>
  <si>
    <t>LHR/LHR/D/MO/PC TPP/R/74493/07/2024</t>
  </si>
  <si>
    <t>080000164112</t>
  </si>
  <si>
    <t>LHR/LHR/D/MO/PC COMP/R/74506/07/2024</t>
  </si>
  <si>
    <t>080000164113</t>
  </si>
  <si>
    <t>LHR/LHR/D/MO/PC COMP/R/74535/07/2024</t>
  </si>
  <si>
    <t>080000164115</t>
  </si>
  <si>
    <t>LHR/LHR/D/MO/PC COMP/R/74541/07/2024</t>
  </si>
  <si>
    <t>080000164116</t>
  </si>
  <si>
    <t>KHI/HO/D/MR/IMPORTS/C/23037/07/2024</t>
  </si>
  <si>
    <t>020000045701</t>
  </si>
  <si>
    <t>LHR/LHR/F/EG/MBD/E/823/07/2024</t>
  </si>
  <si>
    <t>050000769311</t>
  </si>
  <si>
    <t>KHI/HO/D/MO/MC COMP/P/93258/07/2024</t>
  </si>
  <si>
    <t>040000179062</t>
  </si>
  <si>
    <t>KHI/HO/D/MO/MC COMP/P/93259/07/2024</t>
  </si>
  <si>
    <t>040000179063</t>
  </si>
  <si>
    <t>KHI/HO/D/HLGRP HEALTH/E/26156/07/2024</t>
  </si>
  <si>
    <t>050000768073</t>
  </si>
  <si>
    <t>KHI/HO/D/HLGRP HEALTH/E/26172/07/2024</t>
  </si>
  <si>
    <t>050000769331</t>
  </si>
  <si>
    <t>KHI/HO/D/HLGRP HEALTH/Q/8526/07/2024</t>
  </si>
  <si>
    <t>010000012063</t>
  </si>
  <si>
    <t>KHI/HO/D/HLGRP HEALTH/E/26173/07/2024</t>
  </si>
  <si>
    <t>050000769332</t>
  </si>
  <si>
    <t>KHI/HO/D/MO/PC TTT/P/93273/07/2024</t>
  </si>
  <si>
    <t>040000179079</t>
  </si>
  <si>
    <t>KHI/HO/D/HLGRP HEALTH/E/26174/07/2024</t>
  </si>
  <si>
    <t>050000769333</t>
  </si>
  <si>
    <t>KHI/HO/D/MR/IMPORTS/P/43048/07/2024</t>
  </si>
  <si>
    <t>040000179082</t>
  </si>
  <si>
    <t>LHR/LHR/D/MO/PC COMP/P/93052/07/2024</t>
  </si>
  <si>
    <t>040000178796</t>
  </si>
  <si>
    <t>KHI/HO/D/MI/CRP/E/213/07/2024</t>
  </si>
  <si>
    <t>050000770663</t>
  </si>
  <si>
    <t>KHI/HO/D/MO/PC TPP/R/74858/07/2024</t>
  </si>
  <si>
    <t>080000163872</t>
  </si>
  <si>
    <t>KHI/HO/D/MO/PD COMP/R/75107/07/2024</t>
  </si>
  <si>
    <t>080000163907</t>
  </si>
  <si>
    <t>KHI/HO/D/MO/PC COMP/R/75127/07/2024</t>
  </si>
  <si>
    <t>080000163908</t>
  </si>
  <si>
    <t>KHI/HO/D/MO/PC COMP/R/75142/07/2024</t>
  </si>
  <si>
    <t>080000163909</t>
  </si>
  <si>
    <t>KHI/HO/D/MO/PC COMP/R/75145/07/2024</t>
  </si>
  <si>
    <t>080000163910</t>
  </si>
  <si>
    <t>KHI/HO/D/MO/MC TTT/R/75164/07/2024</t>
  </si>
  <si>
    <t>080000163911</t>
  </si>
  <si>
    <t>KHI/HO/D/MO/PC TPP/R/75179/07/2024</t>
  </si>
  <si>
    <t>080000163912</t>
  </si>
  <si>
    <t>KHI/HO/D/MO/PC COMP/E/44187/07/2024</t>
  </si>
  <si>
    <t>050000770651</t>
  </si>
  <si>
    <t>KHI/HO/D/MR/IMPORTS/C/20097/07/2024</t>
  </si>
  <si>
    <t>070000163217</t>
  </si>
  <si>
    <t>KHI/HO/D/MO/PC COMP/P/93837/07/2024</t>
  </si>
  <si>
    <t>040000179782</t>
  </si>
  <si>
    <t>KHI/HO/D/MO/PC COMP/P/93839/07/2024</t>
  </si>
  <si>
    <t>040000179785</t>
  </si>
  <si>
    <t>KHI/HO/D/MO/PD COMP/E/44188/07/2024</t>
  </si>
  <si>
    <t>050000770652</t>
  </si>
  <si>
    <t>KHI/HO/D/MO/PC COMP/P/93842/07/2024</t>
  </si>
  <si>
    <t>040000179790</t>
  </si>
  <si>
    <t>KHI/HO/D/MO/PC COMP/E/43596/07/2024</t>
  </si>
  <si>
    <t>050000766892</t>
  </si>
  <si>
    <t>KHI/HO/D/MO/PC TPP/E/43602/07/2024</t>
  </si>
  <si>
    <t>050000766898</t>
  </si>
  <si>
    <t>KHI/HO/D/MO/PC COMP/E/43609/07/2024</t>
  </si>
  <si>
    <t>050000766914</t>
  </si>
  <si>
    <t>KHI/HO/D/MO/PC COMP/E/43619/07/2024</t>
  </si>
  <si>
    <t>050000766926</t>
  </si>
  <si>
    <t>LHR/LHR/D/MO/PC COMP/R/74545/07/2024</t>
  </si>
  <si>
    <t>080000164117</t>
  </si>
  <si>
    <t>LHR/LHR/D/MO/MC COMP/R/74568/07/2024</t>
  </si>
  <si>
    <t>080000164118</t>
  </si>
  <si>
    <t>LHR/LHR/D/MO/PC TPP/R/74579/07/2024</t>
  </si>
  <si>
    <t>080000164119</t>
  </si>
  <si>
    <t>KHI/HO/D/MO/PC COMP/P/93224/07/2024</t>
  </si>
  <si>
    <t>040000179015</t>
  </si>
  <si>
    <t>KHI/HO/D/MI/CT/P/4587/07/2024</t>
  </si>
  <si>
    <t>040000179060</t>
  </si>
  <si>
    <t>KHI/HO/D/MO/MC COMP/P/92412/07/2024</t>
  </si>
  <si>
    <t>040000178013</t>
  </si>
  <si>
    <t>KHI/AR/AR/D/MO/MC TTT/C/22216/07/2024</t>
  </si>
  <si>
    <t>020000045705</t>
  </si>
  <si>
    <t>KHI/HO/D/MO/MC COMP/P/92421/07/2024</t>
  </si>
  <si>
    <t>040000178022</t>
  </si>
  <si>
    <t>KHI/HO/D/MO/MC COMP/P/92422/07/2024</t>
  </si>
  <si>
    <t>040000178023</t>
  </si>
  <si>
    <t>LHR/LHR/D/MO/PC TPP/C/22453/07/2024</t>
  </si>
  <si>
    <t>020000045986</t>
  </si>
  <si>
    <t>KHI/HO/D/HLGRP HEALTH/Q/8575/07/2024</t>
  </si>
  <si>
    <t>010000012133</t>
  </si>
  <si>
    <t>LHR/LHR/D/MO/PC COMP/P/93884/07/2024</t>
  </si>
  <si>
    <t>040000179843</t>
  </si>
  <si>
    <t>KHI/HO/D/MO/PC COMP/E/44193/07/2024</t>
  </si>
  <si>
    <t>050000770666</t>
  </si>
  <si>
    <t>KHI/HO/D/MR/IMPORTS/C/23084/07/2024</t>
  </si>
  <si>
    <t>020000045994</t>
  </si>
  <si>
    <t>KHI/HO/D/MO/CV/E/44194/07/2024</t>
  </si>
  <si>
    <t>050000770668</t>
  </si>
  <si>
    <t>KHI/HO/D/MO/MC COMP/P/93888/07/2024</t>
  </si>
  <si>
    <t>040000179847</t>
  </si>
  <si>
    <t>KHI/HO/D/MO/PC COMP/P/93889/07/2024</t>
  </si>
  <si>
    <t>040000179848</t>
  </si>
  <si>
    <t>LHR/LHR/D/MO/PC COMP/C/22462/07/2024</t>
  </si>
  <si>
    <t>020000045998</t>
  </si>
  <si>
    <t>KHI/HO/D/MO/MC COMP/P/93897/07/2024</t>
  </si>
  <si>
    <t>040000179857</t>
  </si>
  <si>
    <t>KHI/HO/D/MO/MC COMP/P/93898/07/2024</t>
  </si>
  <si>
    <t>040000179858</t>
  </si>
  <si>
    <t>KHI/HO/D/MO/PC TPP/R/75199/07/2024</t>
  </si>
  <si>
    <t>080000163914</t>
  </si>
  <si>
    <t>KHI/HO/D/MO/PC COMP/R/75235/07/2024</t>
  </si>
  <si>
    <t>080000163915</t>
  </si>
  <si>
    <t>KHI/HO/D/MO/PC COMP/R/72926/3/07/2024</t>
  </si>
  <si>
    <t>080000164550</t>
  </si>
  <si>
    <t>KHI/HO/D/MO/PC COMP/R/72926/5/07/2024</t>
  </si>
  <si>
    <t>080000164552</t>
  </si>
  <si>
    <t>KHI/HO/D/MO/PC COMP/R/72926/6/07/2024</t>
  </si>
  <si>
    <t>080000164553</t>
  </si>
  <si>
    <t>KHI/HO/D/MO/PC COMP/R/73146/07/2024</t>
  </si>
  <si>
    <t>080000164694</t>
  </si>
  <si>
    <t>KHI/HO/D/MO/PC COMP/R/73146/2/07/2024</t>
  </si>
  <si>
    <t>080000164696</t>
  </si>
  <si>
    <t>KHI/HO/D/MO/PC COMP/R/73146/3/07/2024</t>
  </si>
  <si>
    <t>080000164697</t>
  </si>
  <si>
    <t>KHI/HO/D/MO/PC COMP/R/73146/6/07/2024</t>
  </si>
  <si>
    <t>080000164700</t>
  </si>
  <si>
    <t>KHI/HO/D/MO/PC COMP/R/73237/5/07/2024</t>
  </si>
  <si>
    <t>080000164712</t>
  </si>
  <si>
    <t>KHI/HO/D/MO/PC COMP/R/73238/2/07/2024</t>
  </si>
  <si>
    <t>080000164717</t>
  </si>
  <si>
    <t>KHI/HO/D/MO/PC COMP/R/73238/6/07/2024</t>
  </si>
  <si>
    <t>080000164721</t>
  </si>
  <si>
    <t>KHI/HO/D/MO/PC COMP/R/73239/07/2024</t>
  </si>
  <si>
    <t>080000164722</t>
  </si>
  <si>
    <t>KHI/HO/D/MO/PC COMP/R/73239/2/07/2024</t>
  </si>
  <si>
    <t>080000164724</t>
  </si>
  <si>
    <t>KHI/HO/D/MO/PC COMP/R/73239/3/07/2024</t>
  </si>
  <si>
    <t>080000164725</t>
  </si>
  <si>
    <t>KHI/HO/D/MO/PC COMP/R/75473/07/2024</t>
  </si>
  <si>
    <t>080000163926</t>
  </si>
  <si>
    <t>KHI/HO/D/MO/PC COMP/R/75474/07/2024</t>
  </si>
  <si>
    <t>080000163927</t>
  </si>
  <si>
    <t>KHI/HO/D/MO/PC COMP/R/75483/07/2024</t>
  </si>
  <si>
    <t>080000163928</t>
  </si>
  <si>
    <t>KHI/HO/D/MO/PC COMP/R/75492/07/2024</t>
  </si>
  <si>
    <t>080000163930</t>
  </si>
  <si>
    <t>KHI/HO/D/MO/PC COMP/R/75597/07/2024</t>
  </si>
  <si>
    <t>080000163931</t>
  </si>
  <si>
    <t>040000174240</t>
  </si>
  <si>
    <t>KHI/AR/AR/D/MO/MC TTT/C/22128/07/2024</t>
  </si>
  <si>
    <t>020000045590</t>
  </si>
  <si>
    <t>LHR/LHR/D/MO/PC TPP/E/43565/07/2024</t>
  </si>
  <si>
    <t>050000766854</t>
  </si>
  <si>
    <t>KHI/HO/D/MO/PC COMP/P/93189/07/2024</t>
  </si>
  <si>
    <t>040000178971</t>
  </si>
  <si>
    <t>KHI/HO/D/MO/PC COMP/E/43633/07/2024</t>
  </si>
  <si>
    <t>050000766951</t>
  </si>
  <si>
    <t>FSD/FSD/D/MO/PC COMP/P/93256/07/2024</t>
  </si>
  <si>
    <t>040000179059</t>
  </si>
  <si>
    <t>LHR/LHR/D/MR/IMPORTS/C/23029/07/2024</t>
  </si>
  <si>
    <t>020000045672</t>
  </si>
  <si>
    <t>KHI/AR/AR/D/MO/MC TTT/R/74549/07/2024</t>
  </si>
  <si>
    <t>080000163193</t>
  </si>
  <si>
    <t>KHI/HO/D/MO/PC TPP/R/74082/07/2024</t>
  </si>
  <si>
    <t>080000163484</t>
  </si>
  <si>
    <t>KHI/HO/D/MO/PC COMP/R/74105/07/2024</t>
  </si>
  <si>
    <t>080000163495</t>
  </si>
  <si>
    <t>KHI/HO/D/MO/PC COMP/R/74106/07/2024</t>
  </si>
  <si>
    <t>080000163496</t>
  </si>
  <si>
    <t>KHI/HO/D/MO/MC COMP/R/74107/07/2024</t>
  </si>
  <si>
    <t>080000163497</t>
  </si>
  <si>
    <t>KHI/HO/D/MO/MC COMP/R/74129/07/2024</t>
  </si>
  <si>
    <t>080000163510</t>
  </si>
  <si>
    <t>KHI/HO/D/MO/PC COMP/P/93743/07/2024</t>
  </si>
  <si>
    <t>040000179673</t>
  </si>
  <si>
    <t>KHI/HO/D/HLGRP HEALTH/E/26273/07/2024</t>
  </si>
  <si>
    <t>050000770569</t>
  </si>
  <si>
    <t>KHI/HO/D/MO/PC COMP/C/22409/07/2024</t>
  </si>
  <si>
    <t>020000045930</t>
  </si>
  <si>
    <t>KHI/HO/D/MO/PC COMP/P/93749/07/2024</t>
  </si>
  <si>
    <t>040000179680</t>
  </si>
  <si>
    <t>MUL/MUL/F/FR/ND/P/22747/07/2024</t>
  </si>
  <si>
    <t>040000179682</t>
  </si>
  <si>
    <t>KHI/HO/D/FR/ND/Q/1222/07/2024</t>
  </si>
  <si>
    <t>010000012118</t>
  </si>
  <si>
    <t>KHI/HO/D/MO/MC COMP/P/93752/07/2024</t>
  </si>
  <si>
    <t>040000179685</t>
  </si>
  <si>
    <t>KHI/HO/D/FR/ND/P/22749/07/2024</t>
  </si>
  <si>
    <t>040000179691</t>
  </si>
  <si>
    <t>KHI/AR/AR/D/MO/MC TTT/C/22424/07/2024</t>
  </si>
  <si>
    <t>020000045949</t>
  </si>
  <si>
    <t>KHI/HO/D/MO/PC TPP/C/22356/07/2024</t>
  </si>
  <si>
    <t>020000045868</t>
  </si>
  <si>
    <t>KHI/HO/D/HLGRP HEALTH/E/26278/07/2024</t>
  </si>
  <si>
    <t>050000770585</t>
  </si>
  <si>
    <t>KHI/HO/D/MO/PC COMP/C/22427/07/2024</t>
  </si>
  <si>
    <t>020000045952</t>
  </si>
  <si>
    <t>LHR/LHR/D/MO/PC COMP/C/22428/07/2024</t>
  </si>
  <si>
    <t>020000045953</t>
  </si>
  <si>
    <t>KHI/HO/D/MO/MC COMP/P/93793/07/2024</t>
  </si>
  <si>
    <t>040000179727</t>
  </si>
  <si>
    <t>LHR/LHR/D/MO/PC COMP/P/93795/07/2024</t>
  </si>
  <si>
    <t>040000179729</t>
  </si>
  <si>
    <t>KHI/HO/D/MO/MC COMP/P/93797/07/2024</t>
  </si>
  <si>
    <t>040000179731</t>
  </si>
  <si>
    <t>KHI/HO/D/MO/PC COMP/P/93802/07/2024</t>
  </si>
  <si>
    <t>040000179737</t>
  </si>
  <si>
    <t>KHI/HO/D/MO/PC TPP/P/93805/07/2024</t>
  </si>
  <si>
    <t>040000179740</t>
  </si>
  <si>
    <t>KHI/HO/D/MO/PC TPP/C/22175/07/2024</t>
  </si>
  <si>
    <t>020000045646</t>
  </si>
  <si>
    <t>KHI/HO/D/MO/PD COMP/P/94005/07/2024</t>
  </si>
  <si>
    <t>040000179972</t>
  </si>
  <si>
    <t>KHI/HO/D/MO/PC COMP/P/94015/07/2024</t>
  </si>
  <si>
    <t>040000179984</t>
  </si>
  <si>
    <t>KHI/HO/D/MO/PC COMP/C/92178/16/07/2024</t>
  </si>
  <si>
    <t>070000163246</t>
  </si>
  <si>
    <t>FSD/FSD/D/MR/IMPORTS/C/23096/07/2024</t>
  </si>
  <si>
    <t>020000046046</t>
  </si>
  <si>
    <t>KHI/HO/D/MR/IMPORTS/C/20106/07/2024</t>
  </si>
  <si>
    <t>070000163250</t>
  </si>
  <si>
    <t>LHR/LHR/D/MO/PC COMP/P/94035/07/2024</t>
  </si>
  <si>
    <t>040000180006</t>
  </si>
  <si>
    <t>LHR/LHR/D/MO/PC TPP/P/94037/07/2024</t>
  </si>
  <si>
    <t>040000180008</t>
  </si>
  <si>
    <t>KHI/AR/AR/D/MO/MC TTT/P/94038/07/2024</t>
  </si>
  <si>
    <t>040000180009</t>
  </si>
  <si>
    <t>KHI/HO/D/MO/PC COMP/C/92394/38/07/2024</t>
  </si>
  <si>
    <t>070000163264</t>
  </si>
  <si>
    <t>KHI/HO/D/MO/PC COMP/C/92394/39/07/2024</t>
  </si>
  <si>
    <t>070000163265</t>
  </si>
  <si>
    <t>KHI/HO/D/MO/PD COMP/P/94066/07/2024</t>
  </si>
  <si>
    <t>040000180042</t>
  </si>
  <si>
    <t>KHI/HO/D/MR/IMPORTS/C/20119/07/2024</t>
  </si>
  <si>
    <t>070000163267</t>
  </si>
  <si>
    <t>KHI/HO/D/MO/MC COMP/P/93494/07/2024</t>
  </si>
  <si>
    <t>040000179354</t>
  </si>
  <si>
    <t>KHI/HO/D/MO/MC COMP/P/93323/07/2024</t>
  </si>
  <si>
    <t>040000179144</t>
  </si>
  <si>
    <t>KHI/HO/D/MO/MC COMP/P/93324/07/2024</t>
  </si>
  <si>
    <t>040000179145</t>
  </si>
  <si>
    <t>KHI/HO/D/MO/PC COMP/P/94570/08/2024</t>
  </si>
  <si>
    <t>040000180682</t>
  </si>
  <si>
    <t>KHI/HO/D/MO/PC TPP/E/43232/07/2024</t>
  </si>
  <si>
    <t>050000761566</t>
  </si>
  <si>
    <t>KHI/HO/D/MO/PC COMP/C/92209/3/07/2024</t>
  </si>
  <si>
    <t>070000162174</t>
  </si>
  <si>
    <t>KHI/AR/AR/D/MO/MC TTT/R/74365/07/2024</t>
  </si>
  <si>
    <t>080000163174</t>
  </si>
  <si>
    <t>KHI/AR/AR/D/MO/MC TTT/R/74736/07/2024</t>
  </si>
  <si>
    <t>080000163227</t>
  </si>
  <si>
    <t>KHI/AR/AR/D/MO/MC TTT/R/74745/07/2024</t>
  </si>
  <si>
    <t>080000163228</t>
  </si>
  <si>
    <t>KHI/AR/AR/D/MO/MC TTT/R/74746/07/2024</t>
  </si>
  <si>
    <t>080000163229</t>
  </si>
  <si>
    <t>KHI/AR/AR/D/MO/MC TTT/R/74759/07/2024</t>
  </si>
  <si>
    <t>080000163230</t>
  </si>
  <si>
    <t>KHI/AR/AR/D/MO/MC TTT/R/74765/07/2024</t>
  </si>
  <si>
    <t>080000163232</t>
  </si>
  <si>
    <t>KHI/AR/AR/D/MO/MC TTT/R/74879/07/2024</t>
  </si>
  <si>
    <t>080000163233</t>
  </si>
  <si>
    <t>KHI/AR/AR/D/MO/MC TTT/R/74885/07/2024</t>
  </si>
  <si>
    <t>080000163234</t>
  </si>
  <si>
    <t>KHI/HO/D/MO/PC COMP/C/22530/07/2024</t>
  </si>
  <si>
    <t>020000046080</t>
  </si>
  <si>
    <t>FSD/FSD/F/FR/ND/P/22659/07/2024</t>
  </si>
  <si>
    <t>040000178498</t>
  </si>
  <si>
    <t>KHI/HO/D/MO/PC COMP/P/92803/07/2024</t>
  </si>
  <si>
    <t>040000178507</t>
  </si>
  <si>
    <t>LHR/LHR/D/MI/TRR/P/307/07/2024</t>
  </si>
  <si>
    <t>040000178509</t>
  </si>
  <si>
    <t>KHI/HO/D/HLGRP HEALTH/Q/8495/07/2024</t>
  </si>
  <si>
    <t>010000012017</t>
  </si>
  <si>
    <t>KHI/HO/D/MO/MC COMP/P/92816/07/2024</t>
  </si>
  <si>
    <t>040000178527</t>
  </si>
  <si>
    <t>KHI/HO/D/MO/PC COMP/C/22116/07/2024</t>
  </si>
  <si>
    <t>020000045571</t>
  </si>
  <si>
    <t>KHI/AR/AR/D/MO/MC COMP/P/94114/07/2024</t>
  </si>
  <si>
    <t>040000180110</t>
  </si>
  <si>
    <t>LHR/LHR/F/FR/ND/E/10341/07/2024</t>
  </si>
  <si>
    <t>050000766900</t>
  </si>
  <si>
    <t>KHI/HO/D/MO/PC COMP/E/43604/07/2024</t>
  </si>
  <si>
    <t>050000766901</t>
  </si>
  <si>
    <t>KHI/HO/D/MO/PC TPP/E/43608/07/2024</t>
  </si>
  <si>
    <t>050000766913</t>
  </si>
  <si>
    <t>KHI/HO/D/MO/PC TPP/E/43616/07/2024</t>
  </si>
  <si>
    <t>050000766922</t>
  </si>
  <si>
    <t>KHI/HO/D/MO/PC COMP/C/22135/07/2024</t>
  </si>
  <si>
    <t>020000045597</t>
  </si>
  <si>
    <t>KHI/HO/D/MO/PC COMP/E/43649/07/2024</t>
  </si>
  <si>
    <t>050000766979</t>
  </si>
  <si>
    <t>KHI/HO/D/MO/PC COMP/P/92902/07/2024</t>
  </si>
  <si>
    <t>040000178634</t>
  </si>
  <si>
    <t>LHR/LHR/D/HLGRP HEALTH/E/26146/07/2024</t>
  </si>
  <si>
    <t>050000766991</t>
  </si>
  <si>
    <t>KHI/HO/D/MO/PC COMP/R/73927/07/2024</t>
  </si>
  <si>
    <t>080000163413</t>
  </si>
  <si>
    <t>LHR/LHR/D/MO/PC COMP/P/94888/08/2024</t>
  </si>
  <si>
    <t>040000181066</t>
  </si>
  <si>
    <t>LHR/LHR/D/HLGRP HEALTH/E/26084/07/2024</t>
  </si>
  <si>
    <t>050000765664</t>
  </si>
  <si>
    <t>LHR/LHR/D/MO/PC COMP/P/92623/07/2024</t>
  </si>
  <si>
    <t>040000178276</t>
  </si>
  <si>
    <t>LHR/LHR/D/MO/PC TPP/E/43267/07/2024</t>
  </si>
  <si>
    <t>050000761607</t>
  </si>
  <si>
    <t>LHR/LHR/D/MO/PC TPP/E/43278/07/2024</t>
  </si>
  <si>
    <t>050000761621</t>
  </si>
  <si>
    <t>LHR/LHR/F/MO/PC COMP/P/92311/07/2024</t>
  </si>
  <si>
    <t>040000177858</t>
  </si>
  <si>
    <t>KHI/HO/D/HLGRP HEALTH/E/26320/07/2024</t>
  </si>
  <si>
    <t>050000770744</t>
  </si>
  <si>
    <t>KHI/AR/AR/D/MO/MC TTT/R/74152/07/2024</t>
  </si>
  <si>
    <t>080000163159</t>
  </si>
  <si>
    <t>KHI/HO/D/MR/IMPORTS/C/19998/07/2024</t>
  </si>
  <si>
    <t>070000162162</t>
  </si>
  <si>
    <t>KHI/AR/AR/D/MO/MC TTT/C/22025/07/2024</t>
  </si>
  <si>
    <t>020000045459</t>
  </si>
  <si>
    <t>KHI/HO/D/MO/PC COMP/R/72864/07/2024</t>
  </si>
  <si>
    <t>080000164237</t>
  </si>
  <si>
    <t>KHI/HO/D/MO/PC COMP/R/72864/2/07/2024</t>
  </si>
  <si>
    <t>080000164239</t>
  </si>
  <si>
    <t>KHI/HO/D/MO/PC COMP/R/72864/3/07/2024</t>
  </si>
  <si>
    <t>080000164240</t>
  </si>
  <si>
    <t>KHI/HO/D/MO/PC COMP/R/72864/5/07/2024</t>
  </si>
  <si>
    <t>080000164242</t>
  </si>
  <si>
    <t>KHI/HO/D/MO/PC COMP/R/72864/9/07/2024</t>
  </si>
  <si>
    <t>080000164246</t>
  </si>
  <si>
    <t>KHI/HO/D/MO/PC COMP/R/72864/14/07/2024</t>
  </si>
  <si>
    <t>080000164251</t>
  </si>
  <si>
    <t>KHI/HO/D/MO/PC COMP/R/72864/18/07/2024</t>
  </si>
  <si>
    <t>080000164255</t>
  </si>
  <si>
    <t>KHI/HO/D/MO/PC COMP/R/72864/22/07/2024</t>
  </si>
  <si>
    <t>080000164259</t>
  </si>
  <si>
    <t>KHI/HO/D/MO/PC COMP/R/72864/26/07/2024</t>
  </si>
  <si>
    <t>080000164263</t>
  </si>
  <si>
    <t>KHI/HO/D/MO/PC COMP/R/72864/39/07/2024</t>
  </si>
  <si>
    <t>080000164276</t>
  </si>
  <si>
    <t>KHI/HO/D/MO/PC COMP/R/72864/43/07/2024</t>
  </si>
  <si>
    <t>080000164280</t>
  </si>
  <si>
    <t>KHI/HO/D/MO/PC COMP/R/72864/47/07/2024</t>
  </si>
  <si>
    <t>080000164284</t>
  </si>
  <si>
    <t>KHI/HO/D/MO/PC COMP/R/72864/52/07/2024</t>
  </si>
  <si>
    <t>080000164289</t>
  </si>
  <si>
    <t>KHI/HO/D/MO/PC COMP/R/72864/56/07/2024</t>
  </si>
  <si>
    <t>080000164293</t>
  </si>
  <si>
    <t>LHR/LHR/D/MO/PC COMP/P/93977/07/2024</t>
  </si>
  <si>
    <t>040000179942</t>
  </si>
  <si>
    <t>KHI/HO/D/MR/IMPORTS/C/19999/07/2024</t>
  </si>
  <si>
    <t>070000162163</t>
  </si>
  <si>
    <t>KHI/HO/D/MR/IMPORTS/C/20065/07/2024</t>
  </si>
  <si>
    <t>070000162629</t>
  </si>
  <si>
    <t>LHR/LHR/F/MO/PC COMP/P/93722/07/2024</t>
  </si>
  <si>
    <t>040000179642</t>
  </si>
  <si>
    <t>KHI/HO/D/MO/PC COMP/C/22372/07/2024</t>
  </si>
  <si>
    <t>020000045888</t>
  </si>
  <si>
    <t>KHI/HO/D/MO/PC TPP/C/22456/07/2024</t>
  </si>
  <si>
    <t>020000045991</t>
  </si>
  <si>
    <t>KHI/HO/D/MO/PC COMP/R/73952/07/2024</t>
  </si>
  <si>
    <t>080000163419</t>
  </si>
  <si>
    <t>KHI/HO/D/MO/PC COMP/R/73955/07/2024</t>
  </si>
  <si>
    <t>080000163420</t>
  </si>
  <si>
    <t>KHI/HO/D/MO/PC COMP/R/73957/07/2024</t>
  </si>
  <si>
    <t>080000163421</t>
  </si>
  <si>
    <t>KHI/HO/D/MO/PC COMP/R/73959/07/2024</t>
  </si>
  <si>
    <t>080000163422</t>
  </si>
  <si>
    <t>KHI/HO/D/MO/MC COMP/R/73968/07/2024</t>
  </si>
  <si>
    <t>080000163424</t>
  </si>
  <si>
    <t>KHI/HO/D/MO/PC COMP/R/73930/07/2024</t>
  </si>
  <si>
    <t>080000163414</t>
  </si>
  <si>
    <t>KHI/HO/D/MO/PC COMP/R/73978/07/2024</t>
  </si>
  <si>
    <t>080000163426</t>
  </si>
  <si>
    <t>KHI/HO/D/MO/MC COMP/R/73979/07/2024</t>
  </si>
  <si>
    <t>080000163427</t>
  </si>
  <si>
    <t>KHI/HO/D/MO/CV/R/73982/07/2024</t>
  </si>
  <si>
    <t>080000163429</t>
  </si>
  <si>
    <t>KHI/HO/D/MO/PC COMP/R/73983/07/2024</t>
  </si>
  <si>
    <t>080000163430</t>
  </si>
  <si>
    <t>KHI/HO/D/MO/PC COMP/R/73984/07/2024</t>
  </si>
  <si>
    <t>080000163431</t>
  </si>
  <si>
    <t>KHI/HO/D/MO/PC TPP/R/73986/07/2024</t>
  </si>
  <si>
    <t>080000163432</t>
  </si>
  <si>
    <t>KHI/AR/AR/D/MO/MC TTT/E/43907/07/2024</t>
  </si>
  <si>
    <t>050000769408</t>
  </si>
  <si>
    <t>KHI/AR/AR/D/MO/MC TTT/E/43914/07/2024</t>
  </si>
  <si>
    <t>050000769421</t>
  </si>
  <si>
    <t>KHI/HO/D/MO/MC COMP/P/93321/07/2024</t>
  </si>
  <si>
    <t>040000179142</t>
  </si>
  <si>
    <t>KHI/HO/D/MO/PC COMP/C/92394/20/07/2024</t>
  </si>
  <si>
    <t>070000162362</t>
  </si>
  <si>
    <t>KHI/HO/D/HLGRP HEALTH/P/3247/07/2024</t>
  </si>
  <si>
    <t>040000179163</t>
  </si>
  <si>
    <t>KHI/HO/D/MO/PC COMP/E/43939/07/2024</t>
  </si>
  <si>
    <t>050000769450</t>
  </si>
  <si>
    <t>KHI/HO/D/HLGRP HEALTH/E/26192/07/2024</t>
  </si>
  <si>
    <t>050000769451</t>
  </si>
  <si>
    <t>KHI/HO/D/MO/PD COMP/P/93376/07/2024</t>
  </si>
  <si>
    <t>040000179213</t>
  </si>
  <si>
    <t>KHI/AR/AR/D/MO/MC COMP/P/93377/07/2024</t>
  </si>
  <si>
    <t>040000179214</t>
  </si>
  <si>
    <t>KHI/HO/D/MO/PC COMP/C/22259/07/2024</t>
  </si>
  <si>
    <t>020000045755</t>
  </si>
  <si>
    <t>KHI/HO/D/MO/MC COMP/P/93393/07/2024</t>
  </si>
  <si>
    <t>040000179231</t>
  </si>
  <si>
    <t>KHI/HO/D/MO/MC COMP/P/93394/07/2024</t>
  </si>
  <si>
    <t>040000179232</t>
  </si>
  <si>
    <t>LHR/LHR/D/MO/PC TPP/C/22263/07/2024</t>
  </si>
  <si>
    <t>020000045759</t>
  </si>
  <si>
    <t>KHI/HO/F/FR/NDCL/P/22709/07/2024</t>
  </si>
  <si>
    <t>040000179234</t>
  </si>
  <si>
    <t>KHI/HO/D/MO/PC COMP/E/43978/07/2024</t>
  </si>
  <si>
    <t>050000769594</t>
  </si>
  <si>
    <t>LHR/LHR/D/MO/PC TPP/C/22264/07/2024</t>
  </si>
  <si>
    <t>020000045760</t>
  </si>
  <si>
    <t>LHR/LHR/D/MO/PC COMP/C/22265/07/2024</t>
  </si>
  <si>
    <t>020000045761</t>
  </si>
  <si>
    <t>LHR/LHR/D/MO/PC COMP/P/93398/07/2024</t>
  </si>
  <si>
    <t>040000179237</t>
  </si>
  <si>
    <t>KHI/HO/D/MO/PC COMP/C/22766/08/2024</t>
  </si>
  <si>
    <t>020000046358</t>
  </si>
  <si>
    <t>KHI/HO/D/MR/IMPORTS/C/20188/08/2024</t>
  </si>
  <si>
    <t>070000163676</t>
  </si>
  <si>
    <t>KHI/HO/D/MR/IMPORTS/C/20189/08/2024</t>
  </si>
  <si>
    <t>070000163678</t>
  </si>
  <si>
    <t>KHI/HO/D/MO/MC COMP/P/94873/08/2024</t>
  </si>
  <si>
    <t>040000181048</t>
  </si>
  <si>
    <t>KHI/HO/D/MO/PC COMP/C/22780/08/2024</t>
  </si>
  <si>
    <t>020000046374</t>
  </si>
  <si>
    <t>LHR/LHR/D/MO/PC COMP/P/94880/08/2024</t>
  </si>
  <si>
    <t>040000181057</t>
  </si>
  <si>
    <t>KHI/HO/D/MO/MC COMP/R/73935/07/2024</t>
  </si>
  <si>
    <t>080000163415</t>
  </si>
  <si>
    <t>KHI/HO/D/MO/MC COMP/R/73939/07/2024</t>
  </si>
  <si>
    <t>080000163416</t>
  </si>
  <si>
    <t>KHI/HO/D/MO/PC COMP/R/73946/07/2024</t>
  </si>
  <si>
    <t>080000163418</t>
  </si>
  <si>
    <t>KHI/HO/D/MO/PC TPP/C/22178/07/2024</t>
  </si>
  <si>
    <t>020000045651</t>
  </si>
  <si>
    <t>KHI/HO/D/MR/IMPORTS/C/20054/07/2024</t>
  </si>
  <si>
    <t>070000162422</t>
  </si>
  <si>
    <t>KHI/HO/D/MO/PC COMP/E/43988/07/2024</t>
  </si>
  <si>
    <t>050000769631</t>
  </si>
  <si>
    <t>KHI/AR/AR/D/MO/MC TTT/R/74188/07/2024</t>
  </si>
  <si>
    <t>080000163160</t>
  </si>
  <si>
    <t>KHI/AR/AR/D/MO/MC TTT/R/74197/07/2024</t>
  </si>
  <si>
    <t>080000163162</t>
  </si>
  <si>
    <t>KHI/AR/AR/D/MO/MC TTT/R/74887/07/2024</t>
  </si>
  <si>
    <t>080000163235</t>
  </si>
  <si>
    <t>KHI/HO/D/MO/MC COMP/P/92917/07/2024</t>
  </si>
  <si>
    <t>040000178650</t>
  </si>
  <si>
    <t>KHI/HO/D/MR/IMPORTS/C/23014/07/2024</t>
  </si>
  <si>
    <t>020000045603</t>
  </si>
  <si>
    <t>KHI/HO/D/MO/MC COMP/R/73997/07/2024</t>
  </si>
  <si>
    <t>080000163436</t>
  </si>
  <si>
    <t>KHI/HO/D/MO/MC COMP/R/74014/07/2024</t>
  </si>
  <si>
    <t>080000163448</t>
  </si>
  <si>
    <t>KHI/HO/D/MO/MC COMP/R/74016/07/2024</t>
  </si>
  <si>
    <t>080000163449</t>
  </si>
  <si>
    <t>KHI/HO/D/MO/MC COMP/R/74020/07/2024</t>
  </si>
  <si>
    <t>080000163451</t>
  </si>
  <si>
    <t>KHI/HO/D/MO/MC COMP/R/74022/07/2024</t>
  </si>
  <si>
    <t>080000163452</t>
  </si>
  <si>
    <t>KHI/HO/D/MO/PC COMP/R/74048/07/2024</t>
  </si>
  <si>
    <t>080000163466</t>
  </si>
  <si>
    <t>KHI/HO/D/MO/MC COMP/E/44094/07/2024</t>
  </si>
  <si>
    <t>050000770485</t>
  </si>
  <si>
    <t>KHI/HO/D/MO/MC COMP/E/44095/07/2024</t>
  </si>
  <si>
    <t>050000770487</t>
  </si>
  <si>
    <t>LHR/LHR/D/MO/PC COMP/P/93758/07/2024</t>
  </si>
  <si>
    <t>040000179692</t>
  </si>
  <si>
    <t>KHI/HO/D/MO/PC TPP/C/22413/07/2024</t>
  </si>
  <si>
    <t>020000045934</t>
  </si>
  <si>
    <t>KHI/HO/D/MO/PC COMP/C/22415/07/2024</t>
  </si>
  <si>
    <t>020000045936</t>
  </si>
  <si>
    <t>LHR/LHR/D/MO/MC COMP/P/93763/07/2024</t>
  </si>
  <si>
    <t>040000179697</t>
  </si>
  <si>
    <t>040000175544</t>
  </si>
  <si>
    <t>KHI/HO/D/MO/MC COMP/P/92674/07/2024</t>
  </si>
  <si>
    <t>040000178347</t>
  </si>
  <si>
    <t>KHI/HO/D/MO/MC COMP/P/92793/07/2024</t>
  </si>
  <si>
    <t>040000178488</t>
  </si>
  <si>
    <t>KHI/HO/D/MO/MC COMP/P/92794/07/2024</t>
  </si>
  <si>
    <t>040000178489</t>
  </si>
  <si>
    <t>KHI/HO/D/MO/MC COMP/P/93083/07/2024</t>
  </si>
  <si>
    <t>040000178838</t>
  </si>
  <si>
    <t>KHI/HO/D/MO/MC COMP/P/93085/07/2024</t>
  </si>
  <si>
    <t>040000178840</t>
  </si>
  <si>
    <t>KHI/HO/D/MO/MC COMP/P/93086/07/2024</t>
  </si>
  <si>
    <t>040000178841</t>
  </si>
  <si>
    <t>KHI/HO/D/MO/MC COMP/P/93087/07/2024</t>
  </si>
  <si>
    <t>040000178843</t>
  </si>
  <si>
    <t>KHI/HO/D/MO/MC COMP/P/93088/07/2024</t>
  </si>
  <si>
    <t>040000178844</t>
  </si>
  <si>
    <t>KHI/HO/D/MO/MC COMP/P/93146/07/2024</t>
  </si>
  <si>
    <t>040000178916</t>
  </si>
  <si>
    <t>KHI/HO/D/MO/PC COMP/E/44146/07/2024</t>
  </si>
  <si>
    <t>050000770580</t>
  </si>
  <si>
    <t>KHI/HO/D/MO/PC COMP/E/44149/07/2024</t>
  </si>
  <si>
    <t>050000770583</t>
  </si>
  <si>
    <t>KHI/HO/D/MO/PC COMP/P/93782/07/2024</t>
  </si>
  <si>
    <t>040000179716</t>
  </si>
  <si>
    <t>KHI/HO/D/MO/PC COMP/C/92199/27/07/2024</t>
  </si>
  <si>
    <t>070000162991</t>
  </si>
  <si>
    <t>KHI/HO/D/MR/INLAND TRANSIT/C/23082/07/2024</t>
  </si>
  <si>
    <t>020000045989</t>
  </si>
  <si>
    <t>KHI/HO/D/MO/PC COMP/C/92199/32/07/2024</t>
  </si>
  <si>
    <t>070000163240</t>
  </si>
  <si>
    <t>KHI/HO/D/MO/PC COMP/C/92199/33/07/2024</t>
  </si>
  <si>
    <t>070000163241</t>
  </si>
  <si>
    <t>LHR/LHR/D/MO/MC COMP/P/93759/07/2024</t>
  </si>
  <si>
    <t>040000179693</t>
  </si>
  <si>
    <t>LHR/LHR/D/MO/PC TPP/C/22483/07/2024</t>
  </si>
  <si>
    <t>020000046028</t>
  </si>
  <si>
    <t>LHR/LHR/D/MO/PC COMP/P/93976/07/2024</t>
  </si>
  <si>
    <t>040000179941</t>
  </si>
  <si>
    <t>LHR/LHR/D/MO/PC COMP/C/22484/07/2024</t>
  </si>
  <si>
    <t>020000046029</t>
  </si>
  <si>
    <t>LHR/LHR/D/MO/PC COMP/P/93978/07/2024</t>
  </si>
  <si>
    <t>040000179943</t>
  </si>
  <si>
    <t>KHI/HO/D/MO/PC COMP/P/93995/07/2024</t>
  </si>
  <si>
    <t>040000179960</t>
  </si>
  <si>
    <t>KHI/AR/AR/D/MO/MC TTT/P/94002/07/2024</t>
  </si>
  <si>
    <t>040000179968</t>
  </si>
  <si>
    <t>KHI/HO/D/MO/PD COMP/P/94004/07/2024</t>
  </si>
  <si>
    <t>040000179970</t>
  </si>
  <si>
    <t>MUL/MUL/F/MR/IMPORTS/P/42943/07/2024</t>
  </si>
  <si>
    <t>040000177866</t>
  </si>
  <si>
    <t>KHI/HO/D/MR/IMPORTS/C/20103/07/2024</t>
  </si>
  <si>
    <t>070000163247</t>
  </si>
  <si>
    <t>KHI/AR/AR/D/MO/MC TTT/C/22587/07/2024</t>
  </si>
  <si>
    <t>020000046142</t>
  </si>
  <si>
    <t>KHI/HO/F/MR/IMPORTS/C/20145/07/2024</t>
  </si>
  <si>
    <t>070000163505</t>
  </si>
  <si>
    <t>KHI/HO/F/MR/IMPORTS/P/43109/07/2024</t>
  </si>
  <si>
    <t>040000180047</t>
  </si>
  <si>
    <t>KHI/HO/D/MR/IMPORTS/C/20093/07/2024</t>
  </si>
  <si>
    <t>070000163211</t>
  </si>
  <si>
    <t>KHI/HO/D/MR/IMPORTS/C/20118/07/2024</t>
  </si>
  <si>
    <t>070000163266</t>
  </si>
  <si>
    <t>LHR/LHR/D/MO/PC TPP/P/94339/07/2024</t>
  </si>
  <si>
    <t>040000180403</t>
  </si>
  <si>
    <t>KHI/HO/D/MO/PC COMP/P/94342/07/2024</t>
  </si>
  <si>
    <t>040000180406</t>
  </si>
  <si>
    <t>KHI/HO/D/MO/PD COMP/P/94343/07/2024</t>
  </si>
  <si>
    <t>040000180407</t>
  </si>
  <si>
    <t>LHR/LHR/D/MO/PC COMP/C/22495/07/2024</t>
  </si>
  <si>
    <t>020000046041</t>
  </si>
  <si>
    <t>KHI/HO/D/MO/PC COMP/P/94371/08/2024</t>
  </si>
  <si>
    <t>040000180438</t>
  </si>
  <si>
    <t>KHI/HO/D/HLGRP HEALTH/E/26388/08/2024</t>
  </si>
  <si>
    <t>050000771579</t>
  </si>
  <si>
    <t>KHI/HO/D/MR/IMPORTS/C/20166/08/2024</t>
  </si>
  <si>
    <t>070000163591</t>
  </si>
  <si>
    <t>KHI/HO/D/MO/MC COMP/P/94676/08/2024</t>
  </si>
  <si>
    <t>040000180808</t>
  </si>
  <si>
    <t>KHI/HO/D/HLGRP HEALTH/E/26465/08/2024</t>
  </si>
  <si>
    <t>050000775109</t>
  </si>
  <si>
    <t>KHI/HO/D/MR/IMPORTS/C/20168/08/2024</t>
  </si>
  <si>
    <t>070000163605</t>
  </si>
  <si>
    <t>KHI/HO/D/MR/IMPORTS/C/20170/08/2024</t>
  </si>
  <si>
    <t>070000163607</t>
  </si>
  <si>
    <t>KHI/HO/D/MR/IMPORTS/C/20174/08/2024</t>
  </si>
  <si>
    <t>070000163612</t>
  </si>
  <si>
    <t>KHI/AR/AR/D/MO/MC TTT/C/21969/07/2024</t>
  </si>
  <si>
    <t>020000045387</t>
  </si>
  <si>
    <t>KHI/HO/D/MO/PC COMP/C/92209/4/07/2024</t>
  </si>
  <si>
    <t>070000162175</t>
  </si>
  <si>
    <t>KHI/HO/D/MO/MC COMP/P/93062/07/2024</t>
  </si>
  <si>
    <t>040000178808</t>
  </si>
  <si>
    <t>FSD/FSD/F/FR/ND/P/22686/07/2024</t>
  </si>
  <si>
    <t>040000178863</t>
  </si>
  <si>
    <t>LHR/LHR/D/MO/PC COMP/C/22392/07/2024</t>
  </si>
  <si>
    <t>020000045912</t>
  </si>
  <si>
    <t>KHI/HO/D/MO/PD COMP/E/44102/07/2024</t>
  </si>
  <si>
    <t>050000770512</t>
  </si>
  <si>
    <t>KHI/HO/D/MO/PD COMP/E/44105/07/2024</t>
  </si>
  <si>
    <t>050000770519</t>
  </si>
  <si>
    <t>KHI/HO/D/MO/PD COMP/E/44106/07/2024</t>
  </si>
  <si>
    <t>050000770521</t>
  </si>
  <si>
    <t>KHI/HO/D/MO/PD COMP/E/44107/07/2024</t>
  </si>
  <si>
    <t>050000770522</t>
  </si>
  <si>
    <t>KHI/HO/D/MO/PD COMP/E/44108/07/2024</t>
  </si>
  <si>
    <t>050000770523</t>
  </si>
  <si>
    <t>KHI/HO/D/MO/PD COMP/E/44109/07/2024</t>
  </si>
  <si>
    <t>050000770524</t>
  </si>
  <si>
    <t>KHI/HO/D/MO/PD COMP/E/44111/07/2024</t>
  </si>
  <si>
    <t>050000770526</t>
  </si>
  <si>
    <t>KHI/HO/D/MO/PD COMP/E/44112/07/2024</t>
  </si>
  <si>
    <t>050000770527</t>
  </si>
  <si>
    <t>LHR/LHR/D/MO/PD COMP/E/44113/07/2024</t>
  </si>
  <si>
    <t>050000770528</t>
  </si>
  <si>
    <t>KHI/HO/D/MO/PD COMP/E/44114/07/2024</t>
  </si>
  <si>
    <t>050000770529</t>
  </si>
  <si>
    <t>KHI/HO/D/MO/PD COMP/E/44115/07/2024</t>
  </si>
  <si>
    <t>050000770530</t>
  </si>
  <si>
    <t>KHI/HO/D/MO/PD COMP/E/44116/07/2024</t>
  </si>
  <si>
    <t>050000770531</t>
  </si>
  <si>
    <t>KHI/HO/D/MO/PD COMP/E/44117/07/2024</t>
  </si>
  <si>
    <t>050000770532</t>
  </si>
  <si>
    <t>LHR/LHR/D/MR/IMPORTS/C/20083/07/2024</t>
  </si>
  <si>
    <t>070000162993</t>
  </si>
  <si>
    <t>KHI/HO/D/MO/PC COMP/C/22429/07/2024</t>
  </si>
  <si>
    <t>020000045954</t>
  </si>
  <si>
    <t>KHI/HO/D/MR/IMPORTS/C/20085/07/2024</t>
  </si>
  <si>
    <t>070000163196</t>
  </si>
  <si>
    <t>KHI/HO/D/MO/MC COMP/C/22437/07/2024</t>
  </si>
  <si>
    <t>020000045968</t>
  </si>
  <si>
    <t>LHR/LHR/D/MO/PC COMP/C/22438/07/2024</t>
  </si>
  <si>
    <t>020000045969</t>
  </si>
  <si>
    <t>KHI/HO/D/MO/MC COMP/P/93838/07/2024</t>
  </si>
  <si>
    <t>040000179784</t>
  </si>
  <si>
    <t>KHI/HO/D/MO/MC COMP/P/93841/07/2024</t>
  </si>
  <si>
    <t>040000179789</t>
  </si>
  <si>
    <t>KHI/HO/D/HLGRP HEALTH/E/26298/07/2024</t>
  </si>
  <si>
    <t>050000770656</t>
  </si>
  <si>
    <t>KHI/HO/D/MO/PC COMP/P/93858/07/2024</t>
  </si>
  <si>
    <t>040000179811</t>
  </si>
  <si>
    <t>KHI/HO/D/MO/PD COMP/C/22542/07/2024</t>
  </si>
  <si>
    <t>020000046094</t>
  </si>
  <si>
    <t>KHI/HO/D/HLGRP HEALTH/P/3263/07/2024</t>
  </si>
  <si>
    <t>040000180180</t>
  </si>
  <si>
    <t>KHI/HO/D/MO/MC COMP/P/94074/07/2024</t>
  </si>
  <si>
    <t>040000180052</t>
  </si>
  <si>
    <t>KHI/HO/D/MO/MC COMP/P/94075/07/2024</t>
  </si>
  <si>
    <t>040000180053</t>
  </si>
  <si>
    <t>LHR/LHR/D/MO/PC COMP/P/94172/07/2024</t>
  </si>
  <si>
    <t>040000180188</t>
  </si>
  <si>
    <t>KHI/HO/D/MO/PC COMP/P/94069/07/2024</t>
  </si>
  <si>
    <t>040000180045</t>
  </si>
  <si>
    <t>LHR/LHR/D/MO/PC COMP/C/22558/07/2024</t>
  </si>
  <si>
    <t>020000046111</t>
  </si>
  <si>
    <t>KHI/HO/F/MR/IMPORTS/C/20126/07/2024</t>
  </si>
  <si>
    <t>070000163430</t>
  </si>
  <si>
    <t>KHI/HO/D/MO/PC COMP/R/72871/46/07/2024</t>
  </si>
  <si>
    <t>080000164345</t>
  </si>
  <si>
    <t>KHI/HO/D/MO/PC COMP/R/72871/48/07/2024</t>
  </si>
  <si>
    <t>080000164347</t>
  </si>
  <si>
    <t>KHI/HO/D/MO/PC COMP/R/72871/49/07/2024</t>
  </si>
  <si>
    <t>080000164348</t>
  </si>
  <si>
    <t>LHR/LHR/D/MO/PC COMP/P/93660/07/2024</t>
  </si>
  <si>
    <t>040000179558</t>
  </si>
  <si>
    <t>KHI/HO/D/MO/PC COMP/E/43394/07/2024</t>
  </si>
  <si>
    <t>050000763255</t>
  </si>
  <si>
    <t>KHI/HO/D/MO/PC COMP/E/43396/07/2024</t>
  </si>
  <si>
    <t>050000763480</t>
  </si>
  <si>
    <t>KHI/HO/D/MO/MC COMP/P/93134/07/2024</t>
  </si>
  <si>
    <t>040000178903</t>
  </si>
  <si>
    <t>KHI/HO/D/MO/MC COMP/P/93136/07/2024</t>
  </si>
  <si>
    <t>040000178905</t>
  </si>
  <si>
    <t>KHI/HO/D/MO/PC COMP/C/92275/2/07/2024</t>
  </si>
  <si>
    <t>070000162325</t>
  </si>
  <si>
    <t>KHI/HO/D/MO/MC COMP/P/93148/07/2024</t>
  </si>
  <si>
    <t>040000178919</t>
  </si>
  <si>
    <t>KHI/HO/D/MO/PC TPP/C/22193/07/2024</t>
  </si>
  <si>
    <t>020000045667</t>
  </si>
  <si>
    <t>LHR/LHR/D/MR/IMPORTS/C/23027/07/2024</t>
  </si>
  <si>
    <t>020000045669</t>
  </si>
  <si>
    <t>KHI/HO/D/MR/IMPORTS/C/23033/07/2024</t>
  </si>
  <si>
    <t>020000045678</t>
  </si>
  <si>
    <t>KHI/HO/D/HLGRP HEALTH/Q/8517/07/2024</t>
  </si>
  <si>
    <t>010000012051</t>
  </si>
  <si>
    <t>KHI/HO/D/MR/IMPORTS/C/23036/07/2024</t>
  </si>
  <si>
    <t>020000045693</t>
  </si>
  <si>
    <t>KHI/HO/D/HLGRP HEALTH/Q/8518/07/2024</t>
  </si>
  <si>
    <t>010000012052</t>
  </si>
  <si>
    <t>KHI/HO/D/HLGRP HEALTH/Q/8519/07/2024</t>
  </si>
  <si>
    <t>010000012053</t>
  </si>
  <si>
    <t>KHI/HO/D/MR/EXPORTS/P/42928/07/2024</t>
  </si>
  <si>
    <t>040000177831</t>
  </si>
  <si>
    <t>KHI/HO/D/MR/EXPORTS/P/42929/07/2024</t>
  </si>
  <si>
    <t>040000177832</t>
  </si>
  <si>
    <t>KHI/HO/D/MR/EXPORTS/P/42930/07/2024</t>
  </si>
  <si>
    <t>040000177833</t>
  </si>
  <si>
    <t>KHI/HO/D/MO/PC COMP/C/21946/07/2024</t>
  </si>
  <si>
    <t>020000045357</t>
  </si>
  <si>
    <t>LHR/LHR/F/MO/CV/P/92303/07/2024</t>
  </si>
  <si>
    <t>040000177838</t>
  </si>
  <si>
    <t>KHI/HO/D/FR/ND/E/10297/07/2024</t>
  </si>
  <si>
    <t>050000761564</t>
  </si>
  <si>
    <t>LHR/LHR/D/MO/PC TPP/E/43287/07/2024</t>
  </si>
  <si>
    <t>050000761633</t>
  </si>
  <si>
    <t>KHI/HO/D/HLGRP HEALTH/Q/8464/07/2024</t>
  </si>
  <si>
    <t>010000011974</t>
  </si>
  <si>
    <t>KHI/HO/D/MO/MC COMP/P/92357/07/2024</t>
  </si>
  <si>
    <t>040000177943</t>
  </si>
  <si>
    <t>KHI/HO/D/MO/MC COMP/P/92360/07/2024</t>
  </si>
  <si>
    <t>040000177948</t>
  </si>
  <si>
    <t>LHR/LHR/F/MO/PC COMP/E/43308/07/2024</t>
  </si>
  <si>
    <t>050000761682</t>
  </si>
  <si>
    <t>MUL/MUL/F/FR/ND/E/10369/07/2024</t>
  </si>
  <si>
    <t>050000770564</t>
  </si>
  <si>
    <t>KHI/HO/D/MO/PC COMP/P/93739/07/2024</t>
  </si>
  <si>
    <t>040000179669</t>
  </si>
  <si>
    <t>KHI/HO/D/MO/MC COMP/P/94374/08/2024</t>
  </si>
  <si>
    <t>040000180443</t>
  </si>
  <si>
    <t>KHI/HO/D/MO/PC COMP/E/43389/07/2024</t>
  </si>
  <si>
    <t>050000762834</t>
  </si>
  <si>
    <t>KHI/HO/D/MO/PC COMP/E/43808/07/2024</t>
  </si>
  <si>
    <t>050000768508</t>
  </si>
  <si>
    <t>KHI/HO/D/MI/TRI/P/10384/07/2024</t>
  </si>
  <si>
    <t>040000180318</t>
  </si>
  <si>
    <t>KHI/HO/D/MO/PD COMP/P/92268/07/2024</t>
  </si>
  <si>
    <t>040000177760</t>
  </si>
  <si>
    <t>LHR/LHR/F/MO/PC COMP/E/43306/07/2024</t>
  </si>
  <si>
    <t>050000761676</t>
  </si>
  <si>
    <t>KHI/HO/D/MO/PC COMP/C/21979/07/2024</t>
  </si>
  <si>
    <t>020000045397</t>
  </si>
  <si>
    <t>KHI/HO/D/HLGRP HEALTH/E/26027/07/2024</t>
  </si>
  <si>
    <t>050000761664</t>
  </si>
  <si>
    <t>KHI/HO/D/MO/MC COMP/P/92427/07/2024</t>
  </si>
  <si>
    <t>040000178029</t>
  </si>
  <si>
    <t>KHI/HO/D/MO/PC COMP/C/22019/07/2024</t>
  </si>
  <si>
    <t>020000045450</t>
  </si>
  <si>
    <t>KHI/HO/D/MO/PC COMP/P/93265/07/2024</t>
  </si>
  <si>
    <t>040000179070</t>
  </si>
  <si>
    <t>KHI/HO/D/MI/MP/E/2979/07/2024</t>
  </si>
  <si>
    <t>050000769330</t>
  </si>
  <si>
    <t>KHI/HO/D/MO/PD COMP/P/93275/07/2024</t>
  </si>
  <si>
    <t>040000179081</t>
  </si>
  <si>
    <t>KHI/HO/D/HLGRP HEALTH/E/26182/07/2024</t>
  </si>
  <si>
    <t>050000769343</t>
  </si>
  <si>
    <t>KHI/HO/D/HLGRP HEALTH/E/26183/07/2024</t>
  </si>
  <si>
    <t>050000769344</t>
  </si>
  <si>
    <t>KHI/HO/D/HLGRP HEALTH/E/26184/07/2024</t>
  </si>
  <si>
    <t>050000769345</t>
  </si>
  <si>
    <t>KHI/HO/D/HLGRP HEALTH/E/26185/07/2024</t>
  </si>
  <si>
    <t>050000769346</t>
  </si>
  <si>
    <t>LHR/LHR/D/HLGRP HEALTH/E/26186/07/2024</t>
  </si>
  <si>
    <t>050000769347</t>
  </si>
  <si>
    <t>LHR/LHR/D/MO/PC COMP/E/43341/07/2024</t>
  </si>
  <si>
    <t>050000761994</t>
  </si>
  <si>
    <t>KHI/AR/AR/D/MO/MC TTT/R/74325/07/2024</t>
  </si>
  <si>
    <t>080000163172</t>
  </si>
  <si>
    <t>KHI/AR/AR/D/MO/MC TTT/R/74355/07/2024</t>
  </si>
  <si>
    <t>080000163173</t>
  </si>
  <si>
    <t>KHI/AR/AR/D/MO/MC TTT/R/74376/07/2024</t>
  </si>
  <si>
    <t>080000163175</t>
  </si>
  <si>
    <t>KHI/AR/AR/D/MO/MC TTT/R/74392/07/2024</t>
  </si>
  <si>
    <t>080000163176</t>
  </si>
  <si>
    <t>KHI/AR/AR/D/MO/MC TTT/R/74425/07/2024</t>
  </si>
  <si>
    <t>080000163178</t>
  </si>
  <si>
    <t>KHI/AR/AR/D/MO/MC TTT/R/74429/07/2024</t>
  </si>
  <si>
    <t>080000163179</t>
  </si>
  <si>
    <t>KHI/AR/AR/D/MO/MC TTT/R/74436/07/2024</t>
  </si>
  <si>
    <t>080000163180</t>
  </si>
  <si>
    <t>KHI/AR/AR/D/MO/MC TTT/R/74469/07/2024</t>
  </si>
  <si>
    <t>080000163181</t>
  </si>
  <si>
    <t>KHI/AR/AR/D/MO/MC TTT/R/74472/07/2024</t>
  </si>
  <si>
    <t>080000163182</t>
  </si>
  <si>
    <t>LHR/LHR/D/MO/PC TPP/P/93530/07/2024</t>
  </si>
  <si>
    <t>040000179397</t>
  </si>
  <si>
    <t>KHI/HO/D/MO/MC COMP/P/94154/07/2024</t>
  </si>
  <si>
    <t>040000180162</t>
  </si>
  <si>
    <t>KHI/HO/D/MO/MC COMP/P/94153/07/2024</t>
  </si>
  <si>
    <t>040000180161</t>
  </si>
  <si>
    <t>KHI/HO/D/HLGRP HEALTH/Q/8586/07/2024</t>
  </si>
  <si>
    <t>010000012147</t>
  </si>
  <si>
    <t>KHI/HO/D/MO/MC COMP/P/93505/07/2024</t>
  </si>
  <si>
    <t>040000179367</t>
  </si>
  <si>
    <t>KHI/HO/D/MO/MC COMP/P/92479/07/2024</t>
  </si>
  <si>
    <t>040000178089</t>
  </si>
  <si>
    <t>LHR/LHR/D/MO/MC COMP/C/21964/07/2024</t>
  </si>
  <si>
    <t>020000045381</t>
  </si>
  <si>
    <t>KHI/HO/D/HLGRP HEALTH/E/26056/07/2024</t>
  </si>
  <si>
    <t>050000762292</t>
  </si>
  <si>
    <t>KHI/HO/D/HLGRP HEALTH/E/26058/07/2024</t>
  </si>
  <si>
    <t>050000762294</t>
  </si>
  <si>
    <t>070000162317</t>
  </si>
  <si>
    <t>KHI/HO/D/MO/MC COMP/P/93017/07/2024</t>
  </si>
  <si>
    <t>040000178759</t>
  </si>
  <si>
    <t>KHI/HO/D/MO/MC COMP/P/93054/07/2024</t>
  </si>
  <si>
    <t>040000178798</t>
  </si>
  <si>
    <t>KHI/HO/D/MO/MC COMP/P/93055/07/2024</t>
  </si>
  <si>
    <t>040000178799</t>
  </si>
  <si>
    <t>KHI/HO/D/MO/MC COMP/P/93056/07/2024</t>
  </si>
  <si>
    <t>040000178800</t>
  </si>
  <si>
    <t>KHI/HO/D/MO/MC COMP/P/93057/07/2024</t>
  </si>
  <si>
    <t>040000178801</t>
  </si>
  <si>
    <t>KHI/HO/D/MO/MC COMP/P/93059/07/2024</t>
  </si>
  <si>
    <t>040000178804</t>
  </si>
  <si>
    <t>KHI/HO/D/MO/MC COMP/P/93060/07/2024</t>
  </si>
  <si>
    <t>040000178805</t>
  </si>
  <si>
    <t>KHI/AR/AR/D/MO/MC TTT/R/74669/07/2024</t>
  </si>
  <si>
    <t>080000163220</t>
  </si>
  <si>
    <t>KHI/AR/AR/D/MO/MC TTT/R/74682/07/2024</t>
  </si>
  <si>
    <t>080000163222</t>
  </si>
  <si>
    <t>KHI/AR/AR/D/MO/MC TTT/R/74695/07/2024</t>
  </si>
  <si>
    <t>080000163223</t>
  </si>
  <si>
    <t>KHI/AR/AR/D/MO/MC TTT/R/74699/07/2024</t>
  </si>
  <si>
    <t>080000163224</t>
  </si>
  <si>
    <t>KHI/AR/AR/D/MO/MC TTT/R/74729/07/2024</t>
  </si>
  <si>
    <t>080000163226</t>
  </si>
  <si>
    <t>LHR/LHR/D/MO/PC TPP/C/21875/07/2024</t>
  </si>
  <si>
    <t>020000045270</t>
  </si>
  <si>
    <t>KHI/HO/D/MO/PC COMP/C/92154/3/07/2024</t>
  </si>
  <si>
    <t>070000162911</t>
  </si>
  <si>
    <t>KHI/HO/D/MO/MC COMP/P/93613/07/2024</t>
  </si>
  <si>
    <t>040000179494</t>
  </si>
  <si>
    <t>KHI/HO/D/MO/MC COMP/P/93615/07/2024</t>
  </si>
  <si>
    <t>040000179497</t>
  </si>
  <si>
    <t>KHI/AR/AR/D/MO/MC TTT/C/22348/07/2024</t>
  </si>
  <si>
    <t>020000045860</t>
  </si>
  <si>
    <t>LHR/LHR/D/MO/PC COMP/C/22349/07/2024</t>
  </si>
  <si>
    <t>020000045861</t>
  </si>
  <si>
    <t>KHI/HO/D/MO/PC TPP/E/43206/07/2024</t>
  </si>
  <si>
    <t>050000761437</t>
  </si>
  <si>
    <t>KHI/HO/D/MO/PC COMP/C/21886/07/2024</t>
  </si>
  <si>
    <t>020000045286</t>
  </si>
  <si>
    <t>KHI/HO/D/MO/PC COMP/C/92155/2/07/2024</t>
  </si>
  <si>
    <t>070000162176</t>
  </si>
  <si>
    <t>LHR/LHR/D/MO/PC COMP/P/92514/07/2024</t>
  </si>
  <si>
    <t>040000178134</t>
  </si>
  <si>
    <t>LHR/LHR/D/MO/PC COMP/P/92515/07/2024</t>
  </si>
  <si>
    <t>040000178135</t>
  </si>
  <si>
    <t>LHR/LHR/F/EG/EET/E/811/07/2024</t>
  </si>
  <si>
    <t>050000762860</t>
  </si>
  <si>
    <t>KHI/HO/D/HLGRP HEALTH/P/3239/07/2024</t>
  </si>
  <si>
    <t>040000178144</t>
  </si>
  <si>
    <t>KHI/HO/D/HLGRP HEALTH/E/26067/07/2024</t>
  </si>
  <si>
    <t>050000762863</t>
  </si>
  <si>
    <t>KHI/AR/AR/D/MO/MC TTT/P/92529/07/2024</t>
  </si>
  <si>
    <t>040000178152</t>
  </si>
  <si>
    <t>KHI/AR/AR/D/MO/MC TTT/P/92530/07/2024</t>
  </si>
  <si>
    <t>040000178153</t>
  </si>
  <si>
    <t>KHI/HO/D/MO/PC COMP/C/22058/07/2024</t>
  </si>
  <si>
    <t>020000045494</t>
  </si>
  <si>
    <t>LHR/LHR/D/MO/PC COMP/P/92556/07/2024</t>
  </si>
  <si>
    <t>040000178192</t>
  </si>
  <si>
    <t>KHI/HO/D/MO/PC COMP/E/43408/07/2024</t>
  </si>
  <si>
    <t>050000764460</t>
  </si>
  <si>
    <t>KHI/HO/D/MO/PC TPP/E/43857/07/2024</t>
  </si>
  <si>
    <t>050000769067</t>
  </si>
  <si>
    <t>KHI/HO/D/FR/ND/P/22698/07/2024</t>
  </si>
  <si>
    <t>040000179026</t>
  </si>
  <si>
    <t>KHI/HO/D/MR/IMPORTS/C/23035/07/2024</t>
  </si>
  <si>
    <t>020000045688</t>
  </si>
  <si>
    <t>KHI/HO/D/MO/PC COMP/P/93233/07/2024</t>
  </si>
  <si>
    <t>040000179028</t>
  </si>
  <si>
    <t>KHI/HO/D/MO/PC COMP/P/93236/07/2024</t>
  </si>
  <si>
    <t>040000179032</t>
  </si>
  <si>
    <t>KHI/HO/D/MO/MC COMP/P/93617/07/2024</t>
  </si>
  <si>
    <t>040000179502</t>
  </si>
  <si>
    <t>KHI/HO/D/MO/PC COMP/C/92394/26/07/2024</t>
  </si>
  <si>
    <t>070000162931</t>
  </si>
  <si>
    <t>KHI/AR/AR/D/MO/MC TTT/C/22355/07/2024</t>
  </si>
  <si>
    <t>020000045867</t>
  </si>
  <si>
    <t>KHI/HO/D/MO/PC COMP/E/44082/07/2024</t>
  </si>
  <si>
    <t>050000770457</t>
  </si>
  <si>
    <t>FSD/FSD/D/MO/PC COMP/E/44083/07/2024</t>
  </si>
  <si>
    <t>050000770459</t>
  </si>
  <si>
    <t>LHR/LHR/D/MO/PC COMP/C/22203/07/2024</t>
  </si>
  <si>
    <t>020000045687</t>
  </si>
  <si>
    <t>KHI/HO/D/MO/PC COMP/C/22384/07/2024</t>
  </si>
  <si>
    <t>020000045904</t>
  </si>
  <si>
    <t>KHI/HO/D/MO/PC COMP/P/93694/07/2024</t>
  </si>
  <si>
    <t>040000179604</t>
  </si>
  <si>
    <t>KHI/HO/D/MO/PC COMP/R/73149/2/07/2024</t>
  </si>
  <si>
    <t>080000164706</t>
  </si>
  <si>
    <t>KHI/HO/D/MO/PC COMP/R/73237/07/2024</t>
  </si>
  <si>
    <t>080000164707</t>
  </si>
  <si>
    <t>KHI/HO/D/MO/PC COMP/R/73237/2/07/2024</t>
  </si>
  <si>
    <t>080000164709</t>
  </si>
  <si>
    <t>KHI/HO/D/MO/PC COMP/R/73237/3/07/2024</t>
  </si>
  <si>
    <t>080000164710</t>
  </si>
  <si>
    <t>KHI/HO/D/HLGRP HEALTH/P/3275/08/2024</t>
  </si>
  <si>
    <t>040000180884</t>
  </si>
  <si>
    <t>KHI/HO/D/MR/IMPORTS/C/20176/08/2024</t>
  </si>
  <si>
    <t>070000163620</t>
  </si>
  <si>
    <t>KHI/HO/D/HLGRP HEALTH/E/26016/07/2024</t>
  </si>
  <si>
    <t>050000761623</t>
  </si>
  <si>
    <t>KHI/HO/D/MR/IMPORTS/C/22977/07/2024</t>
  </si>
  <si>
    <t>020000045361</t>
  </si>
  <si>
    <t>LHR/LHR/D/MO/PC TPP/E/43284/07/2024</t>
  </si>
  <si>
    <t>050000761629</t>
  </si>
  <si>
    <t>LHR/LHR/D/MO/PC TPP/E/43285/07/2024</t>
  </si>
  <si>
    <t>050000761630</t>
  </si>
  <si>
    <t>KHI/HO/D/MO/PC COMP/C/21963/07/2024</t>
  </si>
  <si>
    <t>020000045380</t>
  </si>
  <si>
    <t>FSD/FSD/F/EG/EET/P/1230/07/2024</t>
  </si>
  <si>
    <t>040000178487</t>
  </si>
  <si>
    <t>FSD/FSD/F/FR/ND/P/22655/07/2024</t>
  </si>
  <si>
    <t>040000178494</t>
  </si>
  <si>
    <t>040000173700</t>
  </si>
  <si>
    <t>KHI/HO/D/MO/PC COMP/R/73237/4/07/2024</t>
  </si>
  <si>
    <t>080000164711</t>
  </si>
  <si>
    <t>KHI/HO/D/MO/PC COMP/R/73237/6/07/2024</t>
  </si>
  <si>
    <t>080000164713</t>
  </si>
  <si>
    <t>KHI/HO/D/MO/PC COMP/R/73238/07/2024</t>
  </si>
  <si>
    <t>080000164715</t>
  </si>
  <si>
    <t>KHI/HO/D/MO/PC COMP/R/73238/3/07/2024</t>
  </si>
  <si>
    <t>080000164718</t>
  </si>
  <si>
    <t>KHI/HO/D/MO/PC COMP/R/73238/4/07/2024</t>
  </si>
  <si>
    <t>080000164719</t>
  </si>
  <si>
    <t>KHI/HO/D/MO/PC COMP/R/73238/5/07/2024</t>
  </si>
  <si>
    <t>080000164720</t>
  </si>
  <si>
    <t>KHI/HO/D/MO/MC COMP/P/92354/07/2024</t>
  </si>
  <si>
    <t>040000177940</t>
  </si>
  <si>
    <t>KHI/HO/D/MO/MC COMP/P/92358/07/2024</t>
  </si>
  <si>
    <t>040000177945</t>
  </si>
  <si>
    <t>KHI/HO/D/MO/MC COMP/P/94373/08/2024</t>
  </si>
  <si>
    <t>040000180441</t>
  </si>
  <si>
    <t>KHI/HO/D/MO/MC COMP/P/94375/08/2024</t>
  </si>
  <si>
    <t>040000180444</t>
  </si>
  <si>
    <t>KHI/HO/D/MO/MC COMP/P/92278/07/2024</t>
  </si>
  <si>
    <t>040000177778</t>
  </si>
  <si>
    <t>KHI/HO/D/EG/EET/R/985/07/2024</t>
  </si>
  <si>
    <t>080000162840</t>
  </si>
  <si>
    <t>KHI/HO/D/EG/EET/R/987/07/2024</t>
  </si>
  <si>
    <t>080000162842</t>
  </si>
  <si>
    <t>LHR/LHR/D/MO/PC TPP/E/43263/07/2024</t>
  </si>
  <si>
    <t>050000761600</t>
  </si>
  <si>
    <t>LHR/LHR/D/HLGRP HEALTH/E/26013/07/2024</t>
  </si>
  <si>
    <t>050000761603</t>
  </si>
  <si>
    <t>LHR/LHR/D/MO/PC TPP/P/92312/07/2024</t>
  </si>
  <si>
    <t>040000177859</t>
  </si>
  <si>
    <t>KHI/HO/D/MO/PC TPP/E/43203/07/2024</t>
  </si>
  <si>
    <t>050000761434</t>
  </si>
  <si>
    <t>KHI/HO/F/MO/MC COMP/P/92346/07/2024</t>
  </si>
  <si>
    <t>040000177930</t>
  </si>
  <si>
    <t>KHI/AR/AR/D/MO/MC TTT/P/92348/07/2024</t>
  </si>
  <si>
    <t>040000177933</t>
  </si>
  <si>
    <t>KHI/HO/D/MO/PD COMP/R/73606/07/2024</t>
  </si>
  <si>
    <t>080000163268</t>
  </si>
  <si>
    <t>KHI/HO/D/MO/MC TTT/R/73607/07/2024</t>
  </si>
  <si>
    <t>080000163269</t>
  </si>
  <si>
    <t>KHI/HO/D/MO/MC COMP/R/73608/07/2024</t>
  </si>
  <si>
    <t>080000163270</t>
  </si>
  <si>
    <t>KHI/HO/D/MO/MC COMP/R/73628/07/2024</t>
  </si>
  <si>
    <t>080000163277</t>
  </si>
  <si>
    <t>KHI/HO/D/MO/PC COMP/R/73632/07/2024</t>
  </si>
  <si>
    <t>080000163278</t>
  </si>
  <si>
    <t>KHI/HO/D/MO/MC COMP/R/73743/07/2024</t>
  </si>
  <si>
    <t>080000163318</t>
  </si>
  <si>
    <t>KHI/HO/D/MO/PC TPP/R/73748/07/2024</t>
  </si>
  <si>
    <t>080000163319</t>
  </si>
  <si>
    <t>KHI/HO/D/MO/PC COMP/C/92199/6/07/2024</t>
  </si>
  <si>
    <t>070000162230</t>
  </si>
  <si>
    <t>KHI/HO/D/MO/PC COMP/C/92199/7/07/2024</t>
  </si>
  <si>
    <t>070000162231</t>
  </si>
  <si>
    <t>LHR/LHR/D/MO/PC TPP/P/92611/07/2024</t>
  </si>
  <si>
    <t>040000178263</t>
  </si>
  <si>
    <t>040000173706</t>
  </si>
  <si>
    <t>SKT/SKT/D/MR/IMPORTS/C/22975/07/2024</t>
  </si>
  <si>
    <t>020000045343</t>
  </si>
  <si>
    <t>LHR/LHR/D/MO/PC TPP/E/43272/07/2024</t>
  </si>
  <si>
    <t>050000761613</t>
  </si>
  <si>
    <t>KHI/HO/D/MO/PD COMP/E/44145/07/2024</t>
  </si>
  <si>
    <t>050000770579</t>
  </si>
  <si>
    <t>KHI/HO/D/MO/MC COMP/R/73753/07/2024</t>
  </si>
  <si>
    <t>080000163321</t>
  </si>
  <si>
    <t>KHI/HO/D/MO/MC COMP/R/73767/07/2024</t>
  </si>
  <si>
    <t>080000163327</t>
  </si>
  <si>
    <t>KHI/HO/D/MO/MC COMP/R/73768/07/2024</t>
  </si>
  <si>
    <t>080000163328</t>
  </si>
  <si>
    <t>KHI/HO/D/MO/MC TTT/R/73773/07/2024</t>
  </si>
  <si>
    <t>080000163331</t>
  </si>
  <si>
    <t>KHI/HO/D/MR/IMPORTS/C/20002/07/2024</t>
  </si>
  <si>
    <t>070000162167</t>
  </si>
  <si>
    <t>KHI/HO/D/MO/PC COMP/C/21936/07/2024</t>
  </si>
  <si>
    <t>020000045346</t>
  </si>
  <si>
    <t>KHI/AR/AR/D/MO/MC TTT/C/21873/07/2024</t>
  </si>
  <si>
    <t>020000045268</t>
  </si>
  <si>
    <t>KHI/AR/AR/D/MO/MC TTT/C/22272/07/2024</t>
  </si>
  <si>
    <t>020000045768</t>
  </si>
  <si>
    <t>KHI/AR/AR/D/MO/MC TTT/P/93475/07/2024</t>
  </si>
  <si>
    <t>040000179331</t>
  </si>
  <si>
    <t>MUL/MUL/D/MO/CV/P/93476/07/2024</t>
  </si>
  <si>
    <t>040000179332</t>
  </si>
  <si>
    <t>KHI/HO/D/MO/PC COMP/P/93482/07/2024</t>
  </si>
  <si>
    <t>040000179338</t>
  </si>
  <si>
    <t>KHI/HO/D/MO/PC TPP/E/43727/07/2024</t>
  </si>
  <si>
    <t>050000767555</t>
  </si>
  <si>
    <t>LHR/LHR/D/MO/PC COMP/C/22155/07/2024</t>
  </si>
  <si>
    <t>020000045624</t>
  </si>
  <si>
    <t>KHI/HO/D/MO/PC COMP/R/74005/07/2024</t>
  </si>
  <si>
    <t>080000163443</t>
  </si>
  <si>
    <t>KHI/HO/D/MO/PD COMP/E/44471/08/2024</t>
  </si>
  <si>
    <t>050000775567</t>
  </si>
  <si>
    <t>KHI/HO/D/MO/PD COMP/E/44488/08/2024</t>
  </si>
  <si>
    <t>050000775586</t>
  </si>
  <si>
    <t>KHI/HO/D/MO/PD COMP/E/44489/08/2024</t>
  </si>
  <si>
    <t>050000775587</t>
  </si>
  <si>
    <t>KHI/HO/D/MO/PC COMP/R/74053/07/2024</t>
  </si>
  <si>
    <t>080000163469</t>
  </si>
  <si>
    <t>KHI/HO/D/MO/MC COMP/R/74054/07/2024</t>
  </si>
  <si>
    <t>080000163470</t>
  </si>
  <si>
    <t>KHI/HO/D/MO/PC COMP/R/74055/07/2024</t>
  </si>
  <si>
    <t>080000163471</t>
  </si>
  <si>
    <t>KHI/HO/D/MO/MC COMP/R/74065/07/2024</t>
  </si>
  <si>
    <t>080000163477</t>
  </si>
  <si>
    <t>KHI/HO/D/MO/MC COMP/R/74066/07/2024</t>
  </si>
  <si>
    <t>080000163478</t>
  </si>
  <si>
    <t>KHI/HO/D/MO/PC COMP/R/74067/07/2024</t>
  </si>
  <si>
    <t>080000163479</t>
  </si>
  <si>
    <t>KHI/HO/D/MO/MC COMP/R/74074/07/2024</t>
  </si>
  <si>
    <t>080000163480</t>
  </si>
  <si>
    <t>KHI/HO/D/MO/MC COMP/R/74132/07/2024</t>
  </si>
  <si>
    <t>080000163512</t>
  </si>
  <si>
    <t>KHI/HO/D/MO/MC COMP/R/74134/07/2024</t>
  </si>
  <si>
    <t>080000163513</t>
  </si>
  <si>
    <t>KHI/HO/D/MO/PD COMP/R/74606/07/2024</t>
  </si>
  <si>
    <t>080000163763</t>
  </si>
  <si>
    <t>KHI/HO/D/MO/MC COMP/R/74607/07/2024</t>
  </si>
  <si>
    <t>080000163764</t>
  </si>
  <si>
    <t>KHI/HO/D/MO/MC COMP/R/74609/07/2024</t>
  </si>
  <si>
    <t>080000163766</t>
  </si>
  <si>
    <t>KHI/HO/D/MO/MC COMP/R/74613/07/2024</t>
  </si>
  <si>
    <t>080000163767</t>
  </si>
  <si>
    <t>KHI/HO/D/MO/MC COMP/R/74672/07/2024</t>
  </si>
  <si>
    <t>080000163787</t>
  </si>
  <si>
    <t>KHI/HO/D/MO/PC COMP/C/92199/38/07/2024</t>
  </si>
  <si>
    <t>070000163437</t>
  </si>
  <si>
    <t>KHI/HO/D/MO/PD COMP/E/44474/08/2024</t>
  </si>
  <si>
    <t>050000775571</t>
  </si>
  <si>
    <t>KHI/HO/D/MO/PD COMP/E/44475/08/2024</t>
  </si>
  <si>
    <t>050000775572</t>
  </si>
  <si>
    <t>KHI/HO/D/MO/PD COMP/E/44476/08/2024</t>
  </si>
  <si>
    <t>050000775573</t>
  </si>
  <si>
    <t>KHI/HO/D/MO/PD COMP/E/44478/08/2024</t>
  </si>
  <si>
    <t>050000775575</t>
  </si>
  <si>
    <t>KHI/HO/D/MO/PD COMP/E/44480/08/2024</t>
  </si>
  <si>
    <t>050000775577</t>
  </si>
  <si>
    <t>KHI/HO/D/MO/PD COMP/E/44482/08/2024</t>
  </si>
  <si>
    <t>050000775580</t>
  </si>
  <si>
    <t>KHI/HO/D/MO/PD COMP/E/44483/08/2024</t>
  </si>
  <si>
    <t>050000775581</t>
  </si>
  <si>
    <t>KHI/HO/D/HLGRP HEALTH/E/26026/07/2024</t>
  </si>
  <si>
    <t>050000761661</t>
  </si>
  <si>
    <t>LHR/LHR/D/MO/PC COMP/C/22478/07/2024</t>
  </si>
  <si>
    <t>020000046023</t>
  </si>
  <si>
    <t>KHI/HO/D/MO/MC COMP/R/74794/07/2024</t>
  </si>
  <si>
    <t>080000163853</t>
  </si>
  <si>
    <t>KHI/HO/D/MR/IMPORTS/C/23018/07/2024</t>
  </si>
  <si>
    <t>020000045614</t>
  </si>
  <si>
    <t>KHI/HO/D/MO/PC COMP/P/92966/07/2024</t>
  </si>
  <si>
    <t>040000178705</t>
  </si>
  <si>
    <t>KHI/HO/D/MO/MC TTT/P/94139/07/2024</t>
  </si>
  <si>
    <t>040000180143</t>
  </si>
  <si>
    <t>LHR/LHR/D/MO/PC COMP/R/74667/07/2024</t>
  </si>
  <si>
    <t>080000164137</t>
  </si>
  <si>
    <t>LHR/LHR/D/MO/PC COMP/R/74668/07/2024</t>
  </si>
  <si>
    <t>080000164138</t>
  </si>
  <si>
    <t>KHI/HO/D/MO/PC TPP/E/43708/07/2024</t>
  </si>
  <si>
    <t>050000767536</t>
  </si>
  <si>
    <t>FSD/FSD/D/FR/ND/C/183/07/2024</t>
  </si>
  <si>
    <t>020000045280</t>
  </si>
  <si>
    <t>KHI/HO/D/MO/PC COMP/P/92125/07/2024</t>
  </si>
  <si>
    <t>040000177530</t>
  </si>
  <si>
    <t>KHI/HO/D/HLGRP HEALTH/R/2711/07/2024</t>
  </si>
  <si>
    <t>080000162849</t>
  </si>
  <si>
    <t>KHI/HO/D/MO/PC TPP/C/21908/07/2024</t>
  </si>
  <si>
    <t>020000045312</t>
  </si>
  <si>
    <t>KHI/HO/D/MO/MC COMP/P/92235/07/2024</t>
  </si>
  <si>
    <t>040000177686</t>
  </si>
  <si>
    <t>KHI/HO/D/MO/MC COMP/P/92236/07/2024</t>
  </si>
  <si>
    <t>040000177687</t>
  </si>
  <si>
    <t>KHI/HO/D/MO/MC COMP/P/92238/07/2024</t>
  </si>
  <si>
    <t>040000177691</t>
  </si>
  <si>
    <t>KHI/HO/D/MO/PC COMP/P/92253/07/2024</t>
  </si>
  <si>
    <t>040000177726</t>
  </si>
  <si>
    <t>KHI/HO/D/MR/IMPORTS/C/22972/07/2024</t>
  </si>
  <si>
    <t>020000045334</t>
  </si>
  <si>
    <t>070000162147</t>
  </si>
  <si>
    <t>KHI/HO/L/FR/ND/P/22621/07/2024</t>
  </si>
  <si>
    <t>040000177797</t>
  </si>
  <si>
    <t>KHI/HO/D/MO/MC COMP/P/92287/07/2024</t>
  </si>
  <si>
    <t>040000177798</t>
  </si>
  <si>
    <t>KHI/HO/D/MO/PD COMP/P/92067/07/2024</t>
  </si>
  <si>
    <t>040000177442</t>
  </si>
  <si>
    <t>KHI/HO/D/MO/PC COMP/C/94195/5/07/2024</t>
  </si>
  <si>
    <t>070000163355</t>
  </si>
  <si>
    <t>KHI/HO/D/MO/PD COMP/C/22197/07/2024</t>
  </si>
  <si>
    <t>020000045679</t>
  </si>
  <si>
    <t>KHI/HO/D/MI/TRI/E/917/07/2024</t>
  </si>
  <si>
    <t>050000769302</t>
  </si>
  <si>
    <t>KHI/HO/D/HLGRP HEALTH/Q/8516/07/2024</t>
  </si>
  <si>
    <t>010000012050</t>
  </si>
  <si>
    <t>KHI/HO/D/HLGRP HEALTH/Q/8522/07/2024</t>
  </si>
  <si>
    <t>010000012056</t>
  </si>
  <si>
    <t>KHI/AR/AR/D/MO/MC TTT/P/93269/07/2024</t>
  </si>
  <si>
    <t>040000179075</t>
  </si>
  <si>
    <t>KHI/HO/D/HLGRP HEALTH/Q/8527/07/2024</t>
  </si>
  <si>
    <t>010000012064</t>
  </si>
  <si>
    <t>KHI/HO/D/HLGRP HEALTH/E/26187/07/2024</t>
  </si>
  <si>
    <t>050000769348</t>
  </si>
  <si>
    <t>KHI/HO/D/HLGRP HEALTH/P/3235/07/2024</t>
  </si>
  <si>
    <t>040000177991</t>
  </si>
  <si>
    <t>KHI/HO/D/MO/PC COMP/C/94195/7/07/2024</t>
  </si>
  <si>
    <t>070000163359</t>
  </si>
  <si>
    <t>KHI/HO/D/MO/PC COMP/C/94195/8/07/2024</t>
  </si>
  <si>
    <t>070000163360</t>
  </si>
  <si>
    <t>KHI/HO/D/MR/IMPORTS/C/20111/07/2024</t>
  </si>
  <si>
    <t>070000163256</t>
  </si>
  <si>
    <t>LHR/LHR/D/MO/PC COMP/R/73508/07/2024</t>
  </si>
  <si>
    <t>080000163964</t>
  </si>
  <si>
    <t>LHR/LHR/D/MO/PC COMP/R/73530/07/2024</t>
  </si>
  <si>
    <t>080000163965</t>
  </si>
  <si>
    <t>KHI/AR/AR/D/MO/MC TTT/C/21877/07/2024</t>
  </si>
  <si>
    <t>020000045273</t>
  </si>
  <si>
    <t>LHR/LHR/D/MO/PC TP/C/21878/07/2024</t>
  </si>
  <si>
    <t>020000045274</t>
  </si>
  <si>
    <t>KHI/HO/D/MO/PC COMP/C/22015/07/2024</t>
  </si>
  <si>
    <t>020000045446</t>
  </si>
  <si>
    <t>KHI/HO/D/MO/MC COMP/P/93008/07/2024</t>
  </si>
  <si>
    <t>040000178750</t>
  </si>
  <si>
    <t>LHR/LHR/D/MO/PC TPP/C/22163/07/2024</t>
  </si>
  <si>
    <t>020000045632</t>
  </si>
  <si>
    <t>KHI/HO/D/MO/MC COMP/P/93069/07/2024</t>
  </si>
  <si>
    <t>040000178820</t>
  </si>
  <si>
    <t>KHI/HO/D/MR/INLAND TRANSIT/P/43047/07/2024</t>
  </si>
  <si>
    <t>040000179074</t>
  </si>
  <si>
    <t>KHI/HO/D/MO/PC COMP/E/43716/07/2024</t>
  </si>
  <si>
    <t>050000767544</t>
  </si>
  <si>
    <t>KHI/HO/D/MO/PC COMP/R/73996/07/2024</t>
  </si>
  <si>
    <t>080000163435</t>
  </si>
  <si>
    <t>KHI/HO/D/FR/ND/Q/1208/07/2024</t>
  </si>
  <si>
    <t>010000012030</t>
  </si>
  <si>
    <t>KHI/HO/D/MO/PC COMP/R/74138/07/2024</t>
  </si>
  <si>
    <t>080000163514</t>
  </si>
  <si>
    <t>040000173112</t>
  </si>
  <si>
    <t>KHI/HO/D/MO/PC COMP/C/22016/07/2024</t>
  </si>
  <si>
    <t>020000045447</t>
  </si>
  <si>
    <t>LHR/LHR/D/MO/PC TPP/C/22017/07/2024</t>
  </si>
  <si>
    <t>020000045448</t>
  </si>
  <si>
    <t>KHI/HO/D/MO/MC COMP/P/92463/07/2024</t>
  </si>
  <si>
    <t>040000178073</t>
  </si>
  <si>
    <t>KHI/HO/D/MO/MC COMP/P/92482/07/2024</t>
  </si>
  <si>
    <t>040000178092</t>
  </si>
  <si>
    <t>KHI/HO/D/MO/MC COMP/P/92485/07/2024</t>
  </si>
  <si>
    <t>040000178095</t>
  </si>
  <si>
    <t>KHI/HO/D/MO/PC COMP/E/43382/07/2024</t>
  </si>
  <si>
    <t>050000762279</t>
  </si>
  <si>
    <t>KHI/HO/D/HLGRP HEALTH/E/26060/07/2024</t>
  </si>
  <si>
    <t>050000762296</t>
  </si>
  <si>
    <t>KHI/HO/D/MR/IMPORTS/Q/473/07/2024</t>
  </si>
  <si>
    <t>010000011995</t>
  </si>
  <si>
    <t>KHI/HO/D/MO/PC COMP/P/92654/07/2024</t>
  </si>
  <si>
    <t>040000178319</t>
  </si>
  <si>
    <t>KHI/HO/D/MO/PC COMP/E/43441/07/2024</t>
  </si>
  <si>
    <t>050000765979</t>
  </si>
  <si>
    <t>LHR/LHR/D/MO/PC COMP/R/73532/07/2024</t>
  </si>
  <si>
    <t>080000163966</t>
  </si>
  <si>
    <t>LHR/LHR/D/MO/PC COMP/R/73538/07/2024</t>
  </si>
  <si>
    <t>080000163967</t>
  </si>
  <si>
    <t>KHI/HO/D/HLGRP HEALTH/E/26152/07/2024</t>
  </si>
  <si>
    <t>050000767618</t>
  </si>
  <si>
    <t>KHI/HO/D/MO/PC TPP/E/43792/07/2024</t>
  </si>
  <si>
    <t>050000767916</t>
  </si>
  <si>
    <t>KHI/HO/D/FR/CMFTP/22688/07/2024</t>
  </si>
  <si>
    <t>040000178876</t>
  </si>
  <si>
    <t>KHI/AR/AR/D/MO/MC TTT/P/93115/07/2024</t>
  </si>
  <si>
    <t>040000178878</t>
  </si>
  <si>
    <t>KHI/AR/AR/D/MO/MC TTT/P/93116/07/2024</t>
  </si>
  <si>
    <t>040000178879</t>
  </si>
  <si>
    <t>KHI/HO/D/FR/ND/P/22721/07/2024</t>
  </si>
  <si>
    <t>040000179361</t>
  </si>
  <si>
    <t>KHI/AR/AR/D/MO/MC TTT/P/93507/07/2024</t>
  </si>
  <si>
    <t>040000179371</t>
  </si>
  <si>
    <t>KHI/HO/D/MO/PC COMP/C/22297/07/2024</t>
  </si>
  <si>
    <t>020000045799</t>
  </si>
  <si>
    <t>KHI/HO/D/MO/PC COMP/P/93532/07/2024</t>
  </si>
  <si>
    <t>040000179399</t>
  </si>
  <si>
    <t>LHR/LHR/D/MO/PC COMP/P/93535/07/2024</t>
  </si>
  <si>
    <t>040000179402</t>
  </si>
  <si>
    <t>040000177051</t>
  </si>
  <si>
    <t>LHR/LHR/D/MO/PC COMP/C/22446/07/2024</t>
  </si>
  <si>
    <t>020000045977</t>
  </si>
  <si>
    <t>KHI/HO/D/MO/MC COMP/P/94670/08/2024</t>
  </si>
  <si>
    <t>040000180802</t>
  </si>
  <si>
    <t>KHI/HO/D/MO/MC COMP/P/94673/08/2024</t>
  </si>
  <si>
    <t>040000180805</t>
  </si>
  <si>
    <t>KHI/HO/D/MO/MC COMP/P/94674/08/2024</t>
  </si>
  <si>
    <t>040000180806</t>
  </si>
  <si>
    <t>KHI/HO/D/MO/MC COMP/P/94678/08/2024</t>
  </si>
  <si>
    <t>040000180810</t>
  </si>
  <si>
    <t>KHI/HO/D/MO/MC COMP/P/94680/08/2024</t>
  </si>
  <si>
    <t>040000180812</t>
  </si>
  <si>
    <t>KHI/HO/D/MO/MC COMP/P/92936/07/2024</t>
  </si>
  <si>
    <t>040000178671</t>
  </si>
  <si>
    <t>KHI/HO/D/MO/PC COMP/E/43678/07/2024</t>
  </si>
  <si>
    <t>050000767024</t>
  </si>
  <si>
    <t>KHI/HO/D/MO/PC TPP/C/22145/07/2024</t>
  </si>
  <si>
    <t>020000045608</t>
  </si>
  <si>
    <t>KHI/HO/D/MO/PC COMP/E/43679/07/2024</t>
  </si>
  <si>
    <t>050000767025</t>
  </si>
  <si>
    <t>KHI/HO/D/MO/MC COMP/P/92958/07/2024</t>
  </si>
  <si>
    <t>040000178694</t>
  </si>
  <si>
    <t>FSD/FSD/D/MR/IMPORTS/C/23015/07/2024</t>
  </si>
  <si>
    <t>020000045609</t>
  </si>
  <si>
    <t>KHI/HO/D/MO/PC TPP/E/43682/07/2024</t>
  </si>
  <si>
    <t>050000767028</t>
  </si>
  <si>
    <t>KHI/HO/D/MO/MC COMP/R/74694/07/2024</t>
  </si>
  <si>
    <t>080000163799</t>
  </si>
  <si>
    <t>KHI/HO/D/MO/PC TPP/E/43235/07/2024</t>
  </si>
  <si>
    <t>050000761569</t>
  </si>
  <si>
    <t>KHI/HO/D/MO/PC TPP/E/43666/07/2024</t>
  </si>
  <si>
    <t>050000767008</t>
  </si>
  <si>
    <t>KHI/HO/D/MO/PC COMP/C/92199/30/07/2024</t>
  </si>
  <si>
    <t>070000163215</t>
  </si>
  <si>
    <t>LHR/LHR/F/EG/EET/E/808/07/2024</t>
  </si>
  <si>
    <t>050000762854</t>
  </si>
  <si>
    <t>LHR/LHR/D/MO/PC TPP/C/22425/07/2024</t>
  </si>
  <si>
    <t>020000045950</t>
  </si>
  <si>
    <t>LHR/LHR/F/EG/EET/E/818/07/2024</t>
  </si>
  <si>
    <t>050000764110</t>
  </si>
  <si>
    <t>LHR/LHR/D/MO/PC COMP/C/22056/07/2024</t>
  </si>
  <si>
    <t>020000045492</t>
  </si>
  <si>
    <t>KHI/AR/AR/D/MO/MC TTT/P/92553/07/2024</t>
  </si>
  <si>
    <t>040000178188</t>
  </si>
  <si>
    <t>LHR/LHR/D/MO/PC COMP/R/73541/07/2024</t>
  </si>
  <si>
    <t>080000163968</t>
  </si>
  <si>
    <t>LHR/LHR/D/MO/PC COMP/R/73587/07/2024</t>
  </si>
  <si>
    <t>080000163969</t>
  </si>
  <si>
    <t>LHR/LHR/D/MO/PC COMP/R/73602/07/2024</t>
  </si>
  <si>
    <t>080000163970</t>
  </si>
  <si>
    <t>LHR/LHR/D/MO/PC COMP/R/73679/07/2024</t>
  </si>
  <si>
    <t>080000163981</t>
  </si>
  <si>
    <t>LHR/LHR/D/MO/PC COMP/R/73683/07/2024</t>
  </si>
  <si>
    <t>080000163983</t>
  </si>
  <si>
    <t>LHR/LHR/D/MO/PC COMP/R/73684/07/2024</t>
  </si>
  <si>
    <t>080000163984</t>
  </si>
  <si>
    <t>LHR/LHR/D/MO/PC COMP/R/73687/07/2024</t>
  </si>
  <si>
    <t>080000163985</t>
  </si>
  <si>
    <t>LHR/LHR/D/MO/PC COMP/R/74359/07/2024</t>
  </si>
  <si>
    <t>080000164095</t>
  </si>
  <si>
    <t>LHR/LHR/D/MO/PC TPP/R/74596/07/2024</t>
  </si>
  <si>
    <t>080000164123</t>
  </si>
  <si>
    <t>LHR/LHR/D/MO/PC COMP/R/74659/07/2024</t>
  </si>
  <si>
    <t>080000164132</t>
  </si>
  <si>
    <t>KHI/HO/D/MO/PC COMP/P/93862/07/2024</t>
  </si>
  <si>
    <t>040000179817</t>
  </si>
  <si>
    <t>KHI/HO/D/MO/PC COMP/P/93873/07/2024</t>
  </si>
  <si>
    <t>040000179829</t>
  </si>
  <si>
    <t>KHI/HO/D/MO/PC TPP/C/22519/07/2024</t>
  </si>
  <si>
    <t>020000046069</t>
  </si>
  <si>
    <t>FSD/FSD/F/FR/ND/P/22769/07/2024</t>
  </si>
  <si>
    <t>040000180072</t>
  </si>
  <si>
    <t>KHI/HO/D/MO/MC TTT/P/94084/07/2024</t>
  </si>
  <si>
    <t>040000180073</t>
  </si>
  <si>
    <t>KHI/HO/D/MO/PC COMP/R/72670/2/07/2024</t>
  </si>
  <si>
    <t>080000164647</t>
  </si>
  <si>
    <t>KHI/HO/D/MO/PC COMP/R/72625/07/2024</t>
  </si>
  <si>
    <t>080000164648</t>
  </si>
  <si>
    <t>KHI/HO/D/MO/PC COMP/R/72625/3/07/2024</t>
  </si>
  <si>
    <t>080000164651</t>
  </si>
  <si>
    <t>KHI/HO/D/MO/PC COMP/R/72625/5/07/2024</t>
  </si>
  <si>
    <t>080000164653</t>
  </si>
  <si>
    <t>KHI/HO/D/MO/MC COMP/P/94682/08/2024</t>
  </si>
  <si>
    <t>040000180814</t>
  </si>
  <si>
    <t>KHI/HO/D/MO/PC COMP/P/94185/07/2024</t>
  </si>
  <si>
    <t>040000180210</t>
  </si>
  <si>
    <t>KHI/HO/D/MO/PC COMP/C/94195/2/07/2024</t>
  </si>
  <si>
    <t>070000163351</t>
  </si>
  <si>
    <t>KHI/HO/D/MO/PC COMP/C/94195/3/07/2024</t>
  </si>
  <si>
    <t>070000163352</t>
  </si>
  <si>
    <t>KHI/AR/AR/D/MO/MC TTT/E/43397/07/2024</t>
  </si>
  <si>
    <t>050000763677</t>
  </si>
  <si>
    <t>LHR/LHR/D/MO/PC TPP/P/92544/07/2024</t>
  </si>
  <si>
    <t>040000178174</t>
  </si>
  <si>
    <t>KHI/HO/D/MO/PC COMP/C/94195/6/07/2024</t>
  </si>
  <si>
    <t>070000163356</t>
  </si>
  <si>
    <t>KHI/HO/D/MR/IMPORTS/C/20032/07/2024</t>
  </si>
  <si>
    <t>070000162289</t>
  </si>
  <si>
    <t>LHR/LHR/D/MR/IMPORTS/C/22994/07/2024</t>
  </si>
  <si>
    <t>020000045530</t>
  </si>
  <si>
    <t>PEW/PEW/D/HLGRP HEALTH/P/3241/07/2024</t>
  </si>
  <si>
    <t>040000178303</t>
  </si>
  <si>
    <t>KHI/AR/AR/D/MO/MC TTT/C/22584/07/2024</t>
  </si>
  <si>
    <t>020000046139</t>
  </si>
  <si>
    <t>KHI/HO/D/MO/PC COMP/R/74696/07/2024</t>
  </si>
  <si>
    <t>080000163800</t>
  </si>
  <si>
    <t>KHI/HO/D/MO/PC COMP/R/74697/07/2024</t>
  </si>
  <si>
    <t>080000163801</t>
  </si>
  <si>
    <t>KHI/HO/D/MO/PC COMP/R/74698/07/2024</t>
  </si>
  <si>
    <t>080000163802</t>
  </si>
  <si>
    <t>KHI/HO/D/MO/PC COMP/R/74702/07/2024</t>
  </si>
  <si>
    <t>080000163804</t>
  </si>
  <si>
    <t>KHI/HO/D/MO/MC COMP/R/74704/07/2024</t>
  </si>
  <si>
    <t>080000163805</t>
  </si>
  <si>
    <t>KHI/HO/D/MO/MC COMP/R/74706/07/2024</t>
  </si>
  <si>
    <t>080000163806</t>
  </si>
  <si>
    <t>KHI/HO/D/MO/PC COMP/R/74707/07/2024</t>
  </si>
  <si>
    <t>080000163807</t>
  </si>
  <si>
    <t>KHI/HO/D/MO/PC COMP/R/74708/07/2024</t>
  </si>
  <si>
    <t>080000163808</t>
  </si>
  <si>
    <t>KHI/HO/D/MO/PC TPP/R/74709/07/2024</t>
  </si>
  <si>
    <t>080000163809</t>
  </si>
  <si>
    <t>KHI/HO/D/MO/PC COMP/R/74711/07/2024</t>
  </si>
  <si>
    <t>080000163811</t>
  </si>
  <si>
    <t>KHI/HO/D/MO/PC COMP/R/74712/07/2024</t>
  </si>
  <si>
    <t>080000163812</t>
  </si>
  <si>
    <t>LHR/LHR/D/MR/EXPORTS/P/42989/07/2024</t>
  </si>
  <si>
    <t>040000178189</t>
  </si>
  <si>
    <t>LHR/LHR/D/MO/PC TPP/P/92554/07/2024</t>
  </si>
  <si>
    <t>040000178190</t>
  </si>
  <si>
    <t>KHI/HO/D/HLGRP HEALTH/E/26348/07/2024</t>
  </si>
  <si>
    <t>050000770905</t>
  </si>
  <si>
    <t>KHI/HO/D/MO/PC COMP/C/94183/2/07/2024</t>
  </si>
  <si>
    <t>070000163297</t>
  </si>
  <si>
    <t>KHI/HO/D/MO/PC COMP/C/94183/3/07/2024</t>
  </si>
  <si>
    <t>070000163298</t>
  </si>
  <si>
    <t>KHI/HO/D/MO/PC COMP/C/94186/3/07/2024</t>
  </si>
  <si>
    <t>070000163331</t>
  </si>
  <si>
    <t>KHI/HO/D/MO/PC COMP/C/94192/2/07/2024</t>
  </si>
  <si>
    <t>070000163339</t>
  </si>
  <si>
    <t>KHI/HO/D/MO/PC COMP/C/94192/3/07/2024</t>
  </si>
  <si>
    <t>070000163340</t>
  </si>
  <si>
    <t>KHI/HO/D/MO/PC TPP/C/22283/07/2024</t>
  </si>
  <si>
    <t>020000045779</t>
  </si>
  <si>
    <t>LHR/LHR/D/HLGRP HEALTH/E/26227/07/2024</t>
  </si>
  <si>
    <t>050000769637</t>
  </si>
  <si>
    <t>KHI/AR/AR/D/MO/MC COMP/P/93464/07/2024</t>
  </si>
  <si>
    <t>040000179316</t>
  </si>
  <si>
    <t>FSD/FSD/D/FR/ND/P/22718/07/2024</t>
  </si>
  <si>
    <t>040000179320</t>
  </si>
  <si>
    <t>KHI/HO/D/HLGRP HEALTH/E/26230/07/2024</t>
  </si>
  <si>
    <t>050000769640</t>
  </si>
  <si>
    <t>KHI/HO/D/HLGRP HEALTH/P/3244/07/2024</t>
  </si>
  <si>
    <t>040000178880</t>
  </si>
  <si>
    <t>KHI/HO/D/MO/PC TPP/E/43799/07/2024</t>
  </si>
  <si>
    <t>050000768066</t>
  </si>
  <si>
    <t>KHI/HO/D/MO/PC TPP/E/43802/07/2024</t>
  </si>
  <si>
    <t>050000768069</t>
  </si>
  <si>
    <t>KHI/HO/D/MO/PC COMP/R/72864/59/07/2024</t>
  </si>
  <si>
    <t>080000164296</t>
  </si>
  <si>
    <t>KHI/HO/D/MO/MC COMP/P/94875/08/2024</t>
  </si>
  <si>
    <t>040000181050</t>
  </si>
  <si>
    <t>KHI/AR/AR/D/MO/MC COMP/P/93487/07/2024</t>
  </si>
  <si>
    <t>040000179344</t>
  </si>
  <si>
    <t>KHI/HO/D/MO/MC COMP/P/93488/07/2024</t>
  </si>
  <si>
    <t>040000179345</t>
  </si>
  <si>
    <t>MUL/MUL/F/FR/ND/E/10289/07/2024</t>
  </si>
  <si>
    <t>050000761163</t>
  </si>
  <si>
    <t>KHI/AR/AR/D/MO/MC TTT/E/43130/07/2024</t>
  </si>
  <si>
    <t>050000761174</t>
  </si>
  <si>
    <t>KHI/HO/D/MO/MC COMP/P/92289/07/2024</t>
  </si>
  <si>
    <t>040000177800</t>
  </si>
  <si>
    <t>KHI/HO/D/MO/PD COMP/P/92359/07/2024</t>
  </si>
  <si>
    <t>040000177946</t>
  </si>
  <si>
    <t>KHI/HO/D/MI/CRP/C/2639/07/2024</t>
  </si>
  <si>
    <t>070000162110</t>
  </si>
  <si>
    <t>KHI/HO/D/MI/CRP/E/205/07/2024</t>
  </si>
  <si>
    <t>050000761073</t>
  </si>
  <si>
    <t>KHI/HO/D/MO/PC COMP/P/92853/07/2024</t>
  </si>
  <si>
    <t>040000178572</t>
  </si>
  <si>
    <t>FSD/FSD/F/FR/ND/P/22665/07/2024</t>
  </si>
  <si>
    <t>040000178573</t>
  </si>
  <si>
    <t>LHR/LHR/D/MO/PC COMP/P/92854/07/2024</t>
  </si>
  <si>
    <t>040000178574</t>
  </si>
  <si>
    <t>KHI/HO/D/MR/IMPORTS/C/23013/07/2024</t>
  </si>
  <si>
    <t>020000045586</t>
  </si>
  <si>
    <t>KHI/AR/AR/D/MO/MC TTT/C/22127/07/2024</t>
  </si>
  <si>
    <t>020000045589</t>
  </si>
  <si>
    <t>KHI/AR/AR/D/MO/MC COMP/C/22130/07/2024</t>
  </si>
  <si>
    <t>020000045592</t>
  </si>
  <si>
    <t>KHI/HO/D/MO/PC COMP/R/72864/60/07/2024</t>
  </si>
  <si>
    <t>080000164297</t>
  </si>
  <si>
    <t>KHI/HO/D/MO/PC COMP/R/72871/5/07/2024</t>
  </si>
  <si>
    <t>080000164304</t>
  </si>
  <si>
    <t>KHI/HO/D/MO/PC COMP/R/72871/14/07/2024</t>
  </si>
  <si>
    <t>080000164313</t>
  </si>
  <si>
    <t>KHI/HO/D/MO/PC COMP/R/72871/18/07/2024</t>
  </si>
  <si>
    <t>080000164317</t>
  </si>
  <si>
    <t>KHI/HO/D/MO/PC COMP/R/72871/22/07/2024</t>
  </si>
  <si>
    <t>080000164321</t>
  </si>
  <si>
    <t>KHI/HO/D/MO/PC COMP/R/72871/26/07/2024</t>
  </si>
  <si>
    <t>080000164325</t>
  </si>
  <si>
    <t>KHI/HO/D/MO/PC COMP/R/72871/35/07/2024</t>
  </si>
  <si>
    <t>080000164334</t>
  </si>
  <si>
    <t>KHI/HO/D/MO/PC COMP/R/72871/39/07/2024</t>
  </si>
  <si>
    <t>080000164338</t>
  </si>
  <si>
    <t>KHI/HO/D/MO/PC COMP/R/72871/43/07/2024</t>
  </si>
  <si>
    <t>080000164342</t>
  </si>
  <si>
    <t>KHI/HO/D/MO/PC COMP/R/72871/47/07/2024</t>
  </si>
  <si>
    <t>080000164346</t>
  </si>
  <si>
    <t>KHI/HO/D/MO/PC COMP/R/72871/55/07/2024</t>
  </si>
  <si>
    <t>080000164354</t>
  </si>
  <si>
    <t>KHI/HO/D/MO/PC COMP/R/72871/57/07/2024</t>
  </si>
  <si>
    <t>080000164356</t>
  </si>
  <si>
    <t>KHI/HO/D/MO/MC COMP/P/93489/07/2024</t>
  </si>
  <si>
    <t>040000179348</t>
  </si>
  <si>
    <t>KHI/HO/D/MR/IMPORTS/C/20066/07/2024</t>
  </si>
  <si>
    <t>070000162630</t>
  </si>
  <si>
    <t>KHI/HO/D/MO/MC COMP/P/93504/07/2024</t>
  </si>
  <si>
    <t>040000179365</t>
  </si>
  <si>
    <t>KHI/HO/D/MO/PC COMP/E/43994/07/2024</t>
  </si>
  <si>
    <t>050000769663</t>
  </si>
  <si>
    <t>KHI/HO/D/MO/PC COMP/E/43996/07/2024</t>
  </si>
  <si>
    <t>050000769665</t>
  </si>
  <si>
    <t>KHI/HO/D/HLGRP HEALTH/E/26237/07/2024</t>
  </si>
  <si>
    <t>050000770250</t>
  </si>
  <si>
    <t>KHI/HO/D/MO/PD COMP/C/22299/07/2024</t>
  </si>
  <si>
    <t>020000045802</t>
  </si>
  <si>
    <t>KHI/HO/D/MO/PC COMP/P/93602/07/2024</t>
  </si>
  <si>
    <t>040000179478</t>
  </si>
  <si>
    <t>KHI/HO/D/MO/MC COMP/P/93322/07/2024</t>
  </si>
  <si>
    <t>040000179143</t>
  </si>
  <si>
    <t>KHI/HO/D/MO/MC COMP/P/92745/07/2024</t>
  </si>
  <si>
    <t>040000178435</t>
  </si>
  <si>
    <t>KHI/HO/D/MO/MC COMP/P/92746/07/2024</t>
  </si>
  <si>
    <t>040000178436</t>
  </si>
  <si>
    <t>KHI/HO/D/MO/MC COMP/P/92747/07/2024</t>
  </si>
  <si>
    <t>040000178437</t>
  </si>
  <si>
    <t>KHI/HO/D/MO/MC COMP/P/92748/07/2024</t>
  </si>
  <si>
    <t>040000178438</t>
  </si>
  <si>
    <t>KHI/HO/D/MO/MC COMP/P/92749/07/2024</t>
  </si>
  <si>
    <t>040000178439</t>
  </si>
  <si>
    <t>KHI/HO/D/MO/MC COMP/P/92752/07/2024</t>
  </si>
  <si>
    <t>040000178443</t>
  </si>
  <si>
    <t>KHI/HO/D/MO/MC COMP/P/92754/07/2024</t>
  </si>
  <si>
    <t>040000178446</t>
  </si>
  <si>
    <t>KHI/HO/D/MO/MC COMP/P/92755/07/2024</t>
  </si>
  <si>
    <t>040000178447</t>
  </si>
  <si>
    <t>KHI/HO/D/MO/MC COMP/P/92756/07/2024</t>
  </si>
  <si>
    <t>040000178448</t>
  </si>
  <si>
    <t>KHI/HO/D/MO/MC COMP/P/92757/07/2024</t>
  </si>
  <si>
    <t>040000178449</t>
  </si>
  <si>
    <t>KHI/HO/D/MR/IMPORTS/Q/474/07/2024</t>
  </si>
  <si>
    <t>010000012007</t>
  </si>
  <si>
    <t>LHR/LHR/D/HLGRP HEALTH/E/26117/07/2024</t>
  </si>
  <si>
    <t>050000766685</t>
  </si>
  <si>
    <t>KHI/HO/D/HLGRP HEALTH/E/26118/07/2024</t>
  </si>
  <si>
    <t>050000766686</t>
  </si>
  <si>
    <t>KHI/HO/D/MO/PC COMP/P/92808/07/2024</t>
  </si>
  <si>
    <t>040000178517</t>
  </si>
  <si>
    <t>KHI/HO/D/HLGRP HEALTH/E/26126/07/2024</t>
  </si>
  <si>
    <t>050000766747</t>
  </si>
  <si>
    <t>KHI/HO/D/MO/PC COMP/P/92868/07/2024</t>
  </si>
  <si>
    <t>040000178592</t>
  </si>
  <si>
    <t>KHI/HO/D/MO/PC TPP/E/43566/07/2024</t>
  </si>
  <si>
    <t>050000766856</t>
  </si>
  <si>
    <t>KHI/HO/D/MO/PC COMP/E/44388/08/2024</t>
  </si>
  <si>
    <t>050000772517</t>
  </si>
  <si>
    <t>KHI/HO/D/MO/PC COMP/E/43567/07/2024</t>
  </si>
  <si>
    <t>050000766858</t>
  </si>
  <si>
    <t>KHI/AR/AR/D/MO/MC TTT/P/92874/07/2024</t>
  </si>
  <si>
    <t>040000178598</t>
  </si>
  <si>
    <t>KHI/HO/D/MO/PC COMP/R/73605/07/2024</t>
  </si>
  <si>
    <t>080000163267</t>
  </si>
  <si>
    <t>KHI/HO/D/MO/MC COMP/R/73616/07/2024</t>
  </si>
  <si>
    <t>080000163272</t>
  </si>
  <si>
    <t>KHI/HO/D/MO/PC COMP/R/73619/07/2024</t>
  </si>
  <si>
    <t>080000163273</t>
  </si>
  <si>
    <t>KHI/HO/D/MO/MC COMP/R/73623/07/2024</t>
  </si>
  <si>
    <t>080000163274</t>
  </si>
  <si>
    <t>KHI/HO/D/MO/MC COMP/R/73624/07/2024</t>
  </si>
  <si>
    <t>080000163275</t>
  </si>
  <si>
    <t>KHI/HO/D/MO/PC COMP/R/73626/07/2024</t>
  </si>
  <si>
    <t>080000163276</t>
  </si>
  <si>
    <t>KHI/HO/D/MO/PC COMP/R/73764/07/2024</t>
  </si>
  <si>
    <t>080000163325</t>
  </si>
  <si>
    <t>FSD/FSD/F/MR/INLAND TRANSIT/P/43026/07/2024</t>
  </si>
  <si>
    <t>040000178613</t>
  </si>
  <si>
    <t>KHI/HO/D/MO/PC TPP/E/43632/07/2024</t>
  </si>
  <si>
    <t>050000766950</t>
  </si>
  <si>
    <t>KHI/HO/D/MO/PC COMP/E/43636/07/2024</t>
  </si>
  <si>
    <t>050000766963</t>
  </si>
  <si>
    <t>KHI/HO/D/MO/PC COMP/E/43637/07/2024</t>
  </si>
  <si>
    <t>050000766964</t>
  </si>
  <si>
    <t>KHI/HO/D/MO/PC TPP/E/43641/07/2024</t>
  </si>
  <si>
    <t>050000766969</t>
  </si>
  <si>
    <t>KHI/HO/D/FR/CMFTE/10333/07/2024</t>
  </si>
  <si>
    <t>050000766753</t>
  </si>
  <si>
    <t>KHI/HO/D/MO/PC COMP/C/22136/07/2024</t>
  </si>
  <si>
    <t>020000045598</t>
  </si>
  <si>
    <t>KHI/AR/AR/D/MO/MC TTT/R/73965/07/2024</t>
  </si>
  <si>
    <t>080000163141</t>
  </si>
  <si>
    <t>KHI/AR/AR/D/MO/MC TTT/R/73967/07/2024</t>
  </si>
  <si>
    <t>080000163142</t>
  </si>
  <si>
    <t>KHI/AR/AR/D/MO/MC TTT/R/73974/07/2024</t>
  </si>
  <si>
    <t>080000163143</t>
  </si>
  <si>
    <t>KHI/AR/AR/D/MO/MC TTT/R/73977/07/2024</t>
  </si>
  <si>
    <t>080000163144</t>
  </si>
  <si>
    <t>KHI/AR/AR/D/MO/MC TTT/R/73989/07/2024</t>
  </si>
  <si>
    <t>080000163145</t>
  </si>
  <si>
    <t>KHI/AR/AR/D/MO/MC TTT/R/74077/07/2024</t>
  </si>
  <si>
    <t>080000163152</t>
  </si>
  <si>
    <t>KHI/HO/D/MR/IMPORTS/C/20109/07/2024</t>
  </si>
  <si>
    <t>070000163253</t>
  </si>
  <si>
    <t>KHI/HO/D/MO/PC COMP/R/72871/2/07/2024</t>
  </si>
  <si>
    <t>080000164301</t>
  </si>
  <si>
    <t>KHI/HO/D/MO/PC COMP/R/72871/3/07/2024</t>
  </si>
  <si>
    <t>080000164302</t>
  </si>
  <si>
    <t>KHI/HO/D/MO/PC COMP/R/72871/4/07/2024</t>
  </si>
  <si>
    <t>080000164303</t>
  </si>
  <si>
    <t>KHI/HO/D/MO/PC COMP/R/72871/6/07/2024</t>
  </si>
  <si>
    <t>080000164305</t>
  </si>
  <si>
    <t>KHI/HO/D/MO/PC COMP/R/72871/7/07/2024</t>
  </si>
  <si>
    <t>080000164306</t>
  </si>
  <si>
    <t>KHI/HO/D/MO/PC COMP/R/72871/8/07/2024</t>
  </si>
  <si>
    <t>080000164307</t>
  </si>
  <si>
    <t>KHI/HO/D/MO/PC COMP/R/72871/9/07/2024</t>
  </si>
  <si>
    <t>080000164308</t>
  </si>
  <si>
    <t>KHI/HO/D/MO/PC COMP/R/72871/11/07/2024</t>
  </si>
  <si>
    <t>080000164310</t>
  </si>
  <si>
    <t>KHI/HO/D/MO/PC COMP/R/72871/12/07/2024</t>
  </si>
  <si>
    <t>080000164311</t>
  </si>
  <si>
    <t>KHI/HO/D/MO/PC COMP/R/72871/13/07/2024</t>
  </si>
  <si>
    <t>080000164312</t>
  </si>
  <si>
    <t>KHI/HO/D/MO/PC COMP/R/72871/15/07/2024</t>
  </si>
  <si>
    <t>080000164314</t>
  </si>
  <si>
    <t>KHI/HO/D/MO/PC COMP/R/72871/16/07/2024</t>
  </si>
  <si>
    <t>080000164315</t>
  </si>
  <si>
    <t>KHI/HO/D/MO/PC COMP/R/72871/17/07/2024</t>
  </si>
  <si>
    <t>080000164316</t>
  </si>
  <si>
    <t>KHI/HO/D/MO/PC COMP/R/72871/19/07/2024</t>
  </si>
  <si>
    <t>080000164318</t>
  </si>
  <si>
    <t>KHI/HO/D/MO/PC COMP/R/72871/21/07/2024</t>
  </si>
  <si>
    <t>080000164320</t>
  </si>
  <si>
    <t>KHI/HO/D/MO/PC COMP/R/72871/23/07/2024</t>
  </si>
  <si>
    <t>080000164322</t>
  </si>
  <si>
    <t>KHI/HO/D/MO/PC COMP/R/72871/24/07/2024</t>
  </si>
  <si>
    <t>080000164323</t>
  </si>
  <si>
    <t>KHI/HO/D/MO/PC COMP/R/72871/25/07/2024</t>
  </si>
  <si>
    <t>080000164324</t>
  </si>
  <si>
    <t>KHI/HO/D/HLGRP HEALTH/E/26265/07/2024</t>
  </si>
  <si>
    <t>050000770484</t>
  </si>
  <si>
    <t>LHR/LHR/F/MI/CT/P/4597/07/2024</t>
  </si>
  <si>
    <t>040000179614</t>
  </si>
  <si>
    <t>KHI/HO/D/MO/PC COMP/P/93711/07/2024</t>
  </si>
  <si>
    <t>040000179628</t>
  </si>
  <si>
    <t>KHI/HO/D/MO/MC COMP/E/44099/07/2024</t>
  </si>
  <si>
    <t>050000770493</t>
  </si>
  <si>
    <t>KHI/HO/D/MO/PC TPP/P/93719/07/2024</t>
  </si>
  <si>
    <t>040000179639</t>
  </si>
  <si>
    <t>KHI/HO/D/MO/PC COMP/P/93720/07/2024</t>
  </si>
  <si>
    <t>040000179640</t>
  </si>
  <si>
    <t>KHI/HO/D/MO/PC COMP/P/93721/07/2024</t>
  </si>
  <si>
    <t>040000179641</t>
  </si>
  <si>
    <t>LHR/LHR/D/MO/PC COMP/C/22396/07/2024</t>
  </si>
  <si>
    <t>020000045916</t>
  </si>
  <si>
    <t>LHR/LHR/D/MO/PC COMP/C/22397/07/2024</t>
  </si>
  <si>
    <t>020000045917</t>
  </si>
  <si>
    <t>KHI/HO/D/MO/PC COMP/R/73474/07/2024</t>
  </si>
  <si>
    <t>080000164497</t>
  </si>
  <si>
    <t>KHI/HO/D/MO/MC COMP/P/92063/07/2024</t>
  </si>
  <si>
    <t>040000177438</t>
  </si>
  <si>
    <t>KHI/HO/D/MO/MC COMP/P/92106/07/2024</t>
  </si>
  <si>
    <t>040000177511</t>
  </si>
  <si>
    <t>KHI/HO/D/MO/MC COMP/P/92107/07/2024</t>
  </si>
  <si>
    <t>040000177512</t>
  </si>
  <si>
    <t>KHI/HO/D/MO/MC COMP/P/92108/07/2024</t>
  </si>
  <si>
    <t>040000177513</t>
  </si>
  <si>
    <t>KHI/HO/D/MO/PC COMP/P/92819/07/2024</t>
  </si>
  <si>
    <t>040000178530</t>
  </si>
  <si>
    <t>LHR/LHR/D/MO/PC COMP/P/92827/07/2024</t>
  </si>
  <si>
    <t>040000178539</t>
  </si>
  <si>
    <t>KHI/HO/D/MI/ARC/E/2976/07/2024</t>
  </si>
  <si>
    <t>050000766055</t>
  </si>
  <si>
    <t>KHI/HO/D/MO/PC COMP/C/94185/4/07/2024</t>
  </si>
  <si>
    <t>070000163321</t>
  </si>
  <si>
    <t>KHI/HO/D/MO/PC COMP/C/94185/5/07/2024</t>
  </si>
  <si>
    <t>070000163322</t>
  </si>
  <si>
    <t>KHI/HO/D/MO/PC COMP/C/94185/3/07/2024</t>
  </si>
  <si>
    <t>070000163318</t>
  </si>
  <si>
    <t>KHI/HO/D/MO/MC COMP/R/73765/07/2024</t>
  </si>
  <si>
    <t>080000163326</t>
  </si>
  <si>
    <t>KHI/HO/D/MO/PC COMP/R/73803/07/2024</t>
  </si>
  <si>
    <t>080000163346</t>
  </si>
  <si>
    <t>KHI/HO/D/MO/PD COMP/R/73805/07/2024</t>
  </si>
  <si>
    <t>080000163347</t>
  </si>
  <si>
    <t>KHI/HO/D/MO/MC COMP/R/73811/07/2024</t>
  </si>
  <si>
    <t>080000163348</t>
  </si>
  <si>
    <t>KHI/HO/D/MO/MC COMP/R/73813/07/2024</t>
  </si>
  <si>
    <t>080000163349</t>
  </si>
  <si>
    <t>KHI/HO/D/MO/PC TPP/E/43712/07/2024</t>
  </si>
  <si>
    <t>050000767540</t>
  </si>
  <si>
    <t>KHI/HO/D/MO/PC TPP/E/43714/07/2024</t>
  </si>
  <si>
    <t>050000767542</t>
  </si>
  <si>
    <t>KHI/HO/D/MO/PC COMP/R/72960/12/07/2024</t>
  </si>
  <si>
    <t>080000164422</t>
  </si>
  <si>
    <t>KHI/HO/D/MO/PC COMP/R/72960/14/07/2024</t>
  </si>
  <si>
    <t>080000164424</t>
  </si>
  <si>
    <t>KHI/HO/D/MO/MC COMP/R/73814/07/2024</t>
  </si>
  <si>
    <t>080000163350</t>
  </si>
  <si>
    <t>KHI/HO/D/MO/MC COMP/R/73815/07/2024</t>
  </si>
  <si>
    <t>080000163351</t>
  </si>
  <si>
    <t>KHI/HO/D/MO/MC COMP/R/73816/07/2024</t>
  </si>
  <si>
    <t>080000163352</t>
  </si>
  <si>
    <t>KHI/HO/D/MO/MC COMP/R/73817/07/2024</t>
  </si>
  <si>
    <t>080000163353</t>
  </si>
  <si>
    <t>KHI/HO/D/MO/MC COMP/R/73818/07/2024</t>
  </si>
  <si>
    <t>080000163354</t>
  </si>
  <si>
    <t>KHI/HO/D/MO/PC COMP/R/73821/07/2024</t>
  </si>
  <si>
    <t>080000163355</t>
  </si>
  <si>
    <t>KHI/HO/D/MO/MC COMP/R/73824/07/2024</t>
  </si>
  <si>
    <t>080000163356</t>
  </si>
  <si>
    <t>KHI/AR/AR/D/MO/MC TTT/R/74096/07/2024</t>
  </si>
  <si>
    <t>080000163153</t>
  </si>
  <si>
    <t>KHI/AR/AR/D/MO/MC TTT/R/74102/07/2024</t>
  </si>
  <si>
    <t>080000163154</t>
  </si>
  <si>
    <t>KHI/AR/AR/D/MO/MC TTT/R/74112/07/2024</t>
  </si>
  <si>
    <t>080000163155</t>
  </si>
  <si>
    <t>KHI/AR/AR/D/MO/MC TTT/R/74136/07/2024</t>
  </si>
  <si>
    <t>080000163156</t>
  </si>
  <si>
    <t>LHR/LHR/D/MO/PC TPP/E/43283/07/2024</t>
  </si>
  <si>
    <t>050000761628</t>
  </si>
  <si>
    <t>KHI/HO/D/MO/MC COMP/P/92376/07/2024</t>
  </si>
  <si>
    <t>040000177969</t>
  </si>
  <si>
    <t>KHI/HO/D/MR/EXPORTS/E/3557/07/2024</t>
  </si>
  <si>
    <t>050000762002</t>
  </si>
  <si>
    <t>KHI/HO/D/MO/PC COMP/E/43346/07/2024</t>
  </si>
  <si>
    <t>050000762010</t>
  </si>
  <si>
    <t>KHI/HO/D/HLGRP HEALTH/E/26048/07/2024</t>
  </si>
  <si>
    <t>050000762013</t>
  </si>
  <si>
    <t>KHI/HO/D/MO/PC COMP/C/21999/07/2024</t>
  </si>
  <si>
    <t>020000045427</t>
  </si>
  <si>
    <t>KHI/HO/D/MO/MC COMP/P/92447/07/2024</t>
  </si>
  <si>
    <t>040000178050</t>
  </si>
  <si>
    <t>KHI/HO/D/MO/PC COMP/C/92208/2/07/2024</t>
  </si>
  <si>
    <t>070000162206</t>
  </si>
  <si>
    <t>KHI/HO/D/HLGRP HEALTH/E/26052/07/2024</t>
  </si>
  <si>
    <t>050000762019</t>
  </si>
  <si>
    <t>KHI/HO/D/MO/PC COMP/R/72871/27/07/2024</t>
  </si>
  <si>
    <t>080000164326</t>
  </si>
  <si>
    <t>KHI/HO/D/MO/PC COMP/R/72871/29/07/2024</t>
  </si>
  <si>
    <t>080000164328</t>
  </si>
  <si>
    <t>KHI/HO/D/MO/PC COMP/R/72871/28/07/2024</t>
  </si>
  <si>
    <t>080000164327</t>
  </si>
  <si>
    <t>KHI/HO/D/MO/PC COMP/R/72871/32/07/2024</t>
  </si>
  <si>
    <t>080000164331</t>
  </si>
  <si>
    <t>KHI/HO/D/MO/PC COMP/R/72871/30/07/2024</t>
  </si>
  <si>
    <t>080000164329</t>
  </si>
  <si>
    <t>KHI/HO/D/MO/PC COMP/R/72871/33/07/2024</t>
  </si>
  <si>
    <t>080000164332</t>
  </si>
  <si>
    <t>KHI/HO/D/MO/PC COMP/R/72871/36/07/2024</t>
  </si>
  <si>
    <t>080000164335</t>
  </si>
  <si>
    <t>KHI/HO/D/MO/PC COMP/R/72871/34/07/2024</t>
  </si>
  <si>
    <t>080000164333</t>
  </si>
  <si>
    <t>KHI/HO/D/MO/PC COMP/R/72871/37/07/2024</t>
  </si>
  <si>
    <t>080000164336</t>
  </si>
  <si>
    <t>KHI/HO/D/MO/PC COMP/R/72871/38/07/2024</t>
  </si>
  <si>
    <t>080000164337</t>
  </si>
  <si>
    <t>KHI/HO/D/MO/PC COMP/R/72871/41/07/2024</t>
  </si>
  <si>
    <t>080000164340</t>
  </si>
  <si>
    <t>KHI/HO/D/MO/PC COMP/R/72871/42/07/2024</t>
  </si>
  <si>
    <t>080000164341</t>
  </si>
  <si>
    <t>KHI/HO/D/MO/PC COMP/R/72871/44/07/2024</t>
  </si>
  <si>
    <t>080000164343</t>
  </si>
  <si>
    <t>KHI/HO/D/MO/PC COMP/R/72871/45/07/2024</t>
  </si>
  <si>
    <t>080000164344</t>
  </si>
  <si>
    <t>KHI/HO/D/MO/PC COMP/R/72871/53/07/2024</t>
  </si>
  <si>
    <t>080000164352</t>
  </si>
  <si>
    <t>KHI/HO/D/MO/PC COMP/R/72871/54/07/2024</t>
  </si>
  <si>
    <t>080000164353</t>
  </si>
  <si>
    <t>KHI/HO/D/MO/PC COMP/R/72871/56/07/2024</t>
  </si>
  <si>
    <t>080000164355</t>
  </si>
  <si>
    <t>KHI/HO/D/HLGRP HEALTH/Q/8534/07/2024</t>
  </si>
  <si>
    <t>010000012071</t>
  </si>
  <si>
    <t>KHI/HO/D/MO/MC COMP/P/93484/07/2024</t>
  </si>
  <si>
    <t>040000179340</t>
  </si>
  <si>
    <t>KHI/HO/D/MR/IMPORTS/C/23048/07/2024</t>
  </si>
  <si>
    <t>020000045785</t>
  </si>
  <si>
    <t>KHI/AR/AR/D/MO/MC COMP/P/93486/07/2024</t>
  </si>
  <si>
    <t>040000179342</t>
  </si>
  <si>
    <t>LHR/LHR/D/MR/IMPORTS/C/19993/07/2024</t>
  </si>
  <si>
    <t>070000162117</t>
  </si>
  <si>
    <t>KHI/HO/D/HLGRP HEALTH/E/25969/07/2024</t>
  </si>
  <si>
    <t>050000761086</t>
  </si>
  <si>
    <t>KHI/HO/D/MO/PC COMP/C/21887/07/2024</t>
  </si>
  <si>
    <t>020000045287</t>
  </si>
  <si>
    <t>KHI/AR/AR/D/MO/MC COMP/P/92147/07/2024</t>
  </si>
  <si>
    <t>040000177559</t>
  </si>
  <si>
    <t>FSD/FSD/D/FR/ND/C/185/07/2024</t>
  </si>
  <si>
    <t>020000045320</t>
  </si>
  <si>
    <t>070000162143</t>
  </si>
  <si>
    <t>KHI/HO/D/MI/TRI/P/10372/07/2024</t>
  </si>
  <si>
    <t>040000177711</t>
  </si>
  <si>
    <t>KHI/HO/D/MO/PC COMP/E/43179/07/2024</t>
  </si>
  <si>
    <t>050000761405</t>
  </si>
  <si>
    <t>KHI/HO/D/HLGRP HEALTH/E/26275/07/2024</t>
  </si>
  <si>
    <t>050000770572</t>
  </si>
  <si>
    <t>KHI/HO/D/MO/PC COMP/C/22414/07/2024</t>
  </si>
  <si>
    <t>020000045935</t>
  </si>
  <si>
    <t>KHI/HO/D/MO/MC TTT/P/93760/07/2024</t>
  </si>
  <si>
    <t>040000179694</t>
  </si>
  <si>
    <t>KHI/HO/D/MO/MC COMP/P/93765/07/2024</t>
  </si>
  <si>
    <t>040000179699</t>
  </si>
  <si>
    <t>LHR/LHR/D/HLGRP HEALTH/E/26276/07/2024</t>
  </si>
  <si>
    <t>050000770578</t>
  </si>
  <si>
    <t>KHI/HO/D/MO/PC COMP/P/92123/07/2024</t>
  </si>
  <si>
    <t>040000177528</t>
  </si>
  <si>
    <t>LHR/LHR/D/MO/PC TPP/E/43274/07/2024</t>
  </si>
  <si>
    <t>050000761617</t>
  </si>
  <si>
    <t>LHR/LHR/D/MO/PC TPP/E/43275/07/2024</t>
  </si>
  <si>
    <t>050000761618</t>
  </si>
  <si>
    <t>LHR/LHR/F/MO/PC COMP/P/92320/07/2024</t>
  </si>
  <si>
    <t>040000177875</t>
  </si>
  <si>
    <t>KHI/HO/D/MO/PC TPP/P/92321/07/2024</t>
  </si>
  <si>
    <t>040000177876</t>
  </si>
  <si>
    <t>KHI/HO/D/MO/PC COMP/E/43502/07/2024</t>
  </si>
  <si>
    <t>050000766326</t>
  </si>
  <si>
    <t>KHI/HO/D/HLGRP HEALTH/E/26102/07/2024</t>
  </si>
  <si>
    <t>050000766365</t>
  </si>
  <si>
    <t>KHI/HO/D/HLGRP HEALTH/E/26103/07/2024</t>
  </si>
  <si>
    <t>050000766370</t>
  </si>
  <si>
    <t>MUL/MUL/F/FR/ND/E/10324/07/2024</t>
  </si>
  <si>
    <t>050000766643</t>
  </si>
  <si>
    <t>KHI/HO/D/MO/PC COMP/C/94186/2/07/2024</t>
  </si>
  <si>
    <t>070000163330</t>
  </si>
  <si>
    <t>KHI/HO/D/HLGRP HEALTH/E/26349/07/2024</t>
  </si>
  <si>
    <t>050000770906</t>
  </si>
  <si>
    <t>KHI/HO/D/MO/PC COMP/P/94183/07/2024</t>
  </si>
  <si>
    <t>040000180207</t>
  </si>
  <si>
    <t>KHI/HO/D/MO/PC COMP/P/94184/07/2024</t>
  </si>
  <si>
    <t>040000180209</t>
  </si>
  <si>
    <t>KHI/HO/D/MO/PC COMP/P/94186/07/2024</t>
  </si>
  <si>
    <t>040000180212</t>
  </si>
  <si>
    <t>KHI/HO/D/MO/PC COMP/C/94185/2/07/2024</t>
  </si>
  <si>
    <t>070000163316</t>
  </si>
  <si>
    <t>KHI/HO/D/MO/PC COMP/P/92066/07/2024</t>
  </si>
  <si>
    <t>040000177441</t>
  </si>
  <si>
    <t>KHI/HO/D/MR/EXPORTS/P/43077/07/2024</t>
  </si>
  <si>
    <t>040000179577</t>
  </si>
  <si>
    <t>KHI/HO/D/FR/ND/E/10338/07/2024</t>
  </si>
  <si>
    <t>050000766852</t>
  </si>
  <si>
    <t>KHI/HO/D/MO/MC COMP/P/93424/07/2024</t>
  </si>
  <si>
    <t>040000179263</t>
  </si>
  <si>
    <t>KHI/HO/D/MO/PC TPP/E/43349/07/2024</t>
  </si>
  <si>
    <t>050000762016</t>
  </si>
  <si>
    <t>LHR/LHR/D/MO/PC COMP/C/22004/07/2024</t>
  </si>
  <si>
    <t>020000045432</t>
  </si>
  <si>
    <t>KHI/AR/AR/D/MO/MC TTT/C/22319/07/2024</t>
  </si>
  <si>
    <t>020000045826</t>
  </si>
  <si>
    <t>KHI/HO/D/MO/PC COMP/P/94025/07/2024</t>
  </si>
  <si>
    <t>040000179996</t>
  </si>
  <si>
    <t>KHI/HO/D/MO/PC COMP/P/93035/07/2024</t>
  </si>
  <si>
    <t>040000178779</t>
  </si>
  <si>
    <t>KHI/HO/D/MO/CV/R/72861/2/07/2024</t>
  </si>
  <si>
    <t>080000164233</t>
  </si>
  <si>
    <t>KHI/HO/D/MO/CV/R/72861/3/07/2024</t>
  </si>
  <si>
    <t>080000164234</t>
  </si>
  <si>
    <t>KHI/HO/D/MO/CV/R/72861/4/07/2024</t>
  </si>
  <si>
    <t>080000164235</t>
  </si>
  <si>
    <t>KHI/HO/D/MO/CV/R/72861/5/07/2024</t>
  </si>
  <si>
    <t>080000164236</t>
  </si>
  <si>
    <t>KHI/HO/D/MO/PC COMP/R/72960/07/2024</t>
  </si>
  <si>
    <t>080000164410</t>
  </si>
  <si>
    <t>KHI/HO/D/MO/MC COMP/P/94665/08/2024</t>
  </si>
  <si>
    <t>040000180797</t>
  </si>
  <si>
    <t>KHI/HO/D/MO/MC COMP/P/94666/08/2024</t>
  </si>
  <si>
    <t>040000180798</t>
  </si>
  <si>
    <t>KHI/HO/D/MO/MC COMP/P/94671/08/2024</t>
  </si>
  <si>
    <t>040000180803</t>
  </si>
  <si>
    <t>KHI/HO/D/MO/MC COMP/P/94675/08/2024</t>
  </si>
  <si>
    <t>040000180807</t>
  </si>
  <si>
    <t>KHI/HO/D/MO/MC COMP/P/94683/08/2024</t>
  </si>
  <si>
    <t>040000180815</t>
  </si>
  <si>
    <t>KHI/HO/D/FR/ND/R/20932/07/2024</t>
  </si>
  <si>
    <t>080000164524</t>
  </si>
  <si>
    <t>KHI/HO/D/MO/MC COMP/P/92083/07/2024</t>
  </si>
  <si>
    <t>040000177470</t>
  </si>
  <si>
    <t>KHI/HO/D/MO/MC COMP/P/92114/07/2024</t>
  </si>
  <si>
    <t>040000177519</t>
  </si>
  <si>
    <t>KHI/AR/AR/D/MO/MC TTT/R/74559/07/2024</t>
  </si>
  <si>
    <t>080000163195</t>
  </si>
  <si>
    <t>KHI/AR/AR/D/MO/MC TTT/R/74646/07/2024</t>
  </si>
  <si>
    <t>080000163216</t>
  </si>
  <si>
    <t>KHI/AR/AR/D/MO/MC TTT/R/74654/07/2024</t>
  </si>
  <si>
    <t>080000163217</t>
  </si>
  <si>
    <t>KHI/AR/AR/D/MO/MC TTT/R/74655/07/2024</t>
  </si>
  <si>
    <t>080000163218</t>
  </si>
  <si>
    <t>KHI/AR/AR/D/MO/MC TTT/R/74663/07/2024</t>
  </si>
  <si>
    <t>080000163219</t>
  </si>
  <si>
    <t>KHI/AR/AR/D/MO/MC TTT/R/74760/07/2024</t>
  </si>
  <si>
    <t>080000163231</t>
  </si>
  <si>
    <t>KHI/HO/D/MO/PC TPP/E/43669/07/2024</t>
  </si>
  <si>
    <t>050000767012</t>
  </si>
  <si>
    <t>KHI/HO/D/MO/PC COMP/C/92199/11/07/2024</t>
  </si>
  <si>
    <t>070000162312</t>
  </si>
  <si>
    <t>LHR/LHR/D/MO/PC TPP/P/92062/07/2024</t>
  </si>
  <si>
    <t>040000177430</t>
  </si>
  <si>
    <t>KHI/HO/D/MO/PD COMP/E/42783/07/2024</t>
  </si>
  <si>
    <t>050000759941</t>
  </si>
  <si>
    <t>KHI/HO/D/MO/PC COMP/R/73999/07/2024</t>
  </si>
  <si>
    <t>080000163438</t>
  </si>
  <si>
    <t>KHI/HO/D/MI/TRR/R/227/07/2024</t>
  </si>
  <si>
    <t>080000162836</t>
  </si>
  <si>
    <t>LHR/LHR/D/MO/PC COMP/R/73698/07/2024</t>
  </si>
  <si>
    <t>080000163988</t>
  </si>
  <si>
    <t>LHR/LHR/D/MO/PC COMP/R/73699/07/2024</t>
  </si>
  <si>
    <t>080000163989</t>
  </si>
  <si>
    <t>LHR/LHR/D/MO/PC COMP/R/73711/07/2024</t>
  </si>
  <si>
    <t>080000163991</t>
  </si>
  <si>
    <t>LHR/LHR/D/MO/PC COMP/R/73712/07/2024</t>
  </si>
  <si>
    <t>080000163992</t>
  </si>
  <si>
    <t>LHR/LHR/D/MO/PC COMP/R/73741/07/2024</t>
  </si>
  <si>
    <t>080000163993</t>
  </si>
  <si>
    <t>KHI/HO/D/HLGRP HEALTH/Q/8505/07/2024</t>
  </si>
  <si>
    <t>010000012037</t>
  </si>
  <si>
    <t>KHI/HO/D/MO/MC COMP/P/92995/07/2024</t>
  </si>
  <si>
    <t>040000178737</t>
  </si>
  <si>
    <t>FSD/FSD/D/MR/IMPORTS/P/43115/07/2024</t>
  </si>
  <si>
    <t>040000180148</t>
  </si>
  <si>
    <t>KHI/HO/D/HLGRP HEALTH/E/26112/07/2024</t>
  </si>
  <si>
    <t>050000766644</t>
  </si>
  <si>
    <t>KHI/HO/D/MO/MC COMP/P/92734/07/2024</t>
  </si>
  <si>
    <t>040000178423</t>
  </si>
  <si>
    <t>KHI/HO/D/FR/ND/E/10372/07/2024</t>
  </si>
  <si>
    <t>050000770670</t>
  </si>
  <si>
    <t>KHI/HO/D/MO/MC COMP/P/93892/07/2024</t>
  </si>
  <si>
    <t>040000179851</t>
  </si>
  <si>
    <t>KHI/HO/D/MO/MC COMP/P/93893/07/2024</t>
  </si>
  <si>
    <t>040000179852</t>
  </si>
  <si>
    <t>KHI/HO/D/MO/MC COMP/P/93918/07/2024</t>
  </si>
  <si>
    <t>040000179881</t>
  </si>
  <si>
    <t>LHR/LHR/D/MO/PC TPP/C/22479/07/2024</t>
  </si>
  <si>
    <t>020000046024</t>
  </si>
  <si>
    <t>KHI/HO/D/MI/CRP/E/214/07/2024</t>
  </si>
  <si>
    <t>050000770709</t>
  </si>
  <si>
    <t>KHI/HO/D/MO/PC COMP/P/93996/07/2024</t>
  </si>
  <si>
    <t>040000179961</t>
  </si>
  <si>
    <t>KHI/HO/D/MO/PC COMP/P/94044/07/2024</t>
  </si>
  <si>
    <t>040000180016</t>
  </si>
  <si>
    <t>KHI/HO/D/MO/PC COMP/R/72625/2/07/2024</t>
  </si>
  <si>
    <t>080000164650</t>
  </si>
  <si>
    <t>KHI/HO/D/MO/PC COMP/P/94971/08/2024</t>
  </si>
  <si>
    <t>040000181172</t>
  </si>
  <si>
    <t>070000163731</t>
  </si>
  <si>
    <t>KHI/HO/D/MO/PD COMP/P/93438/07/2024</t>
  </si>
  <si>
    <t>040000179283</t>
  </si>
  <si>
    <t>KHI/HO/D/MO/PC COMP/E/44012/07/2024</t>
  </si>
  <si>
    <t>050000770299</t>
  </si>
  <si>
    <t>KHI/HO/D/MO/PC COMP/C/94183/4/07/2024</t>
  </si>
  <si>
    <t>070000163299</t>
  </si>
  <si>
    <t>KHI/HO/D/MO/PC COMP/C/94183/5/07/2024</t>
  </si>
  <si>
    <t>070000163300</t>
  </si>
  <si>
    <t>KHI/HO/D/MO/PC COMP/C/94183/6/07/2024</t>
  </si>
  <si>
    <t>070000163301</t>
  </si>
  <si>
    <t>KHI/HO/D/MO/PC COMP/C/94195/4/07/2024</t>
  </si>
  <si>
    <t>070000163354</t>
  </si>
  <si>
    <t>KHI/HO/D/MO/MC COMP/P/92517/07/2024</t>
  </si>
  <si>
    <t>040000178137</t>
  </si>
  <si>
    <t>KHI/HO/D/MO/MC COMP/P/92519/07/2024</t>
  </si>
  <si>
    <t>040000178139</t>
  </si>
  <si>
    <t>KHI/HO/D/MO/MC COMP/P/92520/07/2024</t>
  </si>
  <si>
    <t>040000178140</t>
  </si>
  <si>
    <t>KHI/HO/D/MI/TRR/R/243/07/2024</t>
  </si>
  <si>
    <t>080000164224</t>
  </si>
  <si>
    <t>KHI/HO/D/MR/IMPORTS/P/43058/07/2024</t>
  </si>
  <si>
    <t>040000179192</t>
  </si>
  <si>
    <t>KHI/HO/D/MO/MC COMP/C/22242/07/2024</t>
  </si>
  <si>
    <t>020000045736</t>
  </si>
  <si>
    <t>KHI/HO/D/MO/PC COMP/C/92199/20/07/2024</t>
  </si>
  <si>
    <t>070000162367</t>
  </si>
  <si>
    <t>KHI/HO/D/MO/PC COMP/C/22257/07/2024</t>
  </si>
  <si>
    <t>020000045753</t>
  </si>
  <si>
    <t>KHI/HO/D/MO/PC COMP/P/93387/07/2024</t>
  </si>
  <si>
    <t>040000179224</t>
  </si>
  <si>
    <t>KHI/HO/D/MO/PC COMP/P/93388/07/2024</t>
  </si>
  <si>
    <t>040000179225</t>
  </si>
  <si>
    <t>LHR/LHR/D/MO/PC COMP/C/22268/07/2024</t>
  </si>
  <si>
    <t>020000045764</t>
  </si>
  <si>
    <t>KHI/HO/D/MO/MC COMP/P/93413/07/2024</t>
  </si>
  <si>
    <t>040000179252</t>
  </si>
  <si>
    <t>KHI/HO/D/MO/MC COMP/P/93414/07/2024</t>
  </si>
  <si>
    <t>040000179253</t>
  </si>
  <si>
    <t>KHI/HO/D/MO/MC COMP/P/93417/07/2024</t>
  </si>
  <si>
    <t>040000179256</t>
  </si>
  <si>
    <t>KHI/HO/D/MO/PC COMP/R/72960/2/07/2024</t>
  </si>
  <si>
    <t>080000164412</t>
  </si>
  <si>
    <t>KHI/HO/D/MO/PC COMP/R/72960/3/07/2024</t>
  </si>
  <si>
    <t>080000164413</t>
  </si>
  <si>
    <t>KHI/HO/D/MO/PC COMP/R/72960/4/07/2024</t>
  </si>
  <si>
    <t>080000164414</t>
  </si>
  <si>
    <t>KHI/HO/D/MO/PC COMP/R/72960/5/07/2024</t>
  </si>
  <si>
    <t>080000164415</t>
  </si>
  <si>
    <t>KHI/HO/D/MO/PC COMP/R/72960/6/07/2024</t>
  </si>
  <si>
    <t>080000164416</t>
  </si>
  <si>
    <t>KHI/HO/D/MO/PC COMP/R/72960/7/07/2024</t>
  </si>
  <si>
    <t>080000164417</t>
  </si>
  <si>
    <t>KHI/HO/D/MO/PC COMP/R/72960/8/07/2024</t>
  </si>
  <si>
    <t>080000164418</t>
  </si>
  <si>
    <t>KHI/HO/D/MO/PC COMP/R/72960/9/07/2024</t>
  </si>
  <si>
    <t>080000164419</t>
  </si>
  <si>
    <t>KHI/HO/D/MO/PC COMP/R/72960/13/07/2024</t>
  </si>
  <si>
    <t>080000164423</t>
  </si>
  <si>
    <t>KHI/HO/D/MO/PC COMP/R/72960/15/07/2024</t>
  </si>
  <si>
    <t>080000164425</t>
  </si>
  <si>
    <t>KHI/HO/D/MO/PC COMP/R/72960/16/07/2024</t>
  </si>
  <si>
    <t>080000164426</t>
  </si>
  <si>
    <t>KHI/HO/D/MO/PC COMP/R/72960/17/07/2024</t>
  </si>
  <si>
    <t>080000164427</t>
  </si>
  <si>
    <t>KHI/HO/D/MO/PC COMP/R/72960/18/07/2024</t>
  </si>
  <si>
    <t>080000164428</t>
  </si>
  <si>
    <t>KHI/HO/D/MO/MC COMP/P/94208/07/2024</t>
  </si>
  <si>
    <t>040000180236</t>
  </si>
  <si>
    <t>LHR/LHR/D/MO/PC TPP/E/41379/07/2024</t>
  </si>
  <si>
    <t>050000745251</t>
  </si>
  <si>
    <t>KHI/HO/D/MO/MC COMP/P/93415/07/2024</t>
  </si>
  <si>
    <t>040000179254</t>
  </si>
  <si>
    <t>KHI/HO/D/MO/MC COMP/P/93416/07/2024</t>
  </si>
  <si>
    <t>040000179255</t>
  </si>
  <si>
    <t>KHI/HO/D/MO/MC COMP/P/93418/07/2024</t>
  </si>
  <si>
    <t>040000179257</t>
  </si>
  <si>
    <t>KHI/HO/D/MO/MC COMP/P/93421/07/2024</t>
  </si>
  <si>
    <t>040000179260</t>
  </si>
  <si>
    <t>KHI/HO/D/MO/MC COMP/P/93427/07/2024</t>
  </si>
  <si>
    <t>040000179266</t>
  </si>
  <si>
    <t>KHI/HO/D/MO/MC COMP/P/93428/07/2024</t>
  </si>
  <si>
    <t>040000179267</t>
  </si>
  <si>
    <t>KHI/HO/D/MO/MC COMP/P/92239/07/2024</t>
  </si>
  <si>
    <t>040000177692</t>
  </si>
  <si>
    <t>KHI/HO/D/MO/MC COMP/P/92277/07/2024</t>
  </si>
  <si>
    <t>040000177774</t>
  </si>
  <si>
    <t>KHI/HO/D/MO/MC COMP/P/92293/07/2024</t>
  </si>
  <si>
    <t>040000177805</t>
  </si>
  <si>
    <t>KHI/HO/D/MO/PC COMP/R/73922/07/2024</t>
  </si>
  <si>
    <t>080000163412</t>
  </si>
  <si>
    <t>KHI/HO/D/MO/MC COMP/P/94688/08/2024</t>
  </si>
  <si>
    <t>040000180820</t>
  </si>
  <si>
    <t>KHI/HO/D/MO/MC COMP/P/94689/08/2024</t>
  </si>
  <si>
    <t>040000180821</t>
  </si>
  <si>
    <t>KHI/HO/D/MO/PC COMP/P/94124/07/2024</t>
  </si>
  <si>
    <t>040000180126</t>
  </si>
  <si>
    <t>KHI/HO/D/MO/MC COMP/R/73998/07/2024</t>
  </si>
  <si>
    <t>080000163437</t>
  </si>
  <si>
    <t>KHI/HO/D/MO/PC COMP/R/74003/07/2024</t>
  </si>
  <si>
    <t>080000163441</t>
  </si>
  <si>
    <t>KHI/HO/D/MO/MC COMP/R/74004/07/2024</t>
  </si>
  <si>
    <t>080000163442</t>
  </si>
  <si>
    <t>KHI/HO/D/MO/MC COMP/R/74006/07/2024</t>
  </si>
  <si>
    <t>080000163444</t>
  </si>
  <si>
    <t>KHI/HO/D/MO/PC COMP/R/74007/07/2024</t>
  </si>
  <si>
    <t>080000163445</t>
  </si>
  <si>
    <t>KHI/HO/D/MO/PC COMP/R/74008/07/2024</t>
  </si>
  <si>
    <t>080000163446</t>
  </si>
  <si>
    <t>KHI/HO/D/MO/PC COMP/R/74009/07/2024</t>
  </si>
  <si>
    <t>080000163447</t>
  </si>
  <si>
    <t>KHI/HO/D/MO/MC COMP/R/74017/07/2024</t>
  </si>
  <si>
    <t>080000163450</t>
  </si>
  <si>
    <t>KHI/HO/D/MO/PC COMP/P/94137/07/2024</t>
  </si>
  <si>
    <t>040000180141</t>
  </si>
  <si>
    <t>LHR/LHR/D/MO/PC COMP/R/74273/07/2024</t>
  </si>
  <si>
    <t>080000164080</t>
  </si>
  <si>
    <t>LHR/LHR/D/MO/PC TPP/R/74319/07/2024</t>
  </si>
  <si>
    <t>080000164089</t>
  </si>
  <si>
    <t>LHR/LHR/D/MO/PC COMP/R/74360/07/2024</t>
  </si>
  <si>
    <t>080000164096</t>
  </si>
  <si>
    <t>KHI/HO/D/FR/ND/P/22720/07/2024</t>
  </si>
  <si>
    <t>040000179325</t>
  </si>
  <si>
    <t>KHI/HO/D/MO/PC COMP/R/72625/4/07/2024</t>
  </si>
  <si>
    <t>080000164652</t>
  </si>
  <si>
    <t>KHI/HO/D/MO/MC COMP/P/94278/07/2024</t>
  </si>
  <si>
    <t>040000180336</t>
  </si>
  <si>
    <t>KHI/HO/D/MO/MC COMP/P/94283/07/2024</t>
  </si>
  <si>
    <t>040000180341</t>
  </si>
  <si>
    <t>KHI/HO/F/FR/ND/P/22763/07/2024</t>
  </si>
  <si>
    <t>040000180059</t>
  </si>
  <si>
    <t>KHI/AR/AR/D/MO/MC TTT/C/21868/07/2024</t>
  </si>
  <si>
    <t>020000045263</t>
  </si>
  <si>
    <t>MUL/MUL/F/FR/ND/E/10318/07/2024</t>
  </si>
  <si>
    <t>050000765666</t>
  </si>
  <si>
    <t>KHI/HO/D/MO/PC COMP/P/92620/07/2024</t>
  </si>
  <si>
    <t>040000178272</t>
  </si>
  <si>
    <t>KHI/HO/D/MO/PC COMP/P/92624/07/2024</t>
  </si>
  <si>
    <t>040000178277</t>
  </si>
  <si>
    <t>KHI/AR/AR/D/MO/MC TTT/C/22082/07/2024</t>
  </si>
  <si>
    <t>020000045522</t>
  </si>
  <si>
    <t>KHI/HO/D/MO/MC COMP/P/93422/07/2024</t>
  </si>
  <si>
    <t>040000179261</t>
  </si>
  <si>
    <t>KHI/HO/D/MO/MC COMP/P/93429/07/2024</t>
  </si>
  <si>
    <t>040000179268</t>
  </si>
  <si>
    <t>KHI/HO/D/MO/PC COMP/P/93435/07/2024</t>
  </si>
  <si>
    <t>040000179274</t>
  </si>
  <si>
    <t>040000173611</t>
  </si>
  <si>
    <t>KHI/HO/D/MO/MC COMP/P/93430/07/2024</t>
  </si>
  <si>
    <t>040000179269</t>
  </si>
  <si>
    <t>KHI/HO/D/MO/MC COMP/P/93432/07/2024</t>
  </si>
  <si>
    <t>040000179271</t>
  </si>
  <si>
    <t>KHI/HO/D/MO/MC COMP/P/93537/07/2024</t>
  </si>
  <si>
    <t>040000179404</t>
  </si>
  <si>
    <t>KHI/HO/D/MO/PC COMP/P/92645/07/2024</t>
  </si>
  <si>
    <t>040000178309</t>
  </si>
  <si>
    <t>KHI/HO/D/MO/PC COMP/E/43439/07/2024</t>
  </si>
  <si>
    <t>050000765977</t>
  </si>
  <si>
    <t>LHR/LHR/D/MO/PC COMP/C/22089/07/2024</t>
  </si>
  <si>
    <t>020000045533</t>
  </si>
  <si>
    <t>KHI/HO/D/MO/MC COMP/P/93396/07/2024</t>
  </si>
  <si>
    <t>040000179235</t>
  </si>
  <si>
    <t>KHI/HO/D/MO/PC COMP/R/72864/4/07/2024</t>
  </si>
  <si>
    <t>080000164241</t>
  </si>
  <si>
    <t>KHI/AR/AR/D/MO/MC TTT/C/22776/08/2024</t>
  </si>
  <si>
    <t>020000046368</t>
  </si>
  <si>
    <t>KHI/HO/D/MO/PC COMP/R/73993/07/2024</t>
  </si>
  <si>
    <t>080000163434</t>
  </si>
  <si>
    <t>KHI/HO/F/MR/IMPORTS/P/43180/08/2024</t>
  </si>
  <si>
    <t>040000181163</t>
  </si>
  <si>
    <t>FSD/FSD/F/FR/ND/P/22647/07/2024</t>
  </si>
  <si>
    <t>040000178285</t>
  </si>
  <si>
    <t>KHI/HO/D/MO/PC COMP/P/92646/07/2024</t>
  </si>
  <si>
    <t>040000178310</t>
  </si>
  <si>
    <t>KHI/AR/AR/D/MO/MC TTT/P/92979/07/2024</t>
  </si>
  <si>
    <t>040000178720</t>
  </si>
  <si>
    <t>KHI/HO/D/MR/IMPORTS/P/43056/07/2024</t>
  </si>
  <si>
    <t>040000179187</t>
  </si>
  <si>
    <t>KHI/HO/D/MO/MC COMP/P/92982/07/2024</t>
  </si>
  <si>
    <t>040000178724</t>
  </si>
  <si>
    <t>KHI/HO/D/MO/MC COMP/P/92984/07/2024</t>
  </si>
  <si>
    <t>040000178726</t>
  </si>
  <si>
    <t>KHI/HO/D/MO/MC COMP/P/92986/07/2024</t>
  </si>
  <si>
    <t>040000178728</t>
  </si>
  <si>
    <t>KHI/HO/D/MO/MC TTT/E/43979/07/2024</t>
  </si>
  <si>
    <t>050000769612</t>
  </si>
  <si>
    <t>KHI/HO/D/FR/ND/Q/1213/07/2024</t>
  </si>
  <si>
    <t>010000012073</t>
  </si>
  <si>
    <t>KHI/HO/D/FR/ND/Q/1214/07/2024</t>
  </si>
  <si>
    <t>010000012074</t>
  </si>
  <si>
    <t>KHI/HO/D/FR/ND/Q/1215/07/2024</t>
  </si>
  <si>
    <t>010000012075</t>
  </si>
  <si>
    <t>KHI/HO/D/FR/ND/Q/1216/07/2024</t>
  </si>
  <si>
    <t>010000012076</t>
  </si>
  <si>
    <t>KHI/HO/D/MO/MC COMP/P/93536/07/2024</t>
  </si>
  <si>
    <t>040000179403</t>
  </si>
  <si>
    <t>KHI/HO/D/MO/MC COMP/P/93542/07/2024</t>
  </si>
  <si>
    <t>040000179409</t>
  </si>
  <si>
    <t>KHI/HO/D/MO/PC COMP/R/72864/6/07/2024</t>
  </si>
  <si>
    <t>080000164243</t>
  </si>
  <si>
    <t>KHI/HO/D/MO/PC COMP/R/72864/7/07/2024</t>
  </si>
  <si>
    <t>080000164244</t>
  </si>
  <si>
    <t>KHI/HO/D/MO/PC COMP/R/72864/8/07/2024</t>
  </si>
  <si>
    <t>080000164245</t>
  </si>
  <si>
    <t>KHI/HO/D/MO/PC COMP/R/72864/11/07/2024</t>
  </si>
  <si>
    <t>080000164248</t>
  </si>
  <si>
    <t>KHI/HO/D/MO/PC COMP/R/72864/12/07/2024</t>
  </si>
  <si>
    <t>080000164249</t>
  </si>
  <si>
    <t>KHI/HO/D/MO/PC COMP/R/72864/13/07/2024</t>
  </si>
  <si>
    <t>080000164250</t>
  </si>
  <si>
    <t>KHI/HO/D/MO/PC COMP/R/72864/15/07/2024</t>
  </si>
  <si>
    <t>080000164252</t>
  </si>
  <si>
    <t>KHI/HO/D/MO/PC COMP/R/72864/16/07/2024</t>
  </si>
  <si>
    <t>080000164253</t>
  </si>
  <si>
    <t>KHI/HO/D/MO/PC COMP/R/72864/17/07/2024</t>
  </si>
  <si>
    <t>080000164254</t>
  </si>
  <si>
    <t>KHI/HO/D/MO/PC COMP/R/72864/19/07/2024</t>
  </si>
  <si>
    <t>080000164256</t>
  </si>
  <si>
    <t>KHI/HO/D/MO/PC COMP/R/72864/20/07/2024</t>
  </si>
  <si>
    <t>080000164257</t>
  </si>
  <si>
    <t>KHI/HO/D/MO/PC COMP/R/72864/21/07/2024</t>
  </si>
  <si>
    <t>080000164258</t>
  </si>
  <si>
    <t>KHI/HO/D/MO/PC COMP/R/72864/23/07/2024</t>
  </si>
  <si>
    <t>080000164260</t>
  </si>
  <si>
    <t>KHI/HO/D/MO/PC COMP/R/72864/24/07/2024</t>
  </si>
  <si>
    <t>080000164261</t>
  </si>
  <si>
    <t>KHI/HO/D/MO/PC COMP/R/72864/27/07/2024</t>
  </si>
  <si>
    <t>080000164264</t>
  </si>
  <si>
    <t>KHI/HO/D/MO/PC COMP/R/72864/28/07/2024</t>
  </si>
  <si>
    <t>080000164265</t>
  </si>
  <si>
    <t>KHI/HO/D/MO/PC COMP/R/72864/29/07/2024</t>
  </si>
  <si>
    <t>080000164266</t>
  </si>
  <si>
    <t>KHI/HO/D/MO/PC COMP/R/72864/32/07/2024</t>
  </si>
  <si>
    <t>080000164269</t>
  </si>
  <si>
    <t>KHI/HO/D/MO/PC COMP/R/72864/30/07/2024</t>
  </si>
  <si>
    <t>080000164267</t>
  </si>
  <si>
    <t>KHI/HO/D/MO/PC COMP/R/72864/33/07/2024</t>
  </si>
  <si>
    <t>080000164270</t>
  </si>
  <si>
    <t>KHI/HO/D/MO/PC COMP/P/94128/07/2024</t>
  </si>
  <si>
    <t>040000180130</t>
  </si>
  <si>
    <t>KHI/HO/D/MO/MC COMP/C/22532/07/2024</t>
  </si>
  <si>
    <t>020000046082</t>
  </si>
  <si>
    <t>KHI/HO/D/MO/PC COMP/C/22464/07/2024</t>
  </si>
  <si>
    <t>020000046004</t>
  </si>
  <si>
    <t>LHR/LHR/D/MO/PC COMP/P/92073/07/2024</t>
  </si>
  <si>
    <t>040000177449</t>
  </si>
  <si>
    <t>KHI/HO/D/MO/PC COMP/E/43395/07/2024</t>
  </si>
  <si>
    <t>050000763478</t>
  </si>
  <si>
    <t>KHI/HO/D/MO/MC COMP/P/92602/07/2024</t>
  </si>
  <si>
    <t>040000178249</t>
  </si>
  <si>
    <t>KHI/HO/D/MO/MC COMP/P/92603/07/2024</t>
  </si>
  <si>
    <t>040000178250</t>
  </si>
  <si>
    <t>KHI/HO/D/MR/IMPORTS/C/23044/07/2024</t>
  </si>
  <si>
    <t>020000045729</t>
  </si>
  <si>
    <t>KHI/HO/D/MO/MC COMP/P/93399/07/2024</t>
  </si>
  <si>
    <t>040000179238</t>
  </si>
  <si>
    <t>KHI/HO/D/MO/MC COMP/P/93544/07/2024</t>
  </si>
  <si>
    <t>040000179411</t>
  </si>
  <si>
    <t>KHI/HO/D/MO/MC COMP/P/93545/07/2024</t>
  </si>
  <si>
    <t>040000179412</t>
  </si>
  <si>
    <t>KHI/HO/D/MO/MC COMP/P/93546/07/2024</t>
  </si>
  <si>
    <t>040000179413</t>
  </si>
  <si>
    <t>KHI/HO/D/MO/MC COMP/P/93547/07/2024</t>
  </si>
  <si>
    <t>040000179414</t>
  </si>
  <si>
    <t>KHI/HO/D/MO/PC COMP/R/72864/34/07/2024</t>
  </si>
  <si>
    <t>080000164271</t>
  </si>
  <si>
    <t>KHI/HO/D/MO/PC COMP/R/72864/37/07/2024</t>
  </si>
  <si>
    <t>080000164274</t>
  </si>
  <si>
    <t>KHI/HO/D/MO/PC COMP/R/72864/38/07/2024</t>
  </si>
  <si>
    <t>080000164275</t>
  </si>
  <si>
    <t>KHI/HO/D/MO/PC COMP/R/72864/41/07/2024</t>
  </si>
  <si>
    <t>080000164278</t>
  </si>
  <si>
    <t>KHI/HO/D/MO/PC COMP/R/72864/42/07/2024</t>
  </si>
  <si>
    <t>080000164279</t>
  </si>
  <si>
    <t>KHI/HO/D/MO/PC COMP/R/72864/44/07/2024</t>
  </si>
  <si>
    <t>080000164281</t>
  </si>
  <si>
    <t>KHI/HO/D/MO/PC COMP/R/72864/45/07/2024</t>
  </si>
  <si>
    <t>080000164282</t>
  </si>
  <si>
    <t>KHI/HO/D/MO/PC COMP/R/72864/46/07/2024</t>
  </si>
  <si>
    <t>080000164283</t>
  </si>
  <si>
    <t>KHI/HO/D/MO/PC COMP/R/72864/48/07/2024</t>
  </si>
  <si>
    <t>080000164285</t>
  </si>
  <si>
    <t>KHI/HO/D/MO/PC COMP/R/72864/49/07/2024</t>
  </si>
  <si>
    <t>080000164286</t>
  </si>
  <si>
    <t>KHI/HO/D/MO/PC COMP/R/72864/53/07/2024</t>
  </si>
  <si>
    <t>080000164290</t>
  </si>
  <si>
    <t>KHI/HO/D/MO/PC COMP/R/72864/57/07/2024</t>
  </si>
  <si>
    <t>080000164294</t>
  </si>
  <si>
    <t>KHI/HO/D/MO/PC COMP/R/72864/55/07/2024</t>
  </si>
  <si>
    <t>080000164292</t>
  </si>
  <si>
    <t>KHI/HO/D/MO/MC COMP/P/93492/07/2024</t>
  </si>
  <si>
    <t>040000179351</t>
  </si>
  <si>
    <t>KHI/HO/D/MO/MC COMP/P/93502/07/2024</t>
  </si>
  <si>
    <t>040000179363</t>
  </si>
  <si>
    <t>KHI/HO/D/MO/PC COMP/C/22092/07/2024</t>
  </si>
  <si>
    <t>020000045536</t>
  </si>
  <si>
    <t>KHI/HO/D/MO/MC TTT/P/94134/07/2024</t>
  </si>
  <si>
    <t>040000180138</t>
  </si>
  <si>
    <t>KHI/HO/D/MI/CRP/C/2641/07/2024</t>
  </si>
  <si>
    <t>070000162112</t>
  </si>
  <si>
    <t>KHI/HO/D/MI/CRP/E/207/07/2024</t>
  </si>
  <si>
    <t>050000761076</t>
  </si>
  <si>
    <t>KHI/HO/D/MO/PC COMP/E/43074/07/2024</t>
  </si>
  <si>
    <t>050000761080</t>
  </si>
  <si>
    <t>KHI/HO/D/HLGRP HEALTH/E/25967/07/2024</t>
  </si>
  <si>
    <t>050000761084</t>
  </si>
  <si>
    <t>LHR/LHR/D/MO/PC TPP/C/21869/07/2024</t>
  </si>
  <si>
    <t>020000045264</t>
  </si>
  <si>
    <t>KHI/AR/AR/D/MO/MC TTT/C/21872/07/2024</t>
  </si>
  <si>
    <t>020000045267</t>
  </si>
  <si>
    <t>KHI/HO/D/MO/PC COMP/R/74915/07/2024</t>
  </si>
  <si>
    <t>080000163888</t>
  </si>
  <si>
    <t>KHI/HO/D/MO/PC COMP/R/74917/07/2024</t>
  </si>
  <si>
    <t>080000163889</t>
  </si>
  <si>
    <t>KHI/HO/D/MO/MC TTT/P/93548/07/2024</t>
  </si>
  <si>
    <t>040000179415</t>
  </si>
  <si>
    <t>KHI/HO/D/HLGRP HEALTH/Q/8542/07/2024</t>
  </si>
  <si>
    <t>010000012088</t>
  </si>
  <si>
    <t>KHI/HO/D/HLGRP HEALTH/Q/8543/07/2024</t>
  </si>
  <si>
    <t>010000012089</t>
  </si>
  <si>
    <t>KHI/HO/D/MO/PC COMP/P/94003/07/2024</t>
  </si>
  <si>
    <t>040000179969</t>
  </si>
  <si>
    <t>KHI/HO/D/MR/EXPORTS/P/43102/07/2024</t>
  </si>
  <si>
    <t>040000179971</t>
  </si>
  <si>
    <t>KHI/HO/D/MO/PC COMP/P/94006/07/2024</t>
  </si>
  <si>
    <t>040000179973</t>
  </si>
  <si>
    <t>KHI/HO/D/FR/CMFTP/22762/07/2024</t>
  </si>
  <si>
    <t>040000179975</t>
  </si>
  <si>
    <t>KHI/HO/D/MR/IMPORTS/C/23094/07/2024</t>
  </si>
  <si>
    <t>020000046040</t>
  </si>
  <si>
    <t>KHI/HO/D/MO/PC COMP/P/94029/07/2024</t>
  </si>
  <si>
    <t>040000180000</t>
  </si>
  <si>
    <t>KHI/HO/D/MR/IMPORTS/C/20107/07/2024</t>
  </si>
  <si>
    <t>070000163251</t>
  </si>
  <si>
    <t>KHI/HO/D/MO/PC COMP/E/44038/07/2024</t>
  </si>
  <si>
    <t>050000770326</t>
  </si>
  <si>
    <t>KHI/HO/D/FR/ND/P/22729/07/2024</t>
  </si>
  <si>
    <t>040000179510</t>
  </si>
  <si>
    <t>LHR/LHR/D/MO/PC TPP/E/44060/07/2024</t>
  </si>
  <si>
    <t>050000770350</t>
  </si>
  <si>
    <t>LHR/LHR/D/MO/PC TPP/E/44062/07/2024</t>
  </si>
  <si>
    <t>050000770352</t>
  </si>
  <si>
    <t>KHI/HO/D/MR/IMPORTS/C/20076/07/2024</t>
  </si>
  <si>
    <t>070000162934</t>
  </si>
  <si>
    <t>LHR/LHR/D/MO/PC TPP/E/44069/07/2024</t>
  </si>
  <si>
    <t>050000770361</t>
  </si>
  <si>
    <t>LHR/LHR/D/MO/PC COMP/P/92675/07/2024</t>
  </si>
  <si>
    <t>040000178348</t>
  </si>
  <si>
    <t>KHI/HO/D/MO/PC COMP/P/92676/07/2024</t>
  </si>
  <si>
    <t>040000178349</t>
  </si>
  <si>
    <t>KHI/HO/D/MO/MC COMP/P/92687/07/2024</t>
  </si>
  <si>
    <t>040000178362</t>
  </si>
  <si>
    <t>KHI/HO/D/HLGRP HEALTH/E/26109/07/2024</t>
  </si>
  <si>
    <t>050000766631</t>
  </si>
  <si>
    <t>KHI/HO/D/MO/MC COMP/P/92708/07/2024</t>
  </si>
  <si>
    <t>040000178385</t>
  </si>
  <si>
    <t>KHI/HO/D/MO/PC COMP/R/74923/07/2024</t>
  </si>
  <si>
    <t>080000163890</t>
  </si>
  <si>
    <t>KHI/HO/D/MO/PC COMP/R/74930/07/2024</t>
  </si>
  <si>
    <t>080000163891</t>
  </si>
  <si>
    <t>KHI/HO/D/MO/PC COMP/R/74949/07/2024</t>
  </si>
  <si>
    <t>080000163892</t>
  </si>
  <si>
    <t>KHI/HO/D/MO/PC COMP/R/74952/07/2024</t>
  </si>
  <si>
    <t>080000163894</t>
  </si>
  <si>
    <t>KHI/HO/D/MO/PC TPP/R/74958/07/2024</t>
  </si>
  <si>
    <t>080000163895</t>
  </si>
  <si>
    <t>KHI/HO/D/MO/CV/R/74979/07/2024</t>
  </si>
  <si>
    <t>080000163897</t>
  </si>
  <si>
    <t>KHI/HO/D/MO/PC TPP/R/74994/07/2024</t>
  </si>
  <si>
    <t>080000163898</t>
  </si>
  <si>
    <t>KHI/HO/D/MO/PC COMP/R/74995/07/2024</t>
  </si>
  <si>
    <t>080000163899</t>
  </si>
  <si>
    <t>KHI/HO/D/MO/PD COMP/R/75005/07/2024</t>
  </si>
  <si>
    <t>080000163900</t>
  </si>
  <si>
    <t>LHR/LHR/D/MO/PC TPP/R/73696/07/2024</t>
  </si>
  <si>
    <t>080000163987</t>
  </si>
  <si>
    <t>FSD/FSD/D/FR/ND/P/22733/07/2024</t>
  </si>
  <si>
    <t>040000179516</t>
  </si>
  <si>
    <t>LHR/LHR/D/MO/PC TPP/E/44074/07/2024</t>
  </si>
  <si>
    <t>050000770366</t>
  </si>
  <si>
    <t>KHI/HO/D/MO/MC COMP/P/93142/07/2024</t>
  </si>
  <si>
    <t>040000178912</t>
  </si>
  <si>
    <t>KHI/HO/D/MO/PC COMP/C/92394/8/07/2024</t>
  </si>
  <si>
    <t>070000162226</t>
  </si>
  <si>
    <t>LHR/LHR/D/MO/PC COMP/P/93048/07/2024</t>
  </si>
  <si>
    <t>040000178792</t>
  </si>
  <si>
    <t>KHI/HO/D/MO/PC COMP/P/92579/07/2024</t>
  </si>
  <si>
    <t>040000178219</t>
  </si>
  <si>
    <t>KHI/HO/D/MO/PC COMP/C/22254/07/2024</t>
  </si>
  <si>
    <t>020000045750</t>
  </si>
  <si>
    <t>KHI/HO/F/MI/DAO/E/2989/07/2024</t>
  </si>
  <si>
    <t>050000770714</t>
  </si>
  <si>
    <t>KHI/AR/AR/D/MO/MC TTT/P/94033/07/2024</t>
  </si>
  <si>
    <t>040000180004</t>
  </si>
  <si>
    <t>KHI/HO/D/MO/MC TTT/P/94127/07/2024</t>
  </si>
  <si>
    <t>040000180129</t>
  </si>
  <si>
    <t>KHI/HO/D/MO/MC COMP/R/74063/07/2024</t>
  </si>
  <si>
    <t>080000163475</t>
  </si>
  <si>
    <t>KHI/HO/D/MO/PC COMP/R/74064/07/2024</t>
  </si>
  <si>
    <t>080000163476</t>
  </si>
  <si>
    <t>KHI/HO/D/MO/PD COMP/P/92928/07/2024</t>
  </si>
  <si>
    <t>040000178663</t>
  </si>
  <si>
    <t>KHI/HO/D/MO/MC COMP/P/92949/07/2024</t>
  </si>
  <si>
    <t>040000178685</t>
  </si>
  <si>
    <t>KHI/HO/D/MO/PC COMP/R/74713/07/2024</t>
  </si>
  <si>
    <t>080000163813</t>
  </si>
  <si>
    <t>KHI/HO/D/MO/PC COMP/R/74714/07/2024</t>
  </si>
  <si>
    <t>080000163814</t>
  </si>
  <si>
    <t>KHI/HO/D/MO/PC COMP/R/74715/07/2024</t>
  </si>
  <si>
    <t>080000163815</t>
  </si>
  <si>
    <t>KHI/HO/D/MO/PC TPP/R/74793/07/2024</t>
  </si>
  <si>
    <t>080000163852</t>
  </si>
  <si>
    <t>KHI/HO/D/HLGRP HEALTH/E/26257/07/2024</t>
  </si>
  <si>
    <t>050000770463</t>
  </si>
  <si>
    <t>KHI/HO/D/MR/IMPORTS/C/23064/07/2024</t>
  </si>
  <si>
    <t>020000045879</t>
  </si>
  <si>
    <t>KHI/AR/AR/D/MO/MC TTT/C/22366/07/2024</t>
  </si>
  <si>
    <t>020000045881</t>
  </si>
  <si>
    <t>KHI/HO/D/MR/EXPORTS/P/42872/07/2024</t>
  </si>
  <si>
    <t>040000177539</t>
  </si>
  <si>
    <t>KHI/HO/D/MO/PC TPP/P/93658/07/2024</t>
  </si>
  <si>
    <t>040000179556</t>
  </si>
  <si>
    <t>LHR/LHR/D/MO/PC COMP/P/93659/07/2024</t>
  </si>
  <si>
    <t>040000179557</t>
  </si>
  <si>
    <t>KHI/HO/D/MO/MC COMP/P/93327/07/2024</t>
  </si>
  <si>
    <t>040000179149</t>
  </si>
  <si>
    <t>KHI/HO/D/MI/TPL/R/3223/07/2024</t>
  </si>
  <si>
    <t>080000164483</t>
  </si>
  <si>
    <t>KHI/AR/AR/D/MO/MC TTT/P/93674/07/2024</t>
  </si>
  <si>
    <t>040000179583</t>
  </si>
  <si>
    <t>040000177068</t>
  </si>
  <si>
    <t>KHI/HO/D/EG/EET/R/984/07/2024</t>
  </si>
  <si>
    <t>080000162839</t>
  </si>
  <si>
    <t>KHI/HO/D/EG/EET/R/986/07/2024</t>
  </si>
  <si>
    <t>080000162841</t>
  </si>
  <si>
    <t>KHI/HO/D/EG/MBD/R/988/07/2024</t>
  </si>
  <si>
    <t>080000162843</t>
  </si>
  <si>
    <t>KHI/HO/D/EG/MBD/R/989/07/2024</t>
  </si>
  <si>
    <t>080000162844</t>
  </si>
  <si>
    <t>KHI/HO/D/MO/PC TPP/C/21874/07/2024</t>
  </si>
  <si>
    <t>020000045269</t>
  </si>
  <si>
    <t>KHI/HO/D/HLGRP HEALTH/E/25994/07/2024</t>
  </si>
  <si>
    <t>050000761215</t>
  </si>
  <si>
    <t>LHR/LHR/D/MO/PC COMP/C/22525/07/2024</t>
  </si>
  <si>
    <t>020000046075</t>
  </si>
  <si>
    <t>KHI/HO/D/MO/PC COMP/C/22526/07/2024</t>
  </si>
  <si>
    <t>020000046076</t>
  </si>
  <si>
    <t>KHI/HO/D/HLGRP HEALTH/Q/8584/07/2024</t>
  </si>
  <si>
    <t>010000012145</t>
  </si>
  <si>
    <t>KHI/HO/D/MO/PC COMP/P/94314/07/2024</t>
  </si>
  <si>
    <t>040000180375</t>
  </si>
  <si>
    <t>KHI/HO/D/MO/MC COMP/P/94316/07/2024</t>
  </si>
  <si>
    <t>040000180377</t>
  </si>
  <si>
    <t>KHI/HO/D/MO/MC COMP/P/94317/07/2024</t>
  </si>
  <si>
    <t>040000180378</t>
  </si>
  <si>
    <t>KHI/HO/F/MI/BB/E/2997/07/2024</t>
  </si>
  <si>
    <t>050000771163</t>
  </si>
  <si>
    <t>KHI/HO/F/MI/BB/E/2998/07/2024</t>
  </si>
  <si>
    <t>050000771164</t>
  </si>
  <si>
    <t>KHI/HO/D/MO/MC COMP/P/92484/07/2024</t>
  </si>
  <si>
    <t>040000178094</t>
  </si>
  <si>
    <t>KHI/HO/D/MO/MC COMP/P/92486/07/2024</t>
  </si>
  <si>
    <t>040000178096</t>
  </si>
  <si>
    <t>KHI/HO/D/MO/MC COMP/P/92487/07/2024</t>
  </si>
  <si>
    <t>040000178097</t>
  </si>
  <si>
    <t>KHI/HO/D/MO/MC COMP/P/92735/07/2024</t>
  </si>
  <si>
    <t>040000178424</t>
  </si>
  <si>
    <t>KHI/HO/D/MO/MC COMP/P/92762/07/2024</t>
  </si>
  <si>
    <t>040000178454</t>
  </si>
  <si>
    <t>KHI/HO/D/MO/MC COMP/P/93007/07/2024</t>
  </si>
  <si>
    <t>040000178749</t>
  </si>
  <si>
    <t>KHI/HO/D/MO/MC COMP/P/93009/07/2024</t>
  </si>
  <si>
    <t>040000178751</t>
  </si>
  <si>
    <t>KHI/HO/D/MO/MC COMP/P/93038/07/2024</t>
  </si>
  <si>
    <t>040000178782</t>
  </si>
  <si>
    <t>KHI/HO/D/MO/MC COMP/P/93039/07/2024</t>
  </si>
  <si>
    <t>040000178783</t>
  </si>
  <si>
    <t>KHI/HO/D/MO/MC COMP/P/93041/07/2024</t>
  </si>
  <si>
    <t>040000178785</t>
  </si>
  <si>
    <t>KHI/HO/D/MO/MC COMP/P/93092/07/2024</t>
  </si>
  <si>
    <t>040000178848</t>
  </si>
  <si>
    <t>KHI/HO/D/MO/MC COMP/P/93102/07/2024</t>
  </si>
  <si>
    <t>040000178861</t>
  </si>
  <si>
    <t>KHI/HO/D/MO/MC COMP/P/93103/07/2024</t>
  </si>
  <si>
    <t>040000178862</t>
  </si>
  <si>
    <t>KHI/HO/D/MO/MC COMP/P/93104/07/2024</t>
  </si>
  <si>
    <t>040000178864</t>
  </si>
  <si>
    <t>KHI/HO/D/MO/MC COMP/P/93105/07/2024</t>
  </si>
  <si>
    <t>040000178865</t>
  </si>
  <si>
    <t>LHR/LHR/D/MO/PC COMP/R/74624/07/2024</t>
  </si>
  <si>
    <t>080000164129</t>
  </si>
  <si>
    <t>LHR/LHR/D/MO/PC COMP/R/74625/07/2024</t>
  </si>
  <si>
    <t>080000164130</t>
  </si>
  <si>
    <t>KHI/HO/F/FR/ND/P/22674/07/2024</t>
  </si>
  <si>
    <t>040000178760</t>
  </si>
  <si>
    <t>KHI/HO/D/MO/MC COMP/P/93075/07/2024</t>
  </si>
  <si>
    <t>040000178827</t>
  </si>
  <si>
    <t>KHI/HO/D/MI/CRP/C/2645/07/2024</t>
  </si>
  <si>
    <t>070000162305</t>
  </si>
  <si>
    <t>KHI/HO/D/MO/PC COMP/R/73604/07/2024</t>
  </si>
  <si>
    <t>080000163266</t>
  </si>
  <si>
    <t>KHI/HO/D/MO/MC COMP/R/73669/07/2024</t>
  </si>
  <si>
    <t>080000163294</t>
  </si>
  <si>
    <t>KHI/HO/D/MO/MC COMP/R/73672/07/2024</t>
  </si>
  <si>
    <t>080000163296</t>
  </si>
  <si>
    <t>KHI/HO/D/MO/PD COMP/R/73674/07/2024</t>
  </si>
  <si>
    <t>080000163297</t>
  </si>
  <si>
    <t>KHI/HO/D/MO/PD COMP/R/73682/07/2024</t>
  </si>
  <si>
    <t>080000163298</t>
  </si>
  <si>
    <t>KHI/HO/D/MO/PC COMP/R/72619/2/07/2024</t>
  </si>
  <si>
    <t>080000164465</t>
  </si>
  <si>
    <t>KHI/HO/D/MO/PC COMP/R/72619/3/07/2024</t>
  </si>
  <si>
    <t>080000164466</t>
  </si>
  <si>
    <t>KHI/HO/D/MO/MC COMP/P/93767/07/2024</t>
  </si>
  <si>
    <t>040000179701</t>
  </si>
  <si>
    <t>KHI/HO/D/HLGRP HEALTH/Q/8572/07/2024</t>
  </si>
  <si>
    <t>010000012130</t>
  </si>
  <si>
    <t>LHR/LHR/D/MO/PC TPP/C/22448/07/2024</t>
  </si>
  <si>
    <t>020000045979</t>
  </si>
  <si>
    <t>LHR/LHR/D/MO/PC COMP/P/93878/07/2024</t>
  </si>
  <si>
    <t>040000179837</t>
  </si>
  <si>
    <t>KHI/HO/D/MO/PC COMP/C/22452/07/2024</t>
  </si>
  <si>
    <t>020000045984</t>
  </si>
  <si>
    <t>KHI/HO/D/MO/PC TPP/P/93882/07/2024</t>
  </si>
  <si>
    <t>040000179841</t>
  </si>
  <si>
    <t>FSD/FSD/D/MO/PC COMP/P/93883/07/2024</t>
  </si>
  <si>
    <t>040000179842</t>
  </si>
  <si>
    <t>KHI/HO/D/MR/INLAND TRANSIT/P/43098/07/2024</t>
  </si>
  <si>
    <t>040000179860</t>
  </si>
  <si>
    <t>KHI/HO/D/MR/IMPORTS/C/23088/07/2024</t>
  </si>
  <si>
    <t>020000046002</t>
  </si>
  <si>
    <t>KHI/HO/D/MO/MC COMP/P/93705/07/2024</t>
  </si>
  <si>
    <t>040000179618</t>
  </si>
  <si>
    <t>KHI/HO/D/MO/PC COMP/P/94582/08/2024</t>
  </si>
  <si>
    <t>040000180702</t>
  </si>
  <si>
    <t>KHI/HO/D/MO/PC COMP/P/94588/08/2024</t>
  </si>
  <si>
    <t>040000180709</t>
  </si>
  <si>
    <t>KHI/HO/D/MO/PC TTT/P/94589/08/2024</t>
  </si>
  <si>
    <t>040000180710</t>
  </si>
  <si>
    <t>KHI/HO/D/MO/MC COMP/P/93926/07/2024</t>
  </si>
  <si>
    <t>040000179890</t>
  </si>
  <si>
    <t>KHI/HO/D/MO/PC TPP/C/22375/07/2024</t>
  </si>
  <si>
    <t>020000045892</t>
  </si>
  <si>
    <t>KHI/HO/D/MO/PC COMP/C/22564/07/2024</t>
  </si>
  <si>
    <t>020000046119</t>
  </si>
  <si>
    <t>LHR/LHR/D/MO/PC COMP/P/94574/08/2024</t>
  </si>
  <si>
    <t>040000180688</t>
  </si>
  <si>
    <t>KHI/HO/D/MO/MC COMP/P/94575/08/2024</t>
  </si>
  <si>
    <t>040000180690</t>
  </si>
  <si>
    <t>KHI/HO/D/MO/PC TPP/P/94576/08/2024</t>
  </si>
  <si>
    <t>040000180691</t>
  </si>
  <si>
    <t>KHI/HO/D/HLGRP HEALTH/Q/8477/07/2024</t>
  </si>
  <si>
    <t>010000011987</t>
  </si>
  <si>
    <t>KHI/HO/D/MR/EXPORTS/P/42869/07/2024</t>
  </si>
  <si>
    <t>040000177473</t>
  </si>
  <si>
    <t>KHI/HO/D/MO/PC COMP/C/93630/9/07/2024</t>
  </si>
  <si>
    <t>070000162954</t>
  </si>
  <si>
    <t>KHI/HO/D/MO/PC COMP/C/22366/07/2024</t>
  </si>
  <si>
    <t>020000045882</t>
  </si>
  <si>
    <t>KHI/HO/D/HLGRP HEALTH/E/26258/07/2024</t>
  </si>
  <si>
    <t>050000770464</t>
  </si>
  <si>
    <t>KHI/HO/D/MR/IMPORTS/C/23066/07/2024</t>
  </si>
  <si>
    <t>020000045890</t>
  </si>
  <si>
    <t>FSD/FSD/D/MR/EXPORTS/P/43073/07/2024</t>
  </si>
  <si>
    <t>040000179569</t>
  </si>
  <si>
    <t>LHR/LHR/D/MO/PC COMP/P/93669/07/2024</t>
  </si>
  <si>
    <t>040000179572</t>
  </si>
  <si>
    <t>SKT/SKT/D/MR/IMPORTS/P/43076/07/2024</t>
  </si>
  <si>
    <t>040000179573</t>
  </si>
  <si>
    <t>KHI/HO/D/EG/MBD/E/802/07/2024</t>
  </si>
  <si>
    <t>050000761608</t>
  </si>
  <si>
    <t>KHI/HO/F/MR/IMPORTS/P/43136/07/2024</t>
  </si>
  <si>
    <t>040000180309</t>
  </si>
  <si>
    <t>FSD/FSD/D/FR/ND/E/10375/07/2024</t>
  </si>
  <si>
    <t>050000771145</t>
  </si>
  <si>
    <t>KHI/AR/AR/D/MO/MC TTT/P/93349/07/2024</t>
  </si>
  <si>
    <t>040000179178</t>
  </si>
  <si>
    <t>FSD/FSD/L/FR/ND/E/10362/07/2024</t>
  </si>
  <si>
    <t>050000770486</t>
  </si>
  <si>
    <t>KHI/HO/D/HLGRP HEALTH/Q/8556/07/2024</t>
  </si>
  <si>
    <t>010000012111</t>
  </si>
  <si>
    <t>KHI/HO/D/MO/MC COMP/P/94315/07/2024</t>
  </si>
  <si>
    <t>040000180376</t>
  </si>
  <si>
    <t>KHI/HO/F/MR/IMPORTS/P/43122/07/2024</t>
  </si>
  <si>
    <t>040000180279</t>
  </si>
  <si>
    <t>KHI/HO/D/MO/MC COMP/P/94353/07/2024</t>
  </si>
  <si>
    <t>040000180417</t>
  </si>
  <si>
    <t>KHI/HO/D/MO/MC COMP/P/94354/07/2024</t>
  </si>
  <si>
    <t>040000180418</t>
  </si>
  <si>
    <t>KHI/HO/D/MO/PC COMP/C/94219/4/07/2024</t>
  </si>
  <si>
    <t>070000163420</t>
  </si>
  <si>
    <t>KHI/HO/D/MO/PC COMP/C/94219/5/07/2024</t>
  </si>
  <si>
    <t>070000163422</t>
  </si>
  <si>
    <t>KHI/HO/D/MO/PC COMP/P/92154/07/2024</t>
  </si>
  <si>
    <t>040000177569</t>
  </si>
  <si>
    <t>KHI/HO/D/MO/PC COMP/P/92185/07/2024</t>
  </si>
  <si>
    <t>040000177612</t>
  </si>
  <si>
    <t>KHI/HO/D/HLGRP HEALTH/E/26382/08/2024</t>
  </si>
  <si>
    <t>050000771176</t>
  </si>
  <si>
    <t>KHI/HO/D/HLGRP HEALTH/Q/8476/07/2024</t>
  </si>
  <si>
    <t>010000011986</t>
  </si>
  <si>
    <t>LHR/LHR/D/MO/PC COMP/P/92617/07/2024</t>
  </si>
  <si>
    <t>040000178269</t>
  </si>
  <si>
    <t>KHI/HO/D/MO/PC COMP/E/43430/07/2024</t>
  </si>
  <si>
    <t>050000765668</t>
  </si>
  <si>
    <t>LHR/LHR/D/MO/PC COMP/C/22078/07/2024</t>
  </si>
  <si>
    <t>020000045518</t>
  </si>
  <si>
    <t>KHI/HO/D/MO/PC COMP/E/43433/07/2024</t>
  </si>
  <si>
    <t>050000765963</t>
  </si>
  <si>
    <t>LHR/LHR/D/MO/PC COMP/P/92558/07/2024</t>
  </si>
  <si>
    <t>040000178195</t>
  </si>
  <si>
    <t>KHI/HO/D/MO/PD COMP/E/43563/07/2024</t>
  </si>
  <si>
    <t>050000766844</t>
  </si>
  <si>
    <t>LHR/LHR/D/MO/PC COMP/C/22129/07/2024</t>
  </si>
  <si>
    <t>020000045591</t>
  </si>
  <si>
    <t>KHI/HO/D/MO/MC COMP/P/93072/07/2024</t>
  </si>
  <si>
    <t>040000178824</t>
  </si>
  <si>
    <t>KHI/HO/D/MO/MC COMP/P/93073/07/2024</t>
  </si>
  <si>
    <t>040000178825</t>
  </si>
  <si>
    <t>KHI/HO/D/MO/MC COMP/P/93074/07/2024</t>
  </si>
  <si>
    <t>040000178826</t>
  </si>
  <si>
    <t>KHI/HO/D/MO/MC COMP/P/93076/07/2024</t>
  </si>
  <si>
    <t>040000178828</t>
  </si>
  <si>
    <t>KHI/HO/D/MO/MC COMP/P/93125/07/2024</t>
  </si>
  <si>
    <t>040000178894</t>
  </si>
  <si>
    <t>KHI/HO/D/MO/PC COMP/P/94330/07/2024</t>
  </si>
  <si>
    <t>040000180393</t>
  </si>
  <si>
    <t>KHI/HO/D/MO/PC COMP/P/94337/07/2024</t>
  </si>
  <si>
    <t>040000180401</t>
  </si>
  <si>
    <t>KHI/HO/D/HLGRP HEALTH/Q/8574/07/2024</t>
  </si>
  <si>
    <t>010000012132</t>
  </si>
  <si>
    <t>KHI/HO/D/EG/BPV/R/997/07/2024</t>
  </si>
  <si>
    <t>080000164431</t>
  </si>
  <si>
    <t>KHI/HO/D/MO/PC TPP/E/44002/07/2024</t>
  </si>
  <si>
    <t>050000770276</t>
  </si>
  <si>
    <t>FSD/FSD/D/MO/PC COMP/C/22313/07/2024</t>
  </si>
  <si>
    <t>020000045819</t>
  </si>
  <si>
    <t>FSD/FSD/F/FR/ND/P/22722/07/2024</t>
  </si>
  <si>
    <t>040000179439</t>
  </si>
  <si>
    <t>KHI/HO/D/MO/MC COMP/P/94039/07/2024</t>
  </si>
  <si>
    <t>040000180010</t>
  </si>
  <si>
    <t>KHI/HO/D/MO/MC COMP/P/94041/07/2024</t>
  </si>
  <si>
    <t>040000180012</t>
  </si>
  <si>
    <t>KHI/HO/D/MI/MP/C/57/07/2024</t>
  </si>
  <si>
    <t>070000163258</t>
  </si>
  <si>
    <t>LHR/LHR/D/MO/PC COMP/C/22505/07/2024</t>
  </si>
  <si>
    <t>020000046054</t>
  </si>
  <si>
    <t>KHI/AR/AR/D/MO/MC TTT/C/22506/07/2024</t>
  </si>
  <si>
    <t>020000046055</t>
  </si>
  <si>
    <t>LHR/LHR/D/MO/PC COMP/P/93667/07/2024</t>
  </si>
  <si>
    <t>040000179566</t>
  </si>
  <si>
    <t>LHR/LHR/D/MO/PC TPP/P/93675/07/2024</t>
  </si>
  <si>
    <t>040000179585</t>
  </si>
  <si>
    <t>KHI/AR/AR/D/MO/MC TTT/C/22497/07/2024</t>
  </si>
  <si>
    <t>020000046044</t>
  </si>
  <si>
    <t>KHI/HO/D/MO/MC COMP/P/94049/07/2024</t>
  </si>
  <si>
    <t>040000180022</t>
  </si>
  <si>
    <t>KHI/HO/D/MO/MC COMP/P/94052/07/2024</t>
  </si>
  <si>
    <t>040000180025</t>
  </si>
  <si>
    <t>KHI/HO/D/MO/MC COMP/P/94099/07/2024</t>
  </si>
  <si>
    <t>040000180090</t>
  </si>
  <si>
    <t>KHI/HO/D/MO/MC COMP/P/94102/07/2024</t>
  </si>
  <si>
    <t>040000180093</t>
  </si>
  <si>
    <t>KHI/HO/D/HLGRP HEALTH/E/26323/07/2024</t>
  </si>
  <si>
    <t>050000770747</t>
  </si>
  <si>
    <t>KHI/HO/D/MO/PC COMP/P/94322/07/2024</t>
  </si>
  <si>
    <t>040000180385</t>
  </si>
  <si>
    <t>KHI/HO/F/MR/IMPORTS/C/20142/07/2024</t>
  </si>
  <si>
    <t>070000163502</t>
  </si>
  <si>
    <t>KHI/HO/F/MR/IMPORTS/C/20144/07/2024</t>
  </si>
  <si>
    <t>070000163504</t>
  </si>
  <si>
    <t>KHI/HO/D/HLGRP HEALTH/E/26376/07/2024</t>
  </si>
  <si>
    <t>050000771168</t>
  </si>
  <si>
    <t>FSD/FSD/D/MR/IMPORTS/E/3558/07/2024</t>
  </si>
  <si>
    <t>050000762005</t>
  </si>
  <si>
    <t>KHI/HO/D/MO/PD COMP/E/43443/07/2024</t>
  </si>
  <si>
    <t>050000765982</t>
  </si>
  <si>
    <t>KHI/HO/D/MO/MC COMP/P/92429/07/2024</t>
  </si>
  <si>
    <t>040000178031</t>
  </si>
  <si>
    <t>KHI/HO/D/MO/MC COMP/P/92430/07/2024</t>
  </si>
  <si>
    <t>040000178032</t>
  </si>
  <si>
    <t>KHI/HO/D/MO/PC COMP/P/92441/07/2024</t>
  </si>
  <si>
    <t>040000178044</t>
  </si>
  <si>
    <t>KHI/HO/D/MO/PC COMP/P/92449/07/2024</t>
  </si>
  <si>
    <t>040000178052</t>
  </si>
  <si>
    <t>KHI/HO/D/HLGRP HEALTH/P/3238/07/2024</t>
  </si>
  <si>
    <t>040000178056</t>
  </si>
  <si>
    <t>KHI/HO/D/MO/PD COMP/E/43444/07/2024</t>
  </si>
  <si>
    <t>050000765983</t>
  </si>
  <si>
    <t>KHI/HO/D/MI/MP/C/45/07/2024</t>
  </si>
  <si>
    <t>070000162651</t>
  </si>
  <si>
    <t>KHI/HO/D/MO/MC COMP/P/93578/07/2024</t>
  </si>
  <si>
    <t>040000179449</t>
  </si>
  <si>
    <t>KHI/HO/D/HLGRP HEALTH/Q/8548/07/2024</t>
  </si>
  <si>
    <t>010000012098</t>
  </si>
  <si>
    <t>KHI/HO/D/MO/PC COMP/C/22328/07/2024</t>
  </si>
  <si>
    <t>020000045837</t>
  </si>
  <si>
    <t>LHR/LHR/D/MO/PC COMP/P/93145/07/2024</t>
  </si>
  <si>
    <t>040000178915</t>
  </si>
  <si>
    <t>LHR/LHR/D/MO/PC TPP/P/92615/07/2024</t>
  </si>
  <si>
    <t>040000178267</t>
  </si>
  <si>
    <t>KHI/HO/D/MO/PC COMP/C/92199/21/07/2024</t>
  </si>
  <si>
    <t>070000162368</t>
  </si>
  <si>
    <t>KHI/HO/D/MI/PA/Q/702/07/2024</t>
  </si>
  <si>
    <t>010000012154</t>
  </si>
  <si>
    <t>KHI/HO/D/MI/PA/Q/703/07/2024</t>
  </si>
  <si>
    <t>010000012155</t>
  </si>
  <si>
    <t>KHI/HO/D/FR/ND/Q/1223/07/2024</t>
  </si>
  <si>
    <t>010000012156</t>
  </si>
  <si>
    <t>KHI/HO/D/EG/MBD/Q/222/07/2024</t>
  </si>
  <si>
    <t>010000012157</t>
  </si>
  <si>
    <t>FSD/FSD/D/MR/EXPORTS/E/3553/07/2024</t>
  </si>
  <si>
    <t>050000761095</t>
  </si>
  <si>
    <t>LHR/LHR/D/MR/IMPORTS/C/20018/07/2024</t>
  </si>
  <si>
    <t>070000162223</t>
  </si>
  <si>
    <t>MUL/MUL/F/MR/IMPORTS/P/43021/07/2024</t>
  </si>
  <si>
    <t>040000178554</t>
  </si>
  <si>
    <t>KHI/HO/D/MO/PC COMP/E/43419/07/2024</t>
  </si>
  <si>
    <t>050000765640</t>
  </si>
  <si>
    <t>KHI/HO/D/MO/PC COMP/C/92394/12/07/2024</t>
  </si>
  <si>
    <t>070000162232</t>
  </si>
  <si>
    <t>LHR/LHR/D/MO/PC TPP/C/22262/07/2024</t>
  </si>
  <si>
    <t>020000045758</t>
  </si>
  <si>
    <t>KHI/HO/F/FR/ND/P/22708/07/2024</t>
  </si>
  <si>
    <t>040000179230</t>
  </si>
  <si>
    <t>KHI/HO/D/MO/PC COMP/C/92155/7/07/2024</t>
  </si>
  <si>
    <t>070000163273</t>
  </si>
  <si>
    <t>KHI/HO/D/MO/PC TPP/P/94147/07/2024</t>
  </si>
  <si>
    <t>040000180152</t>
  </si>
  <si>
    <t>ISD/ISD/D/HLGRP HEALTH/E/26332/07/2024</t>
  </si>
  <si>
    <t>050000770883</t>
  </si>
  <si>
    <t>LHR/LHR/D/MO/PC COMP/P/92622/07/2024</t>
  </si>
  <si>
    <t>040000178275</t>
  </si>
  <si>
    <t>LHR/LHR/D/MO/PC COMP/P/92627/07/2024</t>
  </si>
  <si>
    <t>040000178280</t>
  </si>
  <si>
    <t>KHI/HO/D/MR/IMPORTS/P/42999/07/2024</t>
  </si>
  <si>
    <t>040000178282</t>
  </si>
  <si>
    <t>KHI/HO/D/MO/PC COMP/E/43435/07/2024</t>
  </si>
  <si>
    <t>050000765970</t>
  </si>
  <si>
    <t>LHR/LHR/D/MI/CT/P/4572/07/2024</t>
  </si>
  <si>
    <t>040000178297</t>
  </si>
  <si>
    <t>KHI/HO/D/MO/PC COMP/E/43437/07/2024</t>
  </si>
  <si>
    <t>050000765972</t>
  </si>
  <si>
    <t>070000162243</t>
  </si>
  <si>
    <t>KHI/HO/D/MO/MC COMP/P/93434/07/2024</t>
  </si>
  <si>
    <t>040000179273</t>
  </si>
  <si>
    <t>KHI/HO/D/MO/MC COMP/P/93498/07/2024</t>
  </si>
  <si>
    <t>040000179358</t>
  </si>
  <si>
    <t>KHI/HO/D/MO/MC COMP/P/93499/07/2024</t>
  </si>
  <si>
    <t>040000179359</t>
  </si>
  <si>
    <t>KHI/HO/D/MR/IMPORTS/C/20105/07/2024</t>
  </si>
  <si>
    <t>070000163249</t>
  </si>
  <si>
    <t>KHI/HO/D/MO/PC COMP/P/94028/07/2024</t>
  </si>
  <si>
    <t>040000179999</t>
  </si>
  <si>
    <t>FSD/FSD/D/MR/IMPORTS/C/23097/07/2024</t>
  </si>
  <si>
    <t>020000046048</t>
  </si>
  <si>
    <t>KHI/HO/D/MR/IMPORTS/C/20117/07/2024</t>
  </si>
  <si>
    <t>070000163263</t>
  </si>
  <si>
    <t>KHI/HO/D/MO/PC COMP/C/94206/4/07/2024</t>
  </si>
  <si>
    <t>070000163395</t>
  </si>
  <si>
    <t>KHI/HO/D/MI/CRP/E/208/07/2024</t>
  </si>
  <si>
    <t>050000761669</t>
  </si>
  <si>
    <t>KHI/AR/AR/D/MO/MC COMP/C/21975/07/2024</t>
  </si>
  <si>
    <t>020000045393</t>
  </si>
  <si>
    <t>KHI/HO/D/MO/MC COMP/P/94093/07/2024</t>
  </si>
  <si>
    <t>040000180084</t>
  </si>
  <si>
    <t>KHI/HO/D/MO/MC COMP/P/94094/07/2024</t>
  </si>
  <si>
    <t>040000180085</t>
  </si>
  <si>
    <t>KHI/HO/D/MO/PC COMP/P/94111/07/2024</t>
  </si>
  <si>
    <t>040000180106</t>
  </si>
  <si>
    <t>KHI/AR/AR/D/MO/MC COMP/C/22314/07/2024</t>
  </si>
  <si>
    <t>020000045820</t>
  </si>
  <si>
    <t>KHI/HO/D/MR/IMPORTS/C/23099/07/2024</t>
  </si>
  <si>
    <t>020000046091</t>
  </si>
  <si>
    <t>KHI/HO/D/MO/MC COMP/P/93957/07/2024</t>
  </si>
  <si>
    <t>040000179922</t>
  </si>
  <si>
    <t>KHI/HO/D/MO/MC COMP/P/93958/07/2024</t>
  </si>
  <si>
    <t>040000179923</t>
  </si>
  <si>
    <t>KHI/HO/D/MO/MC COMP/P/93959/07/2024</t>
  </si>
  <si>
    <t>040000179924</t>
  </si>
  <si>
    <t>KHI/HO/D/MO/PC COMP/C/94206/5/07/2024</t>
  </si>
  <si>
    <t>070000163396</t>
  </si>
  <si>
    <t>KHI/HO/D/MO/PC COMP/C/94206/6/07/2024</t>
  </si>
  <si>
    <t>070000163397</t>
  </si>
  <si>
    <t>KHI/HO/D/MO/MC COMP/P/93960/07/2024</t>
  </si>
  <si>
    <t>040000179925</t>
  </si>
  <si>
    <t>KHI/HO/D/MO/PC COMP/C/94212/4/07/2024</t>
  </si>
  <si>
    <t>070000163405</t>
  </si>
  <si>
    <t>KHI/HO/D/MO/PC COMP/C/94217/2/07/2024</t>
  </si>
  <si>
    <t>070000163409</t>
  </si>
  <si>
    <t>KHI/HO/F/MR/IMPORTS/C/20147/07/2024</t>
  </si>
  <si>
    <t>070000163507</t>
  </si>
  <si>
    <t>KHI/HO/F/MR/IMPORTS/C/20148/07/2024</t>
  </si>
  <si>
    <t>070000163508</t>
  </si>
  <si>
    <t>KHI/HO/D/HLGRP HEALTH/E/26378/07/2024</t>
  </si>
  <si>
    <t>050000771172</t>
  </si>
  <si>
    <t>KHI/AR/AR/D/MO/MC TTT/P/94329/07/2024</t>
  </si>
  <si>
    <t>040000180392</t>
  </si>
  <si>
    <t>KHI/HO/D/MO/PC COMP/P/94303/07/2024</t>
  </si>
  <si>
    <t>040000180364</t>
  </si>
  <si>
    <t>KHI/HO/D/MO/PC COMP/P/94870/08/2024</t>
  </si>
  <si>
    <t>040000181044</t>
  </si>
  <si>
    <t>KHI/HO/D/MO/PC COMP/P/92730/07/2024</t>
  </si>
  <si>
    <t>040000178419</t>
  </si>
  <si>
    <t>KHI/HO/D/MR/EXPORTS/E/3575/08/2024</t>
  </si>
  <si>
    <t>050000771179</t>
  </si>
  <si>
    <t>KHI/HO/D/MO/PC COMP/P/94871/08/2024</t>
  </si>
  <si>
    <t>040000181045</t>
  </si>
  <si>
    <t>KHI/HO/D/MI/CYBR/P/4595/07/2024</t>
  </si>
  <si>
    <t>040000179488</t>
  </si>
  <si>
    <t>KHI/HO/D/MO/MC COMP/P/93621/07/2024</t>
  </si>
  <si>
    <t>040000179506</t>
  </si>
  <si>
    <t>KHI/HO/D/MO/MC COMP/P/93622/07/2024</t>
  </si>
  <si>
    <t>040000179507</t>
  </si>
  <si>
    <t>KHI/HO/D/MO/PC COMP/C/94217/3/07/2024</t>
  </si>
  <si>
    <t>070000163410</t>
  </si>
  <si>
    <t>KHI/HO/D/MO/PC COMP/C/94217/4/07/2024</t>
  </si>
  <si>
    <t>070000163411</t>
  </si>
  <si>
    <t>KHI/HO/D/MO/PC COMP/C/94217/5/07/2024</t>
  </si>
  <si>
    <t>070000163412</t>
  </si>
  <si>
    <t>KHI/HO/D/MO/PC COMP/C/94218/2/07/2024</t>
  </si>
  <si>
    <t>070000163414</t>
  </si>
  <si>
    <t>KHI/HO/D/MO/PC COMP/C/94219/2/07/2024</t>
  </si>
  <si>
    <t>070000163418</t>
  </si>
  <si>
    <t>KHI/HO/D/MO/PC COMP/C/94219/3/07/2024</t>
  </si>
  <si>
    <t>070000163419</t>
  </si>
  <si>
    <t>FSD/FSD/F/FR/CMFTP/22779/07/2024</t>
  </si>
  <si>
    <t>040000180164</t>
  </si>
  <si>
    <t>KHI/HO/D/MO/PC COMP/C/94206/2/07/2024</t>
  </si>
  <si>
    <t>070000163393</t>
  </si>
  <si>
    <t>KHI/HO/D/MO/PC COMP/C/94206/3/07/2024</t>
  </si>
  <si>
    <t>070000163394</t>
  </si>
  <si>
    <t>KHI/HO/D/MR/IMPORTS/C/20178/08/2024</t>
  </si>
  <si>
    <t>070000163626</t>
  </si>
  <si>
    <t>KHI/HO/D/MR/IMPORTS/C/20180/08/2024</t>
  </si>
  <si>
    <t>070000163629</t>
  </si>
  <si>
    <t>FSD/FSD/D/MR/IMPORTS/P/43170/08/2024</t>
  </si>
  <si>
    <t>040000180992</t>
  </si>
  <si>
    <t>KHI/HO/D/MO/MC COMP/P/92655/07/2024</t>
  </si>
  <si>
    <t>040000178321</t>
  </si>
  <si>
    <t>KHI/HO/D/MO/PC COMP/C/21849/07/2024</t>
  </si>
  <si>
    <t>020000045243</t>
  </si>
  <si>
    <t>KHI/HO/D/MR/IMPORTS/C/19979/07/2024</t>
  </si>
  <si>
    <t>070000162044</t>
  </si>
  <si>
    <t>LHR/LHR/D/HLGRP HEALTH/E/25954/07/2024</t>
  </si>
  <si>
    <t>050000761057</t>
  </si>
  <si>
    <t>KHI/HO/D/MO/PD COMP/P/92056/07/2024</t>
  </si>
  <si>
    <t>040000177419</t>
  </si>
  <si>
    <t>KHI/AR/AR/D/MO/MC TTT/C/21853/07/2024</t>
  </si>
  <si>
    <t>020000045247</t>
  </si>
  <si>
    <t>KHI/HO/D/MO/MC COMP/P/92356/07/2024</t>
  </si>
  <si>
    <t>040000177942</t>
  </si>
  <si>
    <t>MUL/MUL/F/MR/IMPORTS/P/42967/07/2024</t>
  </si>
  <si>
    <t>040000177944</t>
  </si>
  <si>
    <t>LHR/LHR/F/MO/PC COMP/E/43305/07/2024</t>
  </si>
  <si>
    <t>050000761672</t>
  </si>
  <si>
    <t>KHI/HO/D/MO/MC COMP/P/92363/07/2024</t>
  </si>
  <si>
    <t>040000177951</t>
  </si>
  <si>
    <t>LHR/LHR/D/MO/PC COMP/P/92365/07/2024</t>
  </si>
  <si>
    <t>040000177954</t>
  </si>
  <si>
    <t>KHI/HO/D/MO/PC COMP/R/73226/07/2024</t>
  </si>
  <si>
    <t>080000164684</t>
  </si>
  <si>
    <t>KHI/HO/D/MO/PC COMP/R/73226/2/07/2024</t>
  </si>
  <si>
    <t>080000164686</t>
  </si>
  <si>
    <t>KHI/HO/D/MO/PC COMP/C/22555/07/2024</t>
  </si>
  <si>
    <t>020000046108</t>
  </si>
  <si>
    <t>KHI/HO/D/MO/PC COMP/C/22560/07/2024</t>
  </si>
  <si>
    <t>020000046115</t>
  </si>
  <si>
    <t>KHI/HO/D/HLGRP HEALTH/E/26356/07/2024</t>
  </si>
  <si>
    <t>050000771133</t>
  </si>
  <si>
    <t>LHR/LHR/D/MO/PC COMP/P/93879/07/2024</t>
  </si>
  <si>
    <t>040000179838</t>
  </si>
  <si>
    <t>KHI/HO/D/HLGRP HEALTH/E/26355/07/2024</t>
  </si>
  <si>
    <t>050000771132</t>
  </si>
  <si>
    <t>KHI/HO/D/MR/EXPORTS/P/43134/07/2024</t>
  </si>
  <si>
    <t>040000180306</t>
  </si>
  <si>
    <t>LHR/LHR/D/MO/PC COMP/C/22009/07/2024</t>
  </si>
  <si>
    <t>020000045440</t>
  </si>
  <si>
    <t>FSD/FSD/D/MO/PC COMP/P/92456/07/2024</t>
  </si>
  <si>
    <t>040000178066</t>
  </si>
  <si>
    <t>KHI/HO/D/MO/MC COMP/P/92464/07/2024</t>
  </si>
  <si>
    <t>040000178074</t>
  </si>
  <si>
    <t>KHI/HO/D/MI/TRI/P/10376/07/2024</t>
  </si>
  <si>
    <t>040000178100</t>
  </si>
  <si>
    <t>KHI/HO/D/HLGRP HEALTH/E/26057/07/2024</t>
  </si>
  <si>
    <t>050000762293</t>
  </si>
  <si>
    <t>070000162237</t>
  </si>
  <si>
    <t>KHI/HO/D/MO/PD COMP/E/43445/07/2024</t>
  </si>
  <si>
    <t>050000765984</t>
  </si>
  <si>
    <t>KHI/HO/D/MO/PD COMP/E/43446/07/2024</t>
  </si>
  <si>
    <t>050000765985</t>
  </si>
  <si>
    <t>KHI/HO/D/MO/PD COMP/E/43447/07/2024</t>
  </si>
  <si>
    <t>050000765986</t>
  </si>
  <si>
    <t>KHI/HO/D/MO/PD COMP/E/43449/07/2024</t>
  </si>
  <si>
    <t>050000765988</t>
  </si>
  <si>
    <t>KHI/HO/D/MO/PD COMP/E/43457/07/2024</t>
  </si>
  <si>
    <t>050000765996</t>
  </si>
  <si>
    <t>KHI/HO/D/MO/PD COMP/E/43458/07/2024</t>
  </si>
  <si>
    <t>050000765997</t>
  </si>
  <si>
    <t>KHI/HO/D/MO/PD COMP/E/43459/07/2024</t>
  </si>
  <si>
    <t>050000765998</t>
  </si>
  <si>
    <t>KHI/HO/D/MO/PD COMP/E/43460/07/2024</t>
  </si>
  <si>
    <t>050000765999</t>
  </si>
  <si>
    <t>KHI/HO/D/MO/PD COMP/E/43462/07/2024</t>
  </si>
  <si>
    <t>050000766001</t>
  </si>
  <si>
    <t>FSD/FSD/F/MI/CT/P/4573/07/2024</t>
  </si>
  <si>
    <t>040000178333</t>
  </si>
  <si>
    <t>KHI/HO/D/MO/MC COMP/P/92375/07/2024</t>
  </si>
  <si>
    <t>040000177968</t>
  </si>
  <si>
    <t>KHI/HO/D/HLGRP HEALTH/E/26034/07/2024</t>
  </si>
  <si>
    <t>050000761987</t>
  </si>
  <si>
    <t>KHI/HO/D/HLGRP HEALTH/E/26037/07/2024</t>
  </si>
  <si>
    <t>050000761990</t>
  </si>
  <si>
    <t>KHI/HO/D/MO/PD COMP/C/22420/07/2024</t>
  </si>
  <si>
    <t>020000045944</t>
  </si>
  <si>
    <t>KHI/HO/D/MO/PC COMP/P/93834/07/2024</t>
  </si>
  <si>
    <t>040000179778</t>
  </si>
  <si>
    <t>KHI/HO/D/MR/IMPORTS/C/20096/07/2024</t>
  </si>
  <si>
    <t>070000163216</t>
  </si>
  <si>
    <t>KHI/AR/AR/D/MO/MC TTT/E/43942/07/2024</t>
  </si>
  <si>
    <t>050000769454</t>
  </si>
  <si>
    <t>KHI/HO/D/HLGRP HEALTH/E/26193/07/2024</t>
  </si>
  <si>
    <t>050000769460</t>
  </si>
  <si>
    <t>LHR/LHR/D/MO/PC COMP/P/93352/07/2024</t>
  </si>
  <si>
    <t>040000179182</t>
  </si>
  <si>
    <t>KHI/HO/D/MO/PC COMP/E/43949/07/2024</t>
  </si>
  <si>
    <t>050000769466</t>
  </si>
  <si>
    <t>KHI/HO/D/MR/INLAND TRANSIT/P/42904/07/2024</t>
  </si>
  <si>
    <t>040000177747</t>
  </si>
  <si>
    <t>KHI/HO/D/MR/IMPORTS/C/23062/07/2024</t>
  </si>
  <si>
    <t>020000045851</t>
  </si>
  <si>
    <t>KHI/AR/AR/D/MO/MC TTT/P/93685/07/2024</t>
  </si>
  <si>
    <t>040000179595</t>
  </si>
  <si>
    <t>KHI/HO/D/MO/PD COMP/E/43452/07/2024</t>
  </si>
  <si>
    <t>050000765991</t>
  </si>
  <si>
    <t>KHI/HO/D/MO/PD COMP/E/43453/07/2024</t>
  </si>
  <si>
    <t>050000765992</t>
  </si>
  <si>
    <t>KHI/HO/D/MO/PD COMP/E/43455/07/2024</t>
  </si>
  <si>
    <t>050000765994</t>
  </si>
  <si>
    <t>KHI/HO/D/MO/PD COMP/E/43456/07/2024</t>
  </si>
  <si>
    <t>050000765995</t>
  </si>
  <si>
    <t>LHR/LHR/D/MO/PC TPP/E/44059/07/2024</t>
  </si>
  <si>
    <t>050000770349</t>
  </si>
  <si>
    <t>KHI/HO/D/MO/PC COMP/R/73168/07/2024</t>
  </si>
  <si>
    <t>080000164467</t>
  </si>
  <si>
    <t>KHI/HO/D/MO/PC COMP/R/73168/2/07/2024</t>
  </si>
  <si>
    <t>080000164469</t>
  </si>
  <si>
    <t>KHI/HO/D/MO/PC COMP/R/73168/3/07/2024</t>
  </si>
  <si>
    <t>080000164470</t>
  </si>
  <si>
    <t>KHI/HO/D/MO/PC COMP/R/73168/4/07/2024</t>
  </si>
  <si>
    <t>080000164471</t>
  </si>
  <si>
    <t>FSD/FSD/D/MO/PC COMP/E/44085/07/2024</t>
  </si>
  <si>
    <t>050000770462</t>
  </si>
  <si>
    <t>LHR/LHR/D/MO/PC COMP/P/93641/07/2024</t>
  </si>
  <si>
    <t>040000179537</t>
  </si>
  <si>
    <t>KHI/HO/D/HLGRP HEALTH/Q/8552/07/2024</t>
  </si>
  <si>
    <t>010000012105</t>
  </si>
  <si>
    <t>KHI/HO/D/MO/PC COMP/C/93630/8/07/2024</t>
  </si>
  <si>
    <t>070000162952</t>
  </si>
  <si>
    <t>KHI/HO/D/MO/PC COMP/C/94212/3/07/2024</t>
  </si>
  <si>
    <t>070000163404</t>
  </si>
  <si>
    <t>KHI/HO/D/MO/PC COMP/C/94212/2/07/2024</t>
  </si>
  <si>
    <t>070000163402</t>
  </si>
  <si>
    <t>KHI/HO/D/HLGRP HEALTH/Q/8553/07/2024</t>
  </si>
  <si>
    <t>010000012108</t>
  </si>
  <si>
    <t>LHR/LHR/D/MO/PC TPP/P/93676/07/2024</t>
  </si>
  <si>
    <t>040000179586</t>
  </si>
  <si>
    <t>KHI/HO/D/MR/IMPORTS/C/23067/07/2024</t>
  </si>
  <si>
    <t>020000045898</t>
  </si>
  <si>
    <t>LHR/LHR/D/MO/PC TPP/P/93684/07/2024</t>
  </si>
  <si>
    <t>040000179594</t>
  </si>
  <si>
    <t>KHI/HO/D/MO/PC COMP/C/22383/07/2024</t>
  </si>
  <si>
    <t>020000045903</t>
  </si>
  <si>
    <t>KHI/HO/D/HLGRP HEALTH/Q/8555/07/2024</t>
  </si>
  <si>
    <t>010000012110</t>
  </si>
  <si>
    <t>KHI/HO/D/MO/PC COMP/P/93704/07/2024</t>
  </si>
  <si>
    <t>040000179617</t>
  </si>
  <si>
    <t>LHR/LHR/F/MI/CT/P/4598/07/2024</t>
  </si>
  <si>
    <t>040000179621</t>
  </si>
  <si>
    <t>KHI/HO/D/MO/PC COMP/C/22578/07/2024</t>
  </si>
  <si>
    <t>020000046133</t>
  </si>
  <si>
    <t>KHI/HO/D/MO/PD COMP/R/73685/07/2024</t>
  </si>
  <si>
    <t>080000163299</t>
  </si>
  <si>
    <t>KHI/HO/D/MO/MC COMP/R/73713/07/2024</t>
  </si>
  <si>
    <t>080000163303</t>
  </si>
  <si>
    <t>KHI/HO/D/MO/PD COMP/R/73754/07/2024</t>
  </si>
  <si>
    <t>080000163322</t>
  </si>
  <si>
    <t>KHI/HO/D/MO/PC COMP/R/73757/07/2024</t>
  </si>
  <si>
    <t>080000163323</t>
  </si>
  <si>
    <t>KHI/HO/D/MO/PC COMP/C/93630/2/07/2024</t>
  </si>
  <si>
    <t>070000162945</t>
  </si>
  <si>
    <t>KHI/HO/D/MO/PC COMP/C/93630/7/07/2024</t>
  </si>
  <si>
    <t>070000162951</t>
  </si>
  <si>
    <t>KHI/HO/D/HLGRP HEALTH/E/26255/07/2024</t>
  </si>
  <si>
    <t>050000770456</t>
  </si>
  <si>
    <t>KHI/HO/D/HLGRP HEALTH/E/26256/07/2024</t>
  </si>
  <si>
    <t>050000770458</t>
  </si>
  <si>
    <t>KHI/HO/D/HLGRP HEALTH/P/3254/07/2024</t>
  </si>
  <si>
    <t>040000179531</t>
  </si>
  <si>
    <t>KHI/HO/D/MO/PC COMP/P/92574/07/2024</t>
  </si>
  <si>
    <t>040000178214</t>
  </si>
  <si>
    <t>KHI/HO/D/MI/EL/R/3224/07/2024</t>
  </si>
  <si>
    <t>080000164484</t>
  </si>
  <si>
    <t>SKT/SKT/D/MR/IMPORTS/P/43074/07/2024</t>
  </si>
  <si>
    <t>040000179570</t>
  </si>
  <si>
    <t>KHI/HO/D/MO/PC TPP/C/22379/07/2024</t>
  </si>
  <si>
    <t>020000045896</t>
  </si>
  <si>
    <t>KHI/HO/D/MO/MC COMP/P/93706/07/2024</t>
  </si>
  <si>
    <t>040000179620</t>
  </si>
  <si>
    <t>KHI/HO/D/HLGRP HEALTH/E/26259/07/2024</t>
  </si>
  <si>
    <t>050000770468</t>
  </si>
  <si>
    <t>KHI/AR/AR/D/MO/MC TTT/E/43933/07/2024</t>
  </si>
  <si>
    <t>050000769442</t>
  </si>
  <si>
    <t>KHI/HO/D/MO/PC COMP/R/72960/11/07/2024</t>
  </si>
  <si>
    <t>080000164421</t>
  </si>
  <si>
    <t>KHI/HO/D/MR/IMPORTS/C/20073/07/2024</t>
  </si>
  <si>
    <t>070000162644</t>
  </si>
  <si>
    <t>KHI/HO/F/MI/BB/E/2983/07/2024</t>
  </si>
  <si>
    <t>050000770279</t>
  </si>
  <si>
    <t>LHR/LHR/D/HLGRP HEALTH/E/26228/07/2024</t>
  </si>
  <si>
    <t>050000769638</t>
  </si>
  <si>
    <t>KHI/AR/AR/D/MO/MC TTT/C/22316/07/2024</t>
  </si>
  <si>
    <t>020000045822</t>
  </si>
  <si>
    <t>KHI/HO/D/MO/MC TTT/P/93579/07/2024</t>
  </si>
  <si>
    <t>040000179450</t>
  </si>
  <si>
    <t>KHI/HO/D/MO/PC COMP/C/22320/07/2024</t>
  </si>
  <si>
    <t>020000045827</t>
  </si>
  <si>
    <t>SKT/SKT/D/MR/IMPORTS/P/43075/07/2024</t>
  </si>
  <si>
    <t>040000179571</t>
  </si>
  <si>
    <t>KHI/AR/AR/D/MO/MC TTT/E/43406/07/2024</t>
  </si>
  <si>
    <t>050000764456</t>
  </si>
  <si>
    <t>LHR/LHR/D/MO/PC COMP/C/22064/07/2024</t>
  </si>
  <si>
    <t>020000045500</t>
  </si>
  <si>
    <t>KHI/HO/D/MR/IMPORTS/P/43059/07/2024</t>
  </si>
  <si>
    <t>040000179205</t>
  </si>
  <si>
    <t>KHI/HO/D/MO/PC COMP/P/94883/08/2024</t>
  </si>
  <si>
    <t>040000181061</t>
  </si>
  <si>
    <t>KHI/HO/D/MO/PC COMP/P/94889/08/2024</t>
  </si>
  <si>
    <t>040000181067</t>
  </si>
  <si>
    <t>KHI/HO/D/MO/PC COMP/C/92178/2/07/2024</t>
  </si>
  <si>
    <t>070000162137</t>
  </si>
  <si>
    <t>KHI/HO/D/HLGRP HEALTH/Q/8452/07/2024</t>
  </si>
  <si>
    <t>010000011947</t>
  </si>
  <si>
    <t>KHI/HO/D/MO/MC COMP/P/93277/07/2024</t>
  </si>
  <si>
    <t>040000179086</t>
  </si>
  <si>
    <t>KHI/HO/D/MO/PC COMP/P/93278/07/2024</t>
  </si>
  <si>
    <t>040000179087</t>
  </si>
  <si>
    <t>KHI/HO/D/MO/CV/C/22222/07/2024</t>
  </si>
  <si>
    <t>020000045711</t>
  </si>
  <si>
    <t>KHI/HO/D/MO/PC COMP/C/22225/07/2024</t>
  </si>
  <si>
    <t>020000045714</t>
  </si>
  <si>
    <t>LHR/LHR/D/MO/CV/R/73695/07/2024</t>
  </si>
  <si>
    <t>080000164215</t>
  </si>
  <si>
    <t>LHR/LHR/D/MO/CV/R/73695/2/07/2024</t>
  </si>
  <si>
    <t>080000164217</t>
  </si>
  <si>
    <t>KHI/HO/D/MO/PC COMP/C/92154/2/07/2024</t>
  </si>
  <si>
    <t>070000162363</t>
  </si>
  <si>
    <t>KHI/HO/D/HLGRP HEALTH/E/26198/07/2024</t>
  </si>
  <si>
    <t>050000769467</t>
  </si>
  <si>
    <t>KHI/HO/D/HLGRP HEALTH/Q/8544/07/2024</t>
  </si>
  <si>
    <t>010000012094</t>
  </si>
  <si>
    <t>KHI/HO/D/MO/PC TPP/R/75189/07/2024</t>
  </si>
  <si>
    <t>080000164457</t>
  </si>
  <si>
    <t>SKT/SKT/D/MR/IMPORTS/C/23060/07/2024</t>
  </si>
  <si>
    <t>020000045842</t>
  </si>
  <si>
    <t>KHI/AR/AR/D/MO/MC TTT/C/22333/07/2024</t>
  </si>
  <si>
    <t>020000045843</t>
  </si>
  <si>
    <t>KHI/HO/D/MO/CV/P/93605/07/2024</t>
  </si>
  <si>
    <t>040000179482</t>
  </si>
  <si>
    <t>KHI/HO/D/MO/PC COMP/C/93459/29/07/2024</t>
  </si>
  <si>
    <t>070000162906</t>
  </si>
  <si>
    <t>KHI/HO/D/MO/PC COMP/C/93459/30/07/2024</t>
  </si>
  <si>
    <t>070000162907</t>
  </si>
  <si>
    <t>KHI/HO/D/MO/CV/P/93625/07/2024</t>
  </si>
  <si>
    <t>040000179511</t>
  </si>
  <si>
    <t>KHI/HO/D/MR/IMPORTS/C/20075/07/2024</t>
  </si>
  <si>
    <t>070000162932</t>
  </si>
  <si>
    <t>KHI/HO/D/MO/PC COMP/C/22353/07/2024</t>
  </si>
  <si>
    <t>020000045865</t>
  </si>
  <si>
    <t>KHI/AR/AR/D/MO/MC TTT/C/22354/07/2024</t>
  </si>
  <si>
    <t>020000045866</t>
  </si>
  <si>
    <t>KHI/HO/D/MO/PC COMP/P/94008/07/2024</t>
  </si>
  <si>
    <t>040000179976</t>
  </si>
  <si>
    <t>KHI/HO/D/MR/IMPORTS/P/43067/07/2024</t>
  </si>
  <si>
    <t>040000179388</t>
  </si>
  <si>
    <t>KHI/HO/D/MR/IMPORTS/P/43128/07/2024</t>
  </si>
  <si>
    <t>040000180288</t>
  </si>
  <si>
    <t>040000174725</t>
  </si>
  <si>
    <t>KHI/HO/D/HLGRP HEALTH/E/26053/07/2024</t>
  </si>
  <si>
    <t>050000762051</t>
  </si>
  <si>
    <t>KHI/HO/D/HLGRP HEALTH/E/26054/07/2024</t>
  </si>
  <si>
    <t>050000762276</t>
  </si>
  <si>
    <t>KHI/HO/D/MO/PC COMP/P/92494/07/2024</t>
  </si>
  <si>
    <t>040000178106</t>
  </si>
  <si>
    <t>KHI/HO/D/MO/PC TPP/C/22377/07/2024</t>
  </si>
  <si>
    <t>020000045894</t>
  </si>
  <si>
    <t>LHR/LHR/D/MO/PC TPP/C/22378/07/2024</t>
  </si>
  <si>
    <t>020000045895</t>
  </si>
  <si>
    <t>KHI/AR/AR/D/MO/MC TTT/P/93672/07/2024</t>
  </si>
  <si>
    <t>040000179578</t>
  </si>
  <si>
    <t>KHI/HO/D/MI/TRI/P/10382/07/2024</t>
  </si>
  <si>
    <t>040000179608</t>
  </si>
  <si>
    <t>KHI/AR/AR/D/MO/MC COMP/C/21992/07/2024</t>
  </si>
  <si>
    <t>020000045411</t>
  </si>
  <si>
    <t>KHI/HO/D/MO/MC COMP/P/92397/07/2024</t>
  </si>
  <si>
    <t>040000177992</t>
  </si>
  <si>
    <t>KHI/AR/AR/D/MO/MC TTT/P/93529/07/2024</t>
  </si>
  <si>
    <t>040000179396</t>
  </si>
  <si>
    <t>KHI/HO/D/HLGRP HEALTH/Q/8453/07/2024</t>
  </si>
  <si>
    <t>010000011948</t>
  </si>
  <si>
    <t>KHI/AR/AR/D/MO/MC TTT/R/74611/07/2024</t>
  </si>
  <si>
    <t>080000163206</t>
  </si>
  <si>
    <t>KHI/AR/AR/D/MO/MC TTT/R/74617/07/2024</t>
  </si>
  <si>
    <t>080000163207</t>
  </si>
  <si>
    <t>KHI/AR/AR/D/MO/MC TTT/R/74627/07/2024</t>
  </si>
  <si>
    <t>080000163208</t>
  </si>
  <si>
    <t>KHI/AR/AR/D/MO/MC TTT/R/74628/07/2024</t>
  </si>
  <si>
    <t>080000163209</t>
  </si>
  <si>
    <t>KHI/AR/AR/D/MO/MC TTT/R/74629/07/2024</t>
  </si>
  <si>
    <t>080000163210</t>
  </si>
  <si>
    <t>KHI/AR/AR/D/MO/MC TTT/R/74630/07/2024</t>
  </si>
  <si>
    <t>080000163211</t>
  </si>
  <si>
    <t>KHI/AR/AR/D/MO/MC TTT/R/74633/07/2024</t>
  </si>
  <si>
    <t>080000163213</t>
  </si>
  <si>
    <t>KHI/AR/AR/D/MO/MC TTT/R/74635/07/2024</t>
  </si>
  <si>
    <t>080000163214</t>
  </si>
  <si>
    <t>KHI/AR/AR/D/MO/MC TTT/R/74641/07/2024</t>
  </si>
  <si>
    <t>080000163215</t>
  </si>
  <si>
    <t>KHI/HO/D/MO/PC COMP/E/43660/07/2024</t>
  </si>
  <si>
    <t>050000767002</t>
  </si>
  <si>
    <t>KHI/HO/D/MO/PC TPP/E/43667/07/2024</t>
  </si>
  <si>
    <t>050000767009</t>
  </si>
  <si>
    <t>LHR/LHR/D/MO/PC COMP/P/93599/07/2024</t>
  </si>
  <si>
    <t>040000179475</t>
  </si>
  <si>
    <t>KHI/HO/D/MO/PC COMP/P/93095/07/2024</t>
  </si>
  <si>
    <t>040000178851</t>
  </si>
  <si>
    <t>KHI/AR/AR/D/MO/MC TTT/C/21885/07/2024</t>
  </si>
  <si>
    <t>020000045285</t>
  </si>
  <si>
    <t>KHI/HO/D/MO/PC COMP/C/22174/07/2024</t>
  </si>
  <si>
    <t>020000045644</t>
  </si>
  <si>
    <t>KHI/HO/D/MO/MC COMP/P/93124/07/2024</t>
  </si>
  <si>
    <t>040000178893</t>
  </si>
  <si>
    <t>KHI/AR/AR/D/MO/MC COMP/P/93138/07/2024</t>
  </si>
  <si>
    <t>040000178907</t>
  </si>
  <si>
    <t>KHI/HO/D/HLGRP HEALTH/E/26158/07/2024</t>
  </si>
  <si>
    <t>050000768440</t>
  </si>
  <si>
    <t>KHI/HO/D/MO/PC COMP/C/22186/07/2024</t>
  </si>
  <si>
    <t>020000045660</t>
  </si>
  <si>
    <t>KHI/HO/D/MO/PC COMP/P/93167/07/2024</t>
  </si>
  <si>
    <t>040000178946</t>
  </si>
  <si>
    <t>070000162646</t>
  </si>
  <si>
    <t>KHI/HO/D/MO/MC COMP/P/93583/07/2024</t>
  </si>
  <si>
    <t>040000179455</t>
  </si>
  <si>
    <t>KHI/HO/D/MO/MC COMP/P/93586/07/2024</t>
  </si>
  <si>
    <t>040000179458</t>
  </si>
  <si>
    <t>KHI/HO/D/MO/MC COMP/P/93587/07/2024</t>
  </si>
  <si>
    <t>040000179459</t>
  </si>
  <si>
    <t>LHR/LHR/D/MO/PC COMP/P/93113/07/2024</t>
  </si>
  <si>
    <t>040000178875</t>
  </si>
  <si>
    <t>KHI/HO/D/FR/ND/R/20930/07/2024</t>
  </si>
  <si>
    <t>080000164522</t>
  </si>
  <si>
    <t>KHI/HO/D/MO/PC COMP/C/22374/07/2024</t>
  </si>
  <si>
    <t>020000045891</t>
  </si>
  <si>
    <t>KHI/HO/D/MO/PD COMP/E/44176/07/2024</t>
  </si>
  <si>
    <t>050000770632</t>
  </si>
  <si>
    <t>KHI/HO/D/MO/MC COMP/P/92118/07/2024</t>
  </si>
  <si>
    <t>040000177523</t>
  </si>
  <si>
    <t>KHI/HO/D/MO/MC COMP/P/92119/07/2024</t>
  </si>
  <si>
    <t>040000177524</t>
  </si>
  <si>
    <t>KHI/HO/D/MO/MC COMP/P/92120/07/2024</t>
  </si>
  <si>
    <t>040000177525</t>
  </si>
  <si>
    <t>FSD/FSD/D/FR/ND/P/22735/07/2024</t>
  </si>
  <si>
    <t>040000179519</t>
  </si>
  <si>
    <t>KHI/HO/D/MO/PC COMP/R/72619/07/2024</t>
  </si>
  <si>
    <t>080000164463</t>
  </si>
  <si>
    <t>KHI/HO/D/HLGRP HEALTH/P/3259/07/2024</t>
  </si>
  <si>
    <t>040000180056</t>
  </si>
  <si>
    <t>KHI/HO/D/FR/ND/P/22767/07/2024</t>
  </si>
  <si>
    <t>040000180065</t>
  </si>
  <si>
    <t>KHI/HO/D/MO/PC COMP/C/92394/5/07/2024</t>
  </si>
  <si>
    <t>070000162211</t>
  </si>
  <si>
    <t>KHI/HO/D/MR/EXPORTS/P/42976/07/2024</t>
  </si>
  <si>
    <t>040000178111</t>
  </si>
  <si>
    <t>KHI/HO/D/MO/CV/P/92498/07/2024</t>
  </si>
  <si>
    <t>040000178112</t>
  </si>
  <si>
    <t>KHI/HO/D/MO/MC COMP/P/92377/07/2024</t>
  </si>
  <si>
    <t>040000177970</t>
  </si>
  <si>
    <t>KHI/HO/D/MO/MC COMP/P/92378/07/2024</t>
  </si>
  <si>
    <t>040000177971</t>
  </si>
  <si>
    <t>KHI/HO/D/MO/MC COMP/P/92460/07/2024</t>
  </si>
  <si>
    <t>040000178070</t>
  </si>
  <si>
    <t>KHI/HO/D/MO/MC COMP/P/92462/07/2024</t>
  </si>
  <si>
    <t>040000178072</t>
  </si>
  <si>
    <t>KHI/HO/D/MO/MC COMP/P/92465/07/2024</t>
  </si>
  <si>
    <t>040000178075</t>
  </si>
  <si>
    <t>KHI/HO/D/MO/MC COMP/P/92467/07/2024</t>
  </si>
  <si>
    <t>040000178077</t>
  </si>
  <si>
    <t>KHI/HO/D/MO/MC COMP/P/92468/07/2024</t>
  </si>
  <si>
    <t>040000178078</t>
  </si>
  <si>
    <t>KHI/HO/D/FR/CMFTE/10346/07/2024</t>
  </si>
  <si>
    <t>050000767010</t>
  </si>
  <si>
    <t>ISD/ISD/F/MI/TRR/E/306/07/2024</t>
  </si>
  <si>
    <t>050000770904</t>
  </si>
  <si>
    <t>KHI/HO/D/MO/MC COMP/P/92598/07/2024</t>
  </si>
  <si>
    <t>040000178245</t>
  </si>
  <si>
    <t>KHI/HO/D/MO/PC TPP/P/93199/07/2024</t>
  </si>
  <si>
    <t>040000178983</t>
  </si>
  <si>
    <t>KHI/HO/D/HLGRP HEALTH/Q/8520/07/2024</t>
  </si>
  <si>
    <t>010000012054</t>
  </si>
  <si>
    <t>KHI/HO/D/MO/PC COMP/C/22215/07/2024</t>
  </si>
  <si>
    <t>020000045702</t>
  </si>
  <si>
    <t>LHR/LHR/D/HLGRP HEALTH/E/26167/07/2024</t>
  </si>
  <si>
    <t>050000769312</t>
  </si>
  <si>
    <t>KHI/HO/D/HLGRP HEALTH/E/26168/07/2024</t>
  </si>
  <si>
    <t>050000769314</t>
  </si>
  <si>
    <t>KHI/AR/AR/D/MO/MC TTT/C/22217/07/2024</t>
  </si>
  <si>
    <t>020000045706</t>
  </si>
  <si>
    <t>KHI/HO/D/MO/MC COMP/P/92133/07/2024</t>
  </si>
  <si>
    <t>040000177541</t>
  </si>
  <si>
    <t>KHI/HO/D/MO/MC COMP/P/92134/07/2024</t>
  </si>
  <si>
    <t>040000177542</t>
  </si>
  <si>
    <t>KHI/HO/D/MO/MC COMP/P/92135/07/2024</t>
  </si>
  <si>
    <t>040000177545</t>
  </si>
  <si>
    <t>KHI/HO/D/MO/MC COMP/P/92136/07/2024</t>
  </si>
  <si>
    <t>040000177546</t>
  </si>
  <si>
    <t>KHI/HO/D/MO/MC COMP/P/92274/07/2024</t>
  </si>
  <si>
    <t>040000177770</t>
  </si>
  <si>
    <t>KHI/HO/D/MO/PC COMP/P/92169/07/2024</t>
  </si>
  <si>
    <t>040000177584</t>
  </si>
  <si>
    <t>LHR/LHR/D/MO/PC COMP/R/73649/07/2024</t>
  </si>
  <si>
    <t>080000163975</t>
  </si>
  <si>
    <t>LHR/LHR/D/MO/PC COMP/C/22298/07/2024</t>
  </si>
  <si>
    <t>020000045801</t>
  </si>
  <si>
    <t>KHI/HO/D/MO/MC TTT/P/93538/07/2024</t>
  </si>
  <si>
    <t>040000179405</t>
  </si>
  <si>
    <t>LHR/LHR/D/HLGRP HEALTH/E/26316/07/2024</t>
  </si>
  <si>
    <t>050000770730</t>
  </si>
  <si>
    <t>LHR/LHR/D/MO/PC COMP/P/94196/07/2024</t>
  </si>
  <si>
    <t>040000180224</t>
  </si>
  <si>
    <t>KHI/HO/D/MO/MC COMP/P/94221/07/2024</t>
  </si>
  <si>
    <t>040000180249</t>
  </si>
  <si>
    <t>KHI/HO/D/MO/MC COMP/P/94227/07/2024</t>
  </si>
  <si>
    <t>040000180256</t>
  </si>
  <si>
    <t>FSD/FSD/F/FR/CMFTP/22787/07/2024</t>
  </si>
  <si>
    <t>040000180260</t>
  </si>
  <si>
    <t>KHI/HO/D/MO/MC COMP/P/94382/08/2024</t>
  </si>
  <si>
    <t>040000180451</t>
  </si>
  <si>
    <t>KHI/AR/AR/D/MO/MC TTT/P/93508/07/2024</t>
  </si>
  <si>
    <t>040000179373</t>
  </si>
  <si>
    <t>KHI/HO/D/MO/MC TTT/C/22293/07/2024</t>
  </si>
  <si>
    <t>020000045792</t>
  </si>
  <si>
    <t>KHI/HO/D/MO/PC COMP/C/22294/07/2024</t>
  </si>
  <si>
    <t>020000045793</t>
  </si>
  <si>
    <t>KHI/HO/D/MO/MC COMP/P/93522/07/2024</t>
  </si>
  <si>
    <t>040000179389</t>
  </si>
  <si>
    <t>KHI/HO/D/MO/MC COMP/P/93523/07/2024</t>
  </si>
  <si>
    <t>040000179390</t>
  </si>
  <si>
    <t>KHI/HO/D/MO/MC COMP/P/93524/07/2024</t>
  </si>
  <si>
    <t>040000179391</t>
  </si>
  <si>
    <t>KHI/HO/D/MO/PC COMP/P/94188/07/2024</t>
  </si>
  <si>
    <t>040000180214</t>
  </si>
  <si>
    <t>KHI/HO/D/MO/PC COMP/P/94189/07/2024</t>
  </si>
  <si>
    <t>040000180215</t>
  </si>
  <si>
    <t>KHI/HO/D/MO/PC COMP/P/94193/07/2024</t>
  </si>
  <si>
    <t>040000180221</t>
  </si>
  <si>
    <t>KHI/HO/D/MO/PC COMP/P/94194/07/2024</t>
  </si>
  <si>
    <t>040000180222</t>
  </si>
  <si>
    <t>KHI/HO/D/MO/PC COMP/C/94236/2/07/2024</t>
  </si>
  <si>
    <t>070000163427</t>
  </si>
  <si>
    <t>KHI/HO/D/MO/PC COMP/P/92575/07/2024</t>
  </si>
  <si>
    <t>040000178215</t>
  </si>
  <si>
    <t>KHI/HO/D/MO/PC COMP/P/92576/07/2024</t>
  </si>
  <si>
    <t>040000178216</t>
  </si>
  <si>
    <t>KHI/HO/D/MO/PC COMP/P/92577/07/2024</t>
  </si>
  <si>
    <t>040000178217</t>
  </si>
  <si>
    <t>LHR/LHR/D/MO/PC TPP/R/74584/07/2024</t>
  </si>
  <si>
    <t>080000164120</t>
  </si>
  <si>
    <t>LHR/LHR/D/MO/PC TPP/R/74585/07/2024</t>
  </si>
  <si>
    <t>080000164121</t>
  </si>
  <si>
    <t>LHR/LHR/D/MO/PC TPP/R/74589/07/2024</t>
  </si>
  <si>
    <t>080000164122</t>
  </si>
  <si>
    <t>KHI/HO/D/MO/MC COMP/P/93375/07/2024</t>
  </si>
  <si>
    <t>040000179211</t>
  </si>
  <si>
    <t>LHR/LHR/D/MO/PC COMP/C/22266/07/2024</t>
  </si>
  <si>
    <t>020000045762</t>
  </si>
  <si>
    <t>KHI/HO/D/HLGRP HEALTH/E/26208/07/2024</t>
  </si>
  <si>
    <t>050000769597</t>
  </si>
  <si>
    <t>KHI/HO/D/HLGRP HEALTH/E/26209/07/2024</t>
  </si>
  <si>
    <t>050000769598</t>
  </si>
  <si>
    <t>KHI/HO/D/HLGRP HEALTH/E/26211/07/2024</t>
  </si>
  <si>
    <t>050000769600</t>
  </si>
  <si>
    <t>KHI/HO/D/HLGRP HEALTH/E/26212/07/2024</t>
  </si>
  <si>
    <t>050000769601</t>
  </si>
  <si>
    <t>KHI/HO/D/HLGRP HEALTH/E/26213/07/2024</t>
  </si>
  <si>
    <t>050000769602</t>
  </si>
  <si>
    <t>KHI/HO/D/HLGRP HEALTH/E/26220/07/2024</t>
  </si>
  <si>
    <t>050000769609</t>
  </si>
  <si>
    <t>KHI/HO/D/MO/PC COMP/P/93439/07/2024</t>
  </si>
  <si>
    <t>040000179284</t>
  </si>
  <si>
    <t>KHI/HO/D/MR/IMPORTS/C/20056/07/2024</t>
  </si>
  <si>
    <t>070000162424</t>
  </si>
  <si>
    <t>KHI/HO/D/MI/PA/Q/694/07/2024</t>
  </si>
  <si>
    <t>010000012082</t>
  </si>
  <si>
    <t>KHI/HO/D/MO/MC COMP/P/93503/07/2024</t>
  </si>
  <si>
    <t>040000179364</t>
  </si>
  <si>
    <t>KHI/HO/D/HLGRP HEALTH/Q/8541/07/2024</t>
  </si>
  <si>
    <t>010000012087</t>
  </si>
  <si>
    <t>KHI/HO/D/MO/PC COMP/C/93630/3/07/2024</t>
  </si>
  <si>
    <t>070000162946</t>
  </si>
  <si>
    <t>KHI/HO/D/MO/PC COMP/C/93630/4/07/2024</t>
  </si>
  <si>
    <t>070000162948</t>
  </si>
  <si>
    <t>KHI/HO/D/MO/PC COMP/C/93630/5/07/2024</t>
  </si>
  <si>
    <t>070000162949</t>
  </si>
  <si>
    <t>KHI/HO/D/MO/PC COMP/C/93630/6/07/2024</t>
  </si>
  <si>
    <t>070000162950</t>
  </si>
  <si>
    <t>KHI/HO/D/MO/PC COMP/C/92199/26/07/2024</t>
  </si>
  <si>
    <t>070000162955</t>
  </si>
  <si>
    <t>KHI/HO/D/MO/PC COMP/P/94365/08/2024</t>
  </si>
  <si>
    <t>040000180431</t>
  </si>
  <si>
    <t>KHI/AR/AR/D/MO/MC TTT/P/93264/07/2024</t>
  </si>
  <si>
    <t>040000179068</t>
  </si>
  <si>
    <t>KHI/HO/D/MR/INLAND TRANSIT/P/43113/07/2024</t>
  </si>
  <si>
    <t>040000180113</t>
  </si>
  <si>
    <t>LHR/LHR/D/MO/PC COMP/P/92616/07/2024</t>
  </si>
  <si>
    <t>040000178268</t>
  </si>
  <si>
    <t>KHI/HO/D/MO/PC COMP/E/43426/07/2024</t>
  </si>
  <si>
    <t>050000765661</t>
  </si>
  <si>
    <t>KHI/HO/D/MO/PC COMP/E/43428/07/2024</t>
  </si>
  <si>
    <t>050000765665</t>
  </si>
  <si>
    <t>KHI/HO/D/FR/ND/P/22774/07/2024</t>
  </si>
  <si>
    <t>040000180109</t>
  </si>
  <si>
    <t>KHI/AR/AR/D/MO/MC COMP/P/94116/07/2024</t>
  </si>
  <si>
    <t>040000180114</t>
  </si>
  <si>
    <t>KHI/HO/D/HLGRP HEALTH/E/26327/07/2024</t>
  </si>
  <si>
    <t>050000770824</t>
  </si>
  <si>
    <t>LHR/LHR/D/HLGRP HEALTH/E/26330/07/2024</t>
  </si>
  <si>
    <t>050000770827</t>
  </si>
  <si>
    <t>KHI/HO/D/MO/PC COMP/P/94125/07/2024</t>
  </si>
  <si>
    <t>040000180127</t>
  </si>
  <si>
    <t>KHI/HO/D/MO/PC COMP/P/93437/07/2024</t>
  </si>
  <si>
    <t>040000179281</t>
  </si>
  <si>
    <t>LHR/LHR/D/MO/PC COMP/C/22534/07/2024</t>
  </si>
  <si>
    <t>020000046084</t>
  </si>
  <si>
    <t>KHI/HO/D/MO/MC COMP/P/94152/07/2024</t>
  </si>
  <si>
    <t>040000180159</t>
  </si>
  <si>
    <t>KHI/HO/D/MO/PC COMP/P/94187/07/2024</t>
  </si>
  <si>
    <t>040000180213</t>
  </si>
  <si>
    <t>KHI/AR/AR/D/MO/MC TTT/E/42153/07/2024</t>
  </si>
  <si>
    <t>050000751872</t>
  </si>
  <si>
    <t>FSD/FSD/D/MO/PC COMP/P/92297/07/2024</t>
  </si>
  <si>
    <t>040000177823</t>
  </si>
  <si>
    <t>KHI/HO/D/MO/PC TPP/P/92298/07/2024</t>
  </si>
  <si>
    <t>040000177825</t>
  </si>
  <si>
    <t>KHI/HO/D/MO/PC TPP/C/21955/07/2024</t>
  </si>
  <si>
    <t>020000045372</t>
  </si>
  <si>
    <t>KHI/HO/D/HLGRP HEALTH/E/26020/07/2024</t>
  </si>
  <si>
    <t>050000761640</t>
  </si>
  <si>
    <t>KHI/HO/D/MI/CRP/C/2642/07/2024</t>
  </si>
  <si>
    <t>070000162179</t>
  </si>
  <si>
    <t>KHI/HO/D/MO/PC TPP/P/92418/07/2024</t>
  </si>
  <si>
    <t>040000178019</t>
  </si>
  <si>
    <t>KHI/HO/D/MO/PC COMP/C/21996/07/2024</t>
  </si>
  <si>
    <t>020000045421</t>
  </si>
  <si>
    <t>KHI/HO/D/MO/PC COMP/P/92425/07/2024</t>
  </si>
  <si>
    <t>040000178026</t>
  </si>
  <si>
    <t>KHI/HO/D/MO/MC TTT/P/92665/07/2024</t>
  </si>
  <si>
    <t>040000178337</t>
  </si>
  <si>
    <t>KHI/HO/D/MO/PC COMP/P/92666/07/2024</t>
  </si>
  <si>
    <t>040000178338</t>
  </si>
  <si>
    <t>KHI/HO/D/MR/IMPORTS/C/20023/07/2024</t>
  </si>
  <si>
    <t>070000162250</t>
  </si>
  <si>
    <t>KHI/HO/D/HLGRP HEALTH/Q/8486/07/2024</t>
  </si>
  <si>
    <t>010000012001</t>
  </si>
  <si>
    <t>KHI/HO/D/MO/MC COMP/P/92709/07/2024</t>
  </si>
  <si>
    <t>040000178386</t>
  </si>
  <si>
    <t>KHI/HO/D/MO/PC COMP/E/43521/07/2024</t>
  </si>
  <si>
    <t>050000766641</t>
  </si>
  <si>
    <t>KHI/HO/D/HLGRP HEALTH/Q/8487/07/2024</t>
  </si>
  <si>
    <t>010000012002</t>
  </si>
  <si>
    <t>KHI/HO/D/MO/PC COMP/P/92805/07/2024</t>
  </si>
  <si>
    <t>040000178513</t>
  </si>
  <si>
    <t>KHI/HO/D/MO/MC COMP/P/92511/07/2024</t>
  </si>
  <si>
    <t>040000178130</t>
  </si>
  <si>
    <t>KHI/HO/D/MO/MC COMP/P/92512/07/2024</t>
  </si>
  <si>
    <t>040000178131</t>
  </si>
  <si>
    <t>070000162240</t>
  </si>
  <si>
    <t>LHR/LHR/D/MO/PC TPP/C/22568/07/2024</t>
  </si>
  <si>
    <t>020000046123</t>
  </si>
  <si>
    <t>KHI/HO/D/MO/PC TTT/P/94272/07/2024</t>
  </si>
  <si>
    <t>040000180330</t>
  </si>
  <si>
    <t>KHI/HO/D/MO/MC COMP/P/92117/07/2024</t>
  </si>
  <si>
    <t>040000177522</t>
  </si>
  <si>
    <t>KHI/HO/D/MO/MC COMP/P/92121/07/2024</t>
  </si>
  <si>
    <t>040000177526</t>
  </si>
  <si>
    <t>FSD/FSD/L/FR/ND/E/10288/07/2024</t>
  </si>
  <si>
    <t>050000761094</t>
  </si>
  <si>
    <t>LHR/LHR/D/MO/PC COMP/C/21888/07/2024</t>
  </si>
  <si>
    <t>020000045288</t>
  </si>
  <si>
    <t>KHI/HO/F/FR/ND/E/10292/07/2024</t>
  </si>
  <si>
    <t>050000761167</t>
  </si>
  <si>
    <t>KHI/HO/D/MO/MC COMP/P/92175/07/2024</t>
  </si>
  <si>
    <t>040000177592</t>
  </si>
  <si>
    <t>KHI/AR/AR/D/MO/MC COMP/C/22673/08/2024</t>
  </si>
  <si>
    <t>020000046249</t>
  </si>
  <si>
    <t>LHR/LHR/D/MR/IMPORTS/C/20016/07/2024</t>
  </si>
  <si>
    <t>070000162217</t>
  </si>
  <si>
    <t>FSD/FSD/D/MI/CT/P/4569/07/2024</t>
  </si>
  <si>
    <t>040000178167</t>
  </si>
  <si>
    <t>KHI/HO/D/MO/PC COMP/C/22052/07/2024</t>
  </si>
  <si>
    <t>020000045488</t>
  </si>
  <si>
    <t>KHI/AR/AR/D/MO/MC TTT/C/22055/07/2024</t>
  </si>
  <si>
    <t>020000045491</t>
  </si>
  <si>
    <t>LHR/LHR/F/EG/EET/E/819/07/2024</t>
  </si>
  <si>
    <t>050000764112</t>
  </si>
  <si>
    <t>KHI/HO/L/MI/TPL/R/3237/07/2024</t>
  </si>
  <si>
    <t>080000164229</t>
  </si>
  <si>
    <t>KHI/HO/L/MI/TPL/R/3238/07/2024</t>
  </si>
  <si>
    <t>080000164230</t>
  </si>
  <si>
    <t>KHI/AR/AR/D/MO/MC TTT/P/93446/07/2024</t>
  </si>
  <si>
    <t>040000179291</t>
  </si>
  <si>
    <t>KHI/HO/D/MO/CV/P/93454/07/2024</t>
  </si>
  <si>
    <t>040000179303</t>
  </si>
  <si>
    <t>KHI/HO/D/MO/PC COMP/P/93457/07/2024</t>
  </si>
  <si>
    <t>040000179307</t>
  </si>
  <si>
    <t>KHI/HO/D/MO/PC COMP/P/93458/07/2024</t>
  </si>
  <si>
    <t>040000179308</t>
  </si>
  <si>
    <t>KHI/HO/D/MO/PC COMP/P/93459/07/2024</t>
  </si>
  <si>
    <t>040000179309</t>
  </si>
  <si>
    <t>KHI/HO/D/FR/ND/P/22717/07/2024</t>
  </si>
  <si>
    <t>040000179317</t>
  </si>
  <si>
    <t>KHI/HO/D/MO/PC COMP/C/92199/22/07/2024</t>
  </si>
  <si>
    <t>070000162633</t>
  </si>
  <si>
    <t>KHI/HO/D/MO/PC TPP/C/22295/07/2024</t>
  </si>
  <si>
    <t>020000045794</t>
  </si>
  <si>
    <t>KHI/HO/D/MO/PC COMP/P/94021/07/2024</t>
  </si>
  <si>
    <t>040000179991</t>
  </si>
  <si>
    <t>KHI/HO/D/MR/IMPORTS/P/43105/07/2024</t>
  </si>
  <si>
    <t>040000179992</t>
  </si>
  <si>
    <t>KHI/HO/D/MO/PC COMP/E/44228/07/2024</t>
  </si>
  <si>
    <t>050000770716</t>
  </si>
  <si>
    <t>LHR/LHR/D/MO/PC COMP/C/21973/07/2024</t>
  </si>
  <si>
    <t>020000045391</t>
  </si>
  <si>
    <t>KHI/HO/D/MO/MC COMP/P/92362/07/2024</t>
  </si>
  <si>
    <t>040000177950</t>
  </si>
  <si>
    <t>KHI/HO/D/HLGRP HEALTH/E/26030/07/2024</t>
  </si>
  <si>
    <t>050000761983</t>
  </si>
  <si>
    <t>KHI/HO/D/HLGRP HEALTH/E/26032/07/2024</t>
  </si>
  <si>
    <t>050000761985</t>
  </si>
  <si>
    <t>KHI/HO/D/HLGRP HEALTH/E/26033/07/2024</t>
  </si>
  <si>
    <t>050000761986</t>
  </si>
  <si>
    <t>KHI/HO/D/HLGRP HEALTH/E/26041/07/2024</t>
  </si>
  <si>
    <t>050000761995</t>
  </si>
  <si>
    <t>KHI/HO/D/MR/IMPORTS/C/22985/07/2024</t>
  </si>
  <si>
    <t>020000045419</t>
  </si>
  <si>
    <t>070000162192</t>
  </si>
  <si>
    <t>KHI/HO/D/MI/MP/C/55/07/2024</t>
  </si>
  <si>
    <t>070000163228</t>
  </si>
  <si>
    <t>LHR/LHR/F/MO/PC COMP/P/92817/07/2024</t>
  </si>
  <si>
    <t>040000178528</t>
  </si>
  <si>
    <t>070000162292</t>
  </si>
  <si>
    <t>LHR/LHR/D/MO/PC TPP/C/21998/07/2024</t>
  </si>
  <si>
    <t>020000045424</t>
  </si>
  <si>
    <t>KHI/HO/D/MO/PC COMP/C/21997/07/2024</t>
  </si>
  <si>
    <t>020000045423</t>
  </si>
  <si>
    <t>KHI/HO/D/MO/PC COMP/C/92199/2/07/2024</t>
  </si>
  <si>
    <t>070000162203</t>
  </si>
  <si>
    <t>KHI/HO/D/MR/INLAND TRANSIT/C/22984/07/2024</t>
  </si>
  <si>
    <t>020000045414</t>
  </si>
  <si>
    <t>KHI/HO/D/MO/MC COMP/P/95066/08/2024</t>
  </si>
  <si>
    <t>040000181287</t>
  </si>
  <si>
    <t>KHI/HO/D/MO/MC COMP/P/95068/08/2024</t>
  </si>
  <si>
    <t>040000181289</t>
  </si>
  <si>
    <t>KHI/HO/D/MO/PC COMP/P/94580/08/2024</t>
  </si>
  <si>
    <t>040000180700</t>
  </si>
  <si>
    <t>LHR/LHR/D/MO/PC TPP/C/22683/08/2024</t>
  </si>
  <si>
    <t>020000046262</t>
  </si>
  <si>
    <t>LHR/LHR/D/MO/PC TPP/P/94583/08/2024</t>
  </si>
  <si>
    <t>040000180703</t>
  </si>
  <si>
    <t>KHI/HO/D/MO/PC COMP/P/92863/07/2024</t>
  </si>
  <si>
    <t>040000178587</t>
  </si>
  <si>
    <t>KHI/HO/D/MO/PC COMP/P/92864/07/2024</t>
  </si>
  <si>
    <t>040000178588</t>
  </si>
  <si>
    <t>KHI/HO/D/MO/PC COMP/E/43569/07/2024</t>
  </si>
  <si>
    <t>050000766863</t>
  </si>
  <si>
    <t>KHI/HO/D/HLGRP HEALTH/Q/8502/07/2024</t>
  </si>
  <si>
    <t>010000012028</t>
  </si>
  <si>
    <t>KHI/AR/AR/D/MO/MC TTT/R/74012/07/2024</t>
  </si>
  <si>
    <t>080000163146</t>
  </si>
  <si>
    <t>KHI/AR/AR/D/MO/MC TTT/R/74013/07/2024</t>
  </si>
  <si>
    <t>080000163147</t>
  </si>
  <si>
    <t>KHI/AR/AR/D/MO/MC TTT/R/74068/07/2024</t>
  </si>
  <si>
    <t>080000163148</t>
  </si>
  <si>
    <t>KHI/AR/AR/D/MO/MC TTT/R/74069/07/2024</t>
  </si>
  <si>
    <t>080000163149</t>
  </si>
  <si>
    <t>KHI/AR/AR/D/MO/MC TTT/R/74075/07/2024</t>
  </si>
  <si>
    <t>080000163150</t>
  </si>
  <si>
    <t>KHI/AR/AR/D/MO/MC TTT/R/74076/07/2024</t>
  </si>
  <si>
    <t>080000163151</t>
  </si>
  <si>
    <t>KHI/AR/AR/D/MO/MC TTT/R/74562/07/2024</t>
  </si>
  <si>
    <t>080000163197</t>
  </si>
  <si>
    <t>LHR/LHR/D/MO/PC COMP/R/73603/07/2024</t>
  </si>
  <si>
    <t>080000163971</t>
  </si>
  <si>
    <t>LHR/LHR/D/MO/PC COMP/R/73621/07/2024</t>
  </si>
  <si>
    <t>080000163972</t>
  </si>
  <si>
    <t>LHR/LHR/D/MO/PC COMP/R/73627/07/2024</t>
  </si>
  <si>
    <t>080000163973</t>
  </si>
  <si>
    <t>LHR/LHR/D/MO/PC COMP/R/73660/07/2024</t>
  </si>
  <si>
    <t>080000163976</t>
  </si>
  <si>
    <t>LHR/LHR/D/MO/PC COMP/R/73675/07/2024</t>
  </si>
  <si>
    <t>080000163977</t>
  </si>
  <si>
    <t>LHR/LHR/D/MO/PC COMP/R/73676/07/2024</t>
  </si>
  <si>
    <t>080000163978</t>
  </si>
  <si>
    <t>LHR/LHR/D/MO/PC COMP/R/73677/07/2024</t>
  </si>
  <si>
    <t>080000163979</t>
  </si>
  <si>
    <t>LHR/LHR/D/MO/PC COMP/R/73678/07/2024</t>
  </si>
  <si>
    <t>080000163980</t>
  </si>
  <si>
    <t>040000177113</t>
  </si>
  <si>
    <t>KHI/HO/D/MO/PC COMP/P/93455/07/2024</t>
  </si>
  <si>
    <t>040000179304</t>
  </si>
  <si>
    <t>KHI/HO/D/MO/PC COMP/P/93632/07/2024</t>
  </si>
  <si>
    <t>040000179526</t>
  </si>
  <si>
    <t>KHI/HO/D/MO/MC COMP/P/94383/08/2024</t>
  </si>
  <si>
    <t>040000180452</t>
  </si>
  <si>
    <t>KHI/HO/D/MO/PC COMP/P/94974/08/2024</t>
  </si>
  <si>
    <t>040000181177</t>
  </si>
  <si>
    <t>KHI/HO/D/MO/MC COMP/P/95065/08/2024</t>
  </si>
  <si>
    <t>040000181286</t>
  </si>
  <si>
    <t>040000176409</t>
  </si>
  <si>
    <t>KHI/HO/D/MO/PC TPP/E/43718/07/2024</t>
  </si>
  <si>
    <t>050000767546</t>
  </si>
  <si>
    <t>KHI/HO/D/MO/PC COMP/E/43719/07/2024</t>
  </si>
  <si>
    <t>050000767547</t>
  </si>
  <si>
    <t>KHI/HO/D/MO/PC TPP/E/43720/07/2024</t>
  </si>
  <si>
    <t>050000767548</t>
  </si>
  <si>
    <t>KHI/HO/D/MI/MP/R/3747/07/2024</t>
  </si>
  <si>
    <t>080000162834</t>
  </si>
  <si>
    <t>LHR/LHR/D/MO/PC TPP/C/21860/07/2024</t>
  </si>
  <si>
    <t>020000045254</t>
  </si>
  <si>
    <t>LHR/LHR/D/MO/PC COMP/P/92079/07/2024</t>
  </si>
  <si>
    <t>040000177464</t>
  </si>
  <si>
    <t>KHI/HO/D/MO/PC TPP/C/21867/07/2024</t>
  </si>
  <si>
    <t>020000045262</t>
  </si>
  <si>
    <t>KHI/AR/AR/D/MO/MC TTT/R/74564/07/2024</t>
  </si>
  <si>
    <t>080000163198</t>
  </si>
  <si>
    <t>KHI/AR/AR/D/MO/MC TTT/R/74569/07/2024</t>
  </si>
  <si>
    <t>080000163199</t>
  </si>
  <si>
    <t>KHI/AR/AR/D/MO/MC TTT/R/74576/07/2024</t>
  </si>
  <si>
    <t>080000163201</t>
  </si>
  <si>
    <t>KHI/AR/AR/D/MO/MC TTT/R/74593/07/2024</t>
  </si>
  <si>
    <t>080000163202</t>
  </si>
  <si>
    <t>KHI/AR/AR/D/MO/MC TTT/R/74595/07/2024</t>
  </si>
  <si>
    <t>080000163203</t>
  </si>
  <si>
    <t>KHI/HO/D/MR/INLAND TRANSIT/O/288/07/2024</t>
  </si>
  <si>
    <t>060000000368</t>
  </si>
  <si>
    <t>KHI/HO/D/MO/MC COMP/P/92518/07/2024</t>
  </si>
  <si>
    <t>040000178138</t>
  </si>
  <si>
    <t>KHI/HO/D/MO/PC COMP/P/93252/07/2024</t>
  </si>
  <si>
    <t>040000179053</t>
  </si>
  <si>
    <t>KHI/HO/D/MO/PC COMP/C/21863/07/2024</t>
  </si>
  <si>
    <t>020000045258</t>
  </si>
  <si>
    <t>LHR/LHR/D/MO/PC COMP/E/43344/07/2024</t>
  </si>
  <si>
    <t>050000762003</t>
  </si>
  <si>
    <t>KHI/AR/AR/D/MO/MC TTT/E/44013/07/2024</t>
  </si>
  <si>
    <t>050000770300</t>
  </si>
  <si>
    <t>KHI/HO/D/MO/MC COMP/P/93633/07/2024</t>
  </si>
  <si>
    <t>040000179527</t>
  </si>
  <si>
    <t>KHI/HO/D/MO/MC COMP/P/93634/07/2024</t>
  </si>
  <si>
    <t>040000179528</t>
  </si>
  <si>
    <t>KHI/HO/F/FR/ND/E/10286/07/2024</t>
  </si>
  <si>
    <t>050000761081</t>
  </si>
  <si>
    <t>KHI/HO/D/HLGRP HEALTH/E/25966/07/2024</t>
  </si>
  <si>
    <t>050000761083</t>
  </si>
  <si>
    <t>KHI/HO/D/HLGRP HEALTH/E/26277/07/2024</t>
  </si>
  <si>
    <t>050000770584</t>
  </si>
  <si>
    <t>KHI/HO/D/MR/IMPORTS/C/23077/07/2024</t>
  </si>
  <si>
    <t>020000045961</t>
  </si>
  <si>
    <t>KHI/HO/D/HLGRP HEALTH/Q/8566/07/2024</t>
  </si>
  <si>
    <t>010000012124</t>
  </si>
  <si>
    <t>KHI/HO/D/MO/PC COMP/P/93821/07/2024</t>
  </si>
  <si>
    <t>040000179761</t>
  </si>
  <si>
    <t>KHI/HO/D/MO/PC COMP/C/92132/13/07/2024</t>
  </si>
  <si>
    <t>070000163214</t>
  </si>
  <si>
    <t>KHI/HO/D/MO/PC COMP/E/44186/07/2024</t>
  </si>
  <si>
    <t>050000770643</t>
  </si>
  <si>
    <t>KHI/HO/D/MO/PC COMP/C/22046/07/2024</t>
  </si>
  <si>
    <t>020000045481</t>
  </si>
  <si>
    <t>KHI/AR/AR/D/MO/MC TTT/P/92533/07/2024</t>
  </si>
  <si>
    <t>040000178157</t>
  </si>
  <si>
    <t>KHI/AR/AR/D/MO/MC TTT/P/92538/07/2024</t>
  </si>
  <si>
    <t>040000178162</t>
  </si>
  <si>
    <t>LHR/LHR/F/EG/EET/E/814/07/2024</t>
  </si>
  <si>
    <t>050000763676</t>
  </si>
  <si>
    <t>KHI/HO/D/MO/MC COMP/P/92641/07/2024</t>
  </si>
  <si>
    <t>040000178301</t>
  </si>
  <si>
    <t>KHI/HO/D/MO/MC COMP/P/93372/07/2024</t>
  </si>
  <si>
    <t>040000179208</t>
  </si>
  <si>
    <t>KHI/HO/D/MO/MC COMP/P/93373/07/2024</t>
  </si>
  <si>
    <t>040000179209</t>
  </si>
  <si>
    <t>040000172759</t>
  </si>
  <si>
    <t>KHI/HO/D/MO/MC COMP/P/93985/07/2024</t>
  </si>
  <si>
    <t>040000179950</t>
  </si>
  <si>
    <t>KHI/HO/D/MO/MC COMP/P/93987/07/2024</t>
  </si>
  <si>
    <t>040000179952</t>
  </si>
  <si>
    <t>KHI/HO/D/MO/MC COMP/C/93735/2/07/2024</t>
  </si>
  <si>
    <t>070000162977</t>
  </si>
  <si>
    <t>KHI/HO/F/MR/IMPORTS/P/43132/07/2024</t>
  </si>
  <si>
    <t>040000180303</t>
  </si>
  <si>
    <t>KHI/HO/D/HLGRP HEALTH/E/26359/07/2024</t>
  </si>
  <si>
    <t>050000771136</t>
  </si>
  <si>
    <t>KHI/HO/D/HLGRP HEALTH/E/26360/07/2024</t>
  </si>
  <si>
    <t>050000771137</t>
  </si>
  <si>
    <t>LHR/LHR/D/MO/PC COMP/P/94260/07/2024</t>
  </si>
  <si>
    <t>040000180308</t>
  </si>
  <si>
    <t>KHI/HO/D/HLGRP HEALTH/Q/8592/07/2024</t>
  </si>
  <si>
    <t>010000012158</t>
  </si>
  <si>
    <t>KHI/HO/D/MO/PC COMP/P/93179/07/2024</t>
  </si>
  <si>
    <t>040000178961</t>
  </si>
  <si>
    <t>KHI/HO/F/MR/IMPORTS/P/43120/07/2024</t>
  </si>
  <si>
    <t>040000180219</t>
  </si>
  <si>
    <t>KHI/HO/D/MO/PC COMP/P/93630/07/2024</t>
  </si>
  <si>
    <t>040000179524</t>
  </si>
  <si>
    <t>KHI/HO/D/MO/PC COMP/P/93728/07/2024</t>
  </si>
  <si>
    <t>040000179654</t>
  </si>
  <si>
    <t>KHI/HO/D/MO/MC COMP/P/93735/07/2024</t>
  </si>
  <si>
    <t>040000179662</t>
  </si>
  <si>
    <t>KHI/HO/D/MO/PC COMP/E/43694/07/2024</t>
  </si>
  <si>
    <t>050000767522</t>
  </si>
  <si>
    <t>KHI/HO/D/MI/MP/E/2984/07/2024</t>
  </si>
  <si>
    <t>050000770461</t>
  </si>
  <si>
    <t>KHI/HO/D/MO/PC COMP/R/73963/07/2024</t>
  </si>
  <si>
    <t>080000164500</t>
  </si>
  <si>
    <t>KHI/HO/D/MO/PC COMP/R/74047/07/2024</t>
  </si>
  <si>
    <t>080000164501</t>
  </si>
  <si>
    <t>SKT/SKT/D/MR/INLAND TRANSIT/C/23073/07/2024</t>
  </si>
  <si>
    <t>020000045942</t>
  </si>
  <si>
    <t>KHI/HO/D/MO/MC COMP/P/93772/07/2024</t>
  </si>
  <si>
    <t>040000179706</t>
  </si>
  <si>
    <t>FSD/FSD/D/MO/PC COMP/P/93776/07/2024</t>
  </si>
  <si>
    <t>040000179710</t>
  </si>
  <si>
    <t>KHI/HO/D/MO/PC COMP/E/44148/07/2024</t>
  </si>
  <si>
    <t>050000770582</t>
  </si>
  <si>
    <t>KHI/HO/F/MR/IMPORTS/P/43095/07/2024</t>
  </si>
  <si>
    <t>040000179816</t>
  </si>
  <si>
    <t>KHI/HO/D/MO/PC COMP/P/93869/07/2024</t>
  </si>
  <si>
    <t>040000179825</t>
  </si>
  <si>
    <t>KHI/HO/D/MO/MC COMP/P/93877/07/2024</t>
  </si>
  <si>
    <t>040000179834</t>
  </si>
  <si>
    <t>FSD/FSD/F/FR/ND/P/22760/07/2024</t>
  </si>
  <si>
    <t>040000179835</t>
  </si>
  <si>
    <t>KHI/HO/D/MI/CRP/C/2721/07/2024</t>
  </si>
  <si>
    <t>070000163227</t>
  </si>
  <si>
    <t>KHI/HO/D/MO/MC COMP/P/93886/07/2024</t>
  </si>
  <si>
    <t>040000179845</t>
  </si>
  <si>
    <t>KHI/HO/D/MO/PD COMP/C/22460/07/2024</t>
  </si>
  <si>
    <t>020000045996</t>
  </si>
  <si>
    <t>KHI/HO/D/MO/PC TPP/P/93916/07/2024</t>
  </si>
  <si>
    <t>040000179879</t>
  </si>
  <si>
    <t>KHI/HO/D/MO/PD COMP/E/44380/08/2024</t>
  </si>
  <si>
    <t>050000772509</t>
  </si>
  <si>
    <t>KHI/HO/D/MO/PD COMP/E/44382/08/2024</t>
  </si>
  <si>
    <t>050000772511</t>
  </si>
  <si>
    <t>KHI/HO/D/MO/PD COMP/E/44383/08/2024</t>
  </si>
  <si>
    <t>050000772512</t>
  </si>
  <si>
    <t>KHI/HO/D/MO/PC COMP/P/93460/07/2024</t>
  </si>
  <si>
    <t>040000179310</t>
  </si>
  <si>
    <t>KHI/HO/D/MO/PC COMP/P/93462/07/2024</t>
  </si>
  <si>
    <t>040000179314</t>
  </si>
  <si>
    <t>KHI/HO/D/MO/PC COMP/P/93463/07/2024</t>
  </si>
  <si>
    <t>040000179315</t>
  </si>
  <si>
    <t>070000163657</t>
  </si>
  <si>
    <t>070000163666</t>
  </si>
  <si>
    <t>KHI/HO/D/MO/MC COMP/P/92483/07/2024</t>
  </si>
  <si>
    <t>040000178093</t>
  </si>
  <si>
    <t>KHI/HO/D/MO/PD COMP/R/73919/07/2024</t>
  </si>
  <si>
    <t>080000163411</t>
  </si>
  <si>
    <t>KHI/HO/D/HLGRP HEALTH/Q/8503/07/2024</t>
  </si>
  <si>
    <t>010000012034</t>
  </si>
  <si>
    <t>KHI/HO/D/MO/MC COMP/P/92957/07/2024</t>
  </si>
  <si>
    <t>040000178693</t>
  </si>
  <si>
    <t>KHI/HO/D/MO/MC COMP/P/92975/07/2024</t>
  </si>
  <si>
    <t>040000178716</t>
  </si>
  <si>
    <t>KHI/HO/D/MO/PC COMP/C/22152/07/2024</t>
  </si>
  <si>
    <t>020000045620</t>
  </si>
  <si>
    <t>KHI/HO/D/MO/MC COMP/P/92996/07/2024</t>
  </si>
  <si>
    <t>040000178738</t>
  </si>
  <si>
    <t>LHR/LHR/D/MO/PC COMP/R/74623/07/2024</t>
  </si>
  <si>
    <t>080000164128</t>
  </si>
  <si>
    <t>KHI/HO/D/MO/MC COMP/P/92095/07/2024</t>
  </si>
  <si>
    <t>040000177486</t>
  </si>
  <si>
    <t>KHI/HO/D/MO/MC COMP/P/93707/07/2024</t>
  </si>
  <si>
    <t>040000179622</t>
  </si>
  <si>
    <t>KHI/HO/D/MO/MC COMP/P/93708/07/2024</t>
  </si>
  <si>
    <t>040000179624</t>
  </si>
  <si>
    <t>KHI/HO/D/MO/PC TPP/C/22398/07/2024</t>
  </si>
  <si>
    <t>020000045918</t>
  </si>
  <si>
    <t>KHI/HO/D/MO/PC COMP/P/93723/07/2024</t>
  </si>
  <si>
    <t>040000179644</t>
  </si>
  <si>
    <t>KHI/HO/D/MO/PC COMP/P/93729/07/2024</t>
  </si>
  <si>
    <t>040000179656</t>
  </si>
  <si>
    <t>KHI/HO/D/MO/CV/P/93732/07/2024</t>
  </si>
  <si>
    <t>040000179659</t>
  </si>
  <si>
    <t>KHI/HO/D/MI/MP/E/2987/07/2024</t>
  </si>
  <si>
    <t>050000770674</t>
  </si>
  <si>
    <t>KHI/HO/D/MO/MC COMP/P/93922/07/2024</t>
  </si>
  <si>
    <t>040000179885</t>
  </si>
  <si>
    <t>KHI/HO/D/MO/MC COMP/P/93923/07/2024</t>
  </si>
  <si>
    <t>040000179886</t>
  </si>
  <si>
    <t>KHI/HO/D/MO/MC COMP/P/93924/07/2024</t>
  </si>
  <si>
    <t>040000179888</t>
  </si>
  <si>
    <t>KHI/HO/D/MO/MC COMP/P/93925/07/2024</t>
  </si>
  <si>
    <t>040000179889</t>
  </si>
  <si>
    <t>KHI/HO/D/MO/MC COMP/P/93927/07/2024</t>
  </si>
  <si>
    <t>040000179891</t>
  </si>
  <si>
    <t>KHI/HO/D/MO/MC COMP/P/93928/07/2024</t>
  </si>
  <si>
    <t>040000179892</t>
  </si>
  <si>
    <t>KHI/HO/D/MO/MC COMP/P/93929/07/2024</t>
  </si>
  <si>
    <t>040000179893</t>
  </si>
  <si>
    <t>LHR/LHR/D/MO/PC TPP/C/22473/07/2024</t>
  </si>
  <si>
    <t>020000046018</t>
  </si>
  <si>
    <t>KHI/HO/D/MO/MC COMP/P/93982/07/2024</t>
  </si>
  <si>
    <t>040000179947</t>
  </si>
  <si>
    <t>KHI/HO/D/MO/MC COMP/P/93983/07/2024</t>
  </si>
  <si>
    <t>040000179948</t>
  </si>
  <si>
    <t>KHI/HO/D/MO/MC COMP/P/93988/07/2024</t>
  </si>
  <si>
    <t>040000179953</t>
  </si>
  <si>
    <t>KHI/HO/F/FR/ND/P/22675/07/2024</t>
  </si>
  <si>
    <t>040000178761</t>
  </si>
  <si>
    <t>KHI/HO/D/MO/PC COMP/C/22168/07/2024</t>
  </si>
  <si>
    <t>020000045637</t>
  </si>
  <si>
    <t>KHI/HO/D/MO/PC COMP/P/94249/07/2024</t>
  </si>
  <si>
    <t>040000180289</t>
  </si>
  <si>
    <t>KHI/HO/D/MO/PC COMP/E/43496/07/2024</t>
  </si>
  <si>
    <t>050000766036</t>
  </si>
  <si>
    <t>KHI/HO/D/MO/PC COMP/P/94254/07/2024</t>
  </si>
  <si>
    <t>040000180295</t>
  </si>
  <si>
    <t>KHI/HO/F/MR/IMPORTS/P/43130/07/2024</t>
  </si>
  <si>
    <t>040000180296</t>
  </si>
  <si>
    <t>KHI/HO/D/HLGRP HEALTH/E/26357/07/2024</t>
  </si>
  <si>
    <t>050000771134</t>
  </si>
  <si>
    <t>KHI/HO/D/HLGRP HEALTH/E/26226/07/2024</t>
  </si>
  <si>
    <t>050000769635</t>
  </si>
  <si>
    <t>KHI/HO/D/MO/PC COMP/P/93595/07/2024</t>
  </si>
  <si>
    <t>040000179468</t>
  </si>
  <si>
    <t>KHI/AR/AR/D/MO/MC TTT/C/22327/07/2024</t>
  </si>
  <si>
    <t>020000045836</t>
  </si>
  <si>
    <t>KHI/HO/D/MO/PC COMP/R/73467/07/2024</t>
  </si>
  <si>
    <t>080000164456</t>
  </si>
  <si>
    <t>KHI/HO/D/HLGRP HEALTH/Q/8549/07/2024</t>
  </si>
  <si>
    <t>010000012099</t>
  </si>
  <si>
    <t>KHI/HO/D/MR/IMPORTS/P/43069/07/2024</t>
  </si>
  <si>
    <t>040000179472</t>
  </si>
  <si>
    <t>KHI/HO/D/MO/MC TTT/P/93598/07/2024</t>
  </si>
  <si>
    <t>040000179474</t>
  </si>
  <si>
    <t>KHI/HO/D/MO/MC COMP/P/93397/07/2024</t>
  </si>
  <si>
    <t>040000179236</t>
  </si>
  <si>
    <t>KHI/HO/D/MO/MC COMP/P/93402/07/2024</t>
  </si>
  <si>
    <t>040000179241</t>
  </si>
  <si>
    <t>KHI/HO/D/MO/MC COMP/P/93403/07/2024</t>
  </si>
  <si>
    <t>040000179242</t>
  </si>
  <si>
    <t>KHI/HO/D/MO/MC COMP/P/93404/07/2024</t>
  </si>
  <si>
    <t>040000179243</t>
  </si>
  <si>
    <t>KHI/HO/D/FR/ND/Q/1218/07/2024</t>
  </si>
  <si>
    <t>010000012101</t>
  </si>
  <si>
    <t>KHI/HO/D/HLGRP HEALTH/E/26466/08/2024</t>
  </si>
  <si>
    <t>050000775491</t>
  </si>
  <si>
    <t>KHI/HO/D/MO/PC COMP/E/44466/08/2024</t>
  </si>
  <si>
    <t>050000775560</t>
  </si>
  <si>
    <t>KHI/HO/D/MO/PC TPP/E/43662/07/2024</t>
  </si>
  <si>
    <t>050000767004</t>
  </si>
  <si>
    <t>KHI/HO/D/MO/PD COMP/E/43448/07/2024</t>
  </si>
  <si>
    <t>050000765987</t>
  </si>
  <si>
    <t>KHI/HO/D/MO/PD COMP/E/43454/07/2024</t>
  </si>
  <si>
    <t>050000765993</t>
  </si>
  <si>
    <t>KHI/HO/D/MO/PD COMP/E/43466/07/2024</t>
  </si>
  <si>
    <t>050000766005</t>
  </si>
  <si>
    <t>KHI/HO/D/MO/PD COMP/E/43469/07/2024</t>
  </si>
  <si>
    <t>050000766008</t>
  </si>
  <si>
    <t>KHI/HO/D/MO/PD COMP/E/43473/07/2024</t>
  </si>
  <si>
    <t>050000766012</t>
  </si>
  <si>
    <t>KHI/HO/D/MO/PD COMP/E/43476/07/2024</t>
  </si>
  <si>
    <t>050000766015</t>
  </si>
  <si>
    <t>KHI/HO/D/MO/PD COMP/E/43478/07/2024</t>
  </si>
  <si>
    <t>050000766017</t>
  </si>
  <si>
    <t>KHI/HO/D/MO/PD COMP/E/43483/07/2024</t>
  </si>
  <si>
    <t>050000766022</t>
  </si>
  <si>
    <t>070000162313</t>
  </si>
  <si>
    <t>KHI/HO/D/MO/MC COMP/P/92989/07/2024</t>
  </si>
  <si>
    <t>040000178731</t>
  </si>
  <si>
    <t>LHR/LHR/D/MO/PC COMP/R/74121/07/2024</t>
  </si>
  <si>
    <t>080000164053</t>
  </si>
  <si>
    <t>LHR/LHR/D/MO/PC COMP/R/74176/07/2024</t>
  </si>
  <si>
    <t>080000164057</t>
  </si>
  <si>
    <t>KHI/HO/D/MO/PD COMP/P/92999/07/2024</t>
  </si>
  <si>
    <t>040000178741</t>
  </si>
  <si>
    <t>KHI/HO/D/MO/MC COMP/P/93014/07/2024</t>
  </si>
  <si>
    <t>040000178756</t>
  </si>
  <si>
    <t>KHI/HO/D/MO/MC COMP/P/93015/07/2024</t>
  </si>
  <si>
    <t>040000178757</t>
  </si>
  <si>
    <t>KHI/HO/D/MO/MC COMP/P/93016/07/2024</t>
  </si>
  <si>
    <t>040000178758</t>
  </si>
  <si>
    <t>KHI/HO/D/MO/MC COMP/P/93064/07/2024</t>
  </si>
  <si>
    <t>040000178813</t>
  </si>
  <si>
    <t>KHI/HO/D/MO/MC COMP/P/93065/07/2024</t>
  </si>
  <si>
    <t>040000178814</t>
  </si>
  <si>
    <t>KHI/HO/D/MO/PC COMP/P/92562/07/2024</t>
  </si>
  <si>
    <t>040000178200</t>
  </si>
  <si>
    <t>LHR/LHR/F/FR/D/E/10307/07/2024</t>
  </si>
  <si>
    <t>050000764457</t>
  </si>
  <si>
    <t>KHI/HO/D/MO/PC COMP/P/92564/07/2024</t>
  </si>
  <si>
    <t>040000178203</t>
  </si>
  <si>
    <t>KHI/HO/D/MO/PC COMP/P/92567/07/2024</t>
  </si>
  <si>
    <t>040000178206</t>
  </si>
  <si>
    <t>KHI/HO/D/MO/PC COMP/P/92568/07/2024</t>
  </si>
  <si>
    <t>040000178207</t>
  </si>
  <si>
    <t>KHI/HO/D/MO/PC COMP/C/22067/07/2024</t>
  </si>
  <si>
    <t>020000045503</t>
  </si>
  <si>
    <t>KHI/HO/D/HLGRP HEALTH/P/3271/08/2024</t>
  </si>
  <si>
    <t>040000180570</t>
  </si>
  <si>
    <t>KHI/HO/D/MO/PC COMP/R/73348/07/2024</t>
  </si>
  <si>
    <t>080000163242</t>
  </si>
  <si>
    <t>KHI/HO/D/MO/PC COMP/C/93459/3/07/2024</t>
  </si>
  <si>
    <t>070000162564</t>
  </si>
  <si>
    <t>KHI/HO/D/MO/PC COMP/C/93459/4/07/2024</t>
  </si>
  <si>
    <t>070000162567</t>
  </si>
  <si>
    <t>LHR/LHR/D/MO/PC COMP/C/22347/07/2024</t>
  </si>
  <si>
    <t>020000045859</t>
  </si>
  <si>
    <t>KHI/HO/D/HLGRP HEALTH/E/26066/07/2024</t>
  </si>
  <si>
    <t>050000762858</t>
  </si>
  <si>
    <t>LHR/LHR/D/MO/PC TPP/C/22045/07/2024</t>
  </si>
  <si>
    <t>020000045480</t>
  </si>
  <si>
    <t>KHI/HO/D/EG/EET/P/1228/07/2024</t>
  </si>
  <si>
    <t>040000178149</t>
  </si>
  <si>
    <t>KHI/HO/D/MR/IMPORTS/C/20116/07/2024</t>
  </si>
  <si>
    <t>070000163262</t>
  </si>
  <si>
    <t>KHI/HO/D/MO/PC COMP/P/94106/07/2024</t>
  </si>
  <si>
    <t>040000180097</t>
  </si>
  <si>
    <t>KHI/AR/AR/D/MO/MC COMP/P/94108/07/2024</t>
  </si>
  <si>
    <t>040000180099</t>
  </si>
  <si>
    <t>KHI/HO/D/MR/IMPORTS/C/20124/07/2024</t>
  </si>
  <si>
    <t>070000163278</t>
  </si>
  <si>
    <t>KHI/AR/AR/D/MO/MC COMP/P/94109/07/2024</t>
  </si>
  <si>
    <t>040000180101</t>
  </si>
  <si>
    <t>FSD/FSD/D/FR/ND/E/10376/07/2024</t>
  </si>
  <si>
    <t>050000771157</t>
  </si>
  <si>
    <t>KHI/HO/D/MO/PC COMP/E/44324/07/2024</t>
  </si>
  <si>
    <t>050000771159</t>
  </si>
  <si>
    <t>KHI/HO/D/MO/MC COMP/P/93649/07/2024</t>
  </si>
  <si>
    <t>040000179545</t>
  </si>
  <si>
    <t>KHI/HO/D/MR/IMPORTS/C/23087/07/2024</t>
  </si>
  <si>
    <t>020000046001</t>
  </si>
  <si>
    <t>KHI/HO/D/MO/MC COMP/P/93695/07/2024</t>
  </si>
  <si>
    <t>040000179605</t>
  </si>
  <si>
    <t>KHI/HO/D/MO/MC COMP/P/93309/07/2024</t>
  </si>
  <si>
    <t>040000179129</t>
  </si>
  <si>
    <t>KHI/HO/D/MO/PC COMP/C/92394/34/07/2024</t>
  </si>
  <si>
    <t>070000163236</t>
  </si>
  <si>
    <t>KHI/HO/D/MO/MC COMP/P/93952/07/2024</t>
  </si>
  <si>
    <t>040000179917</t>
  </si>
  <si>
    <t>KHI/HO/D/MO/MC COMP/P/93953/07/2024</t>
  </si>
  <si>
    <t>040000179918</t>
  </si>
  <si>
    <t>KHI/HO/D/MO/PD COMP/E/44222/07/2024</t>
  </si>
  <si>
    <t>050000770703</t>
  </si>
  <si>
    <t>KHI/HO/D/MO/PC TPP/R/73566/07/2024</t>
  </si>
  <si>
    <t>080000164125</t>
  </si>
  <si>
    <t>KHI/HO/D/HLGRP HEALTH/E/26128/07/2024</t>
  </si>
  <si>
    <t>050000766840</t>
  </si>
  <si>
    <t>KHI/HO/D/HLGRP HEALTH/E/26134/07/2024</t>
  </si>
  <si>
    <t>050000766850</t>
  </si>
  <si>
    <t>KHI/AR/AR/D/MO/MC TTT/C/22122/07/2024</t>
  </si>
  <si>
    <t>020000045579</t>
  </si>
  <si>
    <t>MUL/MUL/F/MR/IMPORTS/P/43024/07/2024</t>
  </si>
  <si>
    <t>040000178568</t>
  </si>
  <si>
    <t>KHI/HO/D/MO/PC COMP/P/92858/07/2024</t>
  </si>
  <si>
    <t>040000178582</t>
  </si>
  <si>
    <t>KHI/HO/D/HLGRP HEALTH/E/26141/07/2024</t>
  </si>
  <si>
    <t>050000766981</t>
  </si>
  <si>
    <t>KHI/HO/D/HLGRP HEALTH/E/26142/07/2024</t>
  </si>
  <si>
    <t>050000766983</t>
  </si>
  <si>
    <t>KHI/HO/D/MO/MC COMP/P/92903/07/2024</t>
  </si>
  <si>
    <t>040000178635</t>
  </si>
  <si>
    <t>KHI/HO/D/MO/MC COMP/P/92905/07/2024</t>
  </si>
  <si>
    <t>040000178637</t>
  </si>
  <si>
    <t>KHI/HO/D/MO/PC TPP/P/92906/07/2024</t>
  </si>
  <si>
    <t>040000178639</t>
  </si>
  <si>
    <t>KHI/HO/D/MO/PC COMP/P/93668/07/2024</t>
  </si>
  <si>
    <t>040000179567</t>
  </si>
  <si>
    <t>KHI/HO/D/HLGRP HEALTH/E/26062/07/2024</t>
  </si>
  <si>
    <t>050000762849</t>
  </si>
  <si>
    <t>KHI/HO/D/MO/MC COMP/P/92619/07/2024</t>
  </si>
  <si>
    <t>040000178271</t>
  </si>
  <si>
    <t>LHR/LHR/D/MO/PC TPP/C/22236/07/2024</t>
  </si>
  <si>
    <t>020000045730</t>
  </si>
  <si>
    <t>KHI/AR/AR/D/MO/MC TTT/E/43948/07/2024</t>
  </si>
  <si>
    <t>050000769464</t>
  </si>
  <si>
    <t>KHI/HO/D/MR/EXPORTS/P/43055/07/2024</t>
  </si>
  <si>
    <t>040000179176</t>
  </si>
  <si>
    <t>KHI/HO/D/HLGRP HEALTH/E/26197/07/2024</t>
  </si>
  <si>
    <t>050000769465</t>
  </si>
  <si>
    <t>KHI/HO/D/MI/CRP/E/211/07/2024</t>
  </si>
  <si>
    <t>050000769568</t>
  </si>
  <si>
    <t>KHI/HO/D/MO/PC COMP/C/22260/07/2024</t>
  </si>
  <si>
    <t>020000045756</t>
  </si>
  <si>
    <t>LHR/LHR/D/MO/PC COMP/C/22069/07/2024</t>
  </si>
  <si>
    <t>020000045505</t>
  </si>
  <si>
    <t>KHI/HO/D/MO/PC COMP/C/93459/5/07/2024</t>
  </si>
  <si>
    <t>070000162568</t>
  </si>
  <si>
    <t>KHI/HO/D/MO/PC COMP/C/93459/6/07/2024</t>
  </si>
  <si>
    <t>070000162569</t>
  </si>
  <si>
    <t>KHI/HO/D/MO/PC COMP/C/93459/7/07/2024</t>
  </si>
  <si>
    <t>070000162570</t>
  </si>
  <si>
    <t>KHI/HO/D/MO/PC COMP/C/93459/8/07/2024</t>
  </si>
  <si>
    <t>070000162572</t>
  </si>
  <si>
    <t>KHI/HO/D/MO/PC COMP/C/93459/12/07/2024</t>
  </si>
  <si>
    <t>070000162577</t>
  </si>
  <si>
    <t>KHI/HO/D/MO/PC COMP/C/93459/17/07/2024</t>
  </si>
  <si>
    <t>070000162583</t>
  </si>
  <si>
    <t>KHI/HO/D/MO/PC COMP/C/93459/23/07/2024</t>
  </si>
  <si>
    <t>070000162590</t>
  </si>
  <si>
    <t>KHI/HO/D/MO/PC COMP/C/93459/24/07/2024</t>
  </si>
  <si>
    <t>070000162592</t>
  </si>
  <si>
    <t>KHI/HO/D/MO/MC COMP/P/94766/08/2024</t>
  </si>
  <si>
    <t>040000180913</t>
  </si>
  <si>
    <t>KHI/HO/D/MO/MC COMP/P/94770/08/2024</t>
  </si>
  <si>
    <t>040000180917</t>
  </si>
  <si>
    <t>KHI/HO/D/MO/PC COMP/P/93596/07/2024</t>
  </si>
  <si>
    <t>040000179469</t>
  </si>
  <si>
    <t>KHI/HO/D/MR/IMPORTS/C/20039/07/2024</t>
  </si>
  <si>
    <t>070000162308</t>
  </si>
  <si>
    <t>KHI/HO/D/MO/MC COMP/R/73572/07/2024</t>
  </si>
  <si>
    <t>080000163258</t>
  </si>
  <si>
    <t>KHI/HO/D/MO/PC COMP/R/73584/07/2024</t>
  </si>
  <si>
    <t>080000163260</t>
  </si>
  <si>
    <t>KHI/HO/D/MO/MC COMP/R/73589/07/2024</t>
  </si>
  <si>
    <t>080000163261</t>
  </si>
  <si>
    <t>KHI/HO/D/FR/ND/P/22772/07/2024</t>
  </si>
  <si>
    <t>040000180104</t>
  </si>
  <si>
    <t>KHI/HO/D/MO/MC COMP/P/94115/07/2024</t>
  </si>
  <si>
    <t>040000180111</t>
  </si>
  <si>
    <t>KHI/HO/D/MI/CT/P/4604/07/2024</t>
  </si>
  <si>
    <t>040000180112</t>
  </si>
  <si>
    <t>LHR/LHR/D/MO/PC COMP/P/93466/07/2024</t>
  </si>
  <si>
    <t>040000179319</t>
  </si>
  <si>
    <t>KHI/HO/D/HLGRP HEALTH/E/26234/07/2024</t>
  </si>
  <si>
    <t>050000769660</t>
  </si>
  <si>
    <t>KHI/HO/D/MO/MC COMP/P/93558/07/2024</t>
  </si>
  <si>
    <t>040000179425</t>
  </si>
  <si>
    <t>KHI/HO/D/MO/MC COMP/P/93559/07/2024</t>
  </si>
  <si>
    <t>040000179426</t>
  </si>
  <si>
    <t>KHI/HO/D/EG/MBD/R/996/07/2024</t>
  </si>
  <si>
    <t>080000164430</t>
  </si>
  <si>
    <t>KHI/HO/D/MR/IMPORTS/C/20113/07/2024</t>
  </si>
  <si>
    <t>070000163259</t>
  </si>
  <si>
    <t>LHR/LHR/D/MO/PC COMP/P/94057/07/2024</t>
  </si>
  <si>
    <t>040000180030</t>
  </si>
  <si>
    <t>KHI/HO/D/HLGRP HEALTH/Q/8582/07/2024</t>
  </si>
  <si>
    <t>010000012143</t>
  </si>
  <si>
    <t>KHI/HO/D/MO/MC COMP/P/94173/07/2024</t>
  </si>
  <si>
    <t>040000180189</t>
  </si>
  <si>
    <t>KHI/HO/D/MO/PC COMP/C/22318/07/2024</t>
  </si>
  <si>
    <t>020000045824</t>
  </si>
  <si>
    <t>KHI/HO/D/MO/PC COMP/P/93392/07/2024</t>
  </si>
  <si>
    <t>040000179229</t>
  </si>
  <si>
    <t>KHI/HO/D/MO/PC COMP/P/92060/07/2024</t>
  </si>
  <si>
    <t>040000177425</t>
  </si>
  <si>
    <t>KHI/HO/D/MO/PC COMP/P/94011/07/2024</t>
  </si>
  <si>
    <t>040000179979</t>
  </si>
  <si>
    <t>KHI/HO/D/MO/MC COMP/P/94252/07/2024</t>
  </si>
  <si>
    <t>040000180293</t>
  </si>
  <si>
    <t>KHI/HO/D/MO/PD COMP/E/44326/07/2024</t>
  </si>
  <si>
    <t>050000771170</t>
  </si>
  <si>
    <t>KHI/HO/D/MO/PD COMP/E/44327/07/2024</t>
  </si>
  <si>
    <t>050000771171</t>
  </si>
  <si>
    <t>KHI/HO/D/MO/PD COMP/P/94279/07/2024</t>
  </si>
  <si>
    <t>040000180337</t>
  </si>
  <si>
    <t>LHR/LHR/D/HLGRP HEALTH/E/26367/07/2024</t>
  </si>
  <si>
    <t>050000771146</t>
  </si>
  <si>
    <t>LHR/LHR/D/MO/PC TPP/P/94284/07/2024</t>
  </si>
  <si>
    <t>040000180342</t>
  </si>
  <si>
    <t>LHR/LHR/D/MO/MC COMP/P/94288/07/2024</t>
  </si>
  <si>
    <t>040000180346</t>
  </si>
  <si>
    <t>KHI/HO/D/MO/PD COMP/E/43402/07/2024</t>
  </si>
  <si>
    <t>050000764111</t>
  </si>
  <si>
    <t>PEW/PEW/D/FR/ND/E/10355/07/2024</t>
  </si>
  <si>
    <t>050000770286</t>
  </si>
  <si>
    <t>LHR/LHR/D/MR/INLAND TRANSIT/P/42984/07/2024</t>
  </si>
  <si>
    <t>040000178176</t>
  </si>
  <si>
    <t>LHR/LHR/D/MO/PC TPP/P/92548/07/2024</t>
  </si>
  <si>
    <t>040000178179</t>
  </si>
  <si>
    <t>KHI/HO/D/HLGRP HEALTH/E/26069/07/2024</t>
  </si>
  <si>
    <t>050000764108</t>
  </si>
  <si>
    <t>LHR/LHR/D/MO/PC COMP/P/92552/07/2024</t>
  </si>
  <si>
    <t>040000178187</t>
  </si>
  <si>
    <t>KHI/HO/D/MO/PC COMP/C/93459/25/07/2024</t>
  </si>
  <si>
    <t>070000162593</t>
  </si>
  <si>
    <t>KHI/HO/D/MO/PC COMP/C/93459/26/07/2024</t>
  </si>
  <si>
    <t>070000162594</t>
  </si>
  <si>
    <t>KHI/HO/D/MO/PC COMP/C/93459/27/07/2024</t>
  </si>
  <si>
    <t>070000162595</t>
  </si>
  <si>
    <t>KHI/HO/D/MO/PC COMP/C/93460/2/07/2024</t>
  </si>
  <si>
    <t>070000162598</t>
  </si>
  <si>
    <t>KHI/HO/D/MO/PC COMP/C/93460/4/07/2024</t>
  </si>
  <si>
    <t>070000162602</t>
  </si>
  <si>
    <t>KHI/HO/D/MO/PC COMP/R/73593/07/2024</t>
  </si>
  <si>
    <t>080000163263</t>
  </si>
  <si>
    <t>KHI/HO/D/MO/PC COMP/R/73595/07/2024</t>
  </si>
  <si>
    <t>080000163264</t>
  </si>
  <si>
    <t>KHI/HO/D/MO/MC COMP/P/92923/07/2024</t>
  </si>
  <si>
    <t>040000178657</t>
  </si>
  <si>
    <t>KHI/HO/D/MO/PC COMP/C/22142/07/2024</t>
  </si>
  <si>
    <t>020000045605</t>
  </si>
  <si>
    <t>KHI/HO/D/HLGRP HEALTH/E/26149/07/2024</t>
  </si>
  <si>
    <t>050000767019</t>
  </si>
  <si>
    <t>KHI/HO/D/MO/MC COMP/P/92942/07/2024</t>
  </si>
  <si>
    <t>040000178677</t>
  </si>
  <si>
    <t>KHI/HO/D/MO/MC COMP/P/92943/07/2024</t>
  </si>
  <si>
    <t>040000178678</t>
  </si>
  <si>
    <t>KHI/HO/D/MO/MC COMP/P/92944/07/2024</t>
  </si>
  <si>
    <t>040000178679</t>
  </si>
  <si>
    <t>040000177247</t>
  </si>
  <si>
    <t>KHI/HO/D/MO/PC COMP/C/22572/07/2024</t>
  </si>
  <si>
    <t>020000046127</t>
  </si>
  <si>
    <t>KHI/HO/F/MR/IMPORTS/P/43142/07/2024</t>
  </si>
  <si>
    <t>040000180356</t>
  </si>
  <si>
    <t>KHI/HO/F/MI/FG/E/2994/07/2024</t>
  </si>
  <si>
    <t>050000771152</t>
  </si>
  <si>
    <t>KHI/HO/F/MI/MP/E/2995/07/2024</t>
  </si>
  <si>
    <t>050000771153</t>
  </si>
  <si>
    <t>LHR/LHR/F/MO/PC COMP/P/92835/07/2024</t>
  </si>
  <si>
    <t>040000178550</t>
  </si>
  <si>
    <t>KHI/HO/D/MO/MC COMP/P/94465/08/2024</t>
  </si>
  <si>
    <t>040000180553</t>
  </si>
  <si>
    <t>KHI/HO/D/MO/MC COMP/P/94468/08/2024</t>
  </si>
  <si>
    <t>040000180558</t>
  </si>
  <si>
    <t>KHI/HO/D/MO/PC COMP/C/93460/3/07/2024</t>
  </si>
  <si>
    <t>070000162599</t>
  </si>
  <si>
    <t>KHI/HO/D/MO/PC COMP/C/93460/5/07/2024</t>
  </si>
  <si>
    <t>070000162603</t>
  </si>
  <si>
    <t>KHI/HO/D/MO/PC TPP/R/14202/07/2024</t>
  </si>
  <si>
    <t>080000163240</t>
  </si>
  <si>
    <t>KHI/HO/D/MO/PC COMP/C/93460/6/07/2024</t>
  </si>
  <si>
    <t>070000162604</t>
  </si>
  <si>
    <t>KHI/HO/D/MO/PC COMP/C/93460/7/07/2024</t>
  </si>
  <si>
    <t>070000162605</t>
  </si>
  <si>
    <t>KHI/HO/D/MO/PC COMP/C/93460/8/07/2024</t>
  </si>
  <si>
    <t>070000162606</t>
  </si>
  <si>
    <t>KHI/HO/D/MO/PC COMP/C/93460/9/07/2024</t>
  </si>
  <si>
    <t>070000162607</t>
  </si>
  <si>
    <t>KHI/HO/D/MO/PC COMP/C/93460/11/07/2024</t>
  </si>
  <si>
    <t>070000162609</t>
  </si>
  <si>
    <t>KHI/HO/D/MO/PC COMP/C/93460/12/07/2024</t>
  </si>
  <si>
    <t>070000162610</t>
  </si>
  <si>
    <t>KHI/HO/D/MO/PC COMP/P/94965/08/2024</t>
  </si>
  <si>
    <t>040000181165</t>
  </si>
  <si>
    <t>LHR/LHR/D/MO/PC COMP/P/94966/08/2024</t>
  </si>
  <si>
    <t>040000181166</t>
  </si>
  <si>
    <t>KHI/HO/D/MO/PC COMP/P/92836/07/2024</t>
  </si>
  <si>
    <t>040000178551</t>
  </si>
  <si>
    <t>LHR/LHR/D/MO/PC COMP/P/92837/07/2024</t>
  </si>
  <si>
    <t>040000178552</t>
  </si>
  <si>
    <t>KHI/AR/AR/D/MO/MC TTT/C/22120/07/2024</t>
  </si>
  <si>
    <t>020000045576</t>
  </si>
  <si>
    <t>KHI/HO/D/MR/IMPORTS/P/43022/07/2024</t>
  </si>
  <si>
    <t>040000178560</t>
  </si>
  <si>
    <t>KHI/HO/D/MR/IMPORTS/C/23008/07/2024</t>
  </si>
  <si>
    <t>020000045578</t>
  </si>
  <si>
    <t>KHI/HO/D/MO/MC COMP/P/92846/07/2024</t>
  </si>
  <si>
    <t>040000178564</t>
  </si>
  <si>
    <t>KHI/HO/D/MO/PD COMP/E/44177/07/2024</t>
  </si>
  <si>
    <t>050000770633</t>
  </si>
  <si>
    <t>KHI/HO/D/MO/PD COMP/E/44178/07/2024</t>
  </si>
  <si>
    <t>050000770634</t>
  </si>
  <si>
    <t>KHI/HO/D/MO/PD COMP/E/44179/07/2024</t>
  </si>
  <si>
    <t>050000770635</t>
  </si>
  <si>
    <t>KHI/HO/D/MO/PD COMP/E/44182/07/2024</t>
  </si>
  <si>
    <t>050000770639</t>
  </si>
  <si>
    <t>KHI/HO/D/MO/PD COMP/E/44183/07/2024</t>
  </si>
  <si>
    <t>050000770640</t>
  </si>
  <si>
    <t>KHI/HO/D/MO/PD COMP/E/44184/07/2024</t>
  </si>
  <si>
    <t>050000770641</t>
  </si>
  <si>
    <t>KHI/HO/D/MO/MC COMP/P/93624/07/2024</t>
  </si>
  <si>
    <t>040000179509</t>
  </si>
  <si>
    <t>KHI/HO/D/MO/MC COMP/P/93648/07/2024</t>
  </si>
  <si>
    <t>040000179544</t>
  </si>
  <si>
    <t>KHI/AR/AR/D/MO/MC TTT/C/22119/07/2024</t>
  </si>
  <si>
    <t>020000045575</t>
  </si>
  <si>
    <t>KHI/HO/D/MO/PC COMP/R/17765/07/2024</t>
  </si>
  <si>
    <t>080000163241</t>
  </si>
  <si>
    <t>KHI/HO/D/MO/PC COMP/R/73460/07/2024</t>
  </si>
  <si>
    <t>080000163243</t>
  </si>
  <si>
    <t>KHI/HO/D/MO/PC COMP/R/73507/07/2024</t>
  </si>
  <si>
    <t>080000163244</t>
  </si>
  <si>
    <t>KHI/HO/D/MO/PC COMP/R/73509/07/2024</t>
  </si>
  <si>
    <t>080000163245</t>
  </si>
  <si>
    <t>KHI/HO/D/MO/PC COMP/R/73513/07/2024</t>
  </si>
  <si>
    <t>080000163246</t>
  </si>
  <si>
    <t>KHI/HO/D/MO/PC COMP/R/73514/07/2024</t>
  </si>
  <si>
    <t>080000163247</t>
  </si>
  <si>
    <t>KHI/HO/D/MO/PC COMP/R/73518/07/2024</t>
  </si>
  <si>
    <t>080000163249</t>
  </si>
  <si>
    <t>KHI/HO/D/MO/PC COMP/R/73539/07/2024</t>
  </si>
  <si>
    <t>080000163250</t>
  </si>
  <si>
    <t>KHI/HO/D/MO/MC COMP/R/73567/07/2024</t>
  </si>
  <si>
    <t>080000163257</t>
  </si>
  <si>
    <t>KHI/HO/D/MO/PC COMP/C/93459/9/07/2024</t>
  </si>
  <si>
    <t>070000162573</t>
  </si>
  <si>
    <t>KHI/HO/D/MO/PC COMP/C/93459/11/07/2024</t>
  </si>
  <si>
    <t>070000162575</t>
  </si>
  <si>
    <t>KHI/HO/D/MO/PC COMP/C/93459/13/07/2024</t>
  </si>
  <si>
    <t>070000162578</t>
  </si>
  <si>
    <t>KHI/HO/D/MO/PC COMP/C/93459/14/07/2024</t>
  </si>
  <si>
    <t>070000162580</t>
  </si>
  <si>
    <t>KHI/HO/D/MO/PC COMP/C/93459/15/07/2024</t>
  </si>
  <si>
    <t>070000162581</t>
  </si>
  <si>
    <t>KHI/HO/D/MO/PC COMP/C/93459/18/07/2024</t>
  </si>
  <si>
    <t>070000162585</t>
  </si>
  <si>
    <t>KHI/HO/D/MO/PC COMP/C/93459/19/07/2024</t>
  </si>
  <si>
    <t>070000162586</t>
  </si>
  <si>
    <t>KHI/HO/D/MO/PC COMP/C/93459/20/07/2024</t>
  </si>
  <si>
    <t>070000162587</t>
  </si>
  <si>
    <t>KHI/HO/D/MO/PC COMP/C/93459/21/07/2024</t>
  </si>
  <si>
    <t>070000162588</t>
  </si>
  <si>
    <t>KHI/HO/D/MO/PC COMP/C/93459/22/07/2024</t>
  </si>
  <si>
    <t>070000162589</t>
  </si>
  <si>
    <t>KHI/HO/D/MO/PC COMP/C/93459/2/07/2024</t>
  </si>
  <si>
    <t>070000162563</t>
  </si>
  <si>
    <t>KHI/HO/D/MO/MC COMP/P/94380/08/2024</t>
  </si>
  <si>
    <t>040000180449</t>
  </si>
  <si>
    <t>KHI/HO/D/MI/TRR/P/305/07/2024</t>
  </si>
  <si>
    <t>040000177956</t>
  </si>
  <si>
    <t>LHR/LHR/D/MR/IMPORTS/C/23068/07/2024</t>
  </si>
  <si>
    <t>020000045900</t>
  </si>
  <si>
    <t>KHI/HO/D/MO/MC COMP/P/92505/07/2024</t>
  </si>
  <si>
    <t>040000178124</t>
  </si>
  <si>
    <t>KHI/HO/D/MO/MC COMP/P/92513/07/2024</t>
  </si>
  <si>
    <t>040000178133</t>
  </si>
  <si>
    <t>KHI/HO/D/HLGRP HEALTH/Q/8473/07/2024</t>
  </si>
  <si>
    <t>010000011983</t>
  </si>
  <si>
    <t>LHR/LHR/D/MR/IMPORTS/P/43171/08/2024</t>
  </si>
  <si>
    <t>040000181007</t>
  </si>
  <si>
    <t>KHI/HO/D/MI/AWC/R/3746/07/2024</t>
  </si>
  <si>
    <t>080000162833</t>
  </si>
  <si>
    <t>MUL/MUL/F/FR/ND/E/10287/07/2024</t>
  </si>
  <si>
    <t>050000761082</t>
  </si>
  <si>
    <t>KHI/HO/D/HLGRP HEALTH/E/25968/07/2024</t>
  </si>
  <si>
    <t>050000761085</t>
  </si>
  <si>
    <t>LHR/LHR/D/MO/PD COMP/E/43075/07/2024</t>
  </si>
  <si>
    <t>050000761096</t>
  </si>
  <si>
    <t>KHI/HO/D/MO/PD COMP/E/43076/07/2024</t>
  </si>
  <si>
    <t>050000761097</t>
  </si>
  <si>
    <t>KHI/HO/D/MO/PD COMP/E/43077/07/2024</t>
  </si>
  <si>
    <t>050000761098</t>
  </si>
  <si>
    <t>KHI/HO/D/MO/PD COMP/E/43078/07/2024</t>
  </si>
  <si>
    <t>050000761099</t>
  </si>
  <si>
    <t>KHI/HO/D/MO/PD COMP/E/43079/07/2024</t>
  </si>
  <si>
    <t>050000761100</t>
  </si>
  <si>
    <t>040000174577</t>
  </si>
  <si>
    <t>KHI/HO/D/MI/TRR/P/297/07/2024</t>
  </si>
  <si>
    <t>040000177413</t>
  </si>
  <si>
    <t>LHR/LHR/D/MO/PC TPP/C/22154/07/2024</t>
  </si>
  <si>
    <t>020000045622</t>
  </si>
  <si>
    <t>KHI/HO/D/FR/ND/C/188/07/2024</t>
  </si>
  <si>
    <t>020000045412</t>
  </si>
  <si>
    <t>KHI/HO/D/MO/PC COMP/P/92296/07/2024</t>
  </si>
  <si>
    <t>040000177819</t>
  </si>
  <si>
    <t>KHI/HO/D/MO/PC COMP/P/92299/07/2024</t>
  </si>
  <si>
    <t>040000177826</t>
  </si>
  <si>
    <t>LHR/LHR/D/MO/PC COMP/C/21945/07/2024</t>
  </si>
  <si>
    <t>020000045356</t>
  </si>
  <si>
    <t>LHR/LHR/F/MO/PC COMP/E/43230/07/2024</t>
  </si>
  <si>
    <t>050000761563</t>
  </si>
  <si>
    <t>070000163583</t>
  </si>
  <si>
    <t>KHI/HO/D/MR/EXPORTS/P/43054/07/2024</t>
  </si>
  <si>
    <t>040000179171</t>
  </si>
  <si>
    <t>FSD/FSD/D/MO/PC COMP/P/93344/07/2024</t>
  </si>
  <si>
    <t>040000179172</t>
  </si>
  <si>
    <t>KHI/HO/D/HLGRP HEALTH/E/26194/07/2024</t>
  </si>
  <si>
    <t>050000769461</t>
  </si>
  <si>
    <t>KHI/HO/D/MO/PD COMP/P/93346/07/2024</t>
  </si>
  <si>
    <t>040000179174</t>
  </si>
  <si>
    <t>KHI/HO/D/HLGRP HEALTH/E/26196/07/2024</t>
  </si>
  <si>
    <t>050000769463</t>
  </si>
  <si>
    <t>LHR/LHR/D/MO/PC TPP/C/22238/07/2024</t>
  </si>
  <si>
    <t>020000045732</t>
  </si>
  <si>
    <t>KHI/HO/D/HLGRP HEALTH/P/3248/07/2024</t>
  </si>
  <si>
    <t>040000179185</t>
  </si>
  <si>
    <t>LHR/LHR/D/MO/PC COMP/C/22239/07/2024</t>
  </si>
  <si>
    <t>020000045733</t>
  </si>
  <si>
    <t>LHR/LHR/D/MO/PC COMP/C/22243/07/2024</t>
  </si>
  <si>
    <t>020000045737</t>
  </si>
  <si>
    <t>KHI/AR/AR/D/MO/MC TTT/C/22329/07/2024</t>
  </si>
  <si>
    <t>020000045838</t>
  </si>
  <si>
    <t>KHI/HO/D/MR/IMPORTS/C/19982/07/2024</t>
  </si>
  <si>
    <t>070000162047</t>
  </si>
  <si>
    <t>LHR/LHR/D/MO/PC COMP/C/21947/07/2024</t>
  </si>
  <si>
    <t>020000045358</t>
  </si>
  <si>
    <t>KHI/HO/D/MR/IMPORTS/C/23054/07/2024</t>
  </si>
  <si>
    <t>020000045809</t>
  </si>
  <si>
    <t>KHI/HO/D/MI/MP/P/4567/07/2024</t>
  </si>
  <si>
    <t>040000178121</t>
  </si>
  <si>
    <t>KHI/HO/D/MO/MC COMP/P/92524/07/2024</t>
  </si>
  <si>
    <t>040000178145</t>
  </si>
  <si>
    <t>KHI/HO/D/MO/MC COMP/P/92525/07/2024</t>
  </si>
  <si>
    <t>040000178146</t>
  </si>
  <si>
    <t>KHI/HO/D/MO/PC COMP/P/92563/07/2024</t>
  </si>
  <si>
    <t>040000178201</t>
  </si>
  <si>
    <t>KHI/HO/D/MO/PC COMP/P/92565/07/2024</t>
  </si>
  <si>
    <t>040000178204</t>
  </si>
  <si>
    <t>KHI/HO/D/MO/PC COMP/P/92566/07/2024</t>
  </si>
  <si>
    <t>040000178205</t>
  </si>
  <si>
    <t>KHI/HO/D/MO/PD COMP/E/43085/07/2024</t>
  </si>
  <si>
    <t>050000761106</t>
  </si>
  <si>
    <t>KHI/HO/D/MO/PD COMP/E/43088/07/2024</t>
  </si>
  <si>
    <t>050000761109</t>
  </si>
  <si>
    <t>KHI/HO/D/MO/PD COMP/E/43093/07/2024</t>
  </si>
  <si>
    <t>050000761114</t>
  </si>
  <si>
    <t>KHI/HO/D/MO/PD COMP/E/43096/07/2024</t>
  </si>
  <si>
    <t>050000761117</t>
  </si>
  <si>
    <t>KHI/HO/D/MO/PD COMP/E/43099/07/2024</t>
  </si>
  <si>
    <t>050000761120</t>
  </si>
  <si>
    <t>KHI/HO/D/MO/PD COMP/E/43103/07/2024</t>
  </si>
  <si>
    <t>050000761124</t>
  </si>
  <si>
    <t>KHI/HO/D/MO/PD COMP/E/43104/07/2024</t>
  </si>
  <si>
    <t>050000761125</t>
  </si>
  <si>
    <t>KHI/HO/D/MO/PD COMP/E/43106/07/2024</t>
  </si>
  <si>
    <t>050000761127</t>
  </si>
  <si>
    <t>KHI/HO/D/MO/PD COMP/E/43109/07/2024</t>
  </si>
  <si>
    <t>050000761130</t>
  </si>
  <si>
    <t>KHI/HO/D/MO/PD COMP/E/43111/07/2024</t>
  </si>
  <si>
    <t>050000761132</t>
  </si>
  <si>
    <t>KHI/HO/D/MO/PD COMP/E/43114/07/2024</t>
  </si>
  <si>
    <t>050000761135</t>
  </si>
  <si>
    <t>KHI/HO/D/MO/PC COMP/P/92904/07/2024</t>
  </si>
  <si>
    <t>040000178636</t>
  </si>
  <si>
    <t>KHI/HO/D/MO/MC COMP/P/92146/07/2024</t>
  </si>
  <si>
    <t>040000177558</t>
  </si>
  <si>
    <t>KHI/HO/D/MO/PC COMP/P/92155/07/2024</t>
  </si>
  <si>
    <t>040000177570</t>
  </si>
  <si>
    <t>KHI/HO/D/HLGRP HEALTH/Q/8455/07/2024</t>
  </si>
  <si>
    <t>010000011955</t>
  </si>
  <si>
    <t>KHI/AR/AR/D/MO/MC TTT/P/93137/07/2024</t>
  </si>
  <si>
    <t>040000178906</t>
  </si>
  <si>
    <t>KHI/HO/D/MO/PC COMP/P/93144/07/2024</t>
  </si>
  <si>
    <t>040000178914</t>
  </si>
  <si>
    <t>KHI/HO/D/MO/PC TPP/C/22184/07/2024</t>
  </si>
  <si>
    <t>020000045657</t>
  </si>
  <si>
    <t>KHI/HO/D/MO/PC COMP/C/92394/19/07/2024</t>
  </si>
  <si>
    <t>070000162328</t>
  </si>
  <si>
    <t>KHI/HO/D/MO/CV/P/93169/07/2024</t>
  </si>
  <si>
    <t>040000178948</t>
  </si>
  <si>
    <t>KHI/HO/D/MO/MC COMP/P/93183/07/2024</t>
  </si>
  <si>
    <t>040000178965</t>
  </si>
  <si>
    <t>LHR/LHR/D/MO/PC TPP/C/22206/07/2024</t>
  </si>
  <si>
    <t>020000045691</t>
  </si>
  <si>
    <t>KHI/HO/D/HLGRP HEALTH/E/26164/07/2024</t>
  </si>
  <si>
    <t>050000769303</t>
  </si>
  <si>
    <t>KHI/HO/D/MO/PC COMP/C/22207/07/2024</t>
  </si>
  <si>
    <t>020000045692</t>
  </si>
  <si>
    <t>KHI/HO/D/MO/MC COMP/P/93245/07/2024</t>
  </si>
  <si>
    <t>040000179042</t>
  </si>
  <si>
    <t>KHI/HO/D/MO/MC COMP/P/93246/07/2024</t>
  </si>
  <si>
    <t>040000179043</t>
  </si>
  <si>
    <t>KHI/HO/D/MO/PC COMP/C/92199/19/07/2024</t>
  </si>
  <si>
    <t>070000162364</t>
  </si>
  <si>
    <t>KHI/HO/D/MO/PC COMP/E/43414/07/2024</t>
  </si>
  <si>
    <t>050000765212</t>
  </si>
  <si>
    <t>LHR/LHR/D/MI/CRP/C/2677/07/2024</t>
  </si>
  <si>
    <t>070000162399</t>
  </si>
  <si>
    <t>LHR/LHR/D/MI/CRP/C/2684/07/2024</t>
  </si>
  <si>
    <t>070000162406</t>
  </si>
  <si>
    <t>LHR/LHR/D/MI/CRP/C/2685/07/2024</t>
  </si>
  <si>
    <t>070000162407</t>
  </si>
  <si>
    <t>LHR/LHR/D/MI/CRP/C/2686/07/2024</t>
  </si>
  <si>
    <t>070000162408</t>
  </si>
  <si>
    <t>LHR/LHR/D/MI/CRP/C/2687/07/2024</t>
  </si>
  <si>
    <t>070000162409</t>
  </si>
  <si>
    <t>KHI/HO/D/MO/PC COMP/C/22373/07/2024</t>
  </si>
  <si>
    <t>020000045889</t>
  </si>
  <si>
    <t>KHI/HO/D/HLGRP HEALTH/E/26358/07/2024</t>
  </si>
  <si>
    <t>050000771135</t>
  </si>
  <si>
    <t>KHI/HO/F/MR/IMPORTS/P/43123/07/2024</t>
  </si>
  <si>
    <t>040000180281</t>
  </si>
  <si>
    <t>KHI/AR/AR/D/MO/MC TTT/P/92183/07/2024</t>
  </si>
  <si>
    <t>040000177610</t>
  </si>
  <si>
    <t>SKT/SKT/D/MO/PC COMP/P/92184/07/2024</t>
  </si>
  <si>
    <t>040000177611</t>
  </si>
  <si>
    <t>KHI/HO/D/MO/MC COMP/P/92203/07/2024</t>
  </si>
  <si>
    <t>040000177634</t>
  </si>
  <si>
    <t>LHR/LHR/D/MO/PC COMP/R/74620/07/2024</t>
  </si>
  <si>
    <t>080000164126</t>
  </si>
  <si>
    <t>LHR/LHR/D/MO/PC TPP/R/74622/07/2024</t>
  </si>
  <si>
    <t>080000164127</t>
  </si>
  <si>
    <t>LHR/LHR/D/MO/PC COMP/R/74626/07/2024</t>
  </si>
  <si>
    <t>080000164131</t>
  </si>
  <si>
    <t>LHR/LHR/D/MO/PC COMP/R/74660/07/2024</t>
  </si>
  <si>
    <t>080000164133</t>
  </si>
  <si>
    <t>KHI/HO/D/MO/PC TPP/E/43728/07/2024</t>
  </si>
  <si>
    <t>050000767556</t>
  </si>
  <si>
    <t>KHI/HO/D/MO/PC TPP/E/43735/07/2024</t>
  </si>
  <si>
    <t>050000767563</t>
  </si>
  <si>
    <t>KHI/HO/D/MO/PC TPP/E/43739/07/2024</t>
  </si>
  <si>
    <t>050000767567</t>
  </si>
  <si>
    <t>KHI/HO/D/MO/PC TPP/E/43741/07/2024</t>
  </si>
  <si>
    <t>050000767569</t>
  </si>
  <si>
    <t>KHI/HO/D/MO/MC COMP/P/93013/07/2024</t>
  </si>
  <si>
    <t>040000178755</t>
  </si>
  <si>
    <t>KHI/HO/D/MO/PC COMP/P/93248/07/2024</t>
  </si>
  <si>
    <t>040000179047</t>
  </si>
  <si>
    <t>KHI/HO/D/MO/PC COMP/C/22214/07/2024</t>
  </si>
  <si>
    <t>020000045700</t>
  </si>
  <si>
    <t>KHI/HO/D/HLGRP HEALTH/E/26176/07/2024</t>
  </si>
  <si>
    <t>050000769335</t>
  </si>
  <si>
    <t>KHI/HO/D/MO/PC COMP/P/93279/07/2024</t>
  </si>
  <si>
    <t>040000179088</t>
  </si>
  <si>
    <t>KHI/HO/D/MO/PC COMP/P/93283/07/2024</t>
  </si>
  <si>
    <t>040000179092</t>
  </si>
  <si>
    <t>LHR/LHR/F/EG/EET/E/826/07/2024</t>
  </si>
  <si>
    <t>050000769393</t>
  </si>
  <si>
    <t>SKT/SKT/D/MR/INLAND TRANSIT/P/43052/07/2024</t>
  </si>
  <si>
    <t>040000179122</t>
  </si>
  <si>
    <t>KHI/HO/D/MO/MC COMP/P/93325/07/2024</t>
  </si>
  <si>
    <t>040000179146</t>
  </si>
  <si>
    <t>KHI/HO/D/MO/MC COMP/P/93326/07/2024</t>
  </si>
  <si>
    <t>040000179147</t>
  </si>
  <si>
    <t>KHI/HO/D/MO/PC COMP/C/22234/07/2024</t>
  </si>
  <si>
    <t>020000045726</t>
  </si>
  <si>
    <t>LHR/LHR/D/MO/PC COMP/P/92586/07/2024</t>
  </si>
  <si>
    <t>040000178230</t>
  </si>
  <si>
    <t>040000173519</t>
  </si>
  <si>
    <t>KHI/HO/D/MR/IMPORTS/C/23019/07/2024</t>
  </si>
  <si>
    <t>020000045617</t>
  </si>
  <si>
    <t>KHI/HO/D/MO/PC TPP/C/21937/07/2024</t>
  </si>
  <si>
    <t>020000045347</t>
  </si>
  <si>
    <t>FSD/FSD/D/MO/PC COMP/E/43412/07/2024</t>
  </si>
  <si>
    <t>050000765145</t>
  </si>
  <si>
    <t>LHR/LHR/D/HLGRP HEALTH/E/26202/07/2024</t>
  </si>
  <si>
    <t>050000769554</t>
  </si>
  <si>
    <t>KHI/HO/D/MR/IMPORTS/C/23045/07/2024</t>
  </si>
  <si>
    <t>020000045738</t>
  </si>
  <si>
    <t>KHI/HO/D/MO/PC TPP/P/93363/07/2024</t>
  </si>
  <si>
    <t>040000179198</t>
  </si>
  <si>
    <t>KHI/HO/D/MO/PD COMP/E/43752/07/2024</t>
  </si>
  <si>
    <t>050000767584</t>
  </si>
  <si>
    <t>KHI/HO/D/MO/PD COMP/E/43753/07/2024</t>
  </si>
  <si>
    <t>050000767585</t>
  </si>
  <si>
    <t>LHR/LHR/D/MO/PC COMP/P/93030/07/2024</t>
  </si>
  <si>
    <t>040000178774</t>
  </si>
  <si>
    <t>KHI/HO/D/MO/PC COMP/P/92588/07/2024</t>
  </si>
  <si>
    <t>040000178232</t>
  </si>
  <si>
    <t>KHI/HO/D/MO/PC COMP/E/44566/08/2024</t>
  </si>
  <si>
    <t>050000776612</t>
  </si>
  <si>
    <t>KHI/HO/D/HLGRP HEALTH/E/25999/07/2024</t>
  </si>
  <si>
    <t>050000761224</t>
  </si>
  <si>
    <t>KHI/HO/D/MO/MC COMP/P/92432/07/2024</t>
  </si>
  <si>
    <t>040000178034</t>
  </si>
  <si>
    <t>KHI/HO/D/MO/PD COMP/E/43082/07/2024</t>
  </si>
  <si>
    <t>050000761103</t>
  </si>
  <si>
    <t>KHI/HO/D/MO/PD COMP/E/43083/07/2024</t>
  </si>
  <si>
    <t>050000761104</t>
  </si>
  <si>
    <t>KHI/HO/D/MO/PD COMP/E/43084/07/2024</t>
  </si>
  <si>
    <t>050000761105</t>
  </si>
  <si>
    <t>KHI/HO/D/MO/PD COMP/E/43086/07/2024</t>
  </si>
  <si>
    <t>050000761107</t>
  </si>
  <si>
    <t>KHI/HO/D/MO/PD COMP/E/43087/07/2024</t>
  </si>
  <si>
    <t>050000761108</t>
  </si>
  <si>
    <t>KHI/HO/D/MO/PD COMP/E/43089/07/2024</t>
  </si>
  <si>
    <t>050000761110</t>
  </si>
  <si>
    <t>KHI/HO/D/MO/PC COMP/P/93369/07/2024</t>
  </si>
  <si>
    <t>040000179204</t>
  </si>
  <si>
    <t>LHR/LHR/D/HLGRP HEALTH/E/26206/07/2024</t>
  </si>
  <si>
    <t>050000769565</t>
  </si>
  <si>
    <t>KHI/HO/D/HLGRP HEALTH/Q/8533/07/2024</t>
  </si>
  <si>
    <t>010000012070</t>
  </si>
  <si>
    <t>KHI/HO/D/MO/PD COMP/E/43463/07/2024</t>
  </si>
  <si>
    <t>050000766002</t>
  </si>
  <si>
    <t>KHI/HO/D/MO/PD COMP/E/43464/07/2024</t>
  </si>
  <si>
    <t>050000766003</t>
  </si>
  <si>
    <t>KHI/HO/D/MO/PD COMP/E/43465/07/2024</t>
  </si>
  <si>
    <t>050000766004</t>
  </si>
  <si>
    <t>KHI/HO/D/MO/PD COMP/E/43467/07/2024</t>
  </si>
  <si>
    <t>050000766006</t>
  </si>
  <si>
    <t>KHI/HO/D/MO/PD COMP/E/43468/07/2024</t>
  </si>
  <si>
    <t>050000766007</t>
  </si>
  <si>
    <t>KHI/HO/D/MO/PD COMP/E/43472/07/2024</t>
  </si>
  <si>
    <t>050000766011</t>
  </si>
  <si>
    <t>KHI/HO/D/MO/PD COMP/E/43474/07/2024</t>
  </si>
  <si>
    <t>050000766013</t>
  </si>
  <si>
    <t>KHI/HO/D/MO/PD COMP/E/43475/07/2024</t>
  </si>
  <si>
    <t>050000766014</t>
  </si>
  <si>
    <t>KHI/HO/D/MO/PD COMP/E/43477/07/2024</t>
  </si>
  <si>
    <t>050000766016</t>
  </si>
  <si>
    <t>KHI/HO/D/MO/PD COMP/E/43479/07/2024</t>
  </si>
  <si>
    <t>050000766018</t>
  </si>
  <si>
    <t>KHI/HO/D/MO/PD COMP/E/43482/07/2024</t>
  </si>
  <si>
    <t>050000766021</t>
  </si>
  <si>
    <t>KHI/HO/D/MO/PD COMP/E/43484/07/2024</t>
  </si>
  <si>
    <t>050000766023</t>
  </si>
  <si>
    <t>KHI/HO/D/MO/PD COMP/E/43485/07/2024</t>
  </si>
  <si>
    <t>050000766024</t>
  </si>
  <si>
    <t>KHI/HO/D/MO/PC COMP/P/94968/08/2024</t>
  </si>
  <si>
    <t>040000181168</t>
  </si>
  <si>
    <t>LHR/LHR/D/MO/CV/P/94970/08/2024</t>
  </si>
  <si>
    <t>040000181171</t>
  </si>
  <si>
    <t>KHI/HO/D/MO/PD COMP/E/43092/07/2024</t>
  </si>
  <si>
    <t>050000761113</t>
  </si>
  <si>
    <t>KHI/HO/D/MO/PD COMP/E/43094/07/2024</t>
  </si>
  <si>
    <t>050000761115</t>
  </si>
  <si>
    <t>KHI/HO/D/MO/PD COMP/E/43095/07/2024</t>
  </si>
  <si>
    <t>050000761116</t>
  </si>
  <si>
    <t>KHI/HO/D/MO/PD COMP/E/43097/07/2024</t>
  </si>
  <si>
    <t>050000761118</t>
  </si>
  <si>
    <t>KHI/HO/D/MO/PD COMP/E/43098/07/2024</t>
  </si>
  <si>
    <t>050000761119</t>
  </si>
  <si>
    <t>KHI/AR/AR/D/MO/MC TTT/R/74605/07/2024</t>
  </si>
  <si>
    <t>080000163205</t>
  </si>
  <si>
    <t>KHI/HO/D/MO/MC COMP/P/94036/07/2024</t>
  </si>
  <si>
    <t>040000180007</t>
  </si>
  <si>
    <t>KHI/HO/D/MO/PD COMP/E/43486/07/2024</t>
  </si>
  <si>
    <t>050000766025</t>
  </si>
  <si>
    <t>LHR/LHR/F/MI/FG/P/4599/07/2024</t>
  </si>
  <si>
    <t>040000179623</t>
  </si>
  <si>
    <t>KHI/HO/D/MO/PD COMP/E/44121/07/2024</t>
  </si>
  <si>
    <t>050000770539</t>
  </si>
  <si>
    <t>KHI/HO/D/MO/PD COMP/E/44122/07/2024</t>
  </si>
  <si>
    <t>050000770540</t>
  </si>
  <si>
    <t>KHI/HO/D/MO/PD COMP/E/44123/07/2024</t>
  </si>
  <si>
    <t>050000770541</t>
  </si>
  <si>
    <t>KHI/HO/D/MO/PD COMP/E/44124/07/2024</t>
  </si>
  <si>
    <t>050000770542</t>
  </si>
  <si>
    <t>KHI/HO/D/MO/PD COMP/E/44125/07/2024</t>
  </si>
  <si>
    <t>050000770543</t>
  </si>
  <si>
    <t>KHI/HO/D/MO/PD COMP/E/44126/07/2024</t>
  </si>
  <si>
    <t>050000770544</t>
  </si>
  <si>
    <t>KHI/HO/D/MO/PD COMP/E/44127/07/2024</t>
  </si>
  <si>
    <t>050000770545</t>
  </si>
  <si>
    <t>KHI/HO/D/MO/PD COMP/E/44128/07/2024</t>
  </si>
  <si>
    <t>050000770546</t>
  </si>
  <si>
    <t>KHI/HO/D/MO/PD COMP/E/44129/07/2024</t>
  </si>
  <si>
    <t>050000770547</t>
  </si>
  <si>
    <t>KHI/HO/D/MO/PD COMP/E/44130/07/2024</t>
  </si>
  <si>
    <t>050000770548</t>
  </si>
  <si>
    <t>KHI/HO/D/MO/PD COMP/E/44132/07/2024</t>
  </si>
  <si>
    <t>050000770550</t>
  </si>
  <si>
    <t>KHI/HO/D/MO/PD COMP/E/44133/07/2024</t>
  </si>
  <si>
    <t>050000770551</t>
  </si>
  <si>
    <t>KHI/HO/D/MO/PD COMP/E/43487/07/2024</t>
  </si>
  <si>
    <t>050000766026</t>
  </si>
  <si>
    <t>KHI/HO/D/MO/PC COMP/C/92155/4/07/2024</t>
  </si>
  <si>
    <t>070000162254</t>
  </si>
  <si>
    <t>KHI/HO/D/MO/PC TPP/E/43657/07/2024</t>
  </si>
  <si>
    <t>050000766997</t>
  </si>
  <si>
    <t>KHI/HO/D/MR/IMPORTS/P/43027/07/2024</t>
  </si>
  <si>
    <t>040000178638</t>
  </si>
  <si>
    <t>KHI/HO/D/MO/MC COMP/R/13894/07/2024</t>
  </si>
  <si>
    <t>080000163239</t>
  </si>
  <si>
    <t>KHI/HO/D/MO/MC COMP/R/73667/07/2024</t>
  </si>
  <si>
    <t>080000163293</t>
  </si>
  <si>
    <t>KHI/HO/D/MO/MC COMP/P/92204/07/2024</t>
  </si>
  <si>
    <t>040000177635</t>
  </si>
  <si>
    <t>KHI/HO/D/HLGRP HEALTH/Q/8460/07/2024</t>
  </si>
  <si>
    <t>010000011962</t>
  </si>
  <si>
    <t>KHI/HO/D/MO/PC COMP/E/43167/07/2024</t>
  </si>
  <si>
    <t>050000761230</t>
  </si>
  <si>
    <t>040000175284</t>
  </si>
  <si>
    <t>KHI/HO/D/MO/PD COMP/E/44134/07/2024</t>
  </si>
  <si>
    <t>050000770552</t>
  </si>
  <si>
    <t>KHI/HO/D/MO/PD COMP/E/44135/07/2024</t>
  </si>
  <si>
    <t>050000770553</t>
  </si>
  <si>
    <t>KHI/HO/D/MO/PD COMP/E/44136/07/2024</t>
  </si>
  <si>
    <t>050000770554</t>
  </si>
  <si>
    <t>KHI/HO/D/MO/PD COMP/E/44137/07/2024</t>
  </si>
  <si>
    <t>050000770555</t>
  </si>
  <si>
    <t>KHI/HO/D/MO/PD COMP/E/44139/07/2024</t>
  </si>
  <si>
    <t>050000770557</t>
  </si>
  <si>
    <t>SKT/SKT/D/MR/IMPORTS/P/43003/07/2024</t>
  </si>
  <si>
    <t>040000178390</t>
  </si>
  <si>
    <t>KHI/HO/D/HLGRP HEALTH/E/26113/07/2024</t>
  </si>
  <si>
    <t>050000766645</t>
  </si>
  <si>
    <t>KHI/AR/AR/D/MO/MC TTT/E/43523/07/2024</t>
  </si>
  <si>
    <t>050000766648</t>
  </si>
  <si>
    <t>KHI/HO/D/MO/PC TPP/P/92732/07/2024</t>
  </si>
  <si>
    <t>040000178421</t>
  </si>
  <si>
    <t>KHI/HO/D/MR/IMPORTS/C/23004/07/2024</t>
  </si>
  <si>
    <t>020000045559</t>
  </si>
  <si>
    <t>KHI/HO/D/HLGRP HEALTH/Q/8492/07/2024</t>
  </si>
  <si>
    <t>010000012008</t>
  </si>
  <si>
    <t>KHI/HO/D/MO/PC TPP/C/22404/07/2024</t>
  </si>
  <si>
    <t>020000045924</t>
  </si>
  <si>
    <t>KHI/HO/D/HLGRP HEALTH/E/26269/07/2024</t>
  </si>
  <si>
    <t>050000770560</t>
  </si>
  <si>
    <t>KHI/HO/D/MO/PC COMP/P/92426/07/2024</t>
  </si>
  <si>
    <t>040000178027</t>
  </si>
  <si>
    <t>KHI/HO/D/MO/PC COMP/E/43172/07/2024</t>
  </si>
  <si>
    <t>050000761236</t>
  </si>
  <si>
    <t>FSD/FSD/D/MR/INLAND TRANSIT/P/42906/07/2024</t>
  </si>
  <si>
    <t>040000177750</t>
  </si>
  <si>
    <t>LHR/LHR/D/MO/PC COMP/C/21930/07/2024</t>
  </si>
  <si>
    <t>020000045338</t>
  </si>
  <si>
    <t>LHR/LHR/D/HLGRP HEALTH/E/26006/07/2024</t>
  </si>
  <si>
    <t>050000761424</t>
  </si>
  <si>
    <t>KHI/HO/D/HLGRP HEALTH/E/26007/07/2024</t>
  </si>
  <si>
    <t>050000761425</t>
  </si>
  <si>
    <t>KHI/AR/AR/D/MO/MC TTT/E/43198/07/2024</t>
  </si>
  <si>
    <t>050000761428</t>
  </si>
  <si>
    <t>KHI/HO/D/MO/MC COMP/P/92086/07/2024</t>
  </si>
  <si>
    <t>040000177474</t>
  </si>
  <si>
    <t>KHI/HO/D/MO/MC COMP/P/92087/07/2024</t>
  </si>
  <si>
    <t>040000177475</t>
  </si>
  <si>
    <t>KHI/HO/D/MO/PC TPP/C/22166/07/2024</t>
  </si>
  <si>
    <t>020000045635</t>
  </si>
  <si>
    <t>FSD/FSD/F/FR/ND/P/22682/07/2024</t>
  </si>
  <si>
    <t>040000178834</t>
  </si>
  <si>
    <t>LHR/LHR/D/MO/PC COMP/C/22245/07/2024</t>
  </si>
  <si>
    <t>020000045740</t>
  </si>
  <si>
    <t>KHI/HO/D/HLGRP HEALTH/E/26205/07/2024</t>
  </si>
  <si>
    <t>050000769564</t>
  </si>
  <si>
    <t>KHI/HO/D/FR/ND/R/20928/07/2024</t>
  </si>
  <si>
    <t>080000164520</t>
  </si>
  <si>
    <t>KHI/HO/D/FR/ND/R/20929/07/2024</t>
  </si>
  <si>
    <t>080000164521</t>
  </si>
  <si>
    <t>KHI/HO/D/MO/PD COMP/E/44172/07/2024</t>
  </si>
  <si>
    <t>050000770628</t>
  </si>
  <si>
    <t>KHI/HO/D/MO/PD COMP/E/44173/07/2024</t>
  </si>
  <si>
    <t>050000770629</t>
  </si>
  <si>
    <t>KHI/HO/D/MO/PD COMP/E/44174/07/2024</t>
  </si>
  <si>
    <t>050000770630</t>
  </si>
  <si>
    <t>KHI/HO/D/MO/PD COMP/E/44175/07/2024</t>
  </si>
  <si>
    <t>050000770631</t>
  </si>
  <si>
    <t>KHI/HO/D/FR/ND/R/20933/07/2024</t>
  </si>
  <si>
    <t>080000164525</t>
  </si>
  <si>
    <t>KHI/HO/D/MO/MC TTT/C/22437/07/2024</t>
  </si>
  <si>
    <t>020000045967</t>
  </si>
  <si>
    <t>KHI/HO/D/HLGRP HEALTH/P/3258/07/2024</t>
  </si>
  <si>
    <t>040000179783</t>
  </si>
  <si>
    <t>KHI/HO/D/MO/PD COMP/E/44192/07/2024</t>
  </si>
  <si>
    <t>050000770660</t>
  </si>
  <si>
    <t>LHR/LHR/D/HLGRP HEALTH/E/25953/07/2024</t>
  </si>
  <si>
    <t>050000761055</t>
  </si>
  <si>
    <t>KHI/HO/D/MO/PD COMP/P/92049/07/2024</t>
  </si>
  <si>
    <t>040000177409</t>
  </si>
  <si>
    <t>MUL/MUL/F/FR/ND/E/10284/07/2024</t>
  </si>
  <si>
    <t>050000761058</t>
  </si>
  <si>
    <t>KHI/HO/D/HLGRP HEALTH/E/25958/07/2024</t>
  </si>
  <si>
    <t>050000761062</t>
  </si>
  <si>
    <t>KHI/HO/D/HLGRP HEALTH/E/25963/07/2024</t>
  </si>
  <si>
    <t>050000761068</t>
  </si>
  <si>
    <t>KHI/HO/D/HLGRP HEALTH/R/2544/07/2024</t>
  </si>
  <si>
    <t>080000162788</t>
  </si>
  <si>
    <t>KHI/AR/AR/D/MO/MC TTT/C/21855/07/2024</t>
  </si>
  <si>
    <t>020000045249</t>
  </si>
  <si>
    <t>KHI/HO/D/MO/PC COMP/P/92065/07/2024</t>
  </si>
  <si>
    <t>040000177440</t>
  </si>
  <si>
    <t>KHI/HO/D/MI/PA/R/3745/07/2024</t>
  </si>
  <si>
    <t>080000162832</t>
  </si>
  <si>
    <t>KHI/HO/D/FR/ND/E/10336/07/2024</t>
  </si>
  <si>
    <t>050000766843</t>
  </si>
  <si>
    <t>KHI/HO/D/MO/PC COMP/C/22167/07/2024</t>
  </si>
  <si>
    <t>020000045636</t>
  </si>
  <si>
    <t>FSD/FSD/F/MR/INLAND TRANSIT/P/43032/07/2024</t>
  </si>
  <si>
    <t>040000178835</t>
  </si>
  <si>
    <t>FSD/FSD/F/MR/INLAND TRANSIT/P/43033/07/2024</t>
  </si>
  <si>
    <t>040000178842</t>
  </si>
  <si>
    <t>KHI/HO/D/MO/PC COMP/E/43786/07/2024</t>
  </si>
  <si>
    <t>050000767909</t>
  </si>
  <si>
    <t>LHR/LHR/D/MO/PC COMP/P/93107/07/2024</t>
  </si>
  <si>
    <t>040000178868</t>
  </si>
  <si>
    <t>LHR/LHR/D/MO/PC COMP/P/93108/07/2024</t>
  </si>
  <si>
    <t>040000178869</t>
  </si>
  <si>
    <t>KHI/HO/D/MO/PC COMP/P/93109/07/2024</t>
  </si>
  <si>
    <t>040000178870</t>
  </si>
  <si>
    <t>KHI/HO/D/MO/PC COMP/E/43789/07/2024</t>
  </si>
  <si>
    <t>050000767912</t>
  </si>
  <si>
    <t>LHR/LHR/D/MO/PC TPP/C/22173/07/2024</t>
  </si>
  <si>
    <t>020000045643</t>
  </si>
  <si>
    <t>KHI/HO/D/MO/PC COMP/C/22248/07/2024</t>
  </si>
  <si>
    <t>020000045744</t>
  </si>
  <si>
    <t>KHI/HO/D/MR/IMPORTS/Q/489/07/2024</t>
  </si>
  <si>
    <t>010000012137</t>
  </si>
  <si>
    <t>LHR/LHR/F/FR/ND/E/10328/07/2024</t>
  </si>
  <si>
    <t>050000766699</t>
  </si>
  <si>
    <t>LHR/LHR/D/MO/PC COMP/C/22114/07/2024</t>
  </si>
  <si>
    <t>020000045569</t>
  </si>
  <si>
    <t>KHI/HO/D/MR/IMPORTS/P/43018/07/2024</t>
  </si>
  <si>
    <t>040000178536</t>
  </si>
  <si>
    <t>FSD/FSD/L/FR/ND/E/10360/07/2024</t>
  </si>
  <si>
    <t>050000770474</t>
  </si>
  <si>
    <t>KHI/HO/D/MO/PC TPP/E/43236/07/2024</t>
  </si>
  <si>
    <t>050000761570</t>
  </si>
  <si>
    <t>LHR/LHR/D/MO/PC TPP/E/43237/07/2024</t>
  </si>
  <si>
    <t>050000761571</t>
  </si>
  <si>
    <t>SKT/SKT/D/MR/IMPORTS/P/43007/07/2024</t>
  </si>
  <si>
    <t>040000178397</t>
  </si>
  <si>
    <t>KHI/AR/AR/D/MO/MC TTT/P/93863/07/2024</t>
  </si>
  <si>
    <t>040000179818</t>
  </si>
  <si>
    <t>KHI/HO/D/MO/PC COMP/P/93866/07/2024</t>
  </si>
  <si>
    <t>040000179821</t>
  </si>
  <si>
    <t>KHI/HO/D/MO/PC COMP/P/93867/07/2024</t>
  </si>
  <si>
    <t>040000179823</t>
  </si>
  <si>
    <t>KHI/HO/D/MO/PC COMP/C/92185/2/07/2024</t>
  </si>
  <si>
    <t>070000163229</t>
  </si>
  <si>
    <t>KHI/HO/D/MO/MC COMP/P/93687/07/2024</t>
  </si>
  <si>
    <t>040000179597</t>
  </si>
  <si>
    <t>KHI/HO/D/MR/INLAND TRANSIT/P/43099/07/2024</t>
  </si>
  <si>
    <t>040000179865</t>
  </si>
  <si>
    <t>KHI/HO/D/MO/PD COMP/E/44223/07/2024</t>
  </si>
  <si>
    <t>050000770705</t>
  </si>
  <si>
    <t>KHI/HO/D/MO/PD COMP/E/44224/07/2024</t>
  </si>
  <si>
    <t>050000770706</t>
  </si>
  <si>
    <t>KHI/HO/D/MO/MC COMP/P/92811/07/2024</t>
  </si>
  <si>
    <t>040000178520</t>
  </si>
  <si>
    <t>FSD/FSD/D/MR/IMPORTS/C/23007/07/2024</t>
  </si>
  <si>
    <t>020000045573</t>
  </si>
  <si>
    <t>KHI/HO/D/FR/ND/E/10335/07/2024</t>
  </si>
  <si>
    <t>050000766841</t>
  </si>
  <si>
    <t>KHI/HO/D/HLGRP HEALTH/E/26129/07/2024</t>
  </si>
  <si>
    <t>050000766842</t>
  </si>
  <si>
    <t>KHI/HO/D/HLGRP HEALTH/Q/8463/07/2024</t>
  </si>
  <si>
    <t>010000011968</t>
  </si>
  <si>
    <t>LHR/LHR/D/MO/PC COMP/P/93973/07/2024</t>
  </si>
  <si>
    <t>040000179938</t>
  </si>
  <si>
    <t>LHR/LHR/D/MO/PC TPP/C/22482/07/2024</t>
  </si>
  <si>
    <t>020000046027</t>
  </si>
  <si>
    <t>KHI/HO/D/MO/MC COMP/P/92852/07/2024</t>
  </si>
  <si>
    <t>040000178571</t>
  </si>
  <si>
    <t>FSD/FSD/F/FR/ND/P/22667/07/2024</t>
  </si>
  <si>
    <t>040000178578</t>
  </si>
  <si>
    <t>KHI/AR/AR/D/MO/MC TTT/C/22125/07/2024</t>
  </si>
  <si>
    <t>020000045587</t>
  </si>
  <si>
    <t>KHI/HO/D/MO/PD COMP/E/43102/07/2024</t>
  </si>
  <si>
    <t>050000761123</t>
  </si>
  <si>
    <t>KHI/HO/D/MR/IMPORTS/P/43019/07/2024</t>
  </si>
  <si>
    <t>040000178541</t>
  </si>
  <si>
    <t>MUL/MUL/F/MR/IMPORTS/P/43020/07/2024</t>
  </si>
  <si>
    <t>040000178545</t>
  </si>
  <si>
    <t>KHI/HO/D/MI/MP/P/4575/07/2024</t>
  </si>
  <si>
    <t>040000178548</t>
  </si>
  <si>
    <t>LHR/LHR/D/MO/PC TPP/P/92834/07/2024</t>
  </si>
  <si>
    <t>040000178549</t>
  </si>
  <si>
    <t>KHI/HO/D/MO/PD COMP/C/22117/07/2024</t>
  </si>
  <si>
    <t>020000045572</t>
  </si>
  <si>
    <t>KHI/HO/D/MO/PD COMP/C/22118/07/2024</t>
  </si>
  <si>
    <t>020000045574</t>
  </si>
  <si>
    <t>KHI/HO/D/MO/MC COMP/P/93697/07/2024</t>
  </si>
  <si>
    <t>040000179607</t>
  </si>
  <si>
    <t>KHI/HO/D/MO/PD COMP/P/93714/07/2024</t>
  </si>
  <si>
    <t>040000179631</t>
  </si>
  <si>
    <t>LHR/LHR/D/FR/ND/E/10363/07/2024</t>
  </si>
  <si>
    <t>050000770495</t>
  </si>
  <si>
    <t>KHI/HO/F/FR/ND/P/22743/07/2024</t>
  </si>
  <si>
    <t>040000179633</t>
  </si>
  <si>
    <t>KHI/HO/D/HLGRP HEALTH/E/26249/07/2024</t>
  </si>
  <si>
    <t>050000770291</t>
  </si>
  <si>
    <t>KHI/HO/L/FR/ND/R/19959/07/2024</t>
  </si>
  <si>
    <t>080000164517</t>
  </si>
  <si>
    <t>KHI/HO/D/MO/MC COMP/P/92097/07/2024</t>
  </si>
  <si>
    <t>040000177489</t>
  </si>
  <si>
    <t>KHI/HO/D/MO/MC COMP/P/92145/07/2024</t>
  </si>
  <si>
    <t>040000177557</t>
  </si>
  <si>
    <t>KHI/HO/D/MO/MC COMP/P/92205/07/2024</t>
  </si>
  <si>
    <t>040000177637</t>
  </si>
  <si>
    <t>KHI/HO/D/MO/MC COMP/P/92206/07/2024</t>
  </si>
  <si>
    <t>040000177638</t>
  </si>
  <si>
    <t>KHI/HO/D/MO/PD COMP/E/44225/07/2024</t>
  </si>
  <si>
    <t>050000770707</t>
  </si>
  <si>
    <t>LHR/LHR/D/MO/PC COMP/P/93972/07/2024</t>
  </si>
  <si>
    <t>040000179937</t>
  </si>
  <si>
    <t>KHI/HO/D/MO/MC COMP/P/93993/07/2024</t>
  </si>
  <si>
    <t>040000179958</t>
  </si>
  <si>
    <t>KHI/HO/D/MO/MC COMP/P/93994/07/2024</t>
  </si>
  <si>
    <t>040000179959</t>
  </si>
  <si>
    <t>KHI/HO/D/MO/PD COMP/E/43105/07/2024</t>
  </si>
  <si>
    <t>050000761126</t>
  </si>
  <si>
    <t>KHI/HO/D/MO/PD COMP/E/43107/07/2024</t>
  </si>
  <si>
    <t>050000761128</t>
  </si>
  <si>
    <t>KHI/HO/D/MO/PD COMP/E/43108/07/2024</t>
  </si>
  <si>
    <t>050000761129</t>
  </si>
  <si>
    <t>KHI/HO/D/MO/PD COMP/E/43112/07/2024</t>
  </si>
  <si>
    <t>050000761133</t>
  </si>
  <si>
    <t>KHI/HO/D/MO/PD COMP/E/43113/07/2024</t>
  </si>
  <si>
    <t>050000761134</t>
  </si>
  <si>
    <t>KHI/HO/D/MO/PD COMP/E/43115/07/2024</t>
  </si>
  <si>
    <t>050000761136</t>
  </si>
  <si>
    <t>KHI/HO/D/HLGRP HEALTH/E/25976/07/2024</t>
  </si>
  <si>
    <t>050000761138</t>
  </si>
  <si>
    <t>KHI/HO/D/MO/PC TPP/E/43127/07/2024</t>
  </si>
  <si>
    <t>050000761161</t>
  </si>
  <si>
    <t>040000177549</t>
  </si>
  <si>
    <t>KHI/HO/L/FR/ND/R/19960/07/2024</t>
  </si>
  <si>
    <t>080000164518</t>
  </si>
  <si>
    <t>KHI/HO/D/MO/PD COMP/E/44164/07/2024</t>
  </si>
  <si>
    <t>050000770620</t>
  </si>
  <si>
    <t>KHI/HO/D/MO/PD COMP/E/44165/07/2024</t>
  </si>
  <si>
    <t>050000770621</t>
  </si>
  <si>
    <t>KHI/HO/D/MO/PD COMP/E/44166/07/2024</t>
  </si>
  <si>
    <t>050000770622</t>
  </si>
  <si>
    <t>KHI/HO/D/MO/PD COMP/E/44167/07/2024</t>
  </si>
  <si>
    <t>050000770623</t>
  </si>
  <si>
    <t>KHI/HO/D/MO/PD COMP/E/44168/07/2024</t>
  </si>
  <si>
    <t>050000770624</t>
  </si>
  <si>
    <t>KHI/HO/D/MO/PD COMP/E/44169/07/2024</t>
  </si>
  <si>
    <t>050000770625</t>
  </si>
  <si>
    <t>KHI/AR/AR/D/MO/MC TTT/C/21921/07/2024</t>
  </si>
  <si>
    <t>020000045326</t>
  </si>
  <si>
    <t>KHI/HO/D/MO/MC TTT/P/92448/07/2024</t>
  </si>
  <si>
    <t>040000178051</t>
  </si>
  <si>
    <t>KHI/HO/D/MO/PC COMP/P/92452/07/2024</t>
  </si>
  <si>
    <t>040000178055</t>
  </si>
  <si>
    <t>KHI/HO/D/MO/MC COMP/P/92522/07/2024</t>
  </si>
  <si>
    <t>040000178142</t>
  </si>
  <si>
    <t>FSD/FSD/D/MR/INLAND TRANSIT/P/43041/07/2024</t>
  </si>
  <si>
    <t>040000178990</t>
  </si>
  <si>
    <t>KHI/HO/D/HLGRP HEALTH/Q/8509/07/2024</t>
  </si>
  <si>
    <t>010000012042</t>
  </si>
  <si>
    <t>KHI/HO/D/HLGRP HEALTH/Q/8511/07/2024</t>
  </si>
  <si>
    <t>010000012044</t>
  </si>
  <si>
    <t>KHI/HO/D/MR/IMPORTS/C/20048/07/2024</t>
  </si>
  <si>
    <t>070000162334</t>
  </si>
  <si>
    <t>KHI/HO/D/MO/PC COMP/E/43856/07/2024</t>
  </si>
  <si>
    <t>050000769053</t>
  </si>
  <si>
    <t>KHI/HO/D/MO/PC COMP/P/93644/07/2024</t>
  </si>
  <si>
    <t>040000179540</t>
  </si>
  <si>
    <t>LHR/LHR/D/MO/PC TPP/C/22177/07/2024</t>
  </si>
  <si>
    <t>020000045650</t>
  </si>
  <si>
    <t>KHI/HO/D/HLGRP HEALTH/Q/8456/07/2024</t>
  </si>
  <si>
    <t>010000011956</t>
  </si>
  <si>
    <t>KHI/HO/D/MO/MC COMP/P/92182/07/2024</t>
  </si>
  <si>
    <t>040000177608</t>
  </si>
  <si>
    <t>LHR/LHR/D/MO/PC COMP/C/21904/07/2024</t>
  </si>
  <si>
    <t>020000045306</t>
  </si>
  <si>
    <t>KHI/HO/D/MO/PC COMP/P/92199/07/2024</t>
  </si>
  <si>
    <t>040000177630</t>
  </si>
  <si>
    <t>KHI/HO/D/MO/PC COMP/P/92223/07/2024</t>
  </si>
  <si>
    <t>040000177661</t>
  </si>
  <si>
    <t>KHI/HO/D/MO/PC COMP/E/43166/07/2024</t>
  </si>
  <si>
    <t>050000761225</t>
  </si>
  <si>
    <t>040000174718</t>
  </si>
  <si>
    <t>LHR/LHR/D/MO/PC TPP/P/94466/08/2024</t>
  </si>
  <si>
    <t>040000180554</t>
  </si>
  <si>
    <t>KHI/HO/D/MO/PC COMP/C/22029/07/2024</t>
  </si>
  <si>
    <t>020000045464</t>
  </si>
  <si>
    <t>KHI/HO/D/MO/PC COMP/C/92199/9/07/2024</t>
  </si>
  <si>
    <t>070000162297</t>
  </si>
  <si>
    <t>FSD/FSD/F/FR/ND/P/22666/07/2024</t>
  </si>
  <si>
    <t>040000178575</t>
  </si>
  <si>
    <t>MUL/MUL/F/MR/IMPORTS/P/43025/07/2024</t>
  </si>
  <si>
    <t>040000178576</t>
  </si>
  <si>
    <t>SKT/SKT/D/MR/IMPORTS/P/43013/07/2024</t>
  </si>
  <si>
    <t>040000178410</t>
  </si>
  <si>
    <t>LHR/LHR/D/MO/PC COMP/C/22126/07/2024</t>
  </si>
  <si>
    <t>020000045588</t>
  </si>
  <si>
    <t>KHI/HO/D/MO/PC COMP/E/43217/07/2024</t>
  </si>
  <si>
    <t>050000761550</t>
  </si>
  <si>
    <t>LHR/LHR/D/MO/PC COMP/C/21941/07/2024</t>
  </si>
  <si>
    <t>020000045351</t>
  </si>
  <si>
    <t>KHI/HO/D/MO/PC COMP/C/92132/5/07/2024</t>
  </si>
  <si>
    <t>070000162171</t>
  </si>
  <si>
    <t>KHI/HO/D/MR/IMPORTS/C/22976/07/2024</t>
  </si>
  <si>
    <t>020000045352</t>
  </si>
  <si>
    <t>LHR/LHR/D/MO/PC COMP/P/92288/07/2024</t>
  </si>
  <si>
    <t>040000177799</t>
  </si>
  <si>
    <t>KHI/HO/D/MO/PC COMP/C/92273/2/07/2024</t>
  </si>
  <si>
    <t>070000162172</t>
  </si>
  <si>
    <t>KHI/HO/D/MO/PC COMP/C/21943/07/2024</t>
  </si>
  <si>
    <t>020000045354</t>
  </si>
  <si>
    <t>LHR/LHR/F/MO/PC COMP/P/92322/07/2024</t>
  </si>
  <si>
    <t>040000177877</t>
  </si>
  <si>
    <t>KHI/HO/D/MO/MC COMP/P/92444/07/2024</t>
  </si>
  <si>
    <t>040000178047</t>
  </si>
  <si>
    <t>KHI/HO/D/MO/MC COMP/P/92445/07/2024</t>
  </si>
  <si>
    <t>040000178048</t>
  </si>
  <si>
    <t>KHI/AR/AR/D/MO/MC TTT/C/22043/07/2024</t>
  </si>
  <si>
    <t>020000045478</t>
  </si>
  <si>
    <t>LHR/LHR/D/MO/PC COMP/P/92534/07/2024</t>
  </si>
  <si>
    <t>040000178158</t>
  </si>
  <si>
    <t>LHR/LHR/F/EG/EET/E/813/07/2024</t>
  </si>
  <si>
    <t>050000763479</t>
  </si>
  <si>
    <t>KHI/HO/D/MO/PC COMP/C/22048/07/2024</t>
  </si>
  <si>
    <t>020000045484</t>
  </si>
  <si>
    <t>KHI/HO/D/FR/ND/R/19337/07/2024</t>
  </si>
  <si>
    <t>080000162763</t>
  </si>
  <si>
    <t>KHI/HO/D/HLGRP HEALTH/E/25957/07/2024</t>
  </si>
  <si>
    <t>050000761061</t>
  </si>
  <si>
    <t>LHR/LHR/D/MO/PC COMP/R/73688/08/2024</t>
  </si>
  <si>
    <t>080000164777</t>
  </si>
  <si>
    <t>KHI/HO/D/MO/MC COMP/P/93241/07/2024</t>
  </si>
  <si>
    <t>040000179038</t>
  </si>
  <si>
    <t>KHI/HO/D/MO/PC TPP/E/43699/07/2024</t>
  </si>
  <si>
    <t>050000767527</t>
  </si>
  <si>
    <t>LHR/LHR/D/MO/PC COMP/C/22292/07/2024</t>
  </si>
  <si>
    <t>020000045791</t>
  </si>
  <si>
    <t>KHI/AR/AR/D/MO/MC TTT/P/93515/07/2024</t>
  </si>
  <si>
    <t>040000179380</t>
  </si>
  <si>
    <t>KHI/HO/D/MO/MC COMP/P/92069/07/2024</t>
  </si>
  <si>
    <t>040000177444</t>
  </si>
  <si>
    <t>KHI/HO/D/MO/PD COMP/C/22535/07/2024</t>
  </si>
  <si>
    <t>020000046085</t>
  </si>
  <si>
    <t>KHI/HO/D/MO/PC COMP/P/94264/07/2024</t>
  </si>
  <si>
    <t>040000180316</t>
  </si>
  <si>
    <t>KHI/HO/D/HLGRP HEALTH/E/26366/07/2024</t>
  </si>
  <si>
    <t>050000771144</t>
  </si>
  <si>
    <t>LHR/LHR/D/MO/PC COMP/P/92317/07/2024</t>
  </si>
  <si>
    <t>040000177870</t>
  </si>
  <si>
    <t>KHI/HO/D/MI/CYBR/R/2952/07/2024</t>
  </si>
  <si>
    <t>080000164462</t>
  </si>
  <si>
    <t>070000162909</t>
  </si>
  <si>
    <t>KHI/HO/D/HLGRP HEALTH/E/26248/07/2024</t>
  </si>
  <si>
    <t>050000770290</t>
  </si>
  <si>
    <t>KHI/HO/D/MO/PD COMP/C/22360/07/2024</t>
  </si>
  <si>
    <t>020000045872</t>
  </si>
  <si>
    <t>KHI/HO/D/MO/PC COMP/C/22364/07/2024</t>
  </si>
  <si>
    <t>020000045877</t>
  </si>
  <si>
    <t>KHI/HO/D/MO/MC COMP/P/93655/07/2024</t>
  </si>
  <si>
    <t>040000179553</t>
  </si>
  <si>
    <t>KHI/HO/D/MO/MC COMP/P/93656/07/2024</t>
  </si>
  <si>
    <t>040000179554</t>
  </si>
  <si>
    <t>KHI/HO/D/MO/MC COMP/P/93663/07/2024</t>
  </si>
  <si>
    <t>040000179562</t>
  </si>
  <si>
    <t>KHI/HO/D/MI/CT/C/32/07/2024</t>
  </si>
  <si>
    <t>020000045422</t>
  </si>
  <si>
    <t>KHI/HO/D/MO/MC COMP/P/93717/07/2024</t>
  </si>
  <si>
    <t>040000179637</t>
  </si>
  <si>
    <t>KHI/HO/D/FR/ND/E/10366/07/2024</t>
  </si>
  <si>
    <t>050000770559</t>
  </si>
  <si>
    <t>KHI/HO/D/MO/MC TTT/P/93726/07/2024</t>
  </si>
  <si>
    <t>040000179650</t>
  </si>
  <si>
    <t>KHI/HO/D/HLGRP HEALTH/Q/8558/07/2024</t>
  </si>
  <si>
    <t>010000012114</t>
  </si>
  <si>
    <t>KHI/HO/D/MO/PC COMP/R/73697/07/2024</t>
  </si>
  <si>
    <t>080000164499</t>
  </si>
  <si>
    <t>KHI/HO/D/MR/IMPORTS/P/43086/07/2024</t>
  </si>
  <si>
    <t>040000179652</t>
  </si>
  <si>
    <t>KHI/HO/D/MO/PC COMP/C/92155/6/07/2024</t>
  </si>
  <si>
    <t>070000162979</t>
  </si>
  <si>
    <t>KHI/HO/D/MO/PC COMP/C/92219/5/07/2024</t>
  </si>
  <si>
    <t>070000162980</t>
  </si>
  <si>
    <t>LHR/LHR/D/MO/PC TPP/E/43288/07/2024</t>
  </si>
  <si>
    <t>050000761634</t>
  </si>
  <si>
    <t>LHR/LHR/D/MR/EXPORTS/C/22979/07/2024</t>
  </si>
  <si>
    <t>020000045367</t>
  </si>
  <si>
    <t>KHI/HO/D/MI/MP/C/52/07/2024</t>
  </si>
  <si>
    <t>070000162981</t>
  </si>
  <si>
    <t>KHI/HO/D/MO/MC COMP/P/93132/07/2024</t>
  </si>
  <si>
    <t>040000178901</t>
  </si>
  <si>
    <t>KHI/HO/D/MO/PC TPP/P/93133/07/2024</t>
  </si>
  <si>
    <t>040000178902</t>
  </si>
  <si>
    <t>KHI/HO/D/MO/PC COMP/P/93165/07/2024</t>
  </si>
  <si>
    <t>040000178943</t>
  </si>
  <si>
    <t>LHR/LHR/F/EG/EET/P/1233/07/2024</t>
  </si>
  <si>
    <t>040000178956</t>
  </si>
  <si>
    <t>KHI/HO/D/MO/PC COMP/P/93187/07/2024</t>
  </si>
  <si>
    <t>040000178969</t>
  </si>
  <si>
    <t>LHR/LHR/D/MO/PC COMP/C/22194/07/2024</t>
  </si>
  <si>
    <t>020000045670</t>
  </si>
  <si>
    <t>LHR/LHR/D/MR/IMPORTS/C/23028/07/2024</t>
  </si>
  <si>
    <t>020000045671</t>
  </si>
  <si>
    <t>KHI/HO/D/MO/MC TTT/P/93194/07/2024</t>
  </si>
  <si>
    <t>040000178976</t>
  </si>
  <si>
    <t>KHI/HO/D/MO/PC COMP/C/21856/07/2024</t>
  </si>
  <si>
    <t>020000045250</t>
  </si>
  <si>
    <t>KHI/HO/D/MI/CRP/E/206/07/2024</t>
  </si>
  <si>
    <t>050000761074</t>
  </si>
  <si>
    <t>040000172715</t>
  </si>
  <si>
    <t>MUL/MUL/F/FR/ND/E/10285/07/2024</t>
  </si>
  <si>
    <t>050000761070</t>
  </si>
  <si>
    <t>LHR/LHR/D/MO/PC COMP/E/43126/07/2024</t>
  </si>
  <si>
    <t>050000761159</t>
  </si>
  <si>
    <t>KHI/HO/D/MO/PC COMP/C/21884/07/2024</t>
  </si>
  <si>
    <t>020000045284</t>
  </si>
  <si>
    <t>KHI/HO/D/MO/PC COMP/P/92139/07/2024</t>
  </si>
  <si>
    <t>040000177550</t>
  </si>
  <si>
    <t>KHI/HO/D/MO/PC COMP/E/43516/07/2024</t>
  </si>
  <si>
    <t>050000766636</t>
  </si>
  <si>
    <t>KHI/HO/D/MO/PC COMP/C/92394/28/07/2024</t>
  </si>
  <si>
    <t>070000162962</t>
  </si>
  <si>
    <t>KHI/HO/D/MO/PC COMP/P/92398/07/2024</t>
  </si>
  <si>
    <t>040000177993</t>
  </si>
  <si>
    <t>KHI/HO/D/MO/MC COMP/P/93783/07/2024</t>
  </si>
  <si>
    <t>040000179717</t>
  </si>
  <si>
    <t>KHI/HO/D/HLGRP HEALTH/Q/8563/07/2024</t>
  </si>
  <si>
    <t>010000012121</t>
  </si>
  <si>
    <t>KHI/HO/D/HLGRP HEALTH/E/26282/07/2024</t>
  </si>
  <si>
    <t>050000770591</t>
  </si>
  <si>
    <t>KHI/HO/D/HLGRP HEALTH/E/26284/07/2024</t>
  </si>
  <si>
    <t>050000770593</t>
  </si>
  <si>
    <t>KHI/HO/D/HLGRP HEALTH/E/26285/07/2024</t>
  </si>
  <si>
    <t>050000770594</t>
  </si>
  <si>
    <t>KHI/HO/D/HLGRP HEALTH/E/26286/07/2024</t>
  </si>
  <si>
    <t>050000770595</t>
  </si>
  <si>
    <t>KHI/HO/D/HLGRP HEALTH/E/26293/07/2024</t>
  </si>
  <si>
    <t>050000770602</t>
  </si>
  <si>
    <t>KHI/HO/D/FR/HHCP/R/19574/07/2024</t>
  </si>
  <si>
    <t>080000164508</t>
  </si>
  <si>
    <t>KHI/HO/D/FR/ND/R/19578/07/2024</t>
  </si>
  <si>
    <t>080000164509</t>
  </si>
  <si>
    <t>KHI/HO/D/FR/ND/R/19654/07/2024</t>
  </si>
  <si>
    <t>080000164510</t>
  </si>
  <si>
    <t>KHI/HO/D/MO/PC COMP/C/93602/198/07/2024</t>
  </si>
  <si>
    <t>070000163197</t>
  </si>
  <si>
    <t>KHI/HO/D/MR/IMPORTS/C/20022/07/2024</t>
  </si>
  <si>
    <t>070000162249</t>
  </si>
  <si>
    <t>KHI/HO/D/MR/IMPORTS/C/20036/07/2024</t>
  </si>
  <si>
    <t>070000162295</t>
  </si>
  <si>
    <t>KHI/HO/D/HLGRP HEALTH/E/25972/07/2024</t>
  </si>
  <si>
    <t>050000761090</t>
  </si>
  <si>
    <t>LHR/LHR/D/EG/MBD/P/1219/07/2024</t>
  </si>
  <si>
    <t>040000177510</t>
  </si>
  <si>
    <t>KHI/HO/D/HLGRP HEALTH/E/25974/07/2024</t>
  </si>
  <si>
    <t>050000761092</t>
  </si>
  <si>
    <t>KHI/HO/D/MO/MC COMP/P/92621/07/2024</t>
  </si>
  <si>
    <t>040000178273</t>
  </si>
  <si>
    <t>KHI/HO/D/MO/PC COMP/P/93495/07/2024</t>
  </si>
  <si>
    <t>040000179355</t>
  </si>
  <si>
    <t>LHR/LHR/D/MO/MC TTT/P/93308/07/2024</t>
  </si>
  <si>
    <t>040000179125</t>
  </si>
  <si>
    <t>KHI/HO/D/MI/CT/P/4588/07/2024</t>
  </si>
  <si>
    <t>040000179126</t>
  </si>
  <si>
    <t>KHI/AR/AR/D/MO/MC TTT/E/43911/07/2024</t>
  </si>
  <si>
    <t>050000769417</t>
  </si>
  <si>
    <t>LHR/LHR/D/MO/PC COMP/P/93312/07/2024</t>
  </si>
  <si>
    <t>040000179133</t>
  </si>
  <si>
    <t>KHI/HO/D/MO/PC COMP/P/93313/07/2024</t>
  </si>
  <si>
    <t>040000179134</t>
  </si>
  <si>
    <t>KHI/HO/D/MO/PC COMP/C/93314/2/07/2024</t>
  </si>
  <si>
    <t>070000162360</t>
  </si>
  <si>
    <t>KHI/HO/D/MO/PC COMP/C/93314/3/07/2024</t>
  </si>
  <si>
    <t>070000162361</t>
  </si>
  <si>
    <t>KHI/HO/D/MO/PC COMP/P/93316/07/2024</t>
  </si>
  <si>
    <t>040000179137</t>
  </si>
  <si>
    <t>KHI/HO/D/HLGRP HEALTH/E/26189/07/2024</t>
  </si>
  <si>
    <t>050000769423</t>
  </si>
  <si>
    <t>KHI/HO/D/HLGRP HEALTH/Q/8529/07/2024</t>
  </si>
  <si>
    <t>010000012066</t>
  </si>
  <si>
    <t>KHI/AR/AR/D/MO/MC TTT/E/43926/07/2024</t>
  </si>
  <si>
    <t>050000769435</t>
  </si>
  <si>
    <t>KHI/HO/D/MO/PD COMP/P/93328/07/2024</t>
  </si>
  <si>
    <t>040000179150</t>
  </si>
  <si>
    <t>KHI/AR/AR/D/MO/MC TTT/E/43937/07/2024</t>
  </si>
  <si>
    <t>050000769446</t>
  </si>
  <si>
    <t>KHI/HO/D/MO/MC COMP/P/93341/07/2024</t>
  </si>
  <si>
    <t>040000179167</t>
  </si>
  <si>
    <t>KHI/HO/D/MO/MC COMP/P/93342/07/2024</t>
  </si>
  <si>
    <t>040000179168</t>
  </si>
  <si>
    <t>MUL/MUL/F/FR/ND/E/10367/07/2024</t>
  </si>
  <si>
    <t>050000770562</t>
  </si>
  <si>
    <t>KHI/HO/D/MO/PD COMP/C/22547/07/2024</t>
  </si>
  <si>
    <t>020000046100</t>
  </si>
  <si>
    <t>KHI/HO/D/FR/ND/R/19903/07/2024</t>
  </si>
  <si>
    <t>080000162764</t>
  </si>
  <si>
    <t>KHI/HO/D/MO/PC COMP/P/92669/07/2024</t>
  </si>
  <si>
    <t>040000178341</t>
  </si>
  <si>
    <t>KHI/HO/D/MO/MC COMP/P/92442/07/2024</t>
  </si>
  <si>
    <t>040000178045</t>
  </si>
  <si>
    <t>LHR/LHR/D/MO/PC COMP/C/21938/07/2024</t>
  </si>
  <si>
    <t>020000045348</t>
  </si>
  <si>
    <t>KHI/HO/D/HLGRP HEALTH/E/26289/07/2024</t>
  </si>
  <si>
    <t>050000770598</t>
  </si>
  <si>
    <t>KHI/HO/D/HLGRP HEALTH/E/26287/07/2024</t>
  </si>
  <si>
    <t>050000770596</t>
  </si>
  <si>
    <t>KHI/HO/D/HLGRP HEALTH/E/26063/07/2024</t>
  </si>
  <si>
    <t>050000762850</t>
  </si>
  <si>
    <t>LHR/LHR/D/MO/PC COMP/C/22533/07/2024</t>
  </si>
  <si>
    <t>020000046083</t>
  </si>
  <si>
    <t>KHI/HO/D/EG/EET/P/1234/07/2024</t>
  </si>
  <si>
    <t>040000178979</t>
  </si>
  <si>
    <t>FSD/FSD/D/MR/IMPORTS/C/23032/07/2024</t>
  </si>
  <si>
    <t>020000045675</t>
  </si>
  <si>
    <t>FSD/FSD/D/MO/PC COMP/P/93203/07/2024</t>
  </si>
  <si>
    <t>040000178987</t>
  </si>
  <si>
    <t>KHI/HO/D/MR/IMPORTS/C/23034/07/2024</t>
  </si>
  <si>
    <t>020000045683</t>
  </si>
  <si>
    <t>LHR/LHR/D/MO/PC TPP/C/22202/07/2024</t>
  </si>
  <si>
    <t>020000045685</t>
  </si>
  <si>
    <t>KHI/HO/D/FR/ND/P/22696/07/2024</t>
  </si>
  <si>
    <t>040000179016</t>
  </si>
  <si>
    <t>KHI/HO/D/MO/PC COMP/P/93226/07/2024</t>
  </si>
  <si>
    <t>040000179018</t>
  </si>
  <si>
    <t>LHR/LHR/D/MO/PC COMP/P/93496/07/2024</t>
  </si>
  <si>
    <t>040000179356</t>
  </si>
  <si>
    <t>KHI/AR/AR/D/MO/MC TTT/E/44234/07/2024</t>
  </si>
  <si>
    <t>050000770742</t>
  </si>
  <si>
    <t>KHI/AR/AR/D/MO/MC TTT/P/94129/07/2024</t>
  </si>
  <si>
    <t>040000180131</t>
  </si>
  <si>
    <t>KHI/AR/AR/D/MO/MC TTT/C/22312/07/2024</t>
  </si>
  <si>
    <t>020000045818</t>
  </si>
  <si>
    <t>KHI/HO/D/HLGRP HEALTH/R/2678/07/2024</t>
  </si>
  <si>
    <t>080000162848</t>
  </si>
  <si>
    <t>KHI/AR/AR/D/MO/MC TTT/P/92224/07/2024</t>
  </si>
  <si>
    <t>040000177664</t>
  </si>
  <si>
    <t>KHI/HO/D/MO/PC COMP/E/43175/07/2024</t>
  </si>
  <si>
    <t>050000761239</t>
  </si>
  <si>
    <t>KHI/HO/D/MO/PC COMP/E/43176/07/2024</t>
  </si>
  <si>
    <t>050000761240</t>
  </si>
  <si>
    <t>KHI/HO/D/MO/CV/R/72332/07/2024</t>
  </si>
  <si>
    <t>080000162861</t>
  </si>
  <si>
    <t>KHI/HO/D/MO/PC COMP/R/72329/07/2024</t>
  </si>
  <si>
    <t>080000162863</t>
  </si>
  <si>
    <t>KHI/HO/D/MO/PC COMP/C/92258/2/07/2024</t>
  </si>
  <si>
    <t>070000162150</t>
  </si>
  <si>
    <t>LHR/LHR/D/MO/PC COMP/E/43211/07/2024</t>
  </si>
  <si>
    <t>050000761444</t>
  </si>
  <si>
    <t>LHR/LHR/D/MO/PC COMP/E/43213/07/2024</t>
  </si>
  <si>
    <t>050000761545</t>
  </si>
  <si>
    <t>KHI/HO/D/MO/PC COMP/C/22524/07/2024</t>
  </si>
  <si>
    <t>020000046074</t>
  </si>
  <si>
    <t>KHI/HO/D/HLGRP HEALTH/E/26339/07/2024</t>
  </si>
  <si>
    <t>050000770893</t>
  </si>
  <si>
    <t>KHI/HO/D/MO/PC COMP/C/94197/2/07/2024</t>
  </si>
  <si>
    <t>070000163292</t>
  </si>
  <si>
    <t>KHI/HO/D/MO/PC COMP/C/94197/3/07/2024</t>
  </si>
  <si>
    <t>070000163293</t>
  </si>
  <si>
    <t>KHI/HO/D/MO/PC COMP/C/94197/4/07/2024</t>
  </si>
  <si>
    <t>070000163294</t>
  </si>
  <si>
    <t>KHI/HO/D/MO/MC COMP/P/92973/07/2024</t>
  </si>
  <si>
    <t>040000178714</t>
  </si>
  <si>
    <t>KHI/HO/D/MR/IMPORTS/C/19996/07/2024</t>
  </si>
  <si>
    <t>070000162160</t>
  </si>
  <si>
    <t>KHI/HO/D/MR/IMPORTS/C/20029/07/2024</t>
  </si>
  <si>
    <t>070000162262</t>
  </si>
  <si>
    <t>KHI/HO/D/MR/IMPORTS/C/20046/07/2024</t>
  </si>
  <si>
    <t>070000162332</t>
  </si>
  <si>
    <t>KHI/HO/D/MR/IMPORTS/C/20047/07/2024</t>
  </si>
  <si>
    <t>070000162333</t>
  </si>
  <si>
    <t>KHI/HO/D/MR/IMPORTS/C/20049/07/2024</t>
  </si>
  <si>
    <t>070000162335</t>
  </si>
  <si>
    <t>KHI/AR/AR/D/MO/MC TTT/C/22376/07/2024</t>
  </si>
  <si>
    <t>020000045893</t>
  </si>
  <si>
    <t>KHI/HO/D/MR/IMPORTS/C/23049/07/2024</t>
  </si>
  <si>
    <t>020000045787</t>
  </si>
  <si>
    <t>ISD/ISD/F/MI/TRR/E/305/07/2024</t>
  </si>
  <si>
    <t>050000770901</t>
  </si>
  <si>
    <t>KHI/HO/D/HLGRP HEALTH/E/26009/07/2024</t>
  </si>
  <si>
    <t>050000761575</t>
  </si>
  <si>
    <t>LHR/LHR/D/MO/PC TPP/E/43243/07/2024</t>
  </si>
  <si>
    <t>050000761578</t>
  </si>
  <si>
    <t>LHR/LHR/D/MO/PC TPP/E/43247/07/2024</t>
  </si>
  <si>
    <t>050000761583</t>
  </si>
  <si>
    <t>LHR/LHR/D/MO/PC TPP/E/43254/07/2024</t>
  </si>
  <si>
    <t>050000761590</t>
  </si>
  <si>
    <t>KHI/HO/D/MO/MC COMP/P/92976/07/2024</t>
  </si>
  <si>
    <t>040000178717</t>
  </si>
  <si>
    <t>KHI/HO/D/MO/PC TPP/E/43697/07/2024</t>
  </si>
  <si>
    <t>050000767525</t>
  </si>
  <si>
    <t>LHR/LHR/D/MO/PC TPP/R/74124/07/2024</t>
  </si>
  <si>
    <t>080000164054</t>
  </si>
  <si>
    <t>LHR/LHR/D/MO/CV/R/74137/07/2024</t>
  </si>
  <si>
    <t>080000164055</t>
  </si>
  <si>
    <t>LHR/LHR/D/MO/PC COMP/R/74174/07/2024</t>
  </si>
  <si>
    <t>080000164056</t>
  </si>
  <si>
    <t>KHI/HO/D/MO/PC TPP/E/43705/07/2024</t>
  </si>
  <si>
    <t>050000767533</t>
  </si>
  <si>
    <t>KHI/HO/D/MO/PC TPP/E/43706/07/2024</t>
  </si>
  <si>
    <t>050000767534</t>
  </si>
  <si>
    <t>KHI/HO/D/MO/PC TPP/E/43707/07/2024</t>
  </si>
  <si>
    <t>050000767535</t>
  </si>
  <si>
    <t>KHI/HO/D/MO/PC COMP/C/22567/07/2024</t>
  </si>
  <si>
    <t>020000046122</t>
  </si>
  <si>
    <t>KHI/HO/F/MR/IMPORTS/P/43141/07/2024</t>
  </si>
  <si>
    <t>040000180329</t>
  </si>
  <si>
    <t>KHI/AR/AR/D/MO/MC TTT/P/94275/07/2024</t>
  </si>
  <si>
    <t>040000180333</t>
  </si>
  <si>
    <t>KHI/AR/AR/D/MO/MC TTT/P/94277/07/2024</t>
  </si>
  <si>
    <t>040000180335</t>
  </si>
  <si>
    <t>KHI/HO/D/MO/PC COMP/R/73542/07/2024</t>
  </si>
  <si>
    <t>080000163251</t>
  </si>
  <si>
    <t>LHR/LHR/D/MO/PC COMP/P/92225/07/2024</t>
  </si>
  <si>
    <t>040000177667</t>
  </si>
  <si>
    <t>LHR/LHR/D/MO/PC COMP/P/92228/07/2024</t>
  </si>
  <si>
    <t>040000177670</t>
  </si>
  <si>
    <t>070000162144</t>
  </si>
  <si>
    <t>LHR/LHR/D/MO/PC COMP/P/92266/07/2024</t>
  </si>
  <si>
    <t>040000177755</t>
  </si>
  <si>
    <t>KHI/AR/AR/D/MO/MC TTT/C/22028/07/2024</t>
  </si>
  <si>
    <t>020000045463</t>
  </si>
  <si>
    <t>KHI/HO/D/MO/PC COMP/P/92496/07/2024</t>
  </si>
  <si>
    <t>040000178108</t>
  </si>
  <si>
    <t>KHI/HO/D/MO/PC COMP/E/43384/07/2024</t>
  </si>
  <si>
    <t>050000762283</t>
  </si>
  <si>
    <t>KHI/HO/D/MO/PC COMP/E/43405/07/2024</t>
  </si>
  <si>
    <t>050000764455</t>
  </si>
  <si>
    <t>KHI/HO/D/MO/PC COMP/E/43512/07/2024</t>
  </si>
  <si>
    <t>050000766626</t>
  </si>
  <si>
    <t>KHI/HO/D/HLGRP HEALTH/E/26106/07/2024</t>
  </si>
  <si>
    <t>050000766627</t>
  </si>
  <si>
    <t>MUL/MUL/D/MO/PC COMP/P/92126/07/2024</t>
  </si>
  <si>
    <t>040000177531</t>
  </si>
  <si>
    <t>KHI/HO/D/MR/IMPORTS/C/22999/07/2024</t>
  </si>
  <si>
    <t>020000045549</t>
  </si>
  <si>
    <t>KHI/HO/D/HLGRP HEALTH/E/26283/07/2024</t>
  </si>
  <si>
    <t>050000770592</t>
  </si>
  <si>
    <t>LHR/LHR/D/MO/PC COMP/E/43722/07/2024</t>
  </si>
  <si>
    <t>050000767550</t>
  </si>
  <si>
    <t>KHI/HO/D/MO/PC COMP/C/92258/3/07/2024</t>
  </si>
  <si>
    <t>070000162151</t>
  </si>
  <si>
    <t>KHI/HO/D/HLGRP HEALTH/E/26135/07/2024</t>
  </si>
  <si>
    <t>050000766853</t>
  </si>
  <si>
    <t>KHI/HO/D/MO/PC COMP/P/92866/07/2024</t>
  </si>
  <si>
    <t>040000178590</t>
  </si>
  <si>
    <t>FSD/FSD/F/MI/CT/P/4576/07/2024</t>
  </si>
  <si>
    <t>040000178614</t>
  </si>
  <si>
    <t>KHI/HO/D/MO/PC COMP/R/73557/07/2024</t>
  </si>
  <si>
    <t>080000163254</t>
  </si>
  <si>
    <t>LHR/LHR/F/EG/EET/E/816/07/2024</t>
  </si>
  <si>
    <t>050000764105</t>
  </si>
  <si>
    <t>KHI/HO/D/MO/PC COMP/C/22369/07/2024</t>
  </si>
  <si>
    <t>020000045885</t>
  </si>
  <si>
    <t>KHI/HO/D/HLGRP HEALTH/Q/8482/07/2024</t>
  </si>
  <si>
    <t>010000011992</t>
  </si>
  <si>
    <t>KHI/HO/D/HLGRP HEALTH/E/26088/07/2024</t>
  </si>
  <si>
    <t>050000765973</t>
  </si>
  <si>
    <t>KHI/HO/D/HLGRP HEALTH/E/26089/07/2024</t>
  </si>
  <si>
    <t>050000765975</t>
  </si>
  <si>
    <t>KHI/HO/D/MO/PC COMP/P/94368/08/2024</t>
  </si>
  <si>
    <t>040000180434</t>
  </si>
  <si>
    <t>KHI/HO/D/MO/PD COMP/P/94378/08/2024</t>
  </si>
  <si>
    <t>040000180447</t>
  </si>
  <si>
    <t>KHI/HO/D/MO/PC COMP/P/94488/08/2024</t>
  </si>
  <si>
    <t>040000180585</t>
  </si>
  <si>
    <t>KHI/HO/D/HLGRP HEALTH/E/26008/07/2024</t>
  </si>
  <si>
    <t>050000761429</t>
  </si>
  <si>
    <t>KHI/HO/D/MO/PC COMP/C/21933/07/2024</t>
  </si>
  <si>
    <t>020000045341</t>
  </si>
  <si>
    <t>SKT/SKT/D/MR/IMPORTS/C/22974/07/2024</t>
  </si>
  <si>
    <t>020000045342</t>
  </si>
  <si>
    <t>LHR/LHR/D/MO/PC TPP/E/43202/07/2024</t>
  </si>
  <si>
    <t>050000761433</t>
  </si>
  <si>
    <t>KHI/HO/D/MO/MC COMP/P/92337/07/2024</t>
  </si>
  <si>
    <t>040000177912</t>
  </si>
  <si>
    <t>KHI/HO/D/MO/PC COMP/P/92347/07/2024</t>
  </si>
  <si>
    <t>040000177931</t>
  </si>
  <si>
    <t>KHI/HO/F/MO/MC COMP/P/92352/07/2024</t>
  </si>
  <si>
    <t>040000177937</t>
  </si>
  <si>
    <t>LHR/LHR/F/MO/MC TP/P/92353/07/2024</t>
  </si>
  <si>
    <t>040000177939</t>
  </si>
  <si>
    <t>FSD/FSD/D/MO/PC COMP/E/43286/07/2024</t>
  </si>
  <si>
    <t>050000761631</t>
  </si>
  <si>
    <t>KHI/HO/D/HLGRP HEALTH/E/26104/07/2024</t>
  </si>
  <si>
    <t>050000766371</t>
  </si>
  <si>
    <t>KHI/HO/D/MO/PC COMP/C/21994/07/2024</t>
  </si>
  <si>
    <t>020000045416</t>
  </si>
  <si>
    <t>KHI/HO/D/HLGRP HEALTH/E/26043/07/2024</t>
  </si>
  <si>
    <t>050000762001</t>
  </si>
  <si>
    <t>KHI/HO/D/MO/MC COMP/P/92409/07/2024</t>
  </si>
  <si>
    <t>040000178010</t>
  </si>
  <si>
    <t>KHI/HO/D/MO/MC COMP/P/92411/07/2024</t>
  </si>
  <si>
    <t>040000178012</t>
  </si>
  <si>
    <t>KHI/HO/D/MR/IMPORTS/C/22983/07/2024</t>
  </si>
  <si>
    <t>020000045413</t>
  </si>
  <si>
    <t>KHI/HO/D/MO/MC TTT/E/43918/07/2024</t>
  </si>
  <si>
    <t>050000769427</t>
  </si>
  <si>
    <t>KHI/HO/D/MO/PD COMP/P/93319/07/2024</t>
  </si>
  <si>
    <t>040000179140</t>
  </si>
  <si>
    <t>KHI/AR/AR/D/MO/MC TTT/E/43941/07/2024</t>
  </si>
  <si>
    <t>050000769453</t>
  </si>
  <si>
    <t>KHI/AR/AR/D/MO/MC TTT/E/43943/07/2024</t>
  </si>
  <si>
    <t>050000769455</t>
  </si>
  <si>
    <t>KHI/HO/D/MI/CT/P/4582/07/2024</t>
  </si>
  <si>
    <t>040000178884</t>
  </si>
  <si>
    <t>KHI/HO/D/MR/IMPORTS/P/43068/07/2024</t>
  </si>
  <si>
    <t>040000179429</t>
  </si>
  <si>
    <t>KHI/HO/D/MR/IMPORTS/C/20069/07/2024</t>
  </si>
  <si>
    <t>070000162640</t>
  </si>
  <si>
    <t>LHR/LHR/D/MO/PC COMP/C/22306/07/2024</t>
  </si>
  <si>
    <t>020000045812</t>
  </si>
  <si>
    <t>KHI/HO/D/MI/PA/Q/699/07/2024</t>
  </si>
  <si>
    <t>010000012092</t>
  </si>
  <si>
    <t>LHR/LHR/D/MO/PC COMP/C/22307/07/2024</t>
  </si>
  <si>
    <t>020000045813</t>
  </si>
  <si>
    <t>LHR/LHR/D/MO/PC TPP/C/22308/07/2024</t>
  </si>
  <si>
    <t>020000045814</t>
  </si>
  <si>
    <t>LHR/LHR/D/MO/PC COMP/P/93563/07/2024</t>
  </si>
  <si>
    <t>040000179431</t>
  </si>
  <si>
    <t>KHI/HO/D/MR/IMPORTS/C/20072/07/2024</t>
  </si>
  <si>
    <t>070000162643</t>
  </si>
  <si>
    <t>LHR/LHR/D/MO/PC TPP/C/22359/07/2024</t>
  </si>
  <si>
    <t>020000045871</t>
  </si>
  <si>
    <t>KHI/HO/D/FR/ND/P/22736/07/2024</t>
  </si>
  <si>
    <t>040000179523</t>
  </si>
  <si>
    <t>KHI/HO/D/MO/PD COMP/P/93635/07/2024</t>
  </si>
  <si>
    <t>040000179529</t>
  </si>
  <si>
    <t>FSD/FSD/D/MO/PC COMP/E/44084/07/2024</t>
  </si>
  <si>
    <t>050000770460</t>
  </si>
  <si>
    <t>KHI/HO/D/MO/MC COMP/P/93637/07/2024</t>
  </si>
  <si>
    <t>040000179532</t>
  </si>
  <si>
    <t>KHI/HO/D/FR/ND/Q/1219/07/2024</t>
  </si>
  <si>
    <t>010000012106</t>
  </si>
  <si>
    <t>KHI/HO/D/FR/ND/Q/1220/07/2024</t>
  </si>
  <si>
    <t>010000012107</t>
  </si>
  <si>
    <t>KHI/HO/D/MO/PC COMP/P/93652/07/2024</t>
  </si>
  <si>
    <t>040000179549</t>
  </si>
  <si>
    <t>KHI/AR/AR/D/MO/MC TTT/P/93653/07/2024</t>
  </si>
  <si>
    <t>040000179551</t>
  </si>
  <si>
    <t>KHI/HO/D/HLGRP HEALTH/E/26260/07/2024</t>
  </si>
  <si>
    <t>050000770472</t>
  </si>
  <si>
    <t>KHI/HO/D/MO/MC COMP/C/22049/07/2024</t>
  </si>
  <si>
    <t>020000045485</t>
  </si>
  <si>
    <t>LHR/LHR/D/MO/PC COMP/C/22063/07/2024</t>
  </si>
  <si>
    <t>020000045499</t>
  </si>
  <si>
    <t>KHI/HO/D/HLGRP HEALTH/E/26072/07/2024</t>
  </si>
  <si>
    <t>050000764461</t>
  </si>
  <si>
    <t>KHI/HO/D/MO/PC COMP/E/43572/07/2024</t>
  </si>
  <si>
    <t>050000766867</t>
  </si>
  <si>
    <t>KHI/HO/D/MO/PC COMP/E/43573/07/2024</t>
  </si>
  <si>
    <t>050000766868</t>
  </si>
  <si>
    <t>KHI/HO/D/MO/PC COMP/C/22137/07/2024</t>
  </si>
  <si>
    <t>020000045599</t>
  </si>
  <si>
    <t>KHI/HO/D/MO/PC COMP/C/21948/07/2024</t>
  </si>
  <si>
    <t>020000045359</t>
  </si>
  <si>
    <t>KHI/HO/D/MO/MC COMP/R/73564/07/2024</t>
  </si>
  <si>
    <t>080000163256</t>
  </si>
  <si>
    <t>KHI/HO/D/MO/PC COMP/P/92760/07/2024</t>
  </si>
  <si>
    <t>040000178452</t>
  </si>
  <si>
    <t>KHI/HO/D/MO/MC COMP/P/92920/07/2024</t>
  </si>
  <si>
    <t>040000178654</t>
  </si>
  <si>
    <t>KHI/AR/AR/D/MO/MC TTT/C/22030/07/2024</t>
  </si>
  <si>
    <t>020000045465</t>
  </si>
  <si>
    <t>KHI/AR/AR/D/MO/MC TTT/P/92947/07/2024</t>
  </si>
  <si>
    <t>040000178682</t>
  </si>
  <si>
    <t>KHI/HO/D/MO/PC COMP/P/92974/07/2024</t>
  </si>
  <si>
    <t>040000178715</t>
  </si>
  <si>
    <t>KHI/HO/D/MO/MC TTT/C/22149/07/2024</t>
  </si>
  <si>
    <t>020000045616</t>
  </si>
  <si>
    <t>KHI/HO/D/MO/PC TPP/E/43687/07/2024</t>
  </si>
  <si>
    <t>050000767513</t>
  </si>
  <si>
    <t>KHI/HO/D/MR/IMPORTS/C/20173/08/2024</t>
  </si>
  <si>
    <t>070000163611</t>
  </si>
  <si>
    <t>070000162139</t>
  </si>
  <si>
    <t>070000162141</t>
  </si>
  <si>
    <t>070000162142</t>
  </si>
  <si>
    <t>070000162343</t>
  </si>
  <si>
    <t>070000162942</t>
  </si>
  <si>
    <t>KHI/HO/D/MI/MP/C/54/07/2024</t>
  </si>
  <si>
    <t>070000163224</t>
  </si>
  <si>
    <t>KHI/AR/AR/D/MO/MC TTT/C/22773/08/2024</t>
  </si>
  <si>
    <t>020000046365</t>
  </si>
  <si>
    <t>LHR/LHR/D/MO/PC COMP/P/92424/07/2024</t>
  </si>
  <si>
    <t>040000178025</t>
  </si>
  <si>
    <t>KHI/HO/D/HLGRP HEALTH/E/26044/07/2024</t>
  </si>
  <si>
    <t>050000762004</t>
  </si>
  <si>
    <t>KHI/HO/D/MO/PC COMP/C/92132/8/07/2024</t>
  </si>
  <si>
    <t>070000162208</t>
  </si>
  <si>
    <t>FSD/FSD/D/FR/ND/C/194/07/2024</t>
  </si>
  <si>
    <t>020000045437</t>
  </si>
  <si>
    <t>LHR/LHR/D/MO/PC TPP/C/22011/07/2024</t>
  </si>
  <si>
    <t>020000045442</t>
  </si>
  <si>
    <t>FSD/FSD/D/MR/IMPORTS/C/22986/07/2024</t>
  </si>
  <si>
    <t>020000045455</t>
  </si>
  <si>
    <t>LHR/LHR/D/MO/PC COMP/C/22024/07/2024</t>
  </si>
  <si>
    <t>020000045457</t>
  </si>
  <si>
    <t>MUL/MUL/D/FR/ND/P/22723/07/2024</t>
  </si>
  <si>
    <t>040000179444</t>
  </si>
  <si>
    <t>KHI/HO/D/HLGRP HEALTH/E/26262/07/2024</t>
  </si>
  <si>
    <t>050000770477</t>
  </si>
  <si>
    <t>KHI/HO/D/MO/PC COMP/C/22385/07/2024</t>
  </si>
  <si>
    <t>020000045905</t>
  </si>
  <si>
    <t>LHR/LHR/D/MO/PC TPP/C/22386/07/2024</t>
  </si>
  <si>
    <t>020000045906</t>
  </si>
  <si>
    <t>KHI/HO/D/HLGRP HEALTH/E/26263/07/2024</t>
  </si>
  <si>
    <t>050000770481</t>
  </si>
  <si>
    <t>FSD/FSD/D/MO/PC COMP/C/22389/07/2024</t>
  </si>
  <si>
    <t>020000045909</t>
  </si>
  <si>
    <t>KHI/HO/D/MO/MC COMP/P/92785/07/2024</t>
  </si>
  <si>
    <t>040000178479</t>
  </si>
  <si>
    <t>KHI/HO/D/MO/MC COMP/P/92977/07/2024</t>
  </si>
  <si>
    <t>040000178718</t>
  </si>
  <si>
    <t>KHI/HO/D/MO/MC COMP/P/92988/07/2024</t>
  </si>
  <si>
    <t>040000178730</t>
  </si>
  <si>
    <t>KHI/HO/D/MO/MC COMP/P/94142/07/2024</t>
  </si>
  <si>
    <t>040000180146</t>
  </si>
  <si>
    <t>KHI/HO/D/MO/PC COMP/P/92202/07/2024</t>
  </si>
  <si>
    <t>040000177633</t>
  </si>
  <si>
    <t>FSD/FSD/F/MI/CT/P/4577/07/2024</t>
  </si>
  <si>
    <t>040000178615</t>
  </si>
  <si>
    <t>FSD/FSD/F/MI/CT/P/4579/07/2024</t>
  </si>
  <si>
    <t>040000178809</t>
  </si>
  <si>
    <t>KHI/HO/F/FR/ND/P/22677/07/2024</t>
  </si>
  <si>
    <t>040000178811</t>
  </si>
  <si>
    <t>KHI/HO/D/MO/PD COMP/P/93063/07/2024</t>
  </si>
  <si>
    <t>040000178812</t>
  </si>
  <si>
    <t>KHI/HO/D/MO/PC COMP/C/22165/07/2024</t>
  </si>
  <si>
    <t>020000045634</t>
  </si>
  <si>
    <t>KHI/HO/D/MR/EXPORTS/P/43034/07/2024</t>
  </si>
  <si>
    <t>040000178867</t>
  </si>
  <si>
    <t>FSD/FSD/D/MO/PC COMP/E/43784/07/2024</t>
  </si>
  <si>
    <t>050000767860</t>
  </si>
  <si>
    <t>KHI/HO/D/MR/INLAND TRANSIT/E/3564/07/2024</t>
  </si>
  <si>
    <t>050000767917</t>
  </si>
  <si>
    <t>040000174263</t>
  </si>
  <si>
    <t>LHR/LHR/F/EG/EET/E/830/07/2024</t>
  </si>
  <si>
    <t>050000769414</t>
  </si>
  <si>
    <t>KHI/HO/D/MO/PD COMP/E/43909/07/2024</t>
  </si>
  <si>
    <t>050000769415</t>
  </si>
  <si>
    <t>KHI/HO/D/MO/PC COMP/C/92132/9/07/2024</t>
  </si>
  <si>
    <t>070000162358</t>
  </si>
  <si>
    <t>KHI/HO/D/MO/PC COMP/P/93314/07/2024</t>
  </si>
  <si>
    <t>040000179135</t>
  </si>
  <si>
    <t>LHR/LHR/D/MO/PC COMP/C/22230/07/2024</t>
  </si>
  <si>
    <t>020000045720</t>
  </si>
  <si>
    <t>FSD/FSD/D/MR/EXPORTS/E/3565/07/2024</t>
  </si>
  <si>
    <t>050000769425</t>
  </si>
  <si>
    <t>KHI/HO/D/MO/PC COMP/E/42782/07/2024</t>
  </si>
  <si>
    <t>050000759940</t>
  </si>
  <si>
    <t>LHR/LHR/D/MO/PC TPP/C/22102/07/2024</t>
  </si>
  <si>
    <t>020000045550</t>
  </si>
  <si>
    <t>SKT/SKT/D/MR/IMPORTS/C/23005/07/2024</t>
  </si>
  <si>
    <t>020000045560</t>
  </si>
  <si>
    <t>FSD/FSD/F/MR/INLAND TRANSIT/P/43015/07/2024</t>
  </si>
  <si>
    <t>040000178477</t>
  </si>
  <si>
    <t>KHI/HO/D/MO/MC COMP/P/92786/07/2024</t>
  </si>
  <si>
    <t>040000178480</t>
  </si>
  <si>
    <t>KHI/HO/D/HLGRP HEALTH/E/26247/07/2024</t>
  </si>
  <si>
    <t>050000770289</t>
  </si>
  <si>
    <t>KHI/HO/D/MO/PC COMP/C/22343/07/2024</t>
  </si>
  <si>
    <t>020000045855</t>
  </si>
  <si>
    <t>KHI/HO/D/MO/PC COMP/C/22346/07/2024</t>
  </si>
  <si>
    <t>020000045858</t>
  </si>
  <si>
    <t>040000173400</t>
  </si>
  <si>
    <t>040000173401</t>
  </si>
  <si>
    <t>LHR/LHR/D/MO/PC COMP/P/92084/07/2024</t>
  </si>
  <si>
    <t>040000177471</t>
  </si>
  <si>
    <t>LHR/LHR/D/MO/PC COMP/E/43215/07/2024</t>
  </si>
  <si>
    <t>050000761547</t>
  </si>
  <si>
    <t>KHI/HO/D/MO/PC TPP/E/43734/07/2024</t>
  </si>
  <si>
    <t>050000767562</t>
  </si>
  <si>
    <t>LHR/LHR/D/MO/PC COMP/P/93018/07/2024</t>
  </si>
  <si>
    <t>040000178762</t>
  </si>
  <si>
    <t>KHI/HO/D/MO/PC COMP/C/92178/11/07/2024</t>
  </si>
  <si>
    <t>070000162322</t>
  </si>
  <si>
    <t>KHI/HO/D/MO/PC COMP/P/93117/07/2024</t>
  </si>
  <si>
    <t>040000178886</t>
  </si>
  <si>
    <t>LHR/LHR/D/EG/MBD/P/1218/07/2024</t>
  </si>
  <si>
    <t>040000177509</t>
  </si>
  <si>
    <t>LHR/LHR/F/FR/ND/P/22727/07/2024</t>
  </si>
  <si>
    <t>040000179500</t>
  </si>
  <si>
    <t>KHI/HO/D/MO/MC COMP/P/93623/07/2024</t>
  </si>
  <si>
    <t>040000179508</t>
  </si>
  <si>
    <t>KHI/HO/D/MO/PC COMP/C/92199/25/07/2024</t>
  </si>
  <si>
    <t>070000162933</t>
  </si>
  <si>
    <t>KHI/HO/D/MO/PC COMP/C/92178/12/07/2024</t>
  </si>
  <si>
    <t>070000162936</t>
  </si>
  <si>
    <t>LHR/LHR/D/MO/PC COMP/E/44077/07/2024</t>
  </si>
  <si>
    <t>050000770449</t>
  </si>
  <si>
    <t>KHI/HO/D/MO/MC COMP/P/93024/07/2024</t>
  </si>
  <si>
    <t>040000178768</t>
  </si>
  <si>
    <t>LHR/LHR/D/MO/PC COMP/C/22162/07/2024</t>
  </si>
  <si>
    <t>020000045631</t>
  </si>
  <si>
    <t>KHI/HO/D/MO/PD COMP/P/93042/07/2024</t>
  </si>
  <si>
    <t>040000178786</t>
  </si>
  <si>
    <t>LHR/LHR/F/FR/ND/P/22676/07/2024</t>
  </si>
  <si>
    <t>040000178802</t>
  </si>
  <si>
    <t>FSD/FSD/F/MI/CT/P/4578/07/2024</t>
  </si>
  <si>
    <t>040000178807</t>
  </si>
  <si>
    <t>KHI/HO/D/MO/PC COMP/C/92132/4/07/2024</t>
  </si>
  <si>
    <t>070000162170</t>
  </si>
  <si>
    <t>KHI/HO/D/MO/PC TPP/E/43238/07/2024</t>
  </si>
  <si>
    <t>050000761572</t>
  </si>
  <si>
    <t>LHR/LHR/D/MO/PC TPP/E/43239/07/2024</t>
  </si>
  <si>
    <t>050000761573</t>
  </si>
  <si>
    <t>LHR/LHR/F/MO/MC COMP/P/92306/07/2024</t>
  </si>
  <si>
    <t>040000177848</t>
  </si>
  <si>
    <t>KHI/HO/D/MO/PC COMP/C/92199/35/07/2024</t>
  </si>
  <si>
    <t>070000163287</t>
  </si>
  <si>
    <t>LHR/LHR/F/FR/D/E/10308/07/2024</t>
  </si>
  <si>
    <t>050000764462</t>
  </si>
  <si>
    <t>LHR/LHR/D/MO/PC TPP/P/93628/07/2024</t>
  </si>
  <si>
    <t>040000179521</t>
  </si>
  <si>
    <t>KHI/HO/D/FR/ND/P/22725/07/2024</t>
  </si>
  <si>
    <t>040000179493</t>
  </si>
  <si>
    <t>KHI/HO/D/FR/ND/P/22742/07/2024</t>
  </si>
  <si>
    <t>040000179632</t>
  </si>
  <si>
    <t>LHR/LHR/D/MO/PC TPP/C/22546/07/2024</t>
  </si>
  <si>
    <t>020000046099</t>
  </si>
  <si>
    <t>KHI/HO/D/MO/MC COMP/P/94771/08/2024</t>
  </si>
  <si>
    <t>040000180918</t>
  </si>
  <si>
    <t>LHR/LHR/D/MO/PC TPP/P/92509/07/2024</t>
  </si>
  <si>
    <t>040000178128</t>
  </si>
  <si>
    <t>KHI/AR/AR/D/MO/MC TTT/P/94326/07/2024</t>
  </si>
  <si>
    <t>040000180389</t>
  </si>
  <si>
    <t>LHR/LHR/D/MO/PC COMP/P/92059/07/2024</t>
  </si>
  <si>
    <t>040000177424</t>
  </si>
  <si>
    <t>KHI/HO/D/MO/PC COMP/P/92969/07/2024</t>
  </si>
  <si>
    <t>040000178708</t>
  </si>
  <si>
    <t>KHI/HO/D/MO/PC COMP/C/22258/07/2024</t>
  </si>
  <si>
    <t>020000045754</t>
  </si>
  <si>
    <t>070000162417</t>
  </si>
  <si>
    <t>KHI/HO/D/MO/PC COMP/E/43736/07/2024</t>
  </si>
  <si>
    <t>050000767564</t>
  </si>
  <si>
    <t>KHI/AR/AR/D/MO/MC TTT/P/93356/07/2024</t>
  </si>
  <si>
    <t>040000179190</t>
  </si>
  <si>
    <t>LHR/LHR/D/MO/PC COMP/C/22241/07/2024</t>
  </si>
  <si>
    <t>020000045735</t>
  </si>
  <si>
    <t>KHI/AR/AR/D/MO/MC TTT/P/93357/07/2024</t>
  </si>
  <si>
    <t>040000179191</t>
  </si>
  <si>
    <t>KHI/HO/D/HLGRP HEALTH/Q/8530/07/2024</t>
  </si>
  <si>
    <t>010000012067</t>
  </si>
  <si>
    <t>KHI/HO/D/HLGRP HEALTH/E/26204/07/2024</t>
  </si>
  <si>
    <t>050000769556</t>
  </si>
  <si>
    <t>KHI/HO/D/MO/PC COMP/P/93395/07/2024</t>
  </si>
  <si>
    <t>040000179233</t>
  </si>
  <si>
    <t>KHI/HO/D/MO/PC COMP/C/92394/42/07/2024</t>
  </si>
  <si>
    <t>070000163275</t>
  </si>
  <si>
    <t>KHI/HO/D/MO/PC COMP/P/94105/07/2024</t>
  </si>
  <si>
    <t>040000180096</t>
  </si>
  <si>
    <t>FSD/FSD/D/FR/ND/E/10332/07/2024</t>
  </si>
  <si>
    <t>050000766752</t>
  </si>
  <si>
    <t>KHI/HO/D/FR/ND/R/19889/07/2024</t>
  </si>
  <si>
    <t>080000164511</t>
  </si>
  <si>
    <t>KHI/AR/AR/D/MO/MC COMP/C/22775/08/2024</t>
  </si>
  <si>
    <t>020000046367</t>
  </si>
  <si>
    <t>KHI/HO/F/MR/IMPORTS/P/43118/07/2024</t>
  </si>
  <si>
    <t>040000180211</t>
  </si>
  <si>
    <t>LHR/LHR/D/MO/PC TPP/C/22548/07/2024</t>
  </si>
  <si>
    <t>020000046101</t>
  </si>
  <si>
    <t>KHI/HO/F/FR/ND/P/22711/07/2024</t>
  </si>
  <si>
    <t>040000179277</t>
  </si>
  <si>
    <t>KHI/HO/D/MO/MC COMP/P/93541/07/2024</t>
  </si>
  <si>
    <t>040000179408</t>
  </si>
  <si>
    <t>LHR/LHR/D/MO/PC TPP/C/22499/07/2024</t>
  </si>
  <si>
    <t>020000046047</t>
  </si>
  <si>
    <t>KHI/HO/D/MO/PC COMP/P/94023/07/2024</t>
  </si>
  <si>
    <t>040000179994</t>
  </si>
  <si>
    <t>KHI/HO/D/MO/PC COMP/P/94024/07/2024</t>
  </si>
  <si>
    <t>040000179995</t>
  </si>
  <si>
    <t>KHI/HO/D/MO/PC COMP/P/94026/07/2024</t>
  </si>
  <si>
    <t>040000179997</t>
  </si>
  <si>
    <t>KHI/HO/D/MO/MC COMP/P/94103/07/2024</t>
  </si>
  <si>
    <t>040000180094</t>
  </si>
  <si>
    <t>KHI/HO/D/HLGRP HEALTH/E/26324/07/2024</t>
  </si>
  <si>
    <t>050000770751</t>
  </si>
  <si>
    <t>KHI/HO/D/MO/PC COMP/P/94104/07/2024</t>
  </si>
  <si>
    <t>040000180095</t>
  </si>
  <si>
    <t>KHI/HO/D/MO/PC COMP/P/94133/07/2024</t>
  </si>
  <si>
    <t>040000180137</t>
  </si>
  <si>
    <t>KHI/HO/F/MR/IMPORTS/C/20125/07/2024</t>
  </si>
  <si>
    <t>070000163429</t>
  </si>
  <si>
    <t>KHI/HO/D/MR/IMPORTS/A/1907/07/2024</t>
  </si>
  <si>
    <t>030000001923</t>
  </si>
  <si>
    <t>KHI/HO/D/MO/MC COMP/P/94244/07/2024</t>
  </si>
  <si>
    <t>040000180276</t>
  </si>
  <si>
    <t>KHI/HO/D/MI/TRI/P/10383/07/2024</t>
  </si>
  <si>
    <t>040000180314</t>
  </si>
  <si>
    <t>KHI/HO/D/MO/PC COMP/P/94319/07/2024</t>
  </si>
  <si>
    <t>040000180380</t>
  </si>
  <si>
    <t>LHR/LHR/D/MO/PC TPP/P/94320/07/2024</t>
  </si>
  <si>
    <t>040000180383</t>
  </si>
  <si>
    <t>LHR/LHR/D/MO/PC TPP/C/22585/07/2024</t>
  </si>
  <si>
    <t>020000046140</t>
  </si>
  <si>
    <t>KHI/HO/D/MO/PC COMP/C/92394/59/07/2024</t>
  </si>
  <si>
    <t>070000163526</t>
  </si>
  <si>
    <t>KHI/HO/D/MO/PC TPP/E/43725/07/2024</t>
  </si>
  <si>
    <t>050000767553</t>
  </si>
  <si>
    <t>KHI/HO/D/MI/CT/C/33/07/2024</t>
  </si>
  <si>
    <t>020000045458</t>
  </si>
  <si>
    <t>KHI/HO/D/MO/PC COMP/C/22123/07/2024</t>
  </si>
  <si>
    <t>020000045580</t>
  </si>
  <si>
    <t>KHI/HO/F/FR/ND/E/10382/08/2024</t>
  </si>
  <si>
    <t>050000773839</t>
  </si>
  <si>
    <t>LHR/LHR/D/MO/PC TPP/P/92212/07/2024</t>
  </si>
  <si>
    <t>040000177644</t>
  </si>
  <si>
    <t>LHR/LHR/D/MO/PC TPP/P/92213/07/2024</t>
  </si>
  <si>
    <t>040000177645</t>
  </si>
  <si>
    <t>KHI/HO/D/MO/PC COMP/C/93602/202/07/2024</t>
  </si>
  <si>
    <t>070000163201</t>
  </si>
  <si>
    <t>KHI/HO/D/MO/PC COMP/C/93602/203/07/2024</t>
  </si>
  <si>
    <t>070000163202</t>
  </si>
  <si>
    <t>KHI/HO/D/MO/PC COMP/C/93602/204/07/2024</t>
  </si>
  <si>
    <t>070000163203</t>
  </si>
  <si>
    <t>LHR/LHR/D/MR/IMPORTS/P/42986/07/2024</t>
  </si>
  <si>
    <t>040000178183</t>
  </si>
  <si>
    <t>KHI/HO/D/MO/PC COMP/C/22057/07/2024</t>
  </si>
  <si>
    <t>020000045493</t>
  </si>
  <si>
    <t>KHI/HO/D/MO/MC COMP/P/92987/07/2024</t>
  </si>
  <si>
    <t>040000178729</t>
  </si>
  <si>
    <t>KHI/HO/D/MO/PC COMP/R/72864/54/07/2024</t>
  </si>
  <si>
    <t>080000164291</t>
  </si>
  <si>
    <t>LHR/LHR/D/MO/PC TPP/P/93455/07/2024</t>
  </si>
  <si>
    <t>040000179305</t>
  </si>
  <si>
    <t>KHI/HO/D/MO/PC COMP/P/92766/07/2024</t>
  </si>
  <si>
    <t>040000178458</t>
  </si>
  <si>
    <t>KHI/HO/D/MO/PC TPP/P/92109/07/2024</t>
  </si>
  <si>
    <t>040000177514</t>
  </si>
  <si>
    <t>KHI/HO/D/MO/MC COMP/P/92111/07/2024</t>
  </si>
  <si>
    <t>040000177516</t>
  </si>
  <si>
    <t>KHI/HO/D/MO/MC COMP/P/92112/07/2024</t>
  </si>
  <si>
    <t>040000177517</t>
  </si>
  <si>
    <t>KHI/HO/D/HLGRP HEALTH/E/25975/07/2024</t>
  </si>
  <si>
    <t>050000761093</t>
  </si>
  <si>
    <t>KHI/HO/D/MO/MC TTT/C/21882/07/2024</t>
  </si>
  <si>
    <t>020000045278</t>
  </si>
  <si>
    <t>070000162344</t>
  </si>
  <si>
    <t>KHI/HO/D/MO/PC COMP/E/43858/07/2024</t>
  </si>
  <si>
    <t>050000769069</t>
  </si>
  <si>
    <t>KHI/HO/D/MR/EXPORTS/P/42974/07/2024</t>
  </si>
  <si>
    <t>040000178102</t>
  </si>
  <si>
    <t>KHI/HO/D/MO/MC TTT/C/22321/07/2024</t>
  </si>
  <si>
    <t>020000045828</t>
  </si>
  <si>
    <t>KHI/HO/D/MO/PC TTT/C/22322/07/2024</t>
  </si>
  <si>
    <t>020000045829</t>
  </si>
  <si>
    <t>FSD/FSD/F/MO/PC COMP/P/93584/07/2024</t>
  </si>
  <si>
    <t>040000179456</t>
  </si>
  <si>
    <t>KHI/HO/D/MO/PC COMP/C/22325/07/2024</t>
  </si>
  <si>
    <t>020000045832</t>
  </si>
  <si>
    <t>KHI/AR/AR/D/MO/MC TTT/P/93589/07/2024</t>
  </si>
  <si>
    <t>040000179461</t>
  </si>
  <si>
    <t>KHI/HO/D/MR/IMPORTS/C/23058/07/2024</t>
  </si>
  <si>
    <t>020000045834</t>
  </si>
  <si>
    <t>KHI/HO/D/MI/PA/P/4592/07/2024</t>
  </si>
  <si>
    <t>040000179463</t>
  </si>
  <si>
    <t>LHR/LHR/D/MO/PC COMP/P/92214/07/2024</t>
  </si>
  <si>
    <t>040000177646</t>
  </si>
  <si>
    <t>KHI/HO/D/MO/PC COMP/R/72729/3/07/2024</t>
  </si>
  <si>
    <t>080000163055</t>
  </si>
  <si>
    <t>KHI/HO/D/MO/PC COMP/R/72729/4/07/2024</t>
  </si>
  <si>
    <t>080000163056</t>
  </si>
  <si>
    <t>KHI/HO/D/MO/PC COMP/R/72729/5/07/2024</t>
  </si>
  <si>
    <t>080000163057</t>
  </si>
  <si>
    <t>KHI/HO/D/MO/PC COMP/R/72729/6/07/2024</t>
  </si>
  <si>
    <t>080000163058</t>
  </si>
  <si>
    <t>KHI/HO/D/MO/PC COMP/R/72729/7/07/2024</t>
  </si>
  <si>
    <t>080000163059</t>
  </si>
  <si>
    <t>KHI/HO/D/MO/PC COMP/R/72729/8/07/2024</t>
  </si>
  <si>
    <t>080000163060</t>
  </si>
  <si>
    <t>KHI/HO/D/MO/PC COMP/R/72729/9/07/2024</t>
  </si>
  <si>
    <t>080000163061</t>
  </si>
  <si>
    <t>KHI/HO/D/MO/PC COMP/R/72729/11/07/2024</t>
  </si>
  <si>
    <t>080000163063</t>
  </si>
  <si>
    <t>KHI/HO/D/HLGRP HEALTH/Q/8493/07/2024</t>
  </si>
  <si>
    <t>010000012010</t>
  </si>
  <si>
    <t>KHI/HO/D/HLGRP HEALTH/E/26122/07/2024</t>
  </si>
  <si>
    <t>050000766691</t>
  </si>
  <si>
    <t>KHI/HO/D/MR/IMPORTS/Q/476/07/2024</t>
  </si>
  <si>
    <t>010000012012</t>
  </si>
  <si>
    <t>KHI/HO/D/EG/MBD/Q/221/07/2024</t>
  </si>
  <si>
    <t>010000012015</t>
  </si>
  <si>
    <t>KHI/HO/D/MO/PC COMP/P/92804/07/2024</t>
  </si>
  <si>
    <t>040000178512</t>
  </si>
  <si>
    <t>LHR/LHR/F/FR/ND/E/10326/07/2024</t>
  </si>
  <si>
    <t>050000766695</t>
  </si>
  <si>
    <t>040000175867</t>
  </si>
  <si>
    <t>FSD/FSD/D/FR/ND/C/189/07/2024</t>
  </si>
  <si>
    <t>020000045417</t>
  </si>
  <si>
    <t>FSD/FSD/D/MI/CT/P/4568/07/2024</t>
  </si>
  <si>
    <t>040000178165</t>
  </si>
  <si>
    <t>LHR/LHR/F/EG/EET/E/815/07/2024</t>
  </si>
  <si>
    <t>050000763678</t>
  </si>
  <si>
    <t>KHI/HO/D/MO/MC COMP/P/93777/07/2024</t>
  </si>
  <si>
    <t>040000179711</t>
  </si>
  <si>
    <t>LHR/LHR/D/MO/PC COMP/C/22053/07/2024</t>
  </si>
  <si>
    <t>020000045489</t>
  </si>
  <si>
    <t>KHI/HO/D/MO/MC COMP/P/93779/07/2024</t>
  </si>
  <si>
    <t>040000179713</t>
  </si>
  <si>
    <t>KHI/HO/D/MO/MC COMP/P/93784/07/2024</t>
  </si>
  <si>
    <t>040000179718</t>
  </si>
  <si>
    <t>LHR/LHR/D/HLGRP HEALTH/E/26306/07/2024</t>
  </si>
  <si>
    <t>050000770718</t>
  </si>
  <si>
    <t>KHI/HO/D/MR/IMPORTS/C/20108/07/2024</t>
  </si>
  <si>
    <t>070000163252</t>
  </si>
  <si>
    <t>KHI/HO/D/MO/PC COMP/P/94034/07/2024</t>
  </si>
  <si>
    <t>040000180005</t>
  </si>
  <si>
    <t>FSD/FSD/D/FR/ND/P/22719/07/2024</t>
  </si>
  <si>
    <t>040000179321</t>
  </si>
  <si>
    <t>KHI/HO/D/HLGRP HEALTH/E/26229/07/2024</t>
  </si>
  <si>
    <t>050000769639</t>
  </si>
  <si>
    <t>070000163576</t>
  </si>
  <si>
    <t>KHI/HO/D/MO/PC COMP/P/94042/07/2024</t>
  </si>
  <si>
    <t>040000180014</t>
  </si>
  <si>
    <t>KHI/HO/D/MO/PC COMP/P/94048/07/2024</t>
  </si>
  <si>
    <t>040000180020</t>
  </si>
  <si>
    <t>KHI/HO/D/MI/CT/P/4602/07/2024</t>
  </si>
  <si>
    <t>040000180021</t>
  </si>
  <si>
    <t>LHR/LHR/F/EG/EET/E/806/07/2024</t>
  </si>
  <si>
    <t>050000762851</t>
  </si>
  <si>
    <t>LHR/LHR/F/EG/EET/E/807/07/2024</t>
  </si>
  <si>
    <t>050000762853</t>
  </si>
  <si>
    <t>KHI/HO/D/MO/MC COMP/P/92546/07/2024</t>
  </si>
  <si>
    <t>040000178178</t>
  </si>
  <si>
    <t>LHR/LHR/D/MO/PC TPP/C/22303/07/2024</t>
  </si>
  <si>
    <t>020000045806</t>
  </si>
  <si>
    <t>KHI/HO/F/MR/IMPORTS/P/43121/07/2024</t>
  </si>
  <si>
    <t>040000180277</t>
  </si>
  <si>
    <t>KHI/HO/D/MO/PC COMP/P/92046/07/2024</t>
  </si>
  <si>
    <t>040000177406</t>
  </si>
  <si>
    <t>KHI/HO/F/EG/EAR/E/799/07/2024</t>
  </si>
  <si>
    <t>050000761056</t>
  </si>
  <si>
    <t>LHR/LHR/D/HLGRP HEALTH/E/25956/07/2024</t>
  </si>
  <si>
    <t>050000761060</t>
  </si>
  <si>
    <t>KHI/HO/D/MO/PC COMP/C/21858/07/2024</t>
  </si>
  <si>
    <t>020000045252</t>
  </si>
  <si>
    <t>KHI/HO/D/MO/PC TPP/P/93235/07/2024</t>
  </si>
  <si>
    <t>040000179030</t>
  </si>
  <si>
    <t>KHI/HO/D/MO/PC COMP/P/93286/07/2024</t>
  </si>
  <si>
    <t>040000179095</t>
  </si>
  <si>
    <t>KHI/HO/D/MO/PC COMP/C/22224/07/2024</t>
  </si>
  <si>
    <t>020000045713</t>
  </si>
  <si>
    <t>KHI/HO/D/HLGRP HEALTH/Q/8528/07/2024</t>
  </si>
  <si>
    <t>010000012065</t>
  </si>
  <si>
    <t>KHI/HO/D/HLGRP HEALTH/E/26188/07/2024</t>
  </si>
  <si>
    <t>050000769409</t>
  </si>
  <si>
    <t>KHI/HO/D/FR/ND/P/22703/07/2024</t>
  </si>
  <si>
    <t>040000179127</t>
  </si>
  <si>
    <t>KHI/HO/D/MO/PC COMP/E/44246/07/2024</t>
  </si>
  <si>
    <t>050000770762</t>
  </si>
  <si>
    <t>KHI/HO/D/MO/PC TPP/P/92115/07/2024</t>
  </si>
  <si>
    <t>040000177520</t>
  </si>
  <si>
    <t>KHI/HO/D/MO/PC TPP/P/92116/07/2024</t>
  </si>
  <si>
    <t>040000177521</t>
  </si>
  <si>
    <t>KHI/HO/D/MO/MC TTT/P/92127/07/2024</t>
  </si>
  <si>
    <t>040000177532</t>
  </si>
  <si>
    <t>KHI/HO/D/HLGRP HEALTH/E/25979/07/2024</t>
  </si>
  <si>
    <t>050000761152</t>
  </si>
  <si>
    <t>KHI/HO/D/MO/PC COMP/P/92153/07/2024</t>
  </si>
  <si>
    <t>040000177565</t>
  </si>
  <si>
    <t>KHI/AR/AR/D/MO/MC TTT/P/93593/07/2024</t>
  </si>
  <si>
    <t>040000179466</t>
  </si>
  <si>
    <t>KHI/HO/D/MO/PC COMP/P/93594/07/2024</t>
  </si>
  <si>
    <t>040000179467</t>
  </si>
  <si>
    <t>KHI/HO/D/MR/IMPORTS/C/23059/07/2024</t>
  </si>
  <si>
    <t>020000045835</t>
  </si>
  <si>
    <t>KHI/HO/D/MO/PC COMP/C/93459/28/07/2024</t>
  </si>
  <si>
    <t>070000162905</t>
  </si>
  <si>
    <t>LHR/LHR/F/MO/PC COMP/P/92820/07/2024</t>
  </si>
  <si>
    <t>040000178531</t>
  </si>
  <si>
    <t>KHI/HO/D/MR/IMPORTS/C/20035/07/2024</t>
  </si>
  <si>
    <t>070000162294</t>
  </si>
  <si>
    <t>KHI/HO/D/MO/MC TTT/R/74342/07/2024</t>
  </si>
  <si>
    <t>080000163048</t>
  </si>
  <si>
    <t>KHI/HO/D/MO/PC COMP/C/22565/07/2024</t>
  </si>
  <si>
    <t>020000046120</t>
  </si>
  <si>
    <t>KHI/HO/D/HLGRP HEALTH/E/26363/07/2024</t>
  </si>
  <si>
    <t>050000771141</t>
  </si>
  <si>
    <t>LHR/LHR/D/MO/PC TPP/P/92082/07/2024</t>
  </si>
  <si>
    <t>040000177467</t>
  </si>
  <si>
    <t>LHR/LHR/F/MO/PC COMP/P/92825/07/2024</t>
  </si>
  <si>
    <t>040000178537</t>
  </si>
  <si>
    <t>KHI/AR/AR/D/MO/MC COMP/P/94107/07/2024</t>
  </si>
  <si>
    <t>040000180098</t>
  </si>
  <si>
    <t>KHI/HO/D/MI/CRP/C/2724/07/2024</t>
  </si>
  <si>
    <t>070000163432</t>
  </si>
  <si>
    <t>KHI/HO/D/MR/IMPORTS/C/20182/08/2024</t>
  </si>
  <si>
    <t>070000163661</t>
  </si>
  <si>
    <t>KHI/AR/AR/D/MO/MC COMP/C/22774/08/2024</t>
  </si>
  <si>
    <t>020000046366</t>
  </si>
  <si>
    <t>LHR/LHR/D/MO/PC COMP/C/21859/07/2024</t>
  </si>
  <si>
    <t>020000045253</t>
  </si>
  <si>
    <t>KHI/HO/D/MO/PC COMP/E/43073/07/2024</t>
  </si>
  <si>
    <t>050000761075</t>
  </si>
  <si>
    <t>KHI/HO/D/MI/TRR/R/228/07/2024</t>
  </si>
  <si>
    <t>080000162831</t>
  </si>
  <si>
    <t>KHI/HO/D/MO/PD COMP/R/73515/07/2024</t>
  </si>
  <si>
    <t>080000163248</t>
  </si>
  <si>
    <t>LHR/LHR/D/MO/PC COMP/C/22159/07/2024</t>
  </si>
  <si>
    <t>020000045628</t>
  </si>
  <si>
    <t>KHI/HO/D/MO/PC TPP/E/43624/07/2024</t>
  </si>
  <si>
    <t>050000766933</t>
  </si>
  <si>
    <t>KHI/HO/D/HLGRP HEALTH/E/26154/07/2024</t>
  </si>
  <si>
    <t>050000768070</t>
  </si>
  <si>
    <t>FSD/FSD/F/FR/ND/P/22689/07/2024</t>
  </si>
  <si>
    <t>040000178883</t>
  </si>
  <si>
    <t>KHI/HO/D/MR/IMPORTS/C/23023/07/2024</t>
  </si>
  <si>
    <t>020000045647</t>
  </si>
  <si>
    <t>KHI/HO/D/MO/PC COMP/C/92208/3/07/2024</t>
  </si>
  <si>
    <t>070000162323</t>
  </si>
  <si>
    <t>KHI/HO/D/MO/PC TPP/C/22179/07/2024</t>
  </si>
  <si>
    <t>020000045652</t>
  </si>
  <si>
    <t>LHR/LHR/D/MR/IMPORTS/C/23030/07/2024</t>
  </si>
  <si>
    <t>020000045673</t>
  </si>
  <si>
    <t>FSD/FSD/D/MO/PC COMP/C/22195/07/2024</t>
  </si>
  <si>
    <t>020000045676</t>
  </si>
  <si>
    <t>KHI/HO/D/MO/PD COMP/E/44208/07/2024</t>
  </si>
  <si>
    <t>050000770689</t>
  </si>
  <si>
    <t>KHI/HO/D/MO/PD COMP/E/44209/07/2024</t>
  </si>
  <si>
    <t>050000770690</t>
  </si>
  <si>
    <t>KHI/HO/D/MI/MP/P/4594/07/2024</t>
  </si>
  <si>
    <t>040000179473</t>
  </si>
  <si>
    <t>KHI/HO/D/MI/CRP/E/212/07/2024</t>
  </si>
  <si>
    <t>050000769595</t>
  </si>
  <si>
    <t>LHR/LHR/D/MO/PC COMP/E/43938/07/2024</t>
  </si>
  <si>
    <t>050000769447</t>
  </si>
  <si>
    <t>KHI/HO/D/HLGRP HEALTH/Q/8474/07/2024</t>
  </si>
  <si>
    <t>010000011984</t>
  </si>
  <si>
    <t>KHI/HO/D/MO/PC COMP/C/93457/4/07/2024</t>
  </si>
  <si>
    <t>070000162445</t>
  </si>
  <si>
    <t>KHI/HO/D/MO/PC COMP/C/93457/9/07/2024</t>
  </si>
  <si>
    <t>070000162452</t>
  </si>
  <si>
    <t>KHI/HO/D/MO/PC COMP/C/93457/14/07/2024</t>
  </si>
  <si>
    <t>070000162458</t>
  </si>
  <si>
    <t>KHI/HO/D/MO/PC COMP/C/93457/18/07/2024</t>
  </si>
  <si>
    <t>070000162462</t>
  </si>
  <si>
    <t>KHI/HO/D/MO/PC COMP/C/93457/21/07/2024</t>
  </si>
  <si>
    <t>070000162467</t>
  </si>
  <si>
    <t>KHI/HO/D/MO/PD COMP/E/43536/07/2024</t>
  </si>
  <si>
    <t>050000766664</t>
  </si>
  <si>
    <t>KHI/HO/D/MO/PD COMP/E/43537/07/2024</t>
  </si>
  <si>
    <t>050000766665</t>
  </si>
  <si>
    <t>KHI/HO/D/MO/PD COMP/E/43538/07/2024</t>
  </si>
  <si>
    <t>050000766666</t>
  </si>
  <si>
    <t>KHI/HO/D/MO/MC COMP/P/92435/07/2024</t>
  </si>
  <si>
    <t>040000178038</t>
  </si>
  <si>
    <t>KHI/HO/D/MO/PC COMP/E/43348/07/2024</t>
  </si>
  <si>
    <t>050000762014</t>
  </si>
  <si>
    <t>LHR/LHR/D/MO/MC COMP/P/92495/07/2024</t>
  </si>
  <si>
    <t>040000178107</t>
  </si>
  <si>
    <t>KHI/HO/D/MO/PC COMP/E/43383/07/2024</t>
  </si>
  <si>
    <t>050000762282</t>
  </si>
  <si>
    <t>KHI/HO/D/MO/PD COMP/E/43128/07/2024</t>
  </si>
  <si>
    <t>050000761162</t>
  </si>
  <si>
    <t>KHI/HO/D/MO/MC COMP/P/92160/07/2024</t>
  </si>
  <si>
    <t>040000177575</t>
  </si>
  <si>
    <t>KHI/HO/D/MO/PC COMP/E/43420/07/2024</t>
  </si>
  <si>
    <t>050000765643</t>
  </si>
  <si>
    <t>KHI/HO/D/MO/PC COMP/C/92066/6/07/2024</t>
  </si>
  <si>
    <t>070000163486</t>
  </si>
  <si>
    <t>FSD/FSD/L/FR/ND/E/10315/07/2024</t>
  </si>
  <si>
    <t>050000765648</t>
  </si>
  <si>
    <t>KHI/HO/D/HLGRP HEALTH/Q/8483/07/2024</t>
  </si>
  <si>
    <t>010000011993</t>
  </si>
  <si>
    <t>KHI/AR/AR/D/MO/MC TTT/C/22674/08/2024</t>
  </si>
  <si>
    <t>020000046250</t>
  </si>
  <si>
    <t>KHI/AR/AR/D/MO/MC TTT/C/22675/08/2024</t>
  </si>
  <si>
    <t>020000046251</t>
  </si>
  <si>
    <t>KHI/HO/D/MO/PC COMP/C/22147/07/2024</t>
  </si>
  <si>
    <t>020000045612</t>
  </si>
  <si>
    <t>LHR/LHR/D/MO/PC TPP/C/22148/07/2024</t>
  </si>
  <si>
    <t>020000045615</t>
  </si>
  <si>
    <t>KHI/HO/D/MO/PC TPP/E/43686/07/2024</t>
  </si>
  <si>
    <t>050000767512</t>
  </si>
  <si>
    <t>KHI/HO/D/MR/IMPORTS/C/20043/07/2024</t>
  </si>
  <si>
    <t>070000162315</t>
  </si>
  <si>
    <t>KHI/HO/D/MO/PC TPP/E/43696/07/2024</t>
  </si>
  <si>
    <t>050000767524</t>
  </si>
  <si>
    <t>KHI/HO/D/MO/MC COMP/P/92994/07/2024</t>
  </si>
  <si>
    <t>040000178736</t>
  </si>
  <si>
    <t>KHI/HO/D/MO/PC COMP/C/93602/117/07/2024</t>
  </si>
  <si>
    <t>070000163115</t>
  </si>
  <si>
    <t>KHI/HO/D/MO/PC COMP/C/93602/118/07/2024</t>
  </si>
  <si>
    <t>070000163116</t>
  </si>
  <si>
    <t>KHI/HO/D/MO/PC COMP/C/93602/119/07/2024</t>
  </si>
  <si>
    <t>070000163117</t>
  </si>
  <si>
    <t>KHI/HO/D/MO/PC COMP/C/93602/122/07/2024</t>
  </si>
  <si>
    <t>070000163120</t>
  </si>
  <si>
    <t>KHI/HO/D/MO/PC COMP/C/93602/128/07/2024</t>
  </si>
  <si>
    <t>070000163126</t>
  </si>
  <si>
    <t>KHI/HO/D/MO/PC COMP/C/93602/134/07/2024</t>
  </si>
  <si>
    <t>070000163132</t>
  </si>
  <si>
    <t>LHR/LHR/D/MO/PC COMP/R/74083/07/2024</t>
  </si>
  <si>
    <t>080000164048</t>
  </si>
  <si>
    <t>LHR/LHR/D/MO/PC TPP/R/74085/07/2024</t>
  </si>
  <si>
    <t>080000164049</t>
  </si>
  <si>
    <t>LHR/LHR/D/MO/PC COMP/R/74089/07/2024</t>
  </si>
  <si>
    <t>080000164050</t>
  </si>
  <si>
    <t>LHR/LHR/D/MO/PC COMP/R/74092/07/2024</t>
  </si>
  <si>
    <t>080000164051</t>
  </si>
  <si>
    <t>LHR/LHR/D/MO/PC COMP/R/74114/07/2024</t>
  </si>
  <si>
    <t>080000164052</t>
  </si>
  <si>
    <t>KHI/HO/D/MO/MC COMP/P/92997/07/2024</t>
  </si>
  <si>
    <t>040000178739</t>
  </si>
  <si>
    <t>KHI/HO/D/MO/PC TPP/E/43726/07/2024</t>
  </si>
  <si>
    <t>050000767554</t>
  </si>
  <si>
    <t>KHI/HO/D/MO/PC TPP/E/43737/07/2024</t>
  </si>
  <si>
    <t>050000767565</t>
  </si>
  <si>
    <t>KHI/HO/D/MO/PD COMP/E/44103/07/2024</t>
  </si>
  <si>
    <t>050000770514</t>
  </si>
  <si>
    <t>KHI/HO/D/MO/PC COMP/C/93602/103/07/2024</t>
  </si>
  <si>
    <t>070000163101</t>
  </si>
  <si>
    <t>KHI/HO/D/MO/PC COMP/C/93602/120/07/2024</t>
  </si>
  <si>
    <t>070000163118</t>
  </si>
  <si>
    <t>KHI/HO/D/MO/PC COMP/C/93602/121/07/2024</t>
  </si>
  <si>
    <t>070000163119</t>
  </si>
  <si>
    <t>KHI/HO/D/MO/PC COMP/C/93602/123/07/2024</t>
  </si>
  <si>
    <t>070000163121</t>
  </si>
  <si>
    <t>KHI/HO/D/MO/PC COMP/C/93602/124/07/2024</t>
  </si>
  <si>
    <t>070000163122</t>
  </si>
  <si>
    <t>KHI/HO/D/MO/PC COMP/C/93602/125/07/2024</t>
  </si>
  <si>
    <t>070000163123</t>
  </si>
  <si>
    <t>KHI/HO/D/MO/PC COMP/C/93602/126/07/2024</t>
  </si>
  <si>
    <t>070000163124</t>
  </si>
  <si>
    <t>KHI/HO/D/MO/PC COMP/C/93602/127/07/2024</t>
  </si>
  <si>
    <t>070000163125</t>
  </si>
  <si>
    <t>KHI/HO/D/MO/PC COMP/C/93602/129/07/2024</t>
  </si>
  <si>
    <t>070000163127</t>
  </si>
  <si>
    <t>KHI/HO/D/MO/PC COMP/C/93602/130/07/2024</t>
  </si>
  <si>
    <t>070000163128</t>
  </si>
  <si>
    <t>KHI/HO/D/MO/PC COMP/C/93602/132/07/2024</t>
  </si>
  <si>
    <t>070000163130</t>
  </si>
  <si>
    <t>KHI/HO/D/MO/PC COMP/C/93602/133/07/2024</t>
  </si>
  <si>
    <t>070000163131</t>
  </si>
  <si>
    <t>KHI/HO/D/MO/PC COMP/C/93602/135/07/2024</t>
  </si>
  <si>
    <t>070000163133</t>
  </si>
  <si>
    <t>KHI/HO/D/MO/PC COMP/C/93602/136/07/2024</t>
  </si>
  <si>
    <t>070000163134</t>
  </si>
  <si>
    <t>KHI/HO/D/MO/PC COMP/C/93602/137/07/2024</t>
  </si>
  <si>
    <t>070000163135</t>
  </si>
  <si>
    <t>KHI/HO/D/MO/PC COMP/C/93602/138/07/2024</t>
  </si>
  <si>
    <t>070000163136</t>
  </si>
  <si>
    <t>KHI/HO/D/MO/PC COMP/C/93602/139/07/2024</t>
  </si>
  <si>
    <t>070000163137</t>
  </si>
  <si>
    <t>KHI/HO/D/MO/PC COMP/C/93602/142/07/2024</t>
  </si>
  <si>
    <t>070000163140</t>
  </si>
  <si>
    <t>KHI/HO/D/MO/PC COMP/C/93602/143/07/2024</t>
  </si>
  <si>
    <t>070000163141</t>
  </si>
  <si>
    <t>KHI/HO/D/MO/PC COMP/C/93602/144/07/2024</t>
  </si>
  <si>
    <t>070000163142</t>
  </si>
  <si>
    <t>KHI/HO/D/MO/PC COMP/C/93602/146/07/2024</t>
  </si>
  <si>
    <t>070000163144</t>
  </si>
  <si>
    <t>KHI/HO/D/MO/PC COMP/C/93602/147/07/2024</t>
  </si>
  <si>
    <t>070000163145</t>
  </si>
  <si>
    <t>KHI/HO/D/MO/MC COMP/P/93744/07/2024</t>
  </si>
  <si>
    <t>040000179674</t>
  </si>
  <si>
    <t>KHI/HO/D/MO/MC COMP/P/93932/07/2024</t>
  </si>
  <si>
    <t>040000179896</t>
  </si>
  <si>
    <t>KHI/HO/D/MO/MC COMP/P/93938/07/2024</t>
  </si>
  <si>
    <t>040000179903</t>
  </si>
  <si>
    <t>LHR/LHR/D/MO/MC COMP/P/93816/07/2024</t>
  </si>
  <si>
    <t>040000179754</t>
  </si>
  <si>
    <t>KHI/AR/AR/D/MO/MC TTT/C/22496/07/2024</t>
  </si>
  <si>
    <t>020000046043</t>
  </si>
  <si>
    <t>KHI/HO/D/HLGRP HEALTH/E/26304/07/2024</t>
  </si>
  <si>
    <t>050000770715</t>
  </si>
  <si>
    <t>KHI/AR/AR/D/MO/MC TTT/P/94019/07/2024</t>
  </si>
  <si>
    <t>040000179989</t>
  </si>
  <si>
    <t>KHI/HO/D/HLGRP HEALTH/P/3260/07/2024</t>
  </si>
  <si>
    <t>040000180079</t>
  </si>
  <si>
    <t>KHI/HO/D/MO/PC COMP/P/93826/07/2024</t>
  </si>
  <si>
    <t>040000179767</t>
  </si>
  <si>
    <t>LHR/LHR/D/EG/MBD/P/1222/07/2024</t>
  </si>
  <si>
    <t>040000177827</t>
  </si>
  <si>
    <t>KHI/HO/D/MO/MC COMP/P/92323/07/2024</t>
  </si>
  <si>
    <t>040000177881</t>
  </si>
  <si>
    <t>KHI/HO/D/MO/MC COMP/P/92324/07/2024</t>
  </si>
  <si>
    <t>040000177882</t>
  </si>
  <si>
    <t>KHI/HO/D/MO/PC TPP/P/92329/07/2024</t>
  </si>
  <si>
    <t>040000177891</t>
  </si>
  <si>
    <t>KHI/HO/D/MO/PC COMP/C/93602/145/07/2024</t>
  </si>
  <si>
    <t>070000163143</t>
  </si>
  <si>
    <t>KHI/HO/D/MO/PC COMP/C/93602/157/07/2024</t>
  </si>
  <si>
    <t>070000163155</t>
  </si>
  <si>
    <t>KHI/HO/D/MO/PC COMP/C/93602/162/07/2024</t>
  </si>
  <si>
    <t>070000163160</t>
  </si>
  <si>
    <t>KHI/HO/D/MO/PC COMP/C/93602/168/07/2024</t>
  </si>
  <si>
    <t>070000163166</t>
  </si>
  <si>
    <t>KHI/HO/D/MO/PC COMP/C/93602/174/07/2024</t>
  </si>
  <si>
    <t>070000163172</t>
  </si>
  <si>
    <t>KHI/HO/D/MO/PC COMP/C/93602/179/07/2024</t>
  </si>
  <si>
    <t>070000163177</t>
  </si>
  <si>
    <t>KHI/HO/D/MO/PC COMP/C/93602/185/07/2024</t>
  </si>
  <si>
    <t>070000163183</t>
  </si>
  <si>
    <t>KHI/HO/D/MO/PC COMP/C/93602/196/07/2024</t>
  </si>
  <si>
    <t>070000163194</t>
  </si>
  <si>
    <t>KHI/HO/D/MO/PC TPP/E/43738/07/2024</t>
  </si>
  <si>
    <t>050000767566</t>
  </si>
  <si>
    <t>KHI/HO/D/MO/PC TPP/E/43742/07/2024</t>
  </si>
  <si>
    <t>050000767570</t>
  </si>
  <si>
    <t>KHI/HO/D/MO/PC COMP/E/43744/07/2024</t>
  </si>
  <si>
    <t>050000767572</t>
  </si>
  <si>
    <t>LHR/LHR/D/MO/PC TPP/P/93036/07/2024</t>
  </si>
  <si>
    <t>040000178780</t>
  </si>
  <si>
    <t>KHI/HO/D/MO/PC COMP/P/93037/07/2024</t>
  </si>
  <si>
    <t>040000178781</t>
  </si>
  <si>
    <t>LHR/LHR/D/MO/MC COMP/P/93003/07/2024</t>
  </si>
  <si>
    <t>040000178745</t>
  </si>
  <si>
    <t>KHI/HO/D/FR/ND/R/19499/07/2024</t>
  </si>
  <si>
    <t>080000164507</t>
  </si>
  <si>
    <t>KHI/HO/D/MO/PC TPP/E/44185/07/2024</t>
  </si>
  <si>
    <t>050000770642</t>
  </si>
  <si>
    <t>KHI/HO/D/MR/IMPORTS/C/20089/07/2024</t>
  </si>
  <si>
    <t>070000163207</t>
  </si>
  <si>
    <t>KHI/HO/D/MO/PC COMP/C/93602/87/07/2024</t>
  </si>
  <si>
    <t>070000163085</t>
  </si>
  <si>
    <t>KHI/HO/D/MO/PC COMP/C/93602/88/07/2024</t>
  </si>
  <si>
    <t>070000163086</t>
  </si>
  <si>
    <t>KHI/HO/D/MO/PC COMP/C/93602/89/07/2024</t>
  </si>
  <si>
    <t>070000163087</t>
  </si>
  <si>
    <t>KHI/HO/D/MO/PC COMP/C/93602/92/07/2024</t>
  </si>
  <si>
    <t>070000163090</t>
  </si>
  <si>
    <t>KHI/HO/D/MO/PC COMP/C/93602/93/07/2024</t>
  </si>
  <si>
    <t>070000163091</t>
  </si>
  <si>
    <t>KHI/HO/D/MO/PC COMP/C/93602/94/07/2024</t>
  </si>
  <si>
    <t>070000163092</t>
  </si>
  <si>
    <t>KHI/HO/D/MO/PC COMP/C/93602/95/07/2024</t>
  </si>
  <si>
    <t>070000163093</t>
  </si>
  <si>
    <t>KHI/HO/D/MO/PC COMP/C/93602/96/07/2024</t>
  </si>
  <si>
    <t>070000163094</t>
  </si>
  <si>
    <t>KHI/HO/D/MO/PC COMP/C/93602/97/07/2024</t>
  </si>
  <si>
    <t>070000163095</t>
  </si>
  <si>
    <t>KHI/HO/D/MO/PC COMP/C/93602/99/07/2024</t>
  </si>
  <si>
    <t>070000163097</t>
  </si>
  <si>
    <t>KHI/HO/D/MO/PC COMP/C/93602/102/07/2024</t>
  </si>
  <si>
    <t>070000163100</t>
  </si>
  <si>
    <t>KHI/HO/D/MO/PC COMP/C/93602/105/07/2024</t>
  </si>
  <si>
    <t>070000163103</t>
  </si>
  <si>
    <t>KHI/HO/D/MO/PC COMP/C/93602/106/07/2024</t>
  </si>
  <si>
    <t>070000163104</t>
  </si>
  <si>
    <t>KHI/HO/D/MO/PC COMP/C/93602/107/07/2024</t>
  </si>
  <si>
    <t>070000163105</t>
  </si>
  <si>
    <t>KHI/HO/D/MO/PC COMP/P/93843/07/2024</t>
  </si>
  <si>
    <t>040000179791</t>
  </si>
  <si>
    <t>KHI/HO/D/MO/PC COMP/P/93846/07/2024</t>
  </si>
  <si>
    <t>040000179795</t>
  </si>
  <si>
    <t>FSD/FSD/D/FR/ND/P/22759/07/2024</t>
  </si>
  <si>
    <t>040000179802</t>
  </si>
  <si>
    <t>KHI/HO/D/MO/PC COMP/P/93855/07/2024</t>
  </si>
  <si>
    <t>040000179808</t>
  </si>
  <si>
    <t>KHI/HO/D/MO/MC COMP/P/93856/07/2024</t>
  </si>
  <si>
    <t>040000179809</t>
  </si>
  <si>
    <t>LHR/LHR/D/MO/PC COMP/C/22445/07/2024</t>
  </si>
  <si>
    <t>020000045976</t>
  </si>
  <si>
    <t>KHI/HO/D/MO/MC COMP/P/93860/07/2024</t>
  </si>
  <si>
    <t>040000179814</t>
  </si>
  <si>
    <t>KHI/HO/D/MO/PC COMP/C/93602/148/07/2024</t>
  </si>
  <si>
    <t>070000163146</t>
  </si>
  <si>
    <t>KHI/HO/D/MO/PC COMP/C/93602/149/07/2024</t>
  </si>
  <si>
    <t>070000163147</t>
  </si>
  <si>
    <t>KHI/HO/D/MO/PC COMP/C/93602/152/07/2024</t>
  </si>
  <si>
    <t>070000163150</t>
  </si>
  <si>
    <t>KHI/HO/D/MO/PC COMP/C/93602/153/07/2024</t>
  </si>
  <si>
    <t>070000163151</t>
  </si>
  <si>
    <t>KHI/HO/D/MO/PC COMP/C/93602/154/07/2024</t>
  </si>
  <si>
    <t>070000163152</t>
  </si>
  <si>
    <t>KHI/HO/D/MO/PC COMP/C/93602/155/07/2024</t>
  </si>
  <si>
    <t>070000163153</t>
  </si>
  <si>
    <t>KHI/HO/D/MO/PC COMP/C/93602/156/07/2024</t>
  </si>
  <si>
    <t>070000163154</t>
  </si>
  <si>
    <t>KHI/HO/D/MO/PC COMP/C/93602/158/07/2024</t>
  </si>
  <si>
    <t>070000163156</t>
  </si>
  <si>
    <t>KHI/HO/D/MO/PC COMP/C/93602/159/07/2024</t>
  </si>
  <si>
    <t>070000163157</t>
  </si>
  <si>
    <t>KHI/HO/D/MO/PC COMP/C/93602/160/07/2024</t>
  </si>
  <si>
    <t>070000163158</t>
  </si>
  <si>
    <t>KHI/HO/D/MO/PC COMP/C/93602/163/07/2024</t>
  </si>
  <si>
    <t>070000163161</t>
  </si>
  <si>
    <t>KHI/HO/D/MO/PC COMP/C/93602/164/07/2024</t>
  </si>
  <si>
    <t>070000163162</t>
  </si>
  <si>
    <t>KHI/HO/D/MO/PC COMP/C/93602/165/07/2024</t>
  </si>
  <si>
    <t>070000163163</t>
  </si>
  <si>
    <t>KHI/HO/D/MO/PC COMP/C/93602/166/07/2024</t>
  </si>
  <si>
    <t>070000163164</t>
  </si>
  <si>
    <t>KHI/HO/D/MO/PC COMP/C/93602/169/07/2024</t>
  </si>
  <si>
    <t>070000163167</t>
  </si>
  <si>
    <t>KHI/HO/D/MO/PC COMP/C/93602/172/07/2024</t>
  </si>
  <si>
    <t>070000163170</t>
  </si>
  <si>
    <t>KHI/HO/D/MO/PC COMP/C/93602/173/07/2024</t>
  </si>
  <si>
    <t>070000163171</t>
  </si>
  <si>
    <t>KHI/HO/D/MO/PC COMP/C/93602/175/07/2024</t>
  </si>
  <si>
    <t>070000163173</t>
  </si>
  <si>
    <t>LHR/LHR/D/MO/PC TPP/P/94095/07/2024</t>
  </si>
  <si>
    <t>040000180086</t>
  </si>
  <si>
    <t>KHI/HO/D/MO/PC COMP/P/94096/07/2024</t>
  </si>
  <si>
    <t>040000180087</t>
  </si>
  <si>
    <t>LHR/LHR/D/MO/PC COMP/P/94097/07/2024</t>
  </si>
  <si>
    <t>040000180088</t>
  </si>
  <si>
    <t>KHI/HO/D/MO/MC COMP/P/92768/07/2024</t>
  </si>
  <si>
    <t>040000178460</t>
  </si>
  <si>
    <t>KHI/HO/D/MO/MC COMP/P/92773/07/2024</t>
  </si>
  <si>
    <t>040000178465</t>
  </si>
  <si>
    <t>KHI/HO/D/MO/MC COMP/P/92946/07/2024</t>
  </si>
  <si>
    <t>040000178681</t>
  </si>
  <si>
    <t>KHI/HO/D/MO/MC COMP/P/92952/07/2024</t>
  </si>
  <si>
    <t>040000178688</t>
  </si>
  <si>
    <t>KHI/HO/D/MO/MC COMP/P/92953/07/2024</t>
  </si>
  <si>
    <t>040000178689</t>
  </si>
  <si>
    <t>KHI/HO/D/MO/MC COMP/P/92993/07/2024</t>
  </si>
  <si>
    <t>040000178735</t>
  </si>
  <si>
    <t>KHI/HO/D/MO/MC COMP/P/93066/07/2024</t>
  </si>
  <si>
    <t>040000178817</t>
  </si>
  <si>
    <t>KHI/HO/D/MO/MC COMP/P/93067/07/2024</t>
  </si>
  <si>
    <t>040000178818</t>
  </si>
  <si>
    <t>KHI/HO/D/MO/PC COMP/C/92394/7/07/2024</t>
  </si>
  <si>
    <t>070000162219</t>
  </si>
  <si>
    <t>KHI/HO/D/MO/PC TPP/E/43295/07/2024</t>
  </si>
  <si>
    <t>050000761654</t>
  </si>
  <si>
    <t>KHI/HO/D/MO/PC TPP/C/21959/07/2024</t>
  </si>
  <si>
    <t>020000045376</t>
  </si>
  <si>
    <t>KHI/HO/D/MO/PC COMP/C/21960/07/2024</t>
  </si>
  <si>
    <t>020000045377</t>
  </si>
  <si>
    <t>KHI/AR/AR/D/MO/MC TTT/P/92336/07/2024</t>
  </si>
  <si>
    <t>040000177909</t>
  </si>
  <si>
    <t>KHI/HO/D/HLGRP HEALTH/E/26024/07/2024</t>
  </si>
  <si>
    <t>050000761658</t>
  </si>
  <si>
    <t>KHI/HO/D/MR/IMPORTS/C/20004/07/2024</t>
  </si>
  <si>
    <t>070000162181</t>
  </si>
  <si>
    <t>KHI/AR/AR/D/MO/MC TTT/C/21989/07/2024</t>
  </si>
  <si>
    <t>020000045407</t>
  </si>
  <si>
    <t>070000163643</t>
  </si>
  <si>
    <t>KHI/HO/D/MO/MC COMP/P/92454/07/2024</t>
  </si>
  <si>
    <t>040000178064</t>
  </si>
  <si>
    <t>KHI/HO/D/MO/MC COMP/P/92455/07/2024</t>
  </si>
  <si>
    <t>040000178065</t>
  </si>
  <si>
    <t>KHI/HO/D/MO/PC COMP/P/92927/07/2024</t>
  </si>
  <si>
    <t>040000178662</t>
  </si>
  <si>
    <t>KHI/HO/D/MO/PC COMP/P/93824/07/2024</t>
  </si>
  <si>
    <t>040000179764</t>
  </si>
  <si>
    <t>KHI/HO/D/MO/PC COMP/P/93827/07/2024</t>
  </si>
  <si>
    <t>040000179768</t>
  </si>
  <si>
    <t>KHI/HO/D/MO/PC COMP/P/93828/07/2024</t>
  </si>
  <si>
    <t>040000179771</t>
  </si>
  <si>
    <t>KHI/HO/D/MO/PC COMP/P/93830/07/2024</t>
  </si>
  <si>
    <t>040000179773</t>
  </si>
  <si>
    <t>KHI/HO/D/MO/PC COMP/P/93833/07/2024</t>
  </si>
  <si>
    <t>040000179777</t>
  </si>
  <si>
    <t>KHI/HO/D/MO/PC COMP/C/22765/08/2024</t>
  </si>
  <si>
    <t>020000046357</t>
  </si>
  <si>
    <t>KHI/HO/D/MO/PC COMP/C/93602/176/07/2024</t>
  </si>
  <si>
    <t>070000163174</t>
  </si>
  <si>
    <t>KHI/HO/D/MO/PC COMP/C/93602/177/07/2024</t>
  </si>
  <si>
    <t>070000163175</t>
  </si>
  <si>
    <t>KHI/HO/D/MO/PC COMP/C/93602/178/07/2024</t>
  </si>
  <si>
    <t>070000163176</t>
  </si>
  <si>
    <t>KHI/HO/D/MO/PC COMP/P/92802/07/2024</t>
  </si>
  <si>
    <t>040000178506</t>
  </si>
  <si>
    <t>KHI/HO/D/MO/PC COMP/C/22060/07/2024</t>
  </si>
  <si>
    <t>020000045496</t>
  </si>
  <si>
    <t>KHI/HO/D/MO/PC COMP/C/22244/07/2024</t>
  </si>
  <si>
    <t>020000045739</t>
  </si>
  <si>
    <t>KHI/HO/D/HLGRP HEALTH/E/26207/07/2024</t>
  </si>
  <si>
    <t>050000769566</t>
  </si>
  <si>
    <t>KHI/HO/D/MO/PC COMP/C/22249/07/2024</t>
  </si>
  <si>
    <t>020000045745</t>
  </si>
  <si>
    <t>KHI/HO/D/FR/ND/R/19539/07/2024</t>
  </si>
  <si>
    <t>080000164225</t>
  </si>
  <si>
    <t>KHI/HO/D/MO/PC COMP/P/93374/07/2024</t>
  </si>
  <si>
    <t>040000179210</t>
  </si>
  <si>
    <t>KHI/HO/D/HLGRP HEALTH/P/3249/07/2024</t>
  </si>
  <si>
    <t>040000179212</t>
  </si>
  <si>
    <t>KHI/HO/D/MO/PC COMP/C/22253/07/2024</t>
  </si>
  <si>
    <t>020000045749</t>
  </si>
  <si>
    <t>KHI/HO/D/MO/PD COMP/P/93378/07/2024</t>
  </si>
  <si>
    <t>040000179215</t>
  </si>
  <si>
    <t>KHI/AR/AR/D/MO/MC TTT/E/42483/07/2024</t>
  </si>
  <si>
    <t>050000758892</t>
  </si>
  <si>
    <t>KHI/HO/D/MO/PC COMP/P/93139/07/2024</t>
  </si>
  <si>
    <t>040000178908</t>
  </si>
  <si>
    <t>KHI/HO/D/MO/MC COMP/P/94388/08/2024</t>
  </si>
  <si>
    <t>040000180457</t>
  </si>
  <si>
    <t>KHI/HO/D/MO/MC COMP/P/94296/07/2024</t>
  </si>
  <si>
    <t>040000180355</t>
  </si>
  <si>
    <t>KHI/HO/F/MR/IMPORTS/P/43143/07/2024</t>
  </si>
  <si>
    <t>040000180363</t>
  </si>
  <si>
    <t>KHI/HO/D/MO/MC COMP/P/92541/07/2024</t>
  </si>
  <si>
    <t>040000178169</t>
  </si>
  <si>
    <t>KHI/HO/D/MO/MC COMP/P/92543/07/2024</t>
  </si>
  <si>
    <t>040000178173</t>
  </si>
  <si>
    <t>KHI/HO/D/HLGRP HEALTH/E/26074/07/2024</t>
  </si>
  <si>
    <t>050000765221</t>
  </si>
  <si>
    <t>LHR/LHR/D/FR/ND/E/10312/07/2024</t>
  </si>
  <si>
    <t>050000765642</t>
  </si>
  <si>
    <t>KHI/HO/D/MO/PD COMP/E/43333/07/2024</t>
  </si>
  <si>
    <t>050000761973</t>
  </si>
  <si>
    <t>KHI/HO/D/MO/PC COMP/C/22143/07/2024</t>
  </si>
  <si>
    <t>020000045606</t>
  </si>
  <si>
    <t>KHI/HO/D/MO/PD COMP/E/43548/07/2024</t>
  </si>
  <si>
    <t>050000766676</t>
  </si>
  <si>
    <t>KHI/HO/D/MO/MC COMP/P/92954/07/2024</t>
  </si>
  <si>
    <t>040000178690</t>
  </si>
  <si>
    <t>MUL/MUL/F/MR/INLAND TRANSIT/E/3583/08/2024</t>
  </si>
  <si>
    <t>050000776449</t>
  </si>
  <si>
    <t>KHI/AR/AR/D/MO/MC TTT/E/42482/07/2024</t>
  </si>
  <si>
    <t>050000758890</t>
  </si>
  <si>
    <t>KHI/HO/D/MO/PC COMP/C/93602/108/07/2024</t>
  </si>
  <si>
    <t>070000163106</t>
  </si>
  <si>
    <t>KHI/HO/D/MO/PC COMP/C/93602/109/07/2024</t>
  </si>
  <si>
    <t>070000163107</t>
  </si>
  <si>
    <t>KHI/HO/D/MO/PC COMP/C/93602/111/07/2024</t>
  </si>
  <si>
    <t>070000163109</t>
  </si>
  <si>
    <t>KHI/HO/D/MO/PC COMP/C/93602/112/07/2024</t>
  </si>
  <si>
    <t>070000163110</t>
  </si>
  <si>
    <t>KHI/HO/D/MO/PC COMP/C/93602/113/07/2024</t>
  </si>
  <si>
    <t>070000163111</t>
  </si>
  <si>
    <t>KHI/HO/D/MO/PC COMP/C/93602/114/07/2024</t>
  </si>
  <si>
    <t>070000163112</t>
  </si>
  <si>
    <t>KHI/HO/D/MO/PC COMP/C/93602/115/07/2024</t>
  </si>
  <si>
    <t>070000163113</t>
  </si>
  <si>
    <t>KHI/HO/D/MO/PC COMP/C/22255/07/2024</t>
  </si>
  <si>
    <t>020000045751</t>
  </si>
  <si>
    <t>KHI/HO/D/MO/PC COMP/C/93457/47/07/2024</t>
  </si>
  <si>
    <t>070000162496</t>
  </si>
  <si>
    <t>KHI/HO/D/MO/PC COMP/C/93457/52/07/2024</t>
  </si>
  <si>
    <t>070000162501</t>
  </si>
  <si>
    <t>KHI/HO/D/MR/IMPORTS/C/20068/07/2024</t>
  </si>
  <si>
    <t>070000162632</t>
  </si>
  <si>
    <t>KHI/HO/D/MR/IMPORTS/P/43063/07/2024</t>
  </si>
  <si>
    <t>040000179368</t>
  </si>
  <si>
    <t>KHI/HO/D/MO/PC COMP/E/43995/07/2024</t>
  </si>
  <si>
    <t>050000769664</t>
  </si>
  <si>
    <t>KHI/HO/D/MR/IMPORTS/P/43065/07/2024</t>
  </si>
  <si>
    <t>040000179372</t>
  </si>
  <si>
    <t>KHI/HO/D/MO/PD COMP/E/43117/07/2024</t>
  </si>
  <si>
    <t>050000761142</t>
  </si>
  <si>
    <t>KHI/HO/D/MO/PD COMP/E/43118/07/2024</t>
  </si>
  <si>
    <t>050000761143</t>
  </si>
  <si>
    <t>KHI/HO/D/MO/PD COMP/E/43119/07/2024</t>
  </si>
  <si>
    <t>050000761144</t>
  </si>
  <si>
    <t>KHI/HO/D/MO/PD COMP/E/43120/07/2024</t>
  </si>
  <si>
    <t>050000761145</t>
  </si>
  <si>
    <t>KHI/HO/D/MO/PD COMP/E/43122/07/2024</t>
  </si>
  <si>
    <t>050000761147</t>
  </si>
  <si>
    <t>LHR/LHR/D/FR/ND/E/10383/08/2024</t>
  </si>
  <si>
    <t>050000773840</t>
  </si>
  <si>
    <t>KHI/HO/D/MO/PD COMP/E/43160/07/2024</t>
  </si>
  <si>
    <t>050000761211</t>
  </si>
  <si>
    <t>KHI/HO/D/MO/PD COMP/E/43162/07/2024</t>
  </si>
  <si>
    <t>050000761213</t>
  </si>
  <si>
    <t>KHI/HO/D/MO/PD COMP/P/92221/07/2024</t>
  </si>
  <si>
    <t>040000177657</t>
  </si>
  <si>
    <t>KHI/HO/D/HLGRP HEALTH/E/25996/07/2024</t>
  </si>
  <si>
    <t>050000761221</t>
  </si>
  <si>
    <t>KHI/HO/D/HLGRP HEALTH/E/25997/07/2024</t>
  </si>
  <si>
    <t>050000761222</t>
  </si>
  <si>
    <t>KHI/AR/AR/D/MO/MC TTT/P/92222/07/2024</t>
  </si>
  <si>
    <t>040000177660</t>
  </si>
  <si>
    <t>KHI/HO/D/MO/PC COMP/P/92229/07/2024</t>
  </si>
  <si>
    <t>040000177672</t>
  </si>
  <si>
    <t>KHI/HO/D/HLGRP HEALTH/E/26003/07/2024</t>
  </si>
  <si>
    <t>050000761229</t>
  </si>
  <si>
    <t>KHI/HO/D/MO/PC COMP/E/43168/07/2024</t>
  </si>
  <si>
    <t>050000761231</t>
  </si>
  <si>
    <t>LHR/LHR/D/MO/PC COMP/P/92557/07/2024</t>
  </si>
  <si>
    <t>040000178194</t>
  </si>
  <si>
    <t>KHI/HO/D/MO/PD COMP/E/43539/07/2024</t>
  </si>
  <si>
    <t>050000766667</t>
  </si>
  <si>
    <t>KHI/HO/D/MO/PC TPP/C/22382/07/2024</t>
  </si>
  <si>
    <t>020000045902</t>
  </si>
  <si>
    <t>LHR/LHR/D/MO/PC TPP/P/93688/07/2024</t>
  </si>
  <si>
    <t>040000179598</t>
  </si>
  <si>
    <t>KHI/HO/D/MI/MP/R/3096/07/2024</t>
  </si>
  <si>
    <t>080000164485</t>
  </si>
  <si>
    <t>KHI/HO/D/MO/PC TPP/C/22388/07/2024</t>
  </si>
  <si>
    <t>020000045908</t>
  </si>
  <si>
    <t>KHI/AR/AR/D/MO/MC TTT/P/93698/07/2024</t>
  </si>
  <si>
    <t>040000179609</t>
  </si>
  <si>
    <t>KHI/HO/D/MO/PC COMP/C/92132/11/07/2024</t>
  </si>
  <si>
    <t>070000162972</t>
  </si>
  <si>
    <t>KHI/HO/D/MO/PC COMP/E/44096/07/2024</t>
  </si>
  <si>
    <t>050000770488</t>
  </si>
  <si>
    <t>KHI/HO/D/MO/MC COMP/P/93718/07/2024</t>
  </si>
  <si>
    <t>040000179638</t>
  </si>
  <si>
    <t>MUL/MUL/F/MR/IMPORTS/P/42969/07/2024</t>
  </si>
  <si>
    <t>040000177990</t>
  </si>
  <si>
    <t>KHI/HO/D/HLGRP HEALTH/P/3237/07/2024</t>
  </si>
  <si>
    <t>040000178001</t>
  </si>
  <si>
    <t>KHI/HO/D/MO/PD COMP/E/43142/07/2024</t>
  </si>
  <si>
    <t>050000761193</t>
  </si>
  <si>
    <t>KHI/HO/D/MO/PD COMP/E/43143/07/2024</t>
  </si>
  <si>
    <t>050000761194</t>
  </si>
  <si>
    <t>KHI/HO/D/MO/PD COMP/E/43144/07/2024</t>
  </si>
  <si>
    <t>050000761195</t>
  </si>
  <si>
    <t>KHI/HO/D/MO/PD COMP/E/43145/07/2024</t>
  </si>
  <si>
    <t>050000761196</t>
  </si>
  <si>
    <t>KHI/HO/D/MO/PD COMP/E/43146/07/2024</t>
  </si>
  <si>
    <t>050000761197</t>
  </si>
  <si>
    <t>KHI/HO/D/MO/PD COMP/E/43147/07/2024</t>
  </si>
  <si>
    <t>050000761198</t>
  </si>
  <si>
    <t>KHI/HO/D/MO/PD COMP/E/43149/07/2024</t>
  </si>
  <si>
    <t>050000761200</t>
  </si>
  <si>
    <t>KHI/HO/D/MO/PD COMP/E/43152/07/2024</t>
  </si>
  <si>
    <t>050000761203</t>
  </si>
  <si>
    <t>KHI/HO/D/MO/PD COMP/E/43154/07/2024</t>
  </si>
  <si>
    <t>050000761205</t>
  </si>
  <si>
    <t>KHI/HO/D/HLGRP HEALTH/E/26004/07/2024</t>
  </si>
  <si>
    <t>050000761234</t>
  </si>
  <si>
    <t>KHI/HO/D/MO/PC COMP/E/43173/07/2024</t>
  </si>
  <si>
    <t>050000761237</t>
  </si>
  <si>
    <t>KHI/HO/D/MO/PC COMP/E/43174/07/2024</t>
  </si>
  <si>
    <t>050000761238</t>
  </si>
  <si>
    <t>KHI/AR/AR/D/MO/MC TTT/P/92234/07/2024</t>
  </si>
  <si>
    <t>040000177685</t>
  </si>
  <si>
    <t>KHI/HO/D/MO/PC COMP/P/92241/07/2024</t>
  </si>
  <si>
    <t>040000177696</t>
  </si>
  <si>
    <t>KHI/HO/D/MO/PC COMP/P/92275/07/2024</t>
  </si>
  <si>
    <t>040000177772</t>
  </si>
  <si>
    <t>KHI/HO/D/MO/MC COMP/P/93285/07/2024</t>
  </si>
  <si>
    <t>040000179094</t>
  </si>
  <si>
    <t>KHI/HO/D/MO/MC COMP/P/93302/07/2024</t>
  </si>
  <si>
    <t>040000179111</t>
  </si>
  <si>
    <t>KHI/AR/AR/D/MO/MC TTT/C/22235/07/2024</t>
  </si>
  <si>
    <t>020000045727</t>
  </si>
  <si>
    <t>KHI/AR/AR/D/MO/MC TTT/E/43946/07/2024</t>
  </si>
  <si>
    <t>050000769458</t>
  </si>
  <si>
    <t>KHI/AR/AR/D/MO/MC TTT/E/43947/07/2024</t>
  </si>
  <si>
    <t>050000769459</t>
  </si>
  <si>
    <t>KHI/HO/D/MR/IMPORTS/C/23043/07/2024</t>
  </si>
  <si>
    <t>020000045728</t>
  </si>
  <si>
    <t>KHI/HO/D/MO/PC COMP/R/74448/07/2024</t>
  </si>
  <si>
    <t>080000163672</t>
  </si>
  <si>
    <t>KHI/HO/D/MO/MC COMP/R/74502/07/2024</t>
  </si>
  <si>
    <t>080000163705</t>
  </si>
  <si>
    <t>KHI/HO/D/MO/PC COMP/R/85810/3/07/2024</t>
  </si>
  <si>
    <t>080000164730</t>
  </si>
  <si>
    <t>KHI/HO/D/MO/PC COMP/R/85810/2/07/2024</t>
  </si>
  <si>
    <t>080000164729</t>
  </si>
  <si>
    <t>KHI/HO/F/MR/IMPORTS/C/20129/07/2024</t>
  </si>
  <si>
    <t>070000163457</t>
  </si>
  <si>
    <t>KHI/HO/F/MR/IMPORTS/P/43094/07/2024</t>
  </si>
  <si>
    <t>040000179812</t>
  </si>
  <si>
    <t>KHI/HO/D/MO/PD COMP/E/43330/07/2024</t>
  </si>
  <si>
    <t>050000761970</t>
  </si>
  <si>
    <t>KHI/HO/D/MO/PD COMP/E/43334/07/2024</t>
  </si>
  <si>
    <t>050000761974</t>
  </si>
  <si>
    <t>KHI/HO/D/MO/PD COMP/E/43336/07/2024</t>
  </si>
  <si>
    <t>050000761976</t>
  </si>
  <si>
    <t>KHI/HO/D/MO/PD COMP/E/43339/07/2024</t>
  </si>
  <si>
    <t>050000761979</t>
  </si>
  <si>
    <t>KHI/HO/D/MO/PD COMP/E/43535/07/2024</t>
  </si>
  <si>
    <t>050000766663</t>
  </si>
  <si>
    <t>KHI/HO/D/MO/PD COMP/E/43549/07/2024</t>
  </si>
  <si>
    <t>050000766677</t>
  </si>
  <si>
    <t>KHI/HO/D/MO/PD COMP/E/43552/07/2024</t>
  </si>
  <si>
    <t>050000766680</t>
  </si>
  <si>
    <t>KHI/HO/D/MO/PC COMP/C/93577/2/07/2024</t>
  </si>
  <si>
    <t>070000162654</t>
  </si>
  <si>
    <t>KHI/HO/D/MO/PC COMP/C/93577/3/07/2024</t>
  </si>
  <si>
    <t>070000162655</t>
  </si>
  <si>
    <t>KHI/HO/D/MO/PC COMP/C/93577/4/07/2024</t>
  </si>
  <si>
    <t>070000162656</t>
  </si>
  <si>
    <t>KHI/HO/D/MO/PC COMP/C/93577/6/07/2024</t>
  </si>
  <si>
    <t>070000162658</t>
  </si>
  <si>
    <t>KHI/HO/D/MO/PC COMP/C/93577/7/07/2024</t>
  </si>
  <si>
    <t>070000162659</t>
  </si>
  <si>
    <t>KHI/HO/D/MO/PC COMP/C/93577/16/07/2024</t>
  </si>
  <si>
    <t>070000162668</t>
  </si>
  <si>
    <t>KHI/HO/D/MO/PC COMP/C/93577/8/07/2024</t>
  </si>
  <si>
    <t>070000162660</t>
  </si>
  <si>
    <t>KHI/HO/D/MO/PC COMP/C/93577/9/07/2024</t>
  </si>
  <si>
    <t>070000162661</t>
  </si>
  <si>
    <t>KHI/HO/D/MO/PC COMP/C/93577/12/07/2024</t>
  </si>
  <si>
    <t>070000162664</t>
  </si>
  <si>
    <t>KHI/HO/D/MO/PC COMP/C/93577/13/07/2024</t>
  </si>
  <si>
    <t>070000162665</t>
  </si>
  <si>
    <t>KHI/HO/D/MO/PC COMP/C/93577/14/07/2024</t>
  </si>
  <si>
    <t>070000162666</t>
  </si>
  <si>
    <t>KHI/HO/D/MO/PC COMP/C/93577/15/07/2024</t>
  </si>
  <si>
    <t>070000162667</t>
  </si>
  <si>
    <t>KHI/HO/D/MO/PC COMP/C/93577/18/07/2024</t>
  </si>
  <si>
    <t>070000162670</t>
  </si>
  <si>
    <t>KHI/HO/D/MO/PC COMP/C/93577/19/07/2024</t>
  </si>
  <si>
    <t>070000162671</t>
  </si>
  <si>
    <t>KHI/HO/D/MO/PC COMP/C/93577/20/07/2024</t>
  </si>
  <si>
    <t>070000162672</t>
  </si>
  <si>
    <t>KHI/HO/D/MO/PC COMP/C/93577/21/07/2024</t>
  </si>
  <si>
    <t>070000162673</t>
  </si>
  <si>
    <t>LHR/LHR/F/MO/PC COMP/P/92309/07/2024</t>
  </si>
  <si>
    <t>040000177853</t>
  </si>
  <si>
    <t>LHR/LHR/D/MO/PC TPP/E/43262/07/2024</t>
  </si>
  <si>
    <t>050000761599</t>
  </si>
  <si>
    <t>KHI/HO/D/MO/PD COMP/E/43542/07/2024</t>
  </si>
  <si>
    <t>050000766670</t>
  </si>
  <si>
    <t>KHI/HO/D/MO/PD COMP/E/43543/07/2024</t>
  </si>
  <si>
    <t>050000766671</t>
  </si>
  <si>
    <t>KHI/HO/D/MO/PD COMP/E/43544/07/2024</t>
  </si>
  <si>
    <t>050000766672</t>
  </si>
  <si>
    <t>KHI/HO/D/MO/PD COMP/E/43545/07/2024</t>
  </si>
  <si>
    <t>050000766673</t>
  </si>
  <si>
    <t>KHI/HO/D/MO/PD COMP/E/43547/07/2024</t>
  </si>
  <si>
    <t>050000766675</t>
  </si>
  <si>
    <t>KHI/HO/D/MO/PD COMP/E/43541/07/2024</t>
  </si>
  <si>
    <t>050000766669</t>
  </si>
  <si>
    <t>KHI/HO/D/MO/PD COMP/E/43553/07/2024</t>
  </si>
  <si>
    <t>050000766681</t>
  </si>
  <si>
    <t>KHI/HO/D/MO/PD COMP/E/43555/07/2024</t>
  </si>
  <si>
    <t>050000766683</t>
  </si>
  <si>
    <t>KHI/HO/D/MO/PC COMP/P/92799/07/2024</t>
  </si>
  <si>
    <t>040000178502</t>
  </si>
  <si>
    <t>KHI/HO/D/MR/EXPORTS/P/43016/07/2024</t>
  </si>
  <si>
    <t>040000178511</t>
  </si>
  <si>
    <t>KHI/HO/D/MO/PC COMP/C/92394/13/07/2024</t>
  </si>
  <si>
    <t>070000162291</t>
  </si>
  <si>
    <t>KHI/HO/D/MO/PC TPP/C/21944/07/2024</t>
  </si>
  <si>
    <t>020000045355</t>
  </si>
  <si>
    <t>KHI/HO/F/MI/CYBR/E/2977/07/2024</t>
  </si>
  <si>
    <t>050000766855</t>
  </si>
  <si>
    <t>KHI/HO/D/MO/PC COMP/C/92394/14/07/2024</t>
  </si>
  <si>
    <t>070000162298</t>
  </si>
  <si>
    <t>070000162301</t>
  </si>
  <si>
    <t>KHI/HO/D/MO/PC COMP/E/43568/07/2024</t>
  </si>
  <si>
    <t>050000766859</t>
  </si>
  <si>
    <t>KHI/HO/D/MO/PC COMP/E/43612/07/2024</t>
  </si>
  <si>
    <t>050000766917</t>
  </si>
  <si>
    <t>KHI/HO/D/MO/PC TPP/E/43613/07/2024</t>
  </si>
  <si>
    <t>050000766918</t>
  </si>
  <si>
    <t>KHI/HO/D/FR/ND/P/22639/07/2024</t>
  </si>
  <si>
    <t>040000178002</t>
  </si>
  <si>
    <t>KHI/HO/D/MO/PC COMP/P/92428/07/2024</t>
  </si>
  <si>
    <t>040000178030</t>
  </si>
  <si>
    <t>KHI/HO/D/MO/MC COMP/P/92433/07/2024</t>
  </si>
  <si>
    <t>040000178035</t>
  </si>
  <si>
    <t>KHI/HO/D/MO/MC COMP/P/92436/07/2024</t>
  </si>
  <si>
    <t>040000178039</t>
  </si>
  <si>
    <t>KHI/HO/D/MO/MC COMP/P/92437/07/2024</t>
  </si>
  <si>
    <t>040000178040</t>
  </si>
  <si>
    <t>KHI/HO/D/MO/PC COMP/C/93602/199/07/2024</t>
  </si>
  <si>
    <t>070000163198</t>
  </si>
  <si>
    <t>KHI/HO/D/FR/ND/R/19937/07/2024</t>
  </si>
  <si>
    <t>080000164512</t>
  </si>
  <si>
    <t>KHI/AR/AR/D/MO/MC TTT/P/92176/07/2024</t>
  </si>
  <si>
    <t>040000177593</t>
  </si>
  <si>
    <t>LHR/LHR/D/MO/PC TPP/P/92197/07/2024</t>
  </si>
  <si>
    <t>040000177628</t>
  </si>
  <si>
    <t>KHI/HO/D/HLGRP HEALTH/E/25988/07/2024</t>
  </si>
  <si>
    <t>050000761175</t>
  </si>
  <si>
    <t>KHI/HO/D/MO/PC COMP/C/21911/07/2024</t>
  </si>
  <si>
    <t>020000045315</t>
  </si>
  <si>
    <t>KHI/HO/D/MO/PD COMP/E/43132/07/2024</t>
  </si>
  <si>
    <t>050000761183</t>
  </si>
  <si>
    <t>KHI/HO/D/MO/PD COMP/E/43134/07/2024</t>
  </si>
  <si>
    <t>050000761185</t>
  </si>
  <si>
    <t>KHI/HO/D/MO/PD COMP/E/43135/07/2024</t>
  </si>
  <si>
    <t>050000761186</t>
  </si>
  <si>
    <t>KHI/HO/D/MO/PD COMP/E/43137/07/2024</t>
  </si>
  <si>
    <t>050000761188</t>
  </si>
  <si>
    <t>KHI/HO/D/MO/PD COMP/E/43155/07/2024</t>
  </si>
  <si>
    <t>050000761206</t>
  </si>
  <si>
    <t>KHI/HO/D/MO/PD COMP/E/43157/07/2024</t>
  </si>
  <si>
    <t>050000761208</t>
  </si>
  <si>
    <t>KHI/HO/D/MO/PD COMP/E/43159/07/2024</t>
  </si>
  <si>
    <t>050000761210</t>
  </si>
  <si>
    <t>KHI/HO/D/MO/PC COMP/P/93217/07/2024</t>
  </si>
  <si>
    <t>040000179003</t>
  </si>
  <si>
    <t>KHI/HO/D/MO/PC COMP/P/93239/07/2024</t>
  </si>
  <si>
    <t>040000179036</t>
  </si>
  <si>
    <t>KHI/HO/D/MO/MC COMP/P/93242/07/2024</t>
  </si>
  <si>
    <t>040000179039</t>
  </si>
  <si>
    <t>KHI/AR/AR/D/MO/MC TTT/C/22211/07/2024</t>
  </si>
  <si>
    <t>020000045697</t>
  </si>
  <si>
    <t>KHI/AR/AR/D/MO/MC TTT/C/22212/07/2024</t>
  </si>
  <si>
    <t>020000045698</t>
  </si>
  <si>
    <t>KHI/AR/AR/D/MO/MC COMP/C/22213/07/2024</t>
  </si>
  <si>
    <t>020000045699</t>
  </si>
  <si>
    <t>KHI/HO/D/HLGRP HEALTH/Q/8524/07/2024</t>
  </si>
  <si>
    <t>010000012058</t>
  </si>
  <si>
    <t>FSD/FSD/F/EG/BPV/P/1236/07/2024</t>
  </si>
  <si>
    <t>040000179435</t>
  </si>
  <si>
    <t>KHI/HO/D/HLGRP HEALTH/E/26242/07/2024</t>
  </si>
  <si>
    <t>050000770282</t>
  </si>
  <si>
    <t>KHI/HO/D/MO/PC COMP/C/93577/5/07/2024</t>
  </si>
  <si>
    <t>070000162657</t>
  </si>
  <si>
    <t>KHI/HO/D/MO/PC COMP/C/93577/11/07/2024</t>
  </si>
  <si>
    <t>070000162663</t>
  </si>
  <si>
    <t>KHI/HO/D/MO/PC COMP/C/93577/17/07/2024</t>
  </si>
  <si>
    <t>070000162669</t>
  </si>
  <si>
    <t>KHI/HO/D/MO/PC COMP/C/93577/23/07/2024</t>
  </si>
  <si>
    <t>070000162675</t>
  </si>
  <si>
    <t>KHI/HO/D/MO/PC COMP/C/93577/30/07/2024</t>
  </si>
  <si>
    <t>070000162682</t>
  </si>
  <si>
    <t>KHI/HO/D/MO/PC COMP/C/93577/36/07/2024</t>
  </si>
  <si>
    <t>070000162688</t>
  </si>
  <si>
    <t>KHI/HO/D/MO/PC COMP/C/93577/39/07/2024</t>
  </si>
  <si>
    <t>070000162691</t>
  </si>
  <si>
    <t>LHR/LHR/D/MO/PC TPP/E/43242/07/2024</t>
  </si>
  <si>
    <t>050000761577</t>
  </si>
  <si>
    <t>LHR/LHR/D/MO/PC TPP/E/43244/07/2024</t>
  </si>
  <si>
    <t>050000761579</t>
  </si>
  <si>
    <t>LHR/LHR/D/MO/PC TPP/E/43246/07/2024</t>
  </si>
  <si>
    <t>050000761582</t>
  </si>
  <si>
    <t>LHR/LHR/D/MO/PC TPP/E/43249/07/2024</t>
  </si>
  <si>
    <t>050000761585</t>
  </si>
  <si>
    <t>LHR/LHR/D/MO/PC TPP/E/43252/07/2024</t>
  </si>
  <si>
    <t>050000761588</t>
  </si>
  <si>
    <t>LHR/LHR/D/MO/PC TPP/E/43255/07/2024</t>
  </si>
  <si>
    <t>050000761591</t>
  </si>
  <si>
    <t>KHI/HO/D/MO/PD COMP/E/43554/07/2024</t>
  </si>
  <si>
    <t>050000766682</t>
  </si>
  <si>
    <t>KHI/HO/D/MO/PD COMP/E/43556/07/2024</t>
  </si>
  <si>
    <t>050000766684</t>
  </si>
  <si>
    <t>KHI/HO/D/MO/PC COMP/R/72982/07/2024</t>
  </si>
  <si>
    <t>080000164486</t>
  </si>
  <si>
    <t>KHI/HO/D/MO/PC COMP/R/72985/07/2024</t>
  </si>
  <si>
    <t>080000164492</t>
  </si>
  <si>
    <t>KHI/HO/D/MR/IMPORTS/C/19994/07/2024</t>
  </si>
  <si>
    <t>070000162122</t>
  </si>
  <si>
    <t>KHI/HO/D/MR/IMPORTS/C/20011/07/2024</t>
  </si>
  <si>
    <t>070000162188</t>
  </si>
  <si>
    <t>KHI/HO/D/MO/PC COMP/C/93457/11/07/2024</t>
  </si>
  <si>
    <t>070000162455</t>
  </si>
  <si>
    <t>KHI/HO/D/MO/PC COMP/C/93457/12/07/2024</t>
  </si>
  <si>
    <t>070000162456</t>
  </si>
  <si>
    <t>KHI/HO/D/MO/PC COMP/C/93457/13/07/2024</t>
  </si>
  <si>
    <t>070000162457</t>
  </si>
  <si>
    <t>KHI/HO/D/MO/PC COMP/C/93457/15/07/2024</t>
  </si>
  <si>
    <t>070000162459</t>
  </si>
  <si>
    <t>KHI/HO/D/MO/PC COMP/C/93457/2/07/2024</t>
  </si>
  <si>
    <t>070000162443</t>
  </si>
  <si>
    <t>LHR/LHR/D/MO/PC TPP/E/43253/07/2024</t>
  </si>
  <si>
    <t>050000761589</t>
  </si>
  <si>
    <t>KHI/HO/D/MO/PC COMP/E/43785/07/2024</t>
  </si>
  <si>
    <t>050000767861</t>
  </si>
  <si>
    <t>KHI/HO/D/MO/PC COMP/C/94305/2/07/2024</t>
  </si>
  <si>
    <t>070000163489</t>
  </si>
  <si>
    <t>KHI/HO/D/MO/MC COMP/P/92723/07/2024</t>
  </si>
  <si>
    <t>040000178412</t>
  </si>
  <si>
    <t>LHR/LHR/D/MO/PC TPP/C/22586/07/2024</t>
  </si>
  <si>
    <t>020000046141</t>
  </si>
  <si>
    <t>KHI/HO/F/MR/IMPORTS/C/20143/07/2024</t>
  </si>
  <si>
    <t>070000163503</t>
  </si>
  <si>
    <t>KHI/HO/D/MO/PC COMP/P/92132/07/2024</t>
  </si>
  <si>
    <t>040000177540</t>
  </si>
  <si>
    <t>KHI/HO/D/MO/PC COMP/C/92394/55/07/2024</t>
  </si>
  <si>
    <t>070000163518</t>
  </si>
  <si>
    <t>KHI/HO/D/MO/PC COMP/C/92394/56/07/2024</t>
  </si>
  <si>
    <t>070000163519</t>
  </si>
  <si>
    <t>KHI/HO/D/MO/PC COMP/C/92199/39/07/2024</t>
  </si>
  <si>
    <t>070000163520</t>
  </si>
  <si>
    <t>KHI/HO/D/MO/PC COMP/C/92394/60/07/2024</t>
  </si>
  <si>
    <t>070000163527</t>
  </si>
  <si>
    <t>KHI/HO/D/MO/PD COMP/P/92396/07/2024</t>
  </si>
  <si>
    <t>040000177989</t>
  </si>
  <si>
    <t>KHI/HO/D/MO/PC COMP/C/93577/24/07/2024</t>
  </si>
  <si>
    <t>070000162676</t>
  </si>
  <si>
    <t>KHI/HO/D/MO/PC COMP/C/93577/25/07/2024</t>
  </si>
  <si>
    <t>070000162677</t>
  </si>
  <si>
    <t>KHI/HO/D/MO/PC COMP/C/93577/26/07/2024</t>
  </si>
  <si>
    <t>070000162678</t>
  </si>
  <si>
    <t>KHI/HO/D/MO/PC COMP/C/93577/27/07/2024</t>
  </si>
  <si>
    <t>070000162679</t>
  </si>
  <si>
    <t>KHI/HO/D/MO/PC COMP/C/93577/28/07/2024</t>
  </si>
  <si>
    <t>070000162680</t>
  </si>
  <si>
    <t>KHI/HO/D/MO/PC COMP/C/93577/29/07/2024</t>
  </si>
  <si>
    <t>070000162681</t>
  </si>
  <si>
    <t>KHI/HO/D/MO/PC COMP/C/93577/32/07/2024</t>
  </si>
  <si>
    <t>070000162684</t>
  </si>
  <si>
    <t>KHI/HO/D/MO/PC COMP/C/93577/33/07/2024</t>
  </si>
  <si>
    <t>070000162685</t>
  </si>
  <si>
    <t>KHI/HO/D/MO/PC COMP/C/93577/34/07/2024</t>
  </si>
  <si>
    <t>070000162686</t>
  </si>
  <si>
    <t>KHI/HO/D/MO/PC COMP/C/93577/35/07/2024</t>
  </si>
  <si>
    <t>070000162687</t>
  </si>
  <si>
    <t>KHI/HO/D/MO/PC COMP/C/93577/37/07/2024</t>
  </si>
  <si>
    <t>070000162689</t>
  </si>
  <si>
    <t>KHI/HO/D/MO/PC COMP/R/72982/3/07/2024</t>
  </si>
  <si>
    <t>080000164489</t>
  </si>
  <si>
    <t>KHI/HO/D/MO/PC COMP/R/72982/4/07/2024</t>
  </si>
  <si>
    <t>080000164490</t>
  </si>
  <si>
    <t>KHI/HO/D/MO/PC COMP/R/72982/5/07/2024</t>
  </si>
  <si>
    <t>080000164491</t>
  </si>
  <si>
    <t>KHI/HO/D/MO/PC COMP/C/93577/38/07/2024</t>
  </si>
  <si>
    <t>070000162690</t>
  </si>
  <si>
    <t>KHI/HO/D/MO/PD COMP/E/44104/07/2024</t>
  </si>
  <si>
    <t>050000770516</t>
  </si>
  <si>
    <t>KHI/HO/D/MO/PC COMP/R/72986/07/2024</t>
  </si>
  <si>
    <t>080000164494</t>
  </si>
  <si>
    <t>KHI/HO/D/MO/PC TPP/E/43614/07/2024</t>
  </si>
  <si>
    <t>050000766919</t>
  </si>
  <si>
    <t>LHR/LHR/F/FR/ND/E/10342/07/2024</t>
  </si>
  <si>
    <t>050000766920</t>
  </si>
  <si>
    <t>KHI/HO/D/MO/PC COMP/C/93577/62/07/2024</t>
  </si>
  <si>
    <t>070000162714</t>
  </si>
  <si>
    <t>KHI/HO/D/MO/PC COMP/C/93577/63/07/2024</t>
  </si>
  <si>
    <t>070000162715</t>
  </si>
  <si>
    <t>KHI/HO/D/MO/PC COMP/C/93577/64/07/2024</t>
  </si>
  <si>
    <t>070000162716</t>
  </si>
  <si>
    <t>KHI/HO/D/MO/PC COMP/C/93577/66/07/2024</t>
  </si>
  <si>
    <t>070000162718</t>
  </si>
  <si>
    <t>KHI/HO/D/MO/PC COMP/C/93577/67/07/2024</t>
  </si>
  <si>
    <t>070000162719</t>
  </si>
  <si>
    <t>KHI/HO/D/MO/PC COMP/C/93577/68/07/2024</t>
  </si>
  <si>
    <t>070000162720</t>
  </si>
  <si>
    <t>KHI/HO/D/MO/PC COMP/C/93577/69/07/2024</t>
  </si>
  <si>
    <t>070000162721</t>
  </si>
  <si>
    <t>KHI/HO/D/MO/PC COMP/C/93577/72/07/2024</t>
  </si>
  <si>
    <t>070000162724</t>
  </si>
  <si>
    <t>KHI/HO/D/MO/PC COMP/C/93577/73/07/2024</t>
  </si>
  <si>
    <t>070000162725</t>
  </si>
  <si>
    <t>KHI/HO/D/MO/PC COMP/C/93577/74/07/2024</t>
  </si>
  <si>
    <t>070000162726</t>
  </si>
  <si>
    <t>KHI/HO/D/MO/PC COMP/C/93577/75/07/2024</t>
  </si>
  <si>
    <t>070000162727</t>
  </si>
  <si>
    <t>KHI/HO/D/MO/PC COMP/C/93577/77/07/2024</t>
  </si>
  <si>
    <t>070000162729</t>
  </si>
  <si>
    <t>KHI/HO/D/MO/PC COMP/C/93577/78/07/2024</t>
  </si>
  <si>
    <t>070000162730</t>
  </si>
  <si>
    <t>KHI/HO/D/MO/PC COMP/C/93577/79/07/2024</t>
  </si>
  <si>
    <t>070000162731</t>
  </si>
  <si>
    <t>KHI/HO/D/MO/PC COMP/E/43621/07/2024</t>
  </si>
  <si>
    <t>050000766929</t>
  </si>
  <si>
    <t>KHI/HO/D/MO/PC COMP/E/43623/07/2024</t>
  </si>
  <si>
    <t>050000766931</t>
  </si>
  <si>
    <t>KHI/HO/D/FR/ND/R/19939/07/2024</t>
  </si>
  <si>
    <t>080000164513</t>
  </si>
  <si>
    <t>KHI/HO/D/MO/PD COMP/E/44159/07/2024</t>
  </si>
  <si>
    <t>050000770615</t>
  </si>
  <si>
    <t>KHI/HO/D/MO/PD COMP/E/44160/07/2024</t>
  </si>
  <si>
    <t>050000770616</t>
  </si>
  <si>
    <t>KHI/HO/D/MO/PD COMP/E/44162/07/2024</t>
  </si>
  <si>
    <t>050000770618</t>
  </si>
  <si>
    <t>KHI/HO/D/MO/PD COMP/E/44163/07/2024</t>
  </si>
  <si>
    <t>050000770619</t>
  </si>
  <si>
    <t>KHI/HO/D/MO/MC COMP/P/94043/07/2024</t>
  </si>
  <si>
    <t>040000180015</t>
  </si>
  <si>
    <t>KHI/HO/D/MO/MC COMP/P/94229/07/2024</t>
  </si>
  <si>
    <t>040000180258</t>
  </si>
  <si>
    <t>KHI/HO/D/MO/MC COMP/P/94232/07/2024</t>
  </si>
  <si>
    <t>040000180262</t>
  </si>
  <si>
    <t>KHI/HO/D/MO/PD COMP/E/43139/07/2024</t>
  </si>
  <si>
    <t>050000761190</t>
  </si>
  <si>
    <t>KHI/HO/D/MO/PC COMP/P/93106/07/2024</t>
  </si>
  <si>
    <t>040000178866</t>
  </si>
  <si>
    <t>LHR/LHR/D/MO/PC COMP/E/43794/07/2024</t>
  </si>
  <si>
    <t>050000768061</t>
  </si>
  <si>
    <t>KHI/HO/D/MR/IMPORTS/C/23022/07/2024</t>
  </si>
  <si>
    <t>020000045645</t>
  </si>
  <si>
    <t>KHI/HO/D/MO/PC COMP/E/43796/07/2024</t>
  </si>
  <si>
    <t>050000768063</t>
  </si>
  <si>
    <t>KHI/HO/D/MO/PC TPP/E/43743/07/2024</t>
  </si>
  <si>
    <t>050000767571</t>
  </si>
  <si>
    <t>KHI/HO/D/MO/MC COMP/P/93149/07/2024</t>
  </si>
  <si>
    <t>040000178920</t>
  </si>
  <si>
    <t>KHI/HO/D/MO/MC COMP/P/93152/07/2024</t>
  </si>
  <si>
    <t>040000178924</t>
  </si>
  <si>
    <t>KHI/HO/D/MO/MC COMP/P/93168/07/2024</t>
  </si>
  <si>
    <t>040000178947</t>
  </si>
  <si>
    <t>KHI/HO/D/MI/CT/P/4586/07/2024</t>
  </si>
  <si>
    <t>040000179056</t>
  </si>
  <si>
    <t>KHI/HO/D/MO/MC COMP/P/93284/07/2024</t>
  </si>
  <si>
    <t>040000179093</t>
  </si>
  <si>
    <t>KHI/HO/D/MO/PC TPP/E/43709/07/2024</t>
  </si>
  <si>
    <t>050000767537</t>
  </si>
  <si>
    <t>KHI/HO/D/MO/PC COMP/C/93457/8/07/2024</t>
  </si>
  <si>
    <t>070000162451</t>
  </si>
  <si>
    <t>KHI/HO/D/MO/PC COMP/C/93457/43/07/2024</t>
  </si>
  <si>
    <t>070000162491</t>
  </si>
  <si>
    <t>KHI/HO/D/MO/PC COMP/C/93457/45/07/2024</t>
  </si>
  <si>
    <t>070000162494</t>
  </si>
  <si>
    <t>KHI/HO/D/MO/PC COMP/C/93457/46/07/2024</t>
  </si>
  <si>
    <t>070000162495</t>
  </si>
  <si>
    <t>KHI/HO/D/MO/PC COMP/C/93457/48/07/2024</t>
  </si>
  <si>
    <t>070000162497</t>
  </si>
  <si>
    <t>KHI/HO/D/MO/PC COMP/C/93457/49/07/2024</t>
  </si>
  <si>
    <t>070000162498</t>
  </si>
  <si>
    <t>KHI/HO/D/MO/PC COMP/C/93457/53/07/2024</t>
  </si>
  <si>
    <t>070000162502</t>
  </si>
  <si>
    <t>KHI/HO/D/FR/ND/P/22788/07/2024</t>
  </si>
  <si>
    <t>040000180315</t>
  </si>
  <si>
    <t>KHI/HO/F/MR/IMPORTS/P/43138/07/2024</t>
  </si>
  <si>
    <t>040000180317</t>
  </si>
  <si>
    <t>KHI/HO/D/HLGRP HEALTH/Q/8593/07/2024</t>
  </si>
  <si>
    <t>010000012159</t>
  </si>
  <si>
    <t>KHI/HO/D/MO/PC COMP/R/72573/07/2024</t>
  </si>
  <si>
    <t>080000164687</t>
  </si>
  <si>
    <t>KHI/HO/D/MO/PC COMP/R/72573/2/07/2024</t>
  </si>
  <si>
    <t>080000164689</t>
  </si>
  <si>
    <t>LHR/LHR/D/MO/PC COMP/P/92332/07/2024</t>
  </si>
  <si>
    <t>040000177897</t>
  </si>
  <si>
    <t>LHR/LHR/F/MO/PC COMP/P/92338/07/2024</t>
  </si>
  <si>
    <t>040000177913</t>
  </si>
  <si>
    <t>KHI/HO/D/HLGRP HEALTH/E/26025/07/2024</t>
  </si>
  <si>
    <t>050000761659</t>
  </si>
  <si>
    <t>KHI/AR/AR/D/MO/MC TTT/P/92339/07/2024</t>
  </si>
  <si>
    <t>040000177914</t>
  </si>
  <si>
    <t>LHR/LHR/F/MO/PC COMP/P/92342/07/2024</t>
  </si>
  <si>
    <t>040000177920</t>
  </si>
  <si>
    <t>KHI/HO/D/MO/PC COMP/C/21982/07/2024</t>
  </si>
  <si>
    <t>020000045400</t>
  </si>
  <si>
    <t>LHR/LHR/D/MO/PC COMP/P/92383/07/2024</t>
  </si>
  <si>
    <t>040000177976</t>
  </si>
  <si>
    <t>LHR/LHR/D/MO/PC COMP/P/92385/07/2024</t>
  </si>
  <si>
    <t>040000177978</t>
  </si>
  <si>
    <t>KHI/HO/D/MO/MC TTT/C/21984/07/2024</t>
  </si>
  <si>
    <t>020000045402</t>
  </si>
  <si>
    <t>KHI/HO/D/MO/PC COMP/C/21987/07/2024</t>
  </si>
  <si>
    <t>020000045405</t>
  </si>
  <si>
    <t>KHI/HO/D/MR/IMPORTS/C/20019/07/2024</t>
  </si>
  <si>
    <t>070000162246</t>
  </si>
  <si>
    <t>KHI/HO/D/MO/PC COMP/P/92667/07/2024</t>
  </si>
  <si>
    <t>040000178339</t>
  </si>
  <si>
    <t>LHR/LHR/D/HLGRP HEALTH/E/26096/07/2024</t>
  </si>
  <si>
    <t>050000766324</t>
  </si>
  <si>
    <t>LHR/LHR/D/HLGRP HEALTH/E/26098/07/2024</t>
  </si>
  <si>
    <t>050000766334</t>
  </si>
  <si>
    <t>KHI/HO/D/HLGRP HEALTH/E/26099/07/2024</t>
  </si>
  <si>
    <t>050000766335</t>
  </si>
  <si>
    <t>KHI/HO/D/MR/IMPORTS/C/20026/07/2024</t>
  </si>
  <si>
    <t>070000162253</t>
  </si>
  <si>
    <t>KHI/HO/D/MO/PC COMP/E/43505/07/2024</t>
  </si>
  <si>
    <t>050000766346</t>
  </si>
  <si>
    <t>FSD/FSD/L/FR/ND/E/10314/07/2024</t>
  </si>
  <si>
    <t>050000765646</t>
  </si>
  <si>
    <t>KHI/HO/D/MO/MC COMP/C/22096/07/2024</t>
  </si>
  <si>
    <t>020000045540</t>
  </si>
  <si>
    <t>KHI/HO/D/HLGRP HEALTH/Q/8488/07/2024</t>
  </si>
  <si>
    <t>010000012003</t>
  </si>
  <si>
    <t>KHI/HO/D/HLGRP HEALTH/Q/8489/07/2024</t>
  </si>
  <si>
    <t>010000012004</t>
  </si>
  <si>
    <t>KHI/HO/D/MO/MC COMP/P/92759/07/2024</t>
  </si>
  <si>
    <t>040000178451</t>
  </si>
  <si>
    <t>KHI/HO/D/MO/PC COMP/C/93457/17/07/2024</t>
  </si>
  <si>
    <t>070000162461</t>
  </si>
  <si>
    <t>KHI/HO/D/MO/PC COMP/C/93457/19/07/2024</t>
  </si>
  <si>
    <t>070000162463</t>
  </si>
  <si>
    <t>KHI/HO/D/MO/PC COMP/C/93457/20/07/2024</t>
  </si>
  <si>
    <t>070000162464</t>
  </si>
  <si>
    <t>KHI/HO/D/MO/PC COMP/C/93577/46/07/2024</t>
  </si>
  <si>
    <t>070000162698</t>
  </si>
  <si>
    <t>KHI/HO/D/MO/PC COMP/C/93577/44/07/2024</t>
  </si>
  <si>
    <t>070000162696</t>
  </si>
  <si>
    <t>KHI/HO/D/MO/PC COMP/C/93577/45/07/2024</t>
  </si>
  <si>
    <t>070000162697</t>
  </si>
  <si>
    <t>KHI/HO/D/MO/PC COMP/C/93577/52/07/2024</t>
  </si>
  <si>
    <t>070000162704</t>
  </si>
  <si>
    <t>KHI/HO/D/MO/PC COMP/C/93577/48/07/2024</t>
  </si>
  <si>
    <t>070000162700</t>
  </si>
  <si>
    <t>KHI/HO/D/MO/PC COMP/C/93577/49/07/2024</t>
  </si>
  <si>
    <t>070000162701</t>
  </si>
  <si>
    <t>KHI/HO/D/MO/PC COMP/C/93577/54/07/2024</t>
  </si>
  <si>
    <t>070000162706</t>
  </si>
  <si>
    <t>KHI/HO/D/MO/PC COMP/C/93577/55/07/2024</t>
  </si>
  <si>
    <t>070000162707</t>
  </si>
  <si>
    <t>KHI/HO/D/MO/PC COMP/C/93577/56/07/2024</t>
  </si>
  <si>
    <t>070000162708</t>
  </si>
  <si>
    <t>KHI/HO/D/MO/PC COMP/C/93577/57/07/2024</t>
  </si>
  <si>
    <t>070000162709</t>
  </si>
  <si>
    <t>KHI/HO/D/MO/PC COMP/C/93577/58/07/2024</t>
  </si>
  <si>
    <t>070000162710</t>
  </si>
  <si>
    <t>KHI/HO/D/MO/PC COMP/C/93577/60/07/2024</t>
  </si>
  <si>
    <t>070000162712</t>
  </si>
  <si>
    <t>KHI/HO/D/FR/ND/Q/1202/07/2024</t>
  </si>
  <si>
    <t>010000011972</t>
  </si>
  <si>
    <t>LHR/LHR/D/MO/PC TPP/E/43256/07/2024</t>
  </si>
  <si>
    <t>050000761592</t>
  </si>
  <si>
    <t>KHI/HO/D/FR/ND/P/22758/07/2024</t>
  </si>
  <si>
    <t>040000179798</t>
  </si>
  <si>
    <t>KHI/HO/D/MO/MC COMP/P/94389/08/2024</t>
  </si>
  <si>
    <t>040000180458</t>
  </si>
  <si>
    <t>KHI/HO/D/MO/PC COMP/C/93577/83/07/2024</t>
  </si>
  <si>
    <t>070000162735</t>
  </si>
  <si>
    <t>KHI/HO/D/MO/PC COMP/C/93577/84/07/2024</t>
  </si>
  <si>
    <t>070000162736</t>
  </si>
  <si>
    <t>KHI/HO/D/MO/PC COMP/C/93577/85/07/2024</t>
  </si>
  <si>
    <t>070000162737</t>
  </si>
  <si>
    <t>KHI/HO/D/MO/PC COMP/C/93577/98/07/2024</t>
  </si>
  <si>
    <t>070000162750</t>
  </si>
  <si>
    <t>KHI/HO/D/MO/PC COMP/C/93577/86/07/2024</t>
  </si>
  <si>
    <t>070000162738</t>
  </si>
  <si>
    <t>KHI/HO/D/MO/PC COMP/C/93577/87/07/2024</t>
  </si>
  <si>
    <t>070000162739</t>
  </si>
  <si>
    <t>KHI/HO/D/MO/PC COMP/C/93577/89/07/2024</t>
  </si>
  <si>
    <t>070000162741</t>
  </si>
  <si>
    <t>KHI/HO/D/MO/PC COMP/C/93577/92/07/2024</t>
  </si>
  <si>
    <t>070000162744</t>
  </si>
  <si>
    <t>KHI/HO/D/MO/PC COMP/C/93577/94/07/2024</t>
  </si>
  <si>
    <t>070000162746</t>
  </si>
  <si>
    <t>KHI/HO/D/MO/PC COMP/C/93577/95/07/2024</t>
  </si>
  <si>
    <t>070000162747</t>
  </si>
  <si>
    <t>KHI/HO/D/MO/PC COMP/C/93577/96/07/2024</t>
  </si>
  <si>
    <t>070000162748</t>
  </si>
  <si>
    <t>KHI/HO/D/MO/PC COMP/C/93577/97/07/2024</t>
  </si>
  <si>
    <t>070000162749</t>
  </si>
  <si>
    <t>FSD/FSD/D/MR/EXPORTS/P/43085/07/2024</t>
  </si>
  <si>
    <t>040000179649</t>
  </si>
  <si>
    <t>KHI/HO/D/MO/PC COMP/C/93577/102/07/2024</t>
  </si>
  <si>
    <t>070000162754</t>
  </si>
  <si>
    <t>KHI/HO/D/MO/PC COMP/C/93577/103/07/2024</t>
  </si>
  <si>
    <t>070000162755</t>
  </si>
  <si>
    <t>KHI/HO/D/MO/PC COMP/C/93577/106/07/2024</t>
  </si>
  <si>
    <t>070000162758</t>
  </si>
  <si>
    <t>KHI/HO/D/MO/PC TPP/E/43629/07/2024</t>
  </si>
  <si>
    <t>050000766947</t>
  </si>
  <si>
    <t>KHI/HO/D/MO/PC TPP/E/43630/07/2024</t>
  </si>
  <si>
    <t>050000766948</t>
  </si>
  <si>
    <t>KHI/HO/D/HLGRP HEALTH/E/26143/07/2024</t>
  </si>
  <si>
    <t>050000766985</t>
  </si>
  <si>
    <t>KHI/HO/D/HLGRP HEALTH/E/26144/07/2024</t>
  </si>
  <si>
    <t>050000766987</t>
  </si>
  <si>
    <t>KHI/HO/D/HLGRP HEALTH/E/26145/07/2024</t>
  </si>
  <si>
    <t>050000766988</t>
  </si>
  <si>
    <t>KHI/HO/D/MO/PC COMP/R/73546/07/2024</t>
  </si>
  <si>
    <t>080000163252</t>
  </si>
  <si>
    <t>KHI/HO/D/MO/PC COMP/R/73549/07/2024</t>
  </si>
  <si>
    <t>080000163253</t>
  </si>
  <si>
    <t>KHI/HO/D/MO/MC COMP/P/93736/07/2024</t>
  </si>
  <si>
    <t>040000179663</t>
  </si>
  <si>
    <t>KHI/HO/D/HLGRP HEALTH/Q/8559/07/2024</t>
  </si>
  <si>
    <t>010000012116</t>
  </si>
  <si>
    <t>KHI/HO/D/HLGRP HEALTH/E/26274/07/2024</t>
  </si>
  <si>
    <t>050000770570</t>
  </si>
  <si>
    <t>KHI/HO/D/MO/PD COMP/R/74223/07/2024</t>
  </si>
  <si>
    <t>080000164505</t>
  </si>
  <si>
    <t>KHI/HO/D/MO/PC COMP/C/92199/28/07/2024</t>
  </si>
  <si>
    <t>070000162995</t>
  </si>
  <si>
    <t>KHI/HO/D/MO/PC TPP/R/73529/07/2024</t>
  </si>
  <si>
    <t>080000164506</t>
  </si>
  <si>
    <t>040000176683</t>
  </si>
  <si>
    <t>KHI/HO/D/MO/PC COMP/E/43506/07/2024</t>
  </si>
  <si>
    <t>050000766366</t>
  </si>
  <si>
    <t>KHI/HO/D/MO/PD COMP/R/73029/07/2024</t>
  </si>
  <si>
    <t>080000163047</t>
  </si>
  <si>
    <t>KHI/HO/D/MO/PC COMP/C/22099/07/2024</t>
  </si>
  <si>
    <t>020000045543</t>
  </si>
  <si>
    <t>LHR/LHR/D/MO/MC COMP/P/92716/07/2024</t>
  </si>
  <si>
    <t>040000178398</t>
  </si>
  <si>
    <t>KHI/HO/D/MR/EXPORTS/P/43008/07/2024</t>
  </si>
  <si>
    <t>040000178399</t>
  </si>
  <si>
    <t>KHI/HO/D/HLGRP HEALTH/Q/8508/07/2024</t>
  </si>
  <si>
    <t>010000012041</t>
  </si>
  <si>
    <t>KHI/HO/D/MO/PC COMP/P/94132/07/2024</t>
  </si>
  <si>
    <t>040000180134</t>
  </si>
  <si>
    <t>KHI/HO/D/FR/ND/P/22776/07/2024</t>
  </si>
  <si>
    <t>040000180135</t>
  </si>
  <si>
    <t>KHI/HO/D/MO/MC COMP/P/94145/07/2024</t>
  </si>
  <si>
    <t>040000180150</t>
  </si>
  <si>
    <t>KHI/HO/D/MO/MC COMP/P/94146/07/2024</t>
  </si>
  <si>
    <t>040000180151</t>
  </si>
  <si>
    <t>KHI/HO/D/MO/PC COMP/R/72573/3/07/2024</t>
  </si>
  <si>
    <t>080000164690</t>
  </si>
  <si>
    <t>KHI/HO/D/MO/PC COMP/R/72573/4/07/2024</t>
  </si>
  <si>
    <t>080000164691</t>
  </si>
  <si>
    <t>KHI/HO/D/MO/PC COMP/R/85810/4/07/2024</t>
  </si>
  <si>
    <t>080000164731</t>
  </si>
  <si>
    <t>KHI/HO/D/MO/PC COMP/R/85810/5/07/2024</t>
  </si>
  <si>
    <t>080000164732</t>
  </si>
  <si>
    <t>KHI/HO/D/MO/MC COMP/P/95076/08/2024</t>
  </si>
  <si>
    <t>040000181297</t>
  </si>
  <si>
    <t>KHI/HO/D/MO/MC COMP/P/95078/08/2024</t>
  </si>
  <si>
    <t>040000181299</t>
  </si>
  <si>
    <t>KHI/HO/D/MO/MC COMP/P/95089/08/2024</t>
  </si>
  <si>
    <t>040000181312</t>
  </si>
  <si>
    <t>LHR/LHR/D/MO/PC TPP/C/21894/07/2024</t>
  </si>
  <si>
    <t>020000045295</t>
  </si>
  <si>
    <t>KHI/HO/D/MO/PD COMP/E/44141/07/2024</t>
  </si>
  <si>
    <t>050000770574</t>
  </si>
  <si>
    <t>KHI/HO/D/MO/PD COMP/E/43311/07/2024</t>
  </si>
  <si>
    <t>050000761951</t>
  </si>
  <si>
    <t>KHI/HO/D/MO/MC COMP/P/92364/07/2024</t>
  </si>
  <si>
    <t>040000177953</t>
  </si>
  <si>
    <t>KHI/HO/D/MO/PD COMP/E/43313/07/2024</t>
  </si>
  <si>
    <t>050000761953</t>
  </si>
  <si>
    <t>KHI/HO/D/MO/PD COMP/E/43314/07/2024</t>
  </si>
  <si>
    <t>050000761954</t>
  </si>
  <si>
    <t>KHI/HO/D/MO/PD COMP/E/43315/07/2024</t>
  </si>
  <si>
    <t>050000761955</t>
  </si>
  <si>
    <t>KHI/HO/D/MO/PC COMP/C/92394/2/07/2024</t>
  </si>
  <si>
    <t>070000162193</t>
  </si>
  <si>
    <t>KHI/HO/D/MO/PC COMP/C/93577/41/07/2024</t>
  </si>
  <si>
    <t>070000162693</t>
  </si>
  <si>
    <t>KHI/HO/D/MO/PC COMP/C/93577/42/07/2024</t>
  </si>
  <si>
    <t>070000162694</t>
  </si>
  <si>
    <t>KHI/HO/D/MO/PC COMP/C/93577/43/07/2024</t>
  </si>
  <si>
    <t>070000162695</t>
  </si>
  <si>
    <t>KHI/HO/D/MO/PC COMP/C/93577/47/07/2024</t>
  </si>
  <si>
    <t>070000162699</t>
  </si>
  <si>
    <t>KHI/HO/D/MO/PC COMP/C/93577/53/07/2024</t>
  </si>
  <si>
    <t>070000162705</t>
  </si>
  <si>
    <t>KHI/HO/D/MO/PC COMP/C/93577/59/07/2024</t>
  </si>
  <si>
    <t>070000162711</t>
  </si>
  <si>
    <t>KHI/HO/D/MO/PD COMP/E/43316/07/2024</t>
  </si>
  <si>
    <t>050000761956</t>
  </si>
  <si>
    <t>KHI/HO/D/MO/PD COMP/E/43317/07/2024</t>
  </si>
  <si>
    <t>050000761957</t>
  </si>
  <si>
    <t>KHI/HO/D/MO/PD COMP/E/43318/07/2024</t>
  </si>
  <si>
    <t>050000761958</t>
  </si>
  <si>
    <t>KHI/HO/D/MO/PD COMP/E/43319/07/2024</t>
  </si>
  <si>
    <t>050000761959</t>
  </si>
  <si>
    <t>KHI/HO/D/MO/PD COMP/E/43320/07/2024</t>
  </si>
  <si>
    <t>050000761960</t>
  </si>
  <si>
    <t>KHI/HO/D/MO/PD COMP/E/43321/07/2024</t>
  </si>
  <si>
    <t>050000761961</t>
  </si>
  <si>
    <t>KHI/HO/D/MO/PD COMP/E/43322/07/2024</t>
  </si>
  <si>
    <t>050000761962</t>
  </si>
  <si>
    <t>KHI/HO/D/MO/PD COMP/E/43324/07/2024</t>
  </si>
  <si>
    <t>050000761964</t>
  </si>
  <si>
    <t>KHI/HO/D/MO/PD COMP/E/43326/07/2024</t>
  </si>
  <si>
    <t>050000761966</t>
  </si>
  <si>
    <t>KHI/HO/D/MO/PD COMP/E/43327/07/2024</t>
  </si>
  <si>
    <t>050000761967</t>
  </si>
  <si>
    <t>KHI/HO/D/MO/PD COMP/E/43329/07/2024</t>
  </si>
  <si>
    <t>050000761969</t>
  </si>
  <si>
    <t>KHI/HO/D/MO/PD COMP/E/43332/07/2024</t>
  </si>
  <si>
    <t>050000761972</t>
  </si>
  <si>
    <t>KHI/HO/D/MO/PD COMP/E/43335/07/2024</t>
  </si>
  <si>
    <t>050000761975</t>
  </si>
  <si>
    <t>KHI/HO/D/MO/PD COMP/E/43337/07/2024</t>
  </si>
  <si>
    <t>050000761977</t>
  </si>
  <si>
    <t>KHI/HO/D/MO/PD COMP/E/44032/07/2024</t>
  </si>
  <si>
    <t>050000770320</t>
  </si>
  <si>
    <t>KHI/HO/D/MO/PD COMP/E/44033/07/2024</t>
  </si>
  <si>
    <t>050000770321</t>
  </si>
  <si>
    <t>KHI/HO/D/MO/PD COMP/E/44034/07/2024</t>
  </si>
  <si>
    <t>050000770322</t>
  </si>
  <si>
    <t>KHI/HO/D/MO/PD COMP/E/44035/07/2024</t>
  </si>
  <si>
    <t>050000770323</t>
  </si>
  <si>
    <t>KHI/HO/D/MO/PD COMP/E/44036/07/2024</t>
  </si>
  <si>
    <t>050000770324</t>
  </si>
  <si>
    <t>KHI/HO/D/MO/PD COMP/E/44037/07/2024</t>
  </si>
  <si>
    <t>050000770325</t>
  </si>
  <si>
    <t>KHI/HO/D/MO/PD COMP/E/44039/07/2024</t>
  </si>
  <si>
    <t>050000770327</t>
  </si>
  <si>
    <t>KHI/HO/D/MO/PD COMP/E/44041/07/2024</t>
  </si>
  <si>
    <t>050000770329</t>
  </si>
  <si>
    <t>KHI/HO/D/MO/PD COMP/E/44042/07/2024</t>
  </si>
  <si>
    <t>050000770330</t>
  </si>
  <si>
    <t>KHI/HO/D/MO/PD COMP/E/44043/07/2024</t>
  </si>
  <si>
    <t>050000770331</t>
  </si>
  <si>
    <t>KHI/HO/D/MO/PD COMP/E/44044/07/2024</t>
  </si>
  <si>
    <t>050000770332</t>
  </si>
  <si>
    <t>KHI/HO/D/MO/PD COMP/E/44045/07/2024</t>
  </si>
  <si>
    <t>050000770333</t>
  </si>
  <si>
    <t>KHI/HO/D/MO/PD COMP/E/44046/07/2024</t>
  </si>
  <si>
    <t>050000770334</t>
  </si>
  <si>
    <t>KHI/HO/D/MO/PD COMP/E/44047/07/2024</t>
  </si>
  <si>
    <t>050000770336</t>
  </si>
  <si>
    <t>KHI/HO/D/MO/PD COMP/E/44048/07/2024</t>
  </si>
  <si>
    <t>050000770337</t>
  </si>
  <si>
    <t>KHI/HO/D/MO/PD COMP/E/44049/07/2024</t>
  </si>
  <si>
    <t>050000770338</t>
  </si>
  <si>
    <t>KHI/HO/D/MO/MC COMP/P/92772/07/2024</t>
  </si>
  <si>
    <t>040000178464</t>
  </si>
  <si>
    <t>KHI/HO/D/MO/PD COMP/E/44056/07/2024</t>
  </si>
  <si>
    <t>050000770346</t>
  </si>
  <si>
    <t>KHI/HO/D/MO/PD COMP/E/44057/07/2024</t>
  </si>
  <si>
    <t>050000770347</t>
  </si>
  <si>
    <t>KHI/HO/D/MO/PD COMP/E/44058/07/2024</t>
  </si>
  <si>
    <t>050000770348</t>
  </si>
  <si>
    <t>KHI/HO/D/MO/PC COMP/E/44075/07/2024</t>
  </si>
  <si>
    <t>050000770367</t>
  </si>
  <si>
    <t>KHI/HO/D/MO/CV TTT/C/22365/07/2024</t>
  </si>
  <si>
    <t>020000045878</t>
  </si>
  <si>
    <t>KHI/HO/D/MO/PC COMP/C/92155/3/07/2024</t>
  </si>
  <si>
    <t>070000162197</t>
  </si>
  <si>
    <t>KHI/HO/D/MO/PC COMP/C/92394/3/07/2024</t>
  </si>
  <si>
    <t>070000162198</t>
  </si>
  <si>
    <t>KHI/HO/D/MO/PC TPP/P/92423/07/2024</t>
  </si>
  <si>
    <t>040000178024</t>
  </si>
  <si>
    <t>LHR/LHR/D/FR/ND/P/22649/07/2024</t>
  </si>
  <si>
    <t>040000178317</t>
  </si>
  <si>
    <t>KHI/HO/D/MO/PD COMP/E/43526/07/2024</t>
  </si>
  <si>
    <t>050000766654</t>
  </si>
  <si>
    <t>KHI/HO/D/MO/PD COMP/E/43527/07/2024</t>
  </si>
  <si>
    <t>050000766655</t>
  </si>
  <si>
    <t>KHI/HO/D/MO/PD COMP/E/43528/07/2024</t>
  </si>
  <si>
    <t>050000766656</t>
  </si>
  <si>
    <t>KHI/HO/D/MO/PD COMP/E/43529/07/2024</t>
  </si>
  <si>
    <t>050000766657</t>
  </si>
  <si>
    <t>KHI/AR/AR/D/MO/MC COMP/C/22676/08/2024</t>
  </si>
  <si>
    <t>020000046252</t>
  </si>
  <si>
    <t>KHI/HO/D/MO/PC COMP/P/92860/07/2024</t>
  </si>
  <si>
    <t>040000178584</t>
  </si>
  <si>
    <t>KHI/HO/D/MO/PC COMP/C/93577/104/07/2024</t>
  </si>
  <si>
    <t>070000162756</t>
  </si>
  <si>
    <t>KHI/HO/D/MO/PC COMP/C/93577/107/07/2024</t>
  </si>
  <si>
    <t>070000162759</t>
  </si>
  <si>
    <t>KHI/HO/D/MO/PC COMP/C/93577/108/07/2024</t>
  </si>
  <si>
    <t>070000162760</t>
  </si>
  <si>
    <t>KHI/HO/D/MO/PC COMP/C/93577/109/07/2024</t>
  </si>
  <si>
    <t>070000162761</t>
  </si>
  <si>
    <t>KHI/HO/D/MO/PC COMP/C/93577/112/07/2024</t>
  </si>
  <si>
    <t>070000162764</t>
  </si>
  <si>
    <t>KHI/HO/D/MO/PC COMP/C/93577/113/07/2024</t>
  </si>
  <si>
    <t>070000162765</t>
  </si>
  <si>
    <t>KHI/HO/D/MO/PC COMP/C/93577/114/07/2024</t>
  </si>
  <si>
    <t>070000162766</t>
  </si>
  <si>
    <t>KHI/HO/D/MO/PC COMP/C/93577/115/07/2024</t>
  </si>
  <si>
    <t>070000162767</t>
  </si>
  <si>
    <t>KHI/HO/D/MO/PC COMP/C/93577/117/07/2024</t>
  </si>
  <si>
    <t>070000162769</t>
  </si>
  <si>
    <t>KHI/HO/D/MO/PC COMP/C/93577/118/07/2024</t>
  </si>
  <si>
    <t>070000162770</t>
  </si>
  <si>
    <t>KHI/HO/D/MO/PC COMP/C/93577/119/07/2024</t>
  </si>
  <si>
    <t>070000162771</t>
  </si>
  <si>
    <t>KHI/HO/D/MO/PC COMP/C/93577/120/07/2024</t>
  </si>
  <si>
    <t>070000162772</t>
  </si>
  <si>
    <t>KHI/HO/D/MO/MC COMP/P/93724/07/2024</t>
  </si>
  <si>
    <t>040000179646</t>
  </si>
  <si>
    <t>KHI/HO/D/MO/PC TPP/P/93817/07/2024</t>
  </si>
  <si>
    <t>040000179755</t>
  </si>
  <si>
    <t>KHI/HO/D/HLGRP HEALTH/E/26294/07/2024</t>
  </si>
  <si>
    <t>050000770603</t>
  </si>
  <si>
    <t>KHI/HO/D/FR/ND/P/22752/07/2024</t>
  </si>
  <si>
    <t>040000179758</t>
  </si>
  <si>
    <t>KHI/HO/D/MO/PC COMP/C/93602/86/07/2024</t>
  </si>
  <si>
    <t>070000163084</t>
  </si>
  <si>
    <t>KHI/HO/D/MO/PC COMP/C/93602/98/07/2024</t>
  </si>
  <si>
    <t>070000163096</t>
  </si>
  <si>
    <t>KHI/HO/D/MO/PC COMP/C/93602/104/07/2024</t>
  </si>
  <si>
    <t>070000163102</t>
  </si>
  <si>
    <t>KHI/HO/D/MO/PC COMP/C/93602/116/07/2024</t>
  </si>
  <si>
    <t>070000163114</t>
  </si>
  <si>
    <t>KHI/HO/D/MO/PC COMP/C/93457/3/07/2024</t>
  </si>
  <si>
    <t>070000162444</t>
  </si>
  <si>
    <t>KHI/HO/D/MO/PC COMP/C/93457/26/07/2024</t>
  </si>
  <si>
    <t>070000162474</t>
  </si>
  <si>
    <t>KHI/HO/D/MO/PC COMP/C/93457/28/07/2024</t>
  </si>
  <si>
    <t>070000162476</t>
  </si>
  <si>
    <t>KHI/HO/D/MO/PC COMP/C/93457/30/07/2024</t>
  </si>
  <si>
    <t>070000162478</t>
  </si>
  <si>
    <t>KHI/HO/D/MO/PC COMP/C/93457/32/07/2024</t>
  </si>
  <si>
    <t>070000162480</t>
  </si>
  <si>
    <t>KHI/HO/D/MO/PC COMP/C/93457/34/07/2024</t>
  </si>
  <si>
    <t>070000162482</t>
  </si>
  <si>
    <t>KHI/HO/D/MO/PC COMP/C/93457/36/07/2024</t>
  </si>
  <si>
    <t>070000162484</t>
  </si>
  <si>
    <t>KHI/HO/D/MO/PC COMP/C/93457/37/07/2024</t>
  </si>
  <si>
    <t>070000162485</t>
  </si>
  <si>
    <t>KHI/HO/D/MO/PC COMP/E/44568/08/2024</t>
  </si>
  <si>
    <t>050000776624</t>
  </si>
  <si>
    <t>KHI/AR/AR/D/MO/MC TTT/E/43522/07/2024</t>
  </si>
  <si>
    <t>050000766647</t>
  </si>
  <si>
    <t>SKT/SKT/D/MR/IMPORTS/P/43011/07/2024</t>
  </si>
  <si>
    <t>040000178404</t>
  </si>
  <si>
    <t>KHI/HO/D/MO/MC COMP/P/92729/07/2024</t>
  </si>
  <si>
    <t>040000178418</t>
  </si>
  <si>
    <t>KHI/HO/D/MO/PC COMP/R/72729/07/2024</t>
  </si>
  <si>
    <t>080000163052</t>
  </si>
  <si>
    <t>KHI/HO/D/MO/PC COMP/R/72729/2/07/2024</t>
  </si>
  <si>
    <t>080000163054</t>
  </si>
  <si>
    <t>KHI/HO/D/MO/PD COMP/E/44211/07/2024</t>
  </si>
  <si>
    <t>050000770692</t>
  </si>
  <si>
    <t>KHI/HO/D/MO/PD COMP/E/44212/07/2024</t>
  </si>
  <si>
    <t>050000770693</t>
  </si>
  <si>
    <t>KHI/HO/D/MO/PD COMP/E/44213/07/2024</t>
  </si>
  <si>
    <t>050000770694</t>
  </si>
  <si>
    <t>KHI/HO/D/MO/PD COMP/E/44214/07/2024</t>
  </si>
  <si>
    <t>050000770695</t>
  </si>
  <si>
    <t>KHI/HO/D/MO/PD COMP/E/44215/07/2024</t>
  </si>
  <si>
    <t>050000770696</t>
  </si>
  <si>
    <t>KHI/HO/D/MO/PD COMP/E/44216/07/2024</t>
  </si>
  <si>
    <t>050000770697</t>
  </si>
  <si>
    <t>KHI/HO/D/MO/PD COMP/E/44217/07/2024</t>
  </si>
  <si>
    <t>050000770698</t>
  </si>
  <si>
    <t>KHI/HO/D/MO/PD COMP/E/44218/07/2024</t>
  </si>
  <si>
    <t>050000770699</t>
  </si>
  <si>
    <t>KHI/HO/D/MO/MC COMP/P/94148/07/2024</t>
  </si>
  <si>
    <t>040000180154</t>
  </si>
  <si>
    <t>KHI/HO/D/MO/PC COMP/C/22543/07/2024</t>
  </si>
  <si>
    <t>020000046095</t>
  </si>
  <si>
    <t>KHI/AR/AR/D/MO/MC COMP/P/94112/07/2024</t>
  </si>
  <si>
    <t>040000180107</t>
  </si>
  <si>
    <t>KHI/HO/D/MO/MC COMP/P/92162/07/2024</t>
  </si>
  <si>
    <t>040000177577</t>
  </si>
  <si>
    <t>KHI/HO/D/MO/MC COMP/P/92163/07/2024</t>
  </si>
  <si>
    <t>040000177578</t>
  </si>
  <si>
    <t>KHI/HO/D/MO/MC COMP/P/92164/07/2024</t>
  </si>
  <si>
    <t>040000177579</t>
  </si>
  <si>
    <t>KHI/HO/D/MO/MC COMP/P/92243/07/2024</t>
  </si>
  <si>
    <t>040000177702</t>
  </si>
  <si>
    <t>KHI/HO/D/MO/MC COMP/P/92244/07/2024</t>
  </si>
  <si>
    <t>040000177703</t>
  </si>
  <si>
    <t>KHI/HO/D/HLGRP HEALTH/P/3280/08/2024</t>
  </si>
  <si>
    <t>040000181252</t>
  </si>
  <si>
    <t>KHI/HO/D/MO/PC COMP/C/21985/07/2024</t>
  </si>
  <si>
    <t>020000045403</t>
  </si>
  <si>
    <t>KHI/HO/D/MO/PC COMP/C/21988/07/2024</t>
  </si>
  <si>
    <t>020000045406</t>
  </si>
  <si>
    <t>KHI/HO/D/MO/PC COMP/P/93412/07/2024</t>
  </si>
  <si>
    <t>040000179251</t>
  </si>
  <si>
    <t>KHI/HO/D/MO/PC COMP/P/92668/07/2024</t>
  </si>
  <si>
    <t>040000178340</t>
  </si>
  <si>
    <t>KHI/HO/D/MO/PC COMP/C/93577/65/07/2024</t>
  </si>
  <si>
    <t>070000162717</t>
  </si>
  <si>
    <t>KHI/HO/D/MO/PC COMP/C/93577/76/07/2024</t>
  </si>
  <si>
    <t>070000162728</t>
  </si>
  <si>
    <t>KHI/HO/D/MO/PC COMP/C/93577/82/07/2024</t>
  </si>
  <si>
    <t>070000162734</t>
  </si>
  <si>
    <t>KHI/HO/D/MO/PC COMP/C/93577/88/07/2024</t>
  </si>
  <si>
    <t>070000162740</t>
  </si>
  <si>
    <t>KHI/HO/D/MO/PC COMP/C/93577/93/07/2024</t>
  </si>
  <si>
    <t>070000162745</t>
  </si>
  <si>
    <t>KHI/HO/D/MO/PC COMP/C/93577/99/07/2024</t>
  </si>
  <si>
    <t>070000162751</t>
  </si>
  <si>
    <t>KHI/HO/D/MO/PC COMP/C/93577/105/07/2024</t>
  </si>
  <si>
    <t>070000162757</t>
  </si>
  <si>
    <t>KHI/HO/D/MO/PC COMP/C/93577/111/07/2024</t>
  </si>
  <si>
    <t>070000162763</t>
  </si>
  <si>
    <t>KHI/HO/D/MO/PC COMP/C/93577/116/07/2024</t>
  </si>
  <si>
    <t>070000162768</t>
  </si>
  <si>
    <t>LHR/LHR/D/MO/PC COMP/C/22342/07/2024</t>
  </si>
  <si>
    <t>020000045854</t>
  </si>
  <si>
    <t>KHI/HO/D/MO/PD COMP/E/43338/07/2024</t>
  </si>
  <si>
    <t>050000761978</t>
  </si>
  <si>
    <t>KHI/HO/D/MO/PD COMP/E/44014/07/2024</t>
  </si>
  <si>
    <t>050000770301</t>
  </si>
  <si>
    <t>KHI/HO/D/MO/PD COMP/E/44015/07/2024</t>
  </si>
  <si>
    <t>050000770302</t>
  </si>
  <si>
    <t>KHI/HO/D/MO/PD COMP/E/44016/07/2024</t>
  </si>
  <si>
    <t>050000770303</t>
  </si>
  <si>
    <t>KHI/HO/D/MO/PD COMP/E/44017/07/2024</t>
  </si>
  <si>
    <t>050000770304</t>
  </si>
  <si>
    <t>KHI/HO/D/MO/PD COMP/E/44018/07/2024</t>
  </si>
  <si>
    <t>050000770305</t>
  </si>
  <si>
    <t>KHI/HO/D/MO/PD COMP/E/44019/07/2024</t>
  </si>
  <si>
    <t>050000770306</t>
  </si>
  <si>
    <t>KHI/HO/D/MO/PD COMP/E/44020/07/2024</t>
  </si>
  <si>
    <t>050000770307</t>
  </si>
  <si>
    <t>KHI/HO/D/MO/PD COMP/E/44021/07/2024</t>
  </si>
  <si>
    <t>050000770308</t>
  </si>
  <si>
    <t>KHI/HO/D/MO/PD COMP/E/44022/07/2024</t>
  </si>
  <si>
    <t>050000770309</t>
  </si>
  <si>
    <t>KHI/HO/D/MO/PD COMP/E/44023/07/2024</t>
  </si>
  <si>
    <t>050000770310</t>
  </si>
  <si>
    <t>KHI/HO/D/MO/PD COMP/E/44024/07/2024</t>
  </si>
  <si>
    <t>050000770311</t>
  </si>
  <si>
    <t>KHI/HO/D/MO/PD COMP/E/44025/07/2024</t>
  </si>
  <si>
    <t>050000770313</t>
  </si>
  <si>
    <t>LHR/LHR/D/MO/PC COMP/P/93426/07/2024</t>
  </si>
  <si>
    <t>040000179265</t>
  </si>
  <si>
    <t>KHI/HO/D/MO/PD COMP/E/44052/07/2024</t>
  </si>
  <si>
    <t>050000770341</t>
  </si>
  <si>
    <t>KHI/HO/D/MO/PD COMP/E/44053/07/2024</t>
  </si>
  <si>
    <t>050000770342</t>
  </si>
  <si>
    <t>KHI/HO/D/MO/PD COMP/E/44054/07/2024</t>
  </si>
  <si>
    <t>050000770343</t>
  </si>
  <si>
    <t>KHI/HO/D/MO/PD COMP/E/44055/07/2024</t>
  </si>
  <si>
    <t>050000770344</t>
  </si>
  <si>
    <t>LHR/LHR/D/MO/PC COMP/P/93647/07/2024</t>
  </si>
  <si>
    <t>040000179543</t>
  </si>
  <si>
    <t>LHR/LHR/D/MR/IMPORTS/P/43078/07/2024</t>
  </si>
  <si>
    <t>040000179579</t>
  </si>
  <si>
    <t>KHI/HO/D/MO/PD COMP/E/43530/07/2024</t>
  </si>
  <si>
    <t>050000766658</t>
  </si>
  <si>
    <t>KHI/HO/D/MO/PD COMP/E/43532/07/2024</t>
  </si>
  <si>
    <t>050000766660</t>
  </si>
  <si>
    <t>KHI/HO/D/MO/PD COMP/E/43533/07/2024</t>
  </si>
  <si>
    <t>050000766661</t>
  </si>
  <si>
    <t>KHI/HO/D/MO/PD COMP/E/43534/07/2024</t>
  </si>
  <si>
    <t>050000766662</t>
  </si>
  <si>
    <t>KHI/AR/AR/D/MO/MC TTT/E/43944/07/2024</t>
  </si>
  <si>
    <t>050000769456</t>
  </si>
  <si>
    <t>KHI/HO/D/MO/PC COMP/C/93457/39/07/2024</t>
  </si>
  <si>
    <t>070000162487</t>
  </si>
  <si>
    <t>KHI/HO/D/MO/PC COMP/C/93457/5/07/2024</t>
  </si>
  <si>
    <t>070000162446</t>
  </si>
  <si>
    <t>KHI/HO/D/MO/PC COMP/C/93457/6/07/2024</t>
  </si>
  <si>
    <t>070000162447</t>
  </si>
  <si>
    <t>KHI/HO/D/MO/PC COMP/C/93457/7/07/2024</t>
  </si>
  <si>
    <t>070000162449</t>
  </si>
  <si>
    <t>KHI/AR/AR/D/MO/MC TTT/P/94568/08/2024</t>
  </si>
  <si>
    <t>040000180680</t>
  </si>
  <si>
    <t>KHI/HO/D/MO/PC COMP/P/94571/08/2024</t>
  </si>
  <si>
    <t>040000180683</t>
  </si>
  <si>
    <t>070000163577</t>
  </si>
  <si>
    <t>KHI/HO/D/MO/MC COMP/P/94149/07/2024</t>
  </si>
  <si>
    <t>040000180156</t>
  </si>
  <si>
    <t>KHI/HO/D/MO/PC COMP/P/93577/07/2024</t>
  </si>
  <si>
    <t>040000179448</t>
  </si>
  <si>
    <t>KHI/HO/D/MO/PD COMP/E/44219/07/2024</t>
  </si>
  <si>
    <t>050000770700</t>
  </si>
  <si>
    <t>KHI/HO/D/MO/PD COMP/E/44220/07/2024</t>
  </si>
  <si>
    <t>050000770701</t>
  </si>
  <si>
    <t>KHI/HO/D/MO/PD COMP/E/44221/07/2024</t>
  </si>
  <si>
    <t>050000770702</t>
  </si>
  <si>
    <t>LHR/LHR/D/MO/PC COMP/C/22474/07/2024</t>
  </si>
  <si>
    <t>020000046019</t>
  </si>
  <si>
    <t>KHI/AR/AR/D/MO/MC TTT/E/44226/07/2024</t>
  </si>
  <si>
    <t>050000770708</t>
  </si>
  <si>
    <t>KHI/HO/D/MO/PC COMP/C/22485/07/2024</t>
  </si>
  <si>
    <t>020000046030</t>
  </si>
  <si>
    <t>KHI/HO/D/MO/PC COMP/C/22486/07/2024</t>
  </si>
  <si>
    <t>020000046031</t>
  </si>
  <si>
    <t>KHI/HO/D/MO/PC COMP/P/93984/07/2024</t>
  </si>
  <si>
    <t>040000179949</t>
  </si>
  <si>
    <t>KHI/HO/D/MO/PC COMP/P/93997/07/2024</t>
  </si>
  <si>
    <t>040000179962</t>
  </si>
  <si>
    <t>KHI/HO/D/MO/PD COMP/C/22492/07/2024</t>
  </si>
  <si>
    <t>020000046037</t>
  </si>
  <si>
    <t>KHI/HO/D/MO/MC COMP/P/94973/08/2024</t>
  </si>
  <si>
    <t>040000181175</t>
  </si>
  <si>
    <t>KHI/HO/D/MO/MC COMP/P/94975/08/2024</t>
  </si>
  <si>
    <t>040000181178</t>
  </si>
  <si>
    <t>KHI/HO/D/MO/MC COMP/P/94976/08/2024</t>
  </si>
  <si>
    <t>040000181179</t>
  </si>
  <si>
    <t>KHI/HO/D/MO/MC COMP/P/94978/08/2024</t>
  </si>
  <si>
    <t>040000181181</t>
  </si>
  <si>
    <t>KHI/HO/D/MO/MC COMP/P/94980/08/2024</t>
  </si>
  <si>
    <t>040000181184</t>
  </si>
  <si>
    <t>KHI/HO/D/MO/MC COMP/P/94983/08/2024</t>
  </si>
  <si>
    <t>040000181187</t>
  </si>
  <si>
    <t>KHI/HO/D/MR/EXPORTS/P/43103/07/2024</t>
  </si>
  <si>
    <t>040000179981</t>
  </si>
  <si>
    <t>LHR/LHR/D/MO/PC TPP/P/93419/07/2024</t>
  </si>
  <si>
    <t>040000179258</t>
  </si>
  <si>
    <t>KHI/HO/D/MR/IMPORTS/C/22989/07/2024</t>
  </si>
  <si>
    <t>020000045507</t>
  </si>
  <si>
    <t>MUL/MUL/F/MR/IMPORTS/P/42994/07/2024</t>
  </si>
  <si>
    <t>040000178240</t>
  </si>
  <si>
    <t>LHR/LHR/D/MO/PC COMP/C/22077/07/2024</t>
  </si>
  <si>
    <t>020000045516</t>
  </si>
  <si>
    <t>LHR/LHR/F/FR/ND/P/22646/07/2024</t>
  </si>
  <si>
    <t>040000178260</t>
  </si>
  <si>
    <t>KHI/HO/D/MO/PD COMP/P/92609/07/2024</t>
  </si>
  <si>
    <t>040000178261</t>
  </si>
  <si>
    <t>KHI/HO/D/MO/MC COMP/P/92626/07/2024</t>
  </si>
  <si>
    <t>040000178279</t>
  </si>
  <si>
    <t>KHI/HO/D/MO/PD COMP/E/43165/07/2024</t>
  </si>
  <si>
    <t>050000761219</t>
  </si>
  <si>
    <t>LHR/LHR/D/MO/PD COMP/E/44026/07/2024</t>
  </si>
  <si>
    <t>050000770314</t>
  </si>
  <si>
    <t>KHI/HO/D/MO/PD COMP/E/44027/07/2024</t>
  </si>
  <si>
    <t>050000770315</t>
  </si>
  <si>
    <t>KHI/HO/D/MO/PD COMP/E/44028/07/2024</t>
  </si>
  <si>
    <t>050000770316</t>
  </si>
  <si>
    <t>KHI/HO/D/MO/PD COMP/E/44029/07/2024</t>
  </si>
  <si>
    <t>050000770317</t>
  </si>
  <si>
    <t>KHI/HO/D/MO/PD COMP/E/44030/07/2024</t>
  </si>
  <si>
    <t>050000770318</t>
  </si>
  <si>
    <t>KHI/HO/D/MO/PC TPP/E/43745/07/2024</t>
  </si>
  <si>
    <t>050000767573</t>
  </si>
  <si>
    <t>KHI/HO/D/MO/PD COMP/E/43123/07/2024</t>
  </si>
  <si>
    <t>050000761148</t>
  </si>
  <si>
    <t>KHI/HO/D/MO/PD COMP/E/43133/07/2024</t>
  </si>
  <si>
    <t>050000761184</t>
  </si>
  <si>
    <t>KHI/HO/D/MO/PD COMP/E/43136/07/2024</t>
  </si>
  <si>
    <t>050000761187</t>
  </si>
  <si>
    <t>KHI/HO/D/MO/PD COMP/E/43138/07/2024</t>
  </si>
  <si>
    <t>050000761189</t>
  </si>
  <si>
    <t>KHI/HO/D/MO/PD COMP/E/43141/07/2024</t>
  </si>
  <si>
    <t>050000761192</t>
  </si>
  <si>
    <t>KHI/HO/D/MO/PD COMP/E/43148/07/2024</t>
  </si>
  <si>
    <t>050000761199</t>
  </si>
  <si>
    <t>KHI/HO/D/MO/PD COMP/E/43153/07/2024</t>
  </si>
  <si>
    <t>050000761204</t>
  </si>
  <si>
    <t>KHI/HO/D/MO/PC COMP/P/93678/07/2024</t>
  </si>
  <si>
    <t>040000179588</t>
  </si>
  <si>
    <t>FSD/FSD/L/FR/ND/P/22756/07/2024</t>
  </si>
  <si>
    <t>040000179781</t>
  </si>
  <si>
    <t>KHI/HO/D/MO/PC COMP/C/22144/07/2024</t>
  </si>
  <si>
    <t>020000045607</t>
  </si>
  <si>
    <t>KHI/HO/D/MO/MC COMP/P/92742/07/2024</t>
  </si>
  <si>
    <t>040000178431</t>
  </si>
  <si>
    <t>KHI/HO/D/MO/MC COMP/P/92921/07/2024</t>
  </si>
  <si>
    <t>040000178655</t>
  </si>
  <si>
    <t>KHI/HO/D/MO/MC COMP/P/92972/07/2024</t>
  </si>
  <si>
    <t>040000178711</t>
  </si>
  <si>
    <t>KHI/HO/D/MO/MC COMP/P/93019/07/2024</t>
  </si>
  <si>
    <t>040000178763</t>
  </si>
  <si>
    <t>KHI/HO/D/MO/MC COMP/P/93020/07/2024</t>
  </si>
  <si>
    <t>040000178764</t>
  </si>
  <si>
    <t>KHI/HO/D/MO/MC COMP/P/93032/07/2024</t>
  </si>
  <si>
    <t>040000178776</t>
  </si>
  <si>
    <t>KHI/HO/D/MO/MC COMP/P/93033/07/2024</t>
  </si>
  <si>
    <t>040000178777</t>
  </si>
  <si>
    <t>KHI/HO/D/MO/MC COMP/P/93034/07/2024</t>
  </si>
  <si>
    <t>040000178778</t>
  </si>
  <si>
    <t>KHI/HO/D/MR/EXPORTS/P/43104/07/2024</t>
  </si>
  <si>
    <t>040000179988</t>
  </si>
  <si>
    <t>KHI/HO/D/MR/IMPORTS/C/20092/07/2024</t>
  </si>
  <si>
    <t>070000163210</t>
  </si>
  <si>
    <t>KHI/HO/D/MR/IMPORTS/C/20094/07/2024</t>
  </si>
  <si>
    <t>070000163212</t>
  </si>
  <si>
    <t>KHI/HO/D/MO/PC COMP/P/93135/07/2024</t>
  </si>
  <si>
    <t>040000178904</t>
  </si>
  <si>
    <t>LHR/LHR/D/MR/EXPORTS/P/42985/07/2024</t>
  </si>
  <si>
    <t>040000178181</t>
  </si>
  <si>
    <t>LHR/LHR/F/EG/EET/E/817/07/2024</t>
  </si>
  <si>
    <t>050000764106</t>
  </si>
  <si>
    <t>LHR/LHR/D/MR/INLAND TRANSIT/P/42987/07/2024</t>
  </si>
  <si>
    <t>040000178184</t>
  </si>
  <si>
    <t>LHR/LHR/D/MR/INLAND TRANSIT/P/42988/07/2024</t>
  </si>
  <si>
    <t>040000178186</t>
  </si>
  <si>
    <t>MUL/MUL/D/MO/CV/C/22059/07/2024</t>
  </si>
  <si>
    <t>020000045495</t>
  </si>
  <si>
    <t>LHR/LHR/D/MO/PC TPP/E/43404/07/2024</t>
  </si>
  <si>
    <t>050000764114</t>
  </si>
  <si>
    <t>LHR/LHR/D/MO/PC COMP/C/22269/07/2024</t>
  </si>
  <si>
    <t>020000045765</t>
  </si>
  <si>
    <t>LHR/LHR/D/MO/PC COMP/P/93420/07/2024</t>
  </si>
  <si>
    <t>040000179259</t>
  </si>
  <si>
    <t>LHR/LHR/D/MO/PC TPP/P/93425/07/2024</t>
  </si>
  <si>
    <t>040000179264</t>
  </si>
  <si>
    <t>KHI/HO/D/MO/PC COMP/E/43387/07/2024</t>
  </si>
  <si>
    <t>050000762456</t>
  </si>
  <si>
    <t>KHI/HO/D/MO/PD COMP/E/43156/07/2024</t>
  </si>
  <si>
    <t>050000761207</t>
  </si>
  <si>
    <t>KHI/HO/D/MO/PD COMP/E/43158/07/2024</t>
  </si>
  <si>
    <t>050000761209</t>
  </si>
  <si>
    <t>KHI/HO/D/MO/PD COMP/E/43312/07/2024</t>
  </si>
  <si>
    <t>050000761952</t>
  </si>
  <si>
    <t>KHI/HO/D/MO/PD COMP/E/43325/07/2024</t>
  </si>
  <si>
    <t>050000761965</t>
  </si>
  <si>
    <t>KHI/HO/D/MO/PD COMP/E/43328/07/2024</t>
  </si>
  <si>
    <t>050000761968</t>
  </si>
  <si>
    <t>KHI/HO/D/MO/MC COMP/P/93934/07/2024</t>
  </si>
  <si>
    <t>040000179899</t>
  </si>
  <si>
    <t>KHI/HO/D/MO/MC COMP/P/93935/07/2024</t>
  </si>
  <si>
    <t>040000179900</t>
  </si>
  <si>
    <t>KHI/HO/D/MO/MC COMP/P/93936/07/2024</t>
  </si>
  <si>
    <t>040000179901</t>
  </si>
  <si>
    <t>KHI/HO/D/MO/MC COMP/P/93937/07/2024</t>
  </si>
  <si>
    <t>040000179902</t>
  </si>
  <si>
    <t>KHI/HO/D/MO/PC COMP/C/22068/07/2024</t>
  </si>
  <si>
    <t>020000045504</t>
  </si>
  <si>
    <t>KHI/HO/D/MO/PC COMP/P/92573/07/2024</t>
  </si>
  <si>
    <t>040000178212</t>
  </si>
  <si>
    <t>FSD/FSD/F/FR/ND/P/22643/07/2024</t>
  </si>
  <si>
    <t>040000178213</t>
  </si>
  <si>
    <t>KHI/HO/D/MO/PC COMP/R/72878/14/07/2024</t>
  </si>
  <si>
    <t>080000164371</t>
  </si>
  <si>
    <t>KHI/HO/D/MO/PC COMP/R/72878/16/07/2024</t>
  </si>
  <si>
    <t>080000164373</t>
  </si>
  <si>
    <t>KHI/HO/D/MO/PC COMP/R/72878/17/07/2024</t>
  </si>
  <si>
    <t>080000164374</t>
  </si>
  <si>
    <t>KHI/HO/D/MO/PC COMP/R/72878/18/07/2024</t>
  </si>
  <si>
    <t>080000164375</t>
  </si>
  <si>
    <t>KHI/HO/D/MO/PC COMP/E/44076/07/2024</t>
  </si>
  <si>
    <t>050000770441</t>
  </si>
  <si>
    <t>KHI/HO/D/MI/CT/P/4605/07/2024</t>
  </si>
  <si>
    <t>040000180115</t>
  </si>
  <si>
    <t>KHI/HO/D/MI/CT/P/4606/07/2024</t>
  </si>
  <si>
    <t>040000180136</t>
  </si>
  <si>
    <t>LHR/LHR/D/HLGRP HEALTH/E/26136/07/2024</t>
  </si>
  <si>
    <t>050000766923</t>
  </si>
  <si>
    <t>KHI/HO/D/MO/PC COMP/C/93602/182/07/2024</t>
  </si>
  <si>
    <t>070000163180</t>
  </si>
  <si>
    <t>KHI/HO/D/MO/PC COMP/C/93602/183/07/2024</t>
  </si>
  <si>
    <t>070000163181</t>
  </si>
  <si>
    <t>KHI/HO/D/MO/PC COMP/C/93602/184/07/2024</t>
  </si>
  <si>
    <t>070000163182</t>
  </si>
  <si>
    <t>KHI/HO/D/MO/PC COMP/C/93602/186/07/2024</t>
  </si>
  <si>
    <t>070000163184</t>
  </si>
  <si>
    <t>KHI/HO/D/MO/PC COMP/C/93602/187/07/2024</t>
  </si>
  <si>
    <t>070000163185</t>
  </si>
  <si>
    <t>KHI/HO/D/MO/PC COMP/C/93602/188/07/2024</t>
  </si>
  <si>
    <t>070000163186</t>
  </si>
  <si>
    <t>KHI/HO/D/MO/PC COMP/C/93602/189/07/2024</t>
  </si>
  <si>
    <t>070000163187</t>
  </si>
  <si>
    <t>KHI/HO/D/MO/PC COMP/C/93602/192/07/2024</t>
  </si>
  <si>
    <t>070000163190</t>
  </si>
  <si>
    <t>KHI/HO/D/MO/PC COMP/C/93602/193/07/2024</t>
  </si>
  <si>
    <t>070000163191</t>
  </si>
  <si>
    <t>KHI/HO/D/MO/PC COMP/C/93602/194/07/2024</t>
  </si>
  <si>
    <t>070000163192</t>
  </si>
  <si>
    <t>KHI/HO/D/MO/PC COMP/C/93602/195/07/2024</t>
  </si>
  <si>
    <t>070000163193</t>
  </si>
  <si>
    <t>KHI/HO/D/MO/PC COMP/P/94338/07/2024</t>
  </si>
  <si>
    <t>040000180402</t>
  </si>
  <si>
    <t>070000163662</t>
  </si>
  <si>
    <t>KHI/HO/D/MO/MC COMP/P/93773/07/2024</t>
  </si>
  <si>
    <t>040000179707</t>
  </si>
  <si>
    <t>KHI/HO/D/MO/PC COMP/R/72878/20/07/2024</t>
  </si>
  <si>
    <t>080000164377</t>
  </si>
  <si>
    <t>KHI/HO/D/MO/PC COMP/R/72878/21/07/2024</t>
  </si>
  <si>
    <t>080000164378</t>
  </si>
  <si>
    <t>KHI/HO/D/MO/PC COMP/R/72878/22/07/2024</t>
  </si>
  <si>
    <t>080000164379</t>
  </si>
  <si>
    <t>KHI/HO/D/MO/PC COMP/R/72878/24/07/2024</t>
  </si>
  <si>
    <t>080000164381</t>
  </si>
  <si>
    <t>KHI/HO/D/MO/PC COMP/R/72878/25/07/2024</t>
  </si>
  <si>
    <t>080000164382</t>
  </si>
  <si>
    <t>KHI/HO/D/MO/PC COMP/R/72878/26/07/2024</t>
  </si>
  <si>
    <t>080000164383</t>
  </si>
  <si>
    <t>KHI/HO/D/MO/PC COMP/R/72878/28/07/2024</t>
  </si>
  <si>
    <t>080000164385</t>
  </si>
  <si>
    <t>KHI/HO/D/MO/PC COMP/R/72878/29/07/2024</t>
  </si>
  <si>
    <t>080000164386</t>
  </si>
  <si>
    <t>KHI/HO/D/MO/PC COMP/R/72878/30/07/2024</t>
  </si>
  <si>
    <t>080000164387</t>
  </si>
  <si>
    <t>KHI/HO/D/MO/PC COMP/R/72878/32/07/2024</t>
  </si>
  <si>
    <t>080000164389</t>
  </si>
  <si>
    <t>KHI/HO/D/MO/PC COMP/R/72878/33/07/2024</t>
  </si>
  <si>
    <t>080000164390</t>
  </si>
  <si>
    <t>KHI/HO/D/MO/PC COMP/R/72878/34/07/2024</t>
  </si>
  <si>
    <t>080000164391</t>
  </si>
  <si>
    <t>KHI/HO/D/MO/MC COMP/P/93303/07/2024</t>
  </si>
  <si>
    <t>040000179112</t>
  </si>
  <si>
    <t>KHI/HO/D/MO/MC COMP/P/93329/07/2024</t>
  </si>
  <si>
    <t>040000179151</t>
  </si>
  <si>
    <t>KHI/HO/D/MO/MC COMP/P/93330/07/2024</t>
  </si>
  <si>
    <t>040000179153</t>
  </si>
  <si>
    <t>KHI/HO/D/MO/PC COMP/R/72878/07/2024</t>
  </si>
  <si>
    <t>080000164357</t>
  </si>
  <si>
    <t>KHI/HO/D/MO/PC COMP/R/72878/2/07/2024</t>
  </si>
  <si>
    <t>080000164359</t>
  </si>
  <si>
    <t>KHI/HO/D/MO/PC COMP/R/72878/3/07/2024</t>
  </si>
  <si>
    <t>080000164360</t>
  </si>
  <si>
    <t>KHI/HO/D/MO/PC COMP/R/72878/4/07/2024</t>
  </si>
  <si>
    <t>080000164361</t>
  </si>
  <si>
    <t>KHI/HO/D/MO/PC COMP/C/92066/3/07/2024</t>
  </si>
  <si>
    <t>070000162213</t>
  </si>
  <si>
    <t>LHR/LHR/D/MO/PC TPP/P/92507/07/2024</t>
  </si>
  <si>
    <t>040000178126</t>
  </si>
  <si>
    <t>KHI/HO/D/MI/MP/C/38/07/2024</t>
  </si>
  <si>
    <t>070000162429</t>
  </si>
  <si>
    <t>KHI/HO/D/MO/MC COMP/P/92438/07/2024</t>
  </si>
  <si>
    <t>040000178041</t>
  </si>
  <si>
    <t>KHI/HO/D/MO/MC COMP/P/92443/07/2024</t>
  </si>
  <si>
    <t>040000178046</t>
  </si>
  <si>
    <t>KHI/HO/D/MO/MC COMP/P/92446/07/2024</t>
  </si>
  <si>
    <t>040000178049</t>
  </si>
  <si>
    <t>LHR/LHR/D/MO/PC COMP/C/22027/07/2024</t>
  </si>
  <si>
    <t>020000045461</t>
  </si>
  <si>
    <t>KHI/AR/AR/D/MO/MC TTT/C/22032/07/2024</t>
  </si>
  <si>
    <t>020000045467</t>
  </si>
  <si>
    <t>MUL/MUL/F/MR/IMPORTS/P/42975/07/2024</t>
  </si>
  <si>
    <t>040000178110</t>
  </si>
  <si>
    <t>070000162238</t>
  </si>
  <si>
    <t>KHI/HO/D/MO/PC COMP/E/43489/07/2024</t>
  </si>
  <si>
    <t>050000766028</t>
  </si>
  <si>
    <t>KHI/HO/D/MO/PC COMP/E/43492/07/2024</t>
  </si>
  <si>
    <t>050000766031</t>
  </si>
  <si>
    <t>KHI/HO/D/MO/MC TTT/P/92663/07/2024</t>
  </si>
  <si>
    <t>040000178334</t>
  </si>
  <si>
    <t>KHI/HO/D/MO/PC COMP/E/43503/07/2024</t>
  </si>
  <si>
    <t>050000766336</t>
  </si>
  <si>
    <t>KHI/HO/D/FR/ND/R/19933/07/2024</t>
  </si>
  <si>
    <t>080000164481</t>
  </si>
  <si>
    <t>040000174242</t>
  </si>
  <si>
    <t>KHI/HO/D/MO/PC COMP/E/43986/07/2024</t>
  </si>
  <si>
    <t>050000769625</t>
  </si>
  <si>
    <t>KHI/HO/D/MO/MC COMP/P/93774/07/2024</t>
  </si>
  <si>
    <t>040000179708</t>
  </si>
  <si>
    <t>KHI/HO/D/MO/MC COMP/P/93857/07/2024</t>
  </si>
  <si>
    <t>040000179810</t>
  </si>
  <si>
    <t>KHI/HO/D/MO/MC COMP/P/93859/07/2024</t>
  </si>
  <si>
    <t>040000179813</t>
  </si>
  <si>
    <t>040000179766</t>
  </si>
  <si>
    <t>MUL/MUL/F/MR/IMPORTS/P/42982/07/2024</t>
  </si>
  <si>
    <t>040000178170</t>
  </si>
  <si>
    <t>LHR/LHR/D/MR/INLAND TRANSIT/P/42983/07/2024</t>
  </si>
  <si>
    <t>040000178172</t>
  </si>
  <si>
    <t>KHI/AR/AR/D/MO/MC TTT/E/43399/07/2024</t>
  </si>
  <si>
    <t>050000764104</t>
  </si>
  <si>
    <t>LHR/LHR/D/MO/PC COMP/C/22054/07/2024</t>
  </si>
  <si>
    <t>020000045490</t>
  </si>
  <si>
    <t>LHR/LHR/D/MO/MC COMP/C/22284/07/2024</t>
  </si>
  <si>
    <t>020000045780</t>
  </si>
  <si>
    <t>KHI/HO/D/MO/PC COMP/P/93465/07/2024</t>
  </si>
  <si>
    <t>040000179318</t>
  </si>
  <si>
    <t>KHI/HO/D/MO/PC COMP/R/72878/5/07/2024</t>
  </si>
  <si>
    <t>080000164362</t>
  </si>
  <si>
    <t>KHI/HO/D/MO/PC COMP/R/72878/6/07/2024</t>
  </si>
  <si>
    <t>080000164363</t>
  </si>
  <si>
    <t>KHI/HO/D/MO/PC COMP/R/72878/7/07/2024</t>
  </si>
  <si>
    <t>080000164364</t>
  </si>
  <si>
    <t>KHI/HO/D/MO/PC COMP/R/72878/8/07/2024</t>
  </si>
  <si>
    <t>080000164365</t>
  </si>
  <si>
    <t>KHI/HO/D/MO/PC COMP/R/72878/9/07/2024</t>
  </si>
  <si>
    <t>080000164366</t>
  </si>
  <si>
    <t>KHI/HO/D/MO/PC COMP/R/72878/11/07/2024</t>
  </si>
  <si>
    <t>080000164368</t>
  </si>
  <si>
    <t>KHI/HO/D/MO/PC COMP/R/72878/12/07/2024</t>
  </si>
  <si>
    <t>080000164369</t>
  </si>
  <si>
    <t>KHI/HO/D/MO/PC COMP/R/72878/13/07/2024</t>
  </si>
  <si>
    <t>080000164370</t>
  </si>
  <si>
    <t>KHI/HO/D/MO/PC COMP/R/72878/15/07/2024</t>
  </si>
  <si>
    <t>080000164372</t>
  </si>
  <si>
    <t>KHI/HO/D/MO/PC COMP/R/72878/19/07/2024</t>
  </si>
  <si>
    <t>080000164376</t>
  </si>
  <si>
    <t>KHI/HO/D/MO/PC COMP/R/72878/23/07/2024</t>
  </si>
  <si>
    <t>080000164380</t>
  </si>
  <si>
    <t>KHI/HO/D/MO/PC COMP/R/72878/27/07/2024</t>
  </si>
  <si>
    <t>080000164384</t>
  </si>
  <si>
    <t>KHI/HO/D/MO/PC COMP/R/72878/35/07/2024</t>
  </si>
  <si>
    <t>080000164392</t>
  </si>
  <si>
    <t>KHI/HO/D/MO/PC COMP/R/72878/36/07/2024</t>
  </si>
  <si>
    <t>080000164393</t>
  </si>
  <si>
    <t>070000162300</t>
  </si>
  <si>
    <t>070000162318</t>
  </si>
  <si>
    <t>KHI/HO/D/HLGRP HEALTH/Q/8535/07/2024</t>
  </si>
  <si>
    <t>010000012077</t>
  </si>
  <si>
    <t>KHI/HO/D/MO/PC COMP/C/93457/22/07/2024</t>
  </si>
  <si>
    <t>070000162469</t>
  </si>
  <si>
    <t>KHI/HO/D/MO/PC COMP/C/93457/23/07/2024</t>
  </si>
  <si>
    <t>070000162470</t>
  </si>
  <si>
    <t>KHI/HO/D/MO/PC COMP/C/93457/24/07/2024</t>
  </si>
  <si>
    <t>070000162471</t>
  </si>
  <si>
    <t>KHI/HO/D/MO/PC COMP/C/93457/25/07/2024</t>
  </si>
  <si>
    <t>070000162472</t>
  </si>
  <si>
    <t>KHI/HO/D/MO/PC COMP/C/93457/27/07/2024</t>
  </si>
  <si>
    <t>070000162475</t>
  </si>
  <si>
    <t>KHI/HO/D/MO/PC COMP/C/93457/29/07/2024</t>
  </si>
  <si>
    <t>070000162477</t>
  </si>
  <si>
    <t>KHI/HO/D/MO/PC COMP/C/93457/33/07/2024</t>
  </si>
  <si>
    <t>070000162481</t>
  </si>
  <si>
    <t>KHI/HO/D/MO/PC COMP/C/93457/35/07/2024</t>
  </si>
  <si>
    <t>070000162483</t>
  </si>
  <si>
    <t>KHI/HO/D/MO/PC COMP/C/93457/38/07/2024</t>
  </si>
  <si>
    <t>070000162486</t>
  </si>
  <si>
    <t>KHI/HO/D/MO/PC COMP/C/93457/41/07/2024</t>
  </si>
  <si>
    <t>070000162489</t>
  </si>
  <si>
    <t>KHI/HO/D/MO/PC COMP/C/93457/42/07/2024</t>
  </si>
  <si>
    <t>070000162490</t>
  </si>
  <si>
    <t>KHI/HO/D/MO/PC COMP/C/93457/44/07/2024</t>
  </si>
  <si>
    <t>070000162493</t>
  </si>
  <si>
    <t>KHI/HO/D/HLGRP HEALTH/Q/8573/07/2024</t>
  </si>
  <si>
    <t>010000012131</t>
  </si>
  <si>
    <t>KHI/HO/D/MO/PC TPP/C/22458/07/2024</t>
  </si>
  <si>
    <t>020000045993</t>
  </si>
  <si>
    <t>LHR/LHR/D/MO/PC COMP/P/93887/07/2024</t>
  </si>
  <si>
    <t>040000179846</t>
  </si>
  <si>
    <t>KHI/HO/D/MO/MC COMP/P/93662/07/2024</t>
  </si>
  <si>
    <t>040000179561</t>
  </si>
  <si>
    <t>KHI/HO/D/MO/MC COMP/P/93664/07/2024</t>
  </si>
  <si>
    <t>040000179563</t>
  </si>
  <si>
    <t>KHI/HO/D/MR/IMPORTS/Q/487/07/2024</t>
  </si>
  <si>
    <t>010000012134</t>
  </si>
  <si>
    <t>LHR/LHR/D/MO/PC COMP/C/22467/07/2024</t>
  </si>
  <si>
    <t>020000046010</t>
  </si>
  <si>
    <t>KHI/HO/D/MO/PD COMP/E/44202/07/2024</t>
  </si>
  <si>
    <t>050000770683</t>
  </si>
  <si>
    <t>KHI/HO/D/MO/PD COMP/E/44203/07/2024</t>
  </si>
  <si>
    <t>050000770684</t>
  </si>
  <si>
    <t>KHI/HO/D/MO/PD COMP/E/44204/07/2024</t>
  </si>
  <si>
    <t>050000770685</t>
  </si>
  <si>
    <t>KHI/HO/D/MO/PD COMP/E/44205/07/2024</t>
  </si>
  <si>
    <t>050000770686</t>
  </si>
  <si>
    <t>KHI/HO/D/MO/PD COMP/E/44206/07/2024</t>
  </si>
  <si>
    <t>050000770687</t>
  </si>
  <si>
    <t>KHI/HO/D/MO/PD COMP/E/44207/07/2024</t>
  </si>
  <si>
    <t>050000770688</t>
  </si>
  <si>
    <t>SKT/SKT/D/MR/INLAND TRANSIT/C/23075/07/2024</t>
  </si>
  <si>
    <t>020000045959</t>
  </si>
  <si>
    <t>KHI/HO/D/MO/PC COMP/C/92132/12/07/2024</t>
  </si>
  <si>
    <t>070000162999</t>
  </si>
  <si>
    <t>KHI/HO/D/MO/PC COMP/C/93602/2/07/2024</t>
  </si>
  <si>
    <t>070000163000</t>
  </si>
  <si>
    <t>KHI/HO/D/MO/PC COMP/C/93602/3/07/2024</t>
  </si>
  <si>
    <t>070000163001</t>
  </si>
  <si>
    <t>KHI/HO/D/MO/PC COMP/C/93602/4/07/2024</t>
  </si>
  <si>
    <t>070000163002</t>
  </si>
  <si>
    <t>KHI/HO/D/MO/PC COMP/C/93602/6/07/2024</t>
  </si>
  <si>
    <t>070000163004</t>
  </si>
  <si>
    <t>KHI/HO/D/MO/PC COMP/C/93602/12/07/2024</t>
  </si>
  <si>
    <t>070000163010</t>
  </si>
  <si>
    <t>KHI/HO/D/MO/PC COMP/C/93602/18/07/2024</t>
  </si>
  <si>
    <t>070000163016</t>
  </si>
  <si>
    <t>KHI/HO/D/MO/PC COMP/C/93602/25/07/2024</t>
  </si>
  <si>
    <t>070000163023</t>
  </si>
  <si>
    <t>KHI/HO/D/MO/PD COMP/E/44272/07/2024</t>
  </si>
  <si>
    <t>050000770789</t>
  </si>
  <si>
    <t>KHI/HO/D/MO/PD COMP/E/44273/07/2024</t>
  </si>
  <si>
    <t>050000770790</t>
  </si>
  <si>
    <t>KHI/HO/D/MO/PD COMP/E/44274/07/2024</t>
  </si>
  <si>
    <t>050000770791</t>
  </si>
  <si>
    <t>KHI/HO/D/MO/PD COMP/E/44275/07/2024</t>
  </si>
  <si>
    <t>050000770792</t>
  </si>
  <si>
    <t>KHI/HO/D/MO/PD COMP/E/44276/07/2024</t>
  </si>
  <si>
    <t>050000770793</t>
  </si>
  <si>
    <t>KHI/HO/D/MO/PD COMP/E/44277/07/2024</t>
  </si>
  <si>
    <t>050000770794</t>
  </si>
  <si>
    <t>KHI/HO/D/MO/PD COMP/E/44278/07/2024</t>
  </si>
  <si>
    <t>050000770795</t>
  </si>
  <si>
    <t>KHI/HO/D/MO/PD COMP/E/44279/07/2024</t>
  </si>
  <si>
    <t>050000770796</t>
  </si>
  <si>
    <t>KHI/HO/D/HLGRP HEALTH/E/25986/07/2024</t>
  </si>
  <si>
    <t>050000761166</t>
  </si>
  <si>
    <t>KHI/HO/D/MO/MC COMP/P/92167/07/2024</t>
  </si>
  <si>
    <t>040000177582</t>
  </si>
  <si>
    <t>KHI/HO/D/MO/PC COMP/R/22068/07/2024</t>
  </si>
  <si>
    <t>080000163098</t>
  </si>
  <si>
    <t>KHI/HO/D/MO/PC COMP/R/22073/07/2024</t>
  </si>
  <si>
    <t>080000163099</t>
  </si>
  <si>
    <t>KHI/HO/D/MO/PC COMP/R/22075/07/2024</t>
  </si>
  <si>
    <t>080000163100</t>
  </si>
  <si>
    <t>KHI/HO/D/MO/MC TTT/R/22079/07/2024</t>
  </si>
  <si>
    <t>080000163101</t>
  </si>
  <si>
    <t>KHI/HO/D/MO/PC COMP/R/22084/07/2024</t>
  </si>
  <si>
    <t>080000163103</t>
  </si>
  <si>
    <t>KHI/HO/D/MO/PC COMP/R/22092/07/2024</t>
  </si>
  <si>
    <t>080000163104</t>
  </si>
  <si>
    <t>KHI/HO/D/FR/ND/E/10354/07/2024</t>
  </si>
  <si>
    <t>050000769627</t>
  </si>
  <si>
    <t>KHI/HO/D/MO/PC COMP/P/94266/07/2024</t>
  </si>
  <si>
    <t>040000180320</t>
  </si>
  <si>
    <t>KHI/HO/D/MO/PC COMP/C/22569/07/2024</t>
  </si>
  <si>
    <t>020000046124</t>
  </si>
  <si>
    <t>KHI/HO/D/MO/PC COMP/C/92185/7/07/2024</t>
  </si>
  <si>
    <t>070000163439</t>
  </si>
  <si>
    <t>KHI/HO/D/MO/PC COMP/C/92185/8/07/2024</t>
  </si>
  <si>
    <t>070000163440</t>
  </si>
  <si>
    <t>KHI/HO/D/MO/MC COMP/P/92639/07/2024</t>
  </si>
  <si>
    <t>040000178298</t>
  </si>
  <si>
    <t>KHI/HO/D/MO/MC TTT/P/94253/07/2024</t>
  </si>
  <si>
    <t>040000180294</t>
  </si>
  <si>
    <t>KHI/HO/D/MO/PC COMP/C/93458/32/07/2024</t>
  </si>
  <si>
    <t>070000162548</t>
  </si>
  <si>
    <t>KHI/HO/D/MO/PC COMP/C/93458/36/07/2024</t>
  </si>
  <si>
    <t>070000162553</t>
  </si>
  <si>
    <t>KHI/HO/D/MO/PC COMP/C/93458/37/07/2024</t>
  </si>
  <si>
    <t>070000162554</t>
  </si>
  <si>
    <t>KHI/HO/D/MO/PC COMP/C/93458/38/07/2024</t>
  </si>
  <si>
    <t>070000162557</t>
  </si>
  <si>
    <t>KHI/HO/D/MO/PC COMP/C/93461/9/07/2024</t>
  </si>
  <si>
    <t>070000162619</t>
  </si>
  <si>
    <t>KHI/HO/D/MO/PC COMP/C/93461/11/07/2024</t>
  </si>
  <si>
    <t>070000162621</t>
  </si>
  <si>
    <t>KHI/HO/D/MO/PC COMP/C/93461/12/07/2024</t>
  </si>
  <si>
    <t>070000162622</t>
  </si>
  <si>
    <t>KHI/HO/D/MO/PC COMP/C/93461/13/07/2024</t>
  </si>
  <si>
    <t>070000162623</t>
  </si>
  <si>
    <t>KHI/HO/D/MO/PC COMP/C/93461/15/07/2024</t>
  </si>
  <si>
    <t>070000162626</t>
  </si>
  <si>
    <t>KHI/HO/D/MO/PC COMP/C/93461/16/07/2024</t>
  </si>
  <si>
    <t>070000162627</t>
  </si>
  <si>
    <t>KHI/HO/D/FR/CMFTP/22705/07/2024</t>
  </si>
  <si>
    <t>040000179148</t>
  </si>
  <si>
    <t>KHI/HO/D/MO/PC COMP/E/43618/07/2024</t>
  </si>
  <si>
    <t>050000766925</t>
  </si>
  <si>
    <t>KHI/HO/D/MO/PC TPP/E/43733/07/2024</t>
  </si>
  <si>
    <t>050000767561</t>
  </si>
  <si>
    <t>KHI/HO/D/MO/PC COMP/R/72626/3/07/2024</t>
  </si>
  <si>
    <t>080000164660</t>
  </si>
  <si>
    <t>KHI/HO/D/MO/PC COMP/R/72626/4/07/2024</t>
  </si>
  <si>
    <t>080000164661</t>
  </si>
  <si>
    <t>KHI/HO/D/MO/PC COMP/R/72821/07/2024</t>
  </si>
  <si>
    <t>080000164663</t>
  </si>
  <si>
    <t>KHI/HO/D/MO/PC COMP/R/72821/2/07/2024</t>
  </si>
  <si>
    <t>080000164665</t>
  </si>
  <si>
    <t>KHI/HO/D/MO/PC COMP/R/72819/07/2024</t>
  </si>
  <si>
    <t>080000164667</t>
  </si>
  <si>
    <t>KHI/HO/D/MO/PC COMP/C/93461/14/07/2024</t>
  </si>
  <si>
    <t>070000162624</t>
  </si>
  <si>
    <t>KHI/HO/D/HLGRP HEALTH/Q/8538/07/2024</t>
  </si>
  <si>
    <t>010000012080</t>
  </si>
  <si>
    <t>KHI/HO/D/MO/MC COMP/P/94054/07/2024</t>
  </si>
  <si>
    <t>040000180027</t>
  </si>
  <si>
    <t>KHI/HO/D/MO/MC COMP/P/94055/07/2024</t>
  </si>
  <si>
    <t>040000180028</t>
  </si>
  <si>
    <t>LHR/LHR/D/HLGRP HEALTH/E/26308/07/2024</t>
  </si>
  <si>
    <t>050000770720</t>
  </si>
  <si>
    <t>KHI/HO/D/MO/PD COMP/C/22512/07/2024</t>
  </si>
  <si>
    <t>020000046062</t>
  </si>
  <si>
    <t>KHI/HO/D/MO/PC COMP/C/22513/07/2024</t>
  </si>
  <si>
    <t>020000046063</t>
  </si>
  <si>
    <t>KHI/HO/D/MO/PC COMP/C/22515/07/2024</t>
  </si>
  <si>
    <t>020000046065</t>
  </si>
  <si>
    <t>LHR/LHR/D/MO/PC TPP/C/22520/07/2024</t>
  </si>
  <si>
    <t>020000046070</t>
  </si>
  <si>
    <t>KHI/HO/D/MO/MC COMP/R/22098/07/2024</t>
  </si>
  <si>
    <t>080000163105</t>
  </si>
  <si>
    <t>KHI/HO/D/MO/PD COMP/R/22118/07/2024</t>
  </si>
  <si>
    <t>080000163106</t>
  </si>
  <si>
    <t>KHI/HO/D/FR/CMFTE/10337/07/2024</t>
  </si>
  <si>
    <t>050000766848</t>
  </si>
  <si>
    <t>KHI/HO/D/MR/INLAND TRANSIT/C/23009/07/2024</t>
  </si>
  <si>
    <t>020000045581</t>
  </si>
  <si>
    <t>KHI/HO/D/MO/MC COMP/P/92859/07/2024</t>
  </si>
  <si>
    <t>040000178583</t>
  </si>
  <si>
    <t>KHI/HO/D/MO/PC COMP/C/22134/07/2024</t>
  </si>
  <si>
    <t>020000045596</t>
  </si>
  <si>
    <t>KHI/HO/D/HLGRP HEALTH/P/3243/07/2024</t>
  </si>
  <si>
    <t>040000178601</t>
  </si>
  <si>
    <t>KHI/HO/D/MO/PC COMP/C/21905/07/2024</t>
  </si>
  <si>
    <t>020000045307</t>
  </si>
  <si>
    <t>KHI/HO/D/MO/PC COMP/R/72671/2/07/2024</t>
  </si>
  <si>
    <t>080000164639</t>
  </si>
  <si>
    <t>KHI/HO/D/MO/PC COMP/R/72671/3/07/2024</t>
  </si>
  <si>
    <t>080000164640</t>
  </si>
  <si>
    <t>KHI/HO/D/MO/PC COMP/R/72671/4/07/2024</t>
  </si>
  <si>
    <t>080000164641</t>
  </si>
  <si>
    <t>KHI/HO/D/MO/PC COMP/R/72624/07/2024</t>
  </si>
  <si>
    <t>080000164654</t>
  </si>
  <si>
    <t>KHI/HO/D/MO/PC COMP/R/72626/5/07/2024</t>
  </si>
  <si>
    <t>080000164662</t>
  </si>
  <si>
    <t>040000173090</t>
  </si>
  <si>
    <t>KHI/HO/D/MR/IMPORTS/C/20052/07/2024</t>
  </si>
  <si>
    <t>070000162420</t>
  </si>
  <si>
    <t>KHI/HO/D/MO/PC COMP/R/72611/4/07/2024</t>
  </si>
  <si>
    <t>080000164531</t>
  </si>
  <si>
    <t>KHI/HO/D/MO/PC COMP/R/72611/5/07/2024</t>
  </si>
  <si>
    <t>080000164532</t>
  </si>
  <si>
    <t>KHI/HO/D/MO/PC COMP/R/72925/4/07/2024</t>
  </si>
  <si>
    <t>080000164538</t>
  </si>
  <si>
    <t>KHI/HO/D/MO/PC COMP/R/72925/5/07/2024</t>
  </si>
  <si>
    <t>080000164539</t>
  </si>
  <si>
    <t>KHI/HO/D/MO/PC COMP/R/72925/7/07/2024</t>
  </si>
  <si>
    <t>080000164541</t>
  </si>
  <si>
    <t>KHI/HO/D/MO/PC COMP/R/72925/8/07/2024</t>
  </si>
  <si>
    <t>080000164542</t>
  </si>
  <si>
    <t>KHI/HO/D/MO/PC COMP/R/72925/9/07/2024</t>
  </si>
  <si>
    <t>080000164543</t>
  </si>
  <si>
    <t>KHI/HO/D/MO/PC COMP/R/72925/11/07/2024</t>
  </si>
  <si>
    <t>080000164545</t>
  </si>
  <si>
    <t>KHI/HO/D/MO/PC COMP/R/72925/12/07/2024</t>
  </si>
  <si>
    <t>080000164546</t>
  </si>
  <si>
    <t>KHI/HO/D/MO/PC COMP/C/22574/07/2024</t>
  </si>
  <si>
    <t>020000046129</t>
  </si>
  <si>
    <t>KHI/AR/AR/D/MO/MC TTT/P/94327/07/2024</t>
  </si>
  <si>
    <t>040000180390</t>
  </si>
  <si>
    <t>LHR/LHR/D/HLGRP HEALTH/E/26379/07/2024</t>
  </si>
  <si>
    <t>050000771173</t>
  </si>
  <si>
    <t>KHI/HO/D/MO/MC COMP/P/93989/07/2024</t>
  </si>
  <si>
    <t>040000179954</t>
  </si>
  <si>
    <t>KHI/HO/D/MO/MC COMP/P/93992/07/2024</t>
  </si>
  <si>
    <t>040000179957</t>
  </si>
  <si>
    <t>LHR/LHR/D/MO/PC COMP/P/93933/07/2024</t>
  </si>
  <si>
    <t>040000179898</t>
  </si>
  <si>
    <t>KHI/HO/D/MO/PC COMP/P/94092/07/2024</t>
  </si>
  <si>
    <t>040000180083</t>
  </si>
  <si>
    <t>KHI/AR/AR/D/MO/MC COMP/P/94113/07/2024</t>
  </si>
  <si>
    <t>040000180108</t>
  </si>
  <si>
    <t>KHI/HO/D/MO/PD COMP/C/22528/07/2024</t>
  </si>
  <si>
    <t>020000046078</t>
  </si>
  <si>
    <t>KHI/HO/D/HLGRP HEALTH/Q/8472/07/2024</t>
  </si>
  <si>
    <t>010000011982</t>
  </si>
  <si>
    <t>KHI/HO/D/MI/TRI/P/10377/07/2024</t>
  </si>
  <si>
    <t>040000178132</t>
  </si>
  <si>
    <t>KHI/HO/D/MO/PC COMP/P/92597/07/2024</t>
  </si>
  <si>
    <t>040000178244</t>
  </si>
  <si>
    <t>KHI/HO/D/HLGRP HEALTH/E/26223/07/2024</t>
  </si>
  <si>
    <t>050000769618</t>
  </si>
  <si>
    <t>KHI/HO/D/MO/PD COMP/E/44321/07/2024</t>
  </si>
  <si>
    <t>050000771124</t>
  </si>
  <si>
    <t>KHI/HO/D/MO/PD COMP/E/44322/07/2024</t>
  </si>
  <si>
    <t>050000771125</t>
  </si>
  <si>
    <t>KHI/HO/D/MO/PD COMP/E/44323/07/2024</t>
  </si>
  <si>
    <t>050000771126</t>
  </si>
  <si>
    <t>KHI/HO/D/MO/PC COMP/C/92394/48/07/2024</t>
  </si>
  <si>
    <t>070000163435</t>
  </si>
  <si>
    <t>KHI/HO/D/MO/PC COMP/C/92199/37/07/2024</t>
  </si>
  <si>
    <t>070000163436</t>
  </si>
  <si>
    <t>KHI/HO/D/MO/PC COMP/C/21864/07/2024</t>
  </si>
  <si>
    <t>020000045259</t>
  </si>
  <si>
    <t>KHI/HO/D/MO/MC COMP/P/92098/07/2024</t>
  </si>
  <si>
    <t>040000177492</t>
  </si>
  <si>
    <t>KHI/HO/D/MO/MC COMP/P/92099/07/2024</t>
  </si>
  <si>
    <t>040000177493</t>
  </si>
  <si>
    <t>KHI/HO/D/MO/PC TPP/R/21955/07/2024</t>
  </si>
  <si>
    <t>080000163081</t>
  </si>
  <si>
    <t>KHI/HO/D/MO/MC COMP/R/21956/07/2024</t>
  </si>
  <si>
    <t>080000163082</t>
  </si>
  <si>
    <t>KHI/HO/D/MO/PC COMP/R/21979/07/2024</t>
  </si>
  <si>
    <t>080000163083</t>
  </si>
  <si>
    <t>KHI/HO/D/MO/MC TTT/R/21984/07/2024</t>
  </si>
  <si>
    <t>080000163085</t>
  </si>
  <si>
    <t>KHI/HO/D/MO/PC COMP/R/21999/07/2024</t>
  </si>
  <si>
    <t>080000163086</t>
  </si>
  <si>
    <t>KHI/HO/D/MO/PC COMP/R/22012/07/2024</t>
  </si>
  <si>
    <t>080000163087</t>
  </si>
  <si>
    <t>KHI/HO/D/MO/PC COMP/R/22014/07/2024</t>
  </si>
  <si>
    <t>080000163088</t>
  </si>
  <si>
    <t>KHI/HO/D/MO/PC COMP/R/22016/07/2024</t>
  </si>
  <si>
    <t>080000163089</t>
  </si>
  <si>
    <t>KHI/HO/D/MO/PC COMP/R/22018/07/2024</t>
  </si>
  <si>
    <t>080000163090</t>
  </si>
  <si>
    <t>KHI/HO/D/MO/PC COMP/R/22029/07/2024</t>
  </si>
  <si>
    <t>080000163091</t>
  </si>
  <si>
    <t>KHI/HO/D/MO/PC COMP/R/72821/3/07/2024</t>
  </si>
  <si>
    <t>080000164666</t>
  </si>
  <si>
    <t>KHI/HO/D/MO/PC COMP/R/72819/2/07/2024</t>
  </si>
  <si>
    <t>080000164669</t>
  </si>
  <si>
    <t>KHI/HO/D/MO/PC COMP/R/72819/3/07/2024</t>
  </si>
  <si>
    <t>080000164670</t>
  </si>
  <si>
    <t>KHI/HO/D/MO/PC COMP/R/72819/4/07/2024</t>
  </si>
  <si>
    <t>080000164671</t>
  </si>
  <si>
    <t>KHI/HO/D/MO/PC COMP/R/72819/5/07/2024</t>
  </si>
  <si>
    <t>080000164672</t>
  </si>
  <si>
    <t>KHI/HO/D/MO/PC COMP/R/72819/6/07/2024</t>
  </si>
  <si>
    <t>080000164673</t>
  </si>
  <si>
    <t>KHI/HO/D/MO/PC COMP/R/72819/7/07/2024</t>
  </si>
  <si>
    <t>080000164674</t>
  </si>
  <si>
    <t>KHI/HO/D/HLGRP HEALTH/E/26346/07/2024</t>
  </si>
  <si>
    <t>050000770902</t>
  </si>
  <si>
    <t>KHI/HO/D/MO/PC COMP/R/72648/07/2024</t>
  </si>
  <si>
    <t>080000164675</t>
  </si>
  <si>
    <t>KHI/HO/D/MO/PC COMP/R/72648/2/07/2024</t>
  </si>
  <si>
    <t>080000164677</t>
  </si>
  <si>
    <t>KHI/HO/D/MO/PD COMP/E/43209/07/2024</t>
  </si>
  <si>
    <t>050000761440</t>
  </si>
  <si>
    <t>KHI/HO/D/HLGRP HEALTH/P/3267/07/2024</t>
  </si>
  <si>
    <t>040000180394</t>
  </si>
  <si>
    <t>KHI/HO/D/MO/MC COMP/P/94345/07/2024</t>
  </si>
  <si>
    <t>040000180409</t>
  </si>
  <si>
    <t>KHI/HO/D/MR/EXPORTS/E/3576/08/2024</t>
  </si>
  <si>
    <t>050000771905</t>
  </si>
  <si>
    <t>LHR/LHR/D/MO/PC TPP/P/94119/07/2024</t>
  </si>
  <si>
    <t>040000180119</t>
  </si>
  <si>
    <t>KHI/HO/D/HLGRP HEALTH/E/26326/07/2024</t>
  </si>
  <si>
    <t>050000770822</t>
  </si>
  <si>
    <t>KHI/AR/AR/D/MO/MC TTT/P/94122/07/2024</t>
  </si>
  <si>
    <t>040000180123</t>
  </si>
  <si>
    <t>KHI/HO/D/MO/PC COMP/P/94123/07/2024</t>
  </si>
  <si>
    <t>040000180124</t>
  </si>
  <si>
    <t>070000163282</t>
  </si>
  <si>
    <t>KHI/HO/F/MI/TRR/E/304/07/2024</t>
  </si>
  <si>
    <t>050000770830</t>
  </si>
  <si>
    <t>KHI/HO/D/MO/PC COMP/R/72611/07/2024</t>
  </si>
  <si>
    <t>080000164527</t>
  </si>
  <si>
    <t>KHI/HO/D/MO/PC COMP/R/72611/2/07/2024</t>
  </si>
  <si>
    <t>080000164529</t>
  </si>
  <si>
    <t>KHI/HO/D/MO/PC COMP/R/72611/3/07/2024</t>
  </si>
  <si>
    <t>080000164530</t>
  </si>
  <si>
    <t>KHI/HO/D/MO/PC COMP/R/72611/6/07/2024</t>
  </si>
  <si>
    <t>080000164533</t>
  </si>
  <si>
    <t>KHI/HO/D/MO/PC COMP/R/72925/2/07/2024</t>
  </si>
  <si>
    <t>080000164536</t>
  </si>
  <si>
    <t>KHI/HO/D/MO/PC COMP/R/72925/3/07/2024</t>
  </si>
  <si>
    <t>080000164537</t>
  </si>
  <si>
    <t>KHI/HO/D/MO/PC COMP/R/72925/6/07/2024</t>
  </si>
  <si>
    <t>080000164540</t>
  </si>
  <si>
    <t>KHI/HO/D/MO/PC COMP/C/93458/14/07/2024</t>
  </si>
  <si>
    <t>070000162522</t>
  </si>
  <si>
    <t>KHI/HO/D/MO/PC COMP/C/93458/15/07/2024</t>
  </si>
  <si>
    <t>070000162523</t>
  </si>
  <si>
    <t>KHI/HO/D/MO/PC COMP/R/22044/07/2024</t>
  </si>
  <si>
    <t>080000163092</t>
  </si>
  <si>
    <t>KHI/HO/D/MO/PC COMP/R/22052/07/2024</t>
  </si>
  <si>
    <t>080000163094</t>
  </si>
  <si>
    <t>KHI/HO/D/MO/PC COMP/R/22060/07/2024</t>
  </si>
  <si>
    <t>080000163095</t>
  </si>
  <si>
    <t>KHI/HO/D/MO/PC COMP/R/22062/07/2024</t>
  </si>
  <si>
    <t>080000163096</t>
  </si>
  <si>
    <t>KHI/HO/D/MO/MC COMP/R/22065/07/2024</t>
  </si>
  <si>
    <t>080000163097</t>
  </si>
  <si>
    <t>KHI/HO/D/MO/PC COMP/R/73249/7/07/2024</t>
  </si>
  <si>
    <t>080000164597</t>
  </si>
  <si>
    <t>KHI/HO/D/MO/PC COMP/R/73249/8/07/2024</t>
  </si>
  <si>
    <t>080000164598</t>
  </si>
  <si>
    <t>KHI/HO/D/MO/PC COMP/R/73249/9/07/2024</t>
  </si>
  <si>
    <t>080000164599</t>
  </si>
  <si>
    <t>KHI/HO/D/MO/PC COMP/R/73249/12/07/2024</t>
  </si>
  <si>
    <t>080000164602</t>
  </si>
  <si>
    <t>KHI/HO/D/MO/PC COMP/R/73249/15/07/2024</t>
  </si>
  <si>
    <t>080000164605</t>
  </si>
  <si>
    <t>KHI/HO/D/MO/PC COMP/R/73248/07/2024</t>
  </si>
  <si>
    <t>080000164607</t>
  </si>
  <si>
    <t>KHI/HO/D/MO/PC COMP/R/73248/3/07/2024</t>
  </si>
  <si>
    <t>080000164610</t>
  </si>
  <si>
    <t>KHI/HO/D/MO/PC COMP/R/72780/3/07/2024</t>
  </si>
  <si>
    <t>080000164615</t>
  </si>
  <si>
    <t>KHI/HO/D/MO/PC COMP/R/72781/3/07/2024</t>
  </si>
  <si>
    <t>080000164621</t>
  </si>
  <si>
    <t>KHI/HO/D/MO/PC COMP/R/72781/6/07/2024</t>
  </si>
  <si>
    <t>080000164624</t>
  </si>
  <si>
    <t>KHI/HO/D/MO/PC COMP/R/72636/4/07/2024</t>
  </si>
  <si>
    <t>080000164630</t>
  </si>
  <si>
    <t>KHI/HO/D/MO/PC COMP/R/72782/2/07/2024</t>
  </si>
  <si>
    <t>080000164633</t>
  </si>
  <si>
    <t>KHI/HO/F/FR/ND/P/22777/07/2024</t>
  </si>
  <si>
    <t>040000180153</t>
  </si>
  <si>
    <t>KHI/HO/D/MO/PC COMP/C/93458/18/07/2024</t>
  </si>
  <si>
    <t>070000162526</t>
  </si>
  <si>
    <t>KHI/HO/D/MO/PC COMP/C/93458/19/07/2024</t>
  </si>
  <si>
    <t>070000162527</t>
  </si>
  <si>
    <t>KHI/HO/D/MO/PC COMP/E/43592/07/2024</t>
  </si>
  <si>
    <t>050000766887</t>
  </si>
  <si>
    <t>KHI/HO/D/MO/PC COMP/E/43599/07/2024</t>
  </si>
  <si>
    <t>050000766895</t>
  </si>
  <si>
    <t>KHI/HO/D/MO/PC COMP/E/43603/07/2024</t>
  </si>
  <si>
    <t>050000766899</t>
  </si>
  <si>
    <t>KHI/HO/D/MO/PC TPP/E/43605/07/2024</t>
  </si>
  <si>
    <t>050000766902</t>
  </si>
  <si>
    <t>KHI/HO/D/MO/PC COMP/E/43606/07/2024</t>
  </si>
  <si>
    <t>050000766903</t>
  </si>
  <si>
    <t>KHI/HO/D/HLGRP HEALTH/E/26064/07/2024</t>
  </si>
  <si>
    <t>050000762852</t>
  </si>
  <si>
    <t>KHI/HO/D/MI/MP/E/2975/07/2024</t>
  </si>
  <si>
    <t>050000762855</t>
  </si>
  <si>
    <t>LHR/LHR/D/MO/PC TPP/C/22042/07/2024</t>
  </si>
  <si>
    <t>020000045477</t>
  </si>
  <si>
    <t>KHI/HO/D/HLGRP HEALTH/E/26065/07/2024</t>
  </si>
  <si>
    <t>050000762856</t>
  </si>
  <si>
    <t>LHR/LHR/F/EG/EET/E/809/07/2024</t>
  </si>
  <si>
    <t>050000762857</t>
  </si>
  <si>
    <t>KHI/HO/D/MO/PC COMP/R/72927/5/07/2024</t>
  </si>
  <si>
    <t>080000164564</t>
  </si>
  <si>
    <t>KHI/HO/D/MO/PC COMP/R/72551/4/07/2024</t>
  </si>
  <si>
    <t>080000164571</t>
  </si>
  <si>
    <t>KHI/HO/D/MO/PC COMP/R/72633/07/2024</t>
  </si>
  <si>
    <t>080000164575</t>
  </si>
  <si>
    <t>KHI/HO/D/MO/PC COMP/R/72632/07/2024</t>
  </si>
  <si>
    <t>080000164579</t>
  </si>
  <si>
    <t>KHI/HO/D/MO/PC COMP/R/72632/4/07/2024</t>
  </si>
  <si>
    <t>080000164583</t>
  </si>
  <si>
    <t>KHI/HO/D/MO/PC COMP/R/72576/07/2024</t>
  </si>
  <si>
    <t>080000164588</t>
  </si>
  <si>
    <t>KHI/HO/D/MO/PC COMP/R/73249/07/2024</t>
  </si>
  <si>
    <t>080000164590</t>
  </si>
  <si>
    <t>KHI/HO/D/MO/PC COMP/R/73249/4/07/2024</t>
  </si>
  <si>
    <t>080000164594</t>
  </si>
  <si>
    <t>KHI/HO/D/MO/PC COMP/C/93458/17/07/2024</t>
  </si>
  <si>
    <t>070000162525</t>
  </si>
  <si>
    <t>KHI/HO/D/MO/PC COMP/C/93458/29/07/2024</t>
  </si>
  <si>
    <t>070000162542</t>
  </si>
  <si>
    <t>KHI/HO/D/MO/PC COMP/C/93458/33/07/2024</t>
  </si>
  <si>
    <t>070000162550</t>
  </si>
  <si>
    <t>KHI/HO/D/MO/PC COMP/C/93458/34/07/2024</t>
  </si>
  <si>
    <t>070000162551</t>
  </si>
  <si>
    <t>KHI/HO/D/MO/MC COMP/P/92564/07/2024</t>
  </si>
  <si>
    <t>040000178202</t>
  </si>
  <si>
    <t>KHI/HO/D/HLGRP HEALTH/Q/8532/07/2024</t>
  </si>
  <si>
    <t>010000012069</t>
  </si>
  <si>
    <t>KHI/HO/D/HLGRP HEALTH/E/26343/07/2024</t>
  </si>
  <si>
    <t>050000770898</t>
  </si>
  <si>
    <t>KHI/HO/D/HLGRP HEALTH/E/26344/07/2024</t>
  </si>
  <si>
    <t>050000770899</t>
  </si>
  <si>
    <t>KHI/HO/D/MO/MC COMP/P/93472/07/2024</t>
  </si>
  <si>
    <t>040000179328</t>
  </si>
  <si>
    <t>KHI/HO/D/MO/PC COMP/C/93461/2/07/2024</t>
  </si>
  <si>
    <t>070000162612</t>
  </si>
  <si>
    <t>KHI/HO/D/MO/PC COMP/C/93461/3/07/2024</t>
  </si>
  <si>
    <t>070000162613</t>
  </si>
  <si>
    <t>KHI/HO/D/MO/PC COMP/C/93461/4/07/2024</t>
  </si>
  <si>
    <t>070000162614</t>
  </si>
  <si>
    <t>KHI/HO/D/MO/PC COMP/C/93461/5/07/2024</t>
  </si>
  <si>
    <t>070000162615</t>
  </si>
  <si>
    <t>KHI/HO/D/MO/PC COMP/C/93461/6/07/2024</t>
  </si>
  <si>
    <t>070000162616</t>
  </si>
  <si>
    <t>KHI/HO/D/MO/PC COMP/C/93461/7/07/2024</t>
  </si>
  <si>
    <t>070000162617</t>
  </si>
  <si>
    <t>KHI/HO/D/MO/PC COMP/C/93461/8/07/2024</t>
  </si>
  <si>
    <t>070000162618</t>
  </si>
  <si>
    <t>KHI/HO/D/MO/PC COMP/C/93458/20/07/2024</t>
  </si>
  <si>
    <t>070000162529</t>
  </si>
  <si>
    <t>KHI/HO/D/MO/PC COMP/C/93458/22/07/2024</t>
  </si>
  <si>
    <t>070000162532</t>
  </si>
  <si>
    <t>KHI/HO/D/MO/PC COMP/C/93458/24/07/2024</t>
  </si>
  <si>
    <t>070000162534</t>
  </si>
  <si>
    <t>KHI/HO/D/MO/PC COMP/C/93458/25/07/2024</t>
  </si>
  <si>
    <t>070000162537</t>
  </si>
  <si>
    <t>KHI/HO/D/MO/PC COMP/E/43617/07/2024</t>
  </si>
  <si>
    <t>050000766924</t>
  </si>
  <si>
    <t>KHI/HO/D/MO/PC COMP/E/43625/07/2024</t>
  </si>
  <si>
    <t>050000766934</t>
  </si>
  <si>
    <t>KHI/HO/D/MO/PC COMP/P/94198/07/2024</t>
  </si>
  <si>
    <t>040000180226</t>
  </si>
  <si>
    <t>KHI/HO/D/MO/PC COMP/P/94203/07/2024</t>
  </si>
  <si>
    <t>040000180231</t>
  </si>
  <si>
    <t>KHI/HO/D/MO/MC COMP/P/94204/07/2024</t>
  </si>
  <si>
    <t>040000180232</t>
  </si>
  <si>
    <t>KHI/HO/D/MO/MC COMP/P/94216/07/2024</t>
  </si>
  <si>
    <t>040000180244</t>
  </si>
  <si>
    <t>KHI/HO/D/MO/MC COMP/P/94222/07/2024</t>
  </si>
  <si>
    <t>040000180250</t>
  </si>
  <si>
    <t>KHI/HO/D/MO/PC COMP/C/93458/5/07/2024</t>
  </si>
  <si>
    <t>070000162511</t>
  </si>
  <si>
    <t>KHI/HO/D/MO/PC COMP/C/93458/23/07/2024</t>
  </si>
  <si>
    <t>070000162533</t>
  </si>
  <si>
    <t>KHI/HO/D/MO/PC COMP/C/93458/27/07/2024</t>
  </si>
  <si>
    <t>070000162540</t>
  </si>
  <si>
    <t>KHI/HO/D/MO/PC COMP/C/93458/28/07/2024</t>
  </si>
  <si>
    <t>070000162541</t>
  </si>
  <si>
    <t>KHI/HO/D/MO/PC COMP/C/93458/30/07/2024</t>
  </si>
  <si>
    <t>070000162543</t>
  </si>
  <si>
    <t>LHR/LHR/D/MO/PC COMP/P/94268/07/2024</t>
  </si>
  <si>
    <t>040000180324</t>
  </si>
  <si>
    <t>KHI/HO/D/MO/PD COMP/E/43807/07/2024</t>
  </si>
  <si>
    <t>050000768507</t>
  </si>
  <si>
    <t>KHI/HO/D/MO/PD COMP/E/43882/07/2024</t>
  </si>
  <si>
    <t>050000769368</t>
  </si>
  <si>
    <t>KHI/HO/D/MO/PD COMP/E/43883/07/2024</t>
  </si>
  <si>
    <t>050000769369</t>
  </si>
  <si>
    <t>KHI/HO/D/MO/PD COMP/E/43884/07/2024</t>
  </si>
  <si>
    <t>050000769370</t>
  </si>
  <si>
    <t>KHI/HO/D/MO/PD COMP/E/43885/07/2024</t>
  </si>
  <si>
    <t>050000769371</t>
  </si>
  <si>
    <t>KHI/HO/D/MO/PD COMP/E/43886/07/2024</t>
  </si>
  <si>
    <t>050000769372</t>
  </si>
  <si>
    <t>KHI/HO/D/MO/PD COMP/E/43887/07/2024</t>
  </si>
  <si>
    <t>050000769373</t>
  </si>
  <si>
    <t>KHI/HO/D/MO/PD COMP/E/43888/07/2024</t>
  </si>
  <si>
    <t>050000769374</t>
  </si>
  <si>
    <t>KHI/HO/D/MO/PD COMP/E/43889/07/2024</t>
  </si>
  <si>
    <t>050000769375</t>
  </si>
  <si>
    <t>KHI/HO/D/MO/PD COMP/E/43892/07/2024</t>
  </si>
  <si>
    <t>050000769378</t>
  </si>
  <si>
    <t>KHI/HO/D/MO/PD COMP/E/43893/07/2024</t>
  </si>
  <si>
    <t>050000769379</t>
  </si>
  <si>
    <t>KHI/HO/D/MO/PD COMP/E/43894/07/2024</t>
  </si>
  <si>
    <t>050000769380</t>
  </si>
  <si>
    <t>KHI/HO/D/MO/PD COMP/E/43895/07/2024</t>
  </si>
  <si>
    <t>050000769381</t>
  </si>
  <si>
    <t>KHI/HO/D/MO/PC COMP/C/93602/38/07/2024</t>
  </si>
  <si>
    <t>070000163036</t>
  </si>
  <si>
    <t>KHI/HO/D/MO/PC COMP/C/93602/44/07/2024</t>
  </si>
  <si>
    <t>070000163042</t>
  </si>
  <si>
    <t>KHI/HO/D/MO/PC COMP/C/93602/57/07/2024</t>
  </si>
  <si>
    <t>070000163055</t>
  </si>
  <si>
    <t>KHI/HO/D/MO/PC COMP/C/93602/63/07/2024</t>
  </si>
  <si>
    <t>070000163061</t>
  </si>
  <si>
    <t>KHI/HO/D/MO/PC COMP/C/93602/76/07/2024</t>
  </si>
  <si>
    <t>070000163074</t>
  </si>
  <si>
    <t>KHI/HO/D/MO/PC COMP/C/93602/82/07/2024</t>
  </si>
  <si>
    <t>070000163080</t>
  </si>
  <si>
    <t>KHI/HO/F/FR/ND/E/10294/07/2024</t>
  </si>
  <si>
    <t>050000761170</t>
  </si>
  <si>
    <t>LHR/LHR/D/MO/PC TPP/P/92189/07/2024</t>
  </si>
  <si>
    <t>040000177617</t>
  </si>
  <si>
    <t>KHI/HO/D/MI/PA/Q/682/07/2024</t>
  </si>
  <si>
    <t>010000011958</t>
  </si>
  <si>
    <t>KHI/HO/D/HLGRP HEALTH/E/25993/07/2024</t>
  </si>
  <si>
    <t>050000761181</t>
  </si>
  <si>
    <t>LHR/LHR/D/MO/PC COMP/P/92218/07/2024</t>
  </si>
  <si>
    <t>040000177652</t>
  </si>
  <si>
    <t>LHR/LHR/D/MO/PC COMP/C/21916/07/2024</t>
  </si>
  <si>
    <t>020000045321</t>
  </si>
  <si>
    <t>KHI/HO/D/MI/TRI/P/10373/07/2024</t>
  </si>
  <si>
    <t>040000177727</t>
  </si>
  <si>
    <t>KHI/HO/D/MO/PC TPP/E/43204/07/2024</t>
  </si>
  <si>
    <t>050000761435</t>
  </si>
  <si>
    <t>KHI/HO/D/MR/IMPORTS/C/19997/07/2024</t>
  </si>
  <si>
    <t>070000162161</t>
  </si>
  <si>
    <t>KHI/HO/D/MO/PC COMP/P/92273/07/2024</t>
  </si>
  <si>
    <t>040000177769</t>
  </si>
  <si>
    <t>KHI/HO/D/MO/PC COMP/C/21993/07/2024</t>
  </si>
  <si>
    <t>020000045415</t>
  </si>
  <si>
    <t>KHI/HO/D/MO/PC COMP/E/43343/07/2024</t>
  </si>
  <si>
    <t>050000761998</t>
  </si>
  <si>
    <t>KHI/HO/D/MO/PC COMP/C/92178/4/07/2024</t>
  </si>
  <si>
    <t>070000162199</t>
  </si>
  <si>
    <t>FSD/FSD/F/FR/ND/P/22652/07/2024</t>
  </si>
  <si>
    <t>040000178326</t>
  </si>
  <si>
    <t>FSD/FSD/F/FR/ND/P/22653/07/2024</t>
  </si>
  <si>
    <t>040000178327</t>
  </si>
  <si>
    <t>KHI/HO/D/MO/PC COMP/P/92313/07/2024</t>
  </si>
  <si>
    <t>040000177860</t>
  </si>
  <si>
    <t>KHI/HO/D/MO/PC COMP/P/92677/07/2024</t>
  </si>
  <si>
    <t>040000178351</t>
  </si>
  <si>
    <t>KHI/HO/D/FR/ND/E/10323/07/2024</t>
  </si>
  <si>
    <t>050000766372</t>
  </si>
  <si>
    <t>KHI/HO/D/MO/PC TPP/C/22097/07/2024</t>
  </si>
  <si>
    <t>020000045541</t>
  </si>
  <si>
    <t>KHI/HO/D/MR/IMPORTS/C/20027/07/2024</t>
  </si>
  <si>
    <t>070000162255</t>
  </si>
  <si>
    <t>KHI/HO/D/MO/MC COMP/P/93274/07/2024</t>
  </si>
  <si>
    <t>040000179080</t>
  </si>
  <si>
    <t>KHI/HO/D/MO/PC COMP/P/93297/07/2024</t>
  </si>
  <si>
    <t>040000179106</t>
  </si>
  <si>
    <t>KHI/HO/D/MO/PC COMP/P/93305/07/2024</t>
  </si>
  <si>
    <t>040000179114</t>
  </si>
  <si>
    <t>KHI/HO/D/MO/PD COMP/E/43864/07/2024</t>
  </si>
  <si>
    <t>050000769349</t>
  </si>
  <si>
    <t>KHI/HO/D/MO/PD COMP/E/43896/07/2024</t>
  </si>
  <si>
    <t>050000769382</t>
  </si>
  <si>
    <t>KHI/HO/D/MO/PD COMP/E/43897/07/2024</t>
  </si>
  <si>
    <t>050000769383</t>
  </si>
  <si>
    <t>KHI/HO/D/MO/PD COMP/E/43898/07/2024</t>
  </si>
  <si>
    <t>050000769384</t>
  </si>
  <si>
    <t>KHI/HO/D/MO/PD COMP/E/43899/07/2024</t>
  </si>
  <si>
    <t>050000769385</t>
  </si>
  <si>
    <t>KHI/HO/D/MO/PD COMP/E/43902/07/2024</t>
  </si>
  <si>
    <t>050000769388</t>
  </si>
  <si>
    <t>KHI/HO/D/MO/PD COMP/E/43903/07/2024</t>
  </si>
  <si>
    <t>050000769389</t>
  </si>
  <si>
    <t>KHI/AR/AR/D/MO/MC TTT/E/43945/07/2024</t>
  </si>
  <si>
    <t>050000769457</t>
  </si>
  <si>
    <t>KHI/HO/D/MO/PC COMP/P/93343/07/2024</t>
  </si>
  <si>
    <t>040000179170</t>
  </si>
  <si>
    <t>KHI/HO/D/MO/MC COMP/R/74409/07/2024</t>
  </si>
  <si>
    <t>080000163661</t>
  </si>
  <si>
    <t>KHI/HO/D/MO/PC COMP/R/74411/07/2024</t>
  </si>
  <si>
    <t>080000163662</t>
  </si>
  <si>
    <t>KHI/HO/D/MO/MC COMP/R/74414/07/2024</t>
  </si>
  <si>
    <t>080000163663</t>
  </si>
  <si>
    <t>LHR/LHR/D/HLGRP HEALTH/P/3274/08/2024</t>
  </si>
  <si>
    <t>040000180848</t>
  </si>
  <si>
    <t>KHI/HO/D/HLGRP HEALTH/E/26114/07/2024</t>
  </si>
  <si>
    <t>050000766646</t>
  </si>
  <si>
    <t>KHI/HO/D/MO/MC COMP/P/92717/07/2024</t>
  </si>
  <si>
    <t>040000178400</t>
  </si>
  <si>
    <t>KHI/HO/D/MO/MC COMP/P/92783/07/2024</t>
  </si>
  <si>
    <t>040000178476</t>
  </si>
  <si>
    <t>KHI/HO/D/MO/PC COMP/P/92806/07/2024</t>
  </si>
  <si>
    <t>040000178514</t>
  </si>
  <si>
    <t>KHI/AR/AR/D/MO/MC TTT/C/22466/07/2024</t>
  </si>
  <si>
    <t>020000046009</t>
  </si>
  <si>
    <t>KHI/HO/D/MO/PC COMP/P/93921/07/2024</t>
  </si>
  <si>
    <t>040000179884</t>
  </si>
  <si>
    <t>FSD/FSD/D/MO/PC COMP/E/43345/07/2024</t>
  </si>
  <si>
    <t>050000762007</t>
  </si>
  <si>
    <t>KHI/HO/D/MO/MC COMP/P/92434/07/2024</t>
  </si>
  <si>
    <t>040000178036</t>
  </si>
  <si>
    <t>KHI/HO/D/MO/PC TPP/C/22005/07/2024</t>
  </si>
  <si>
    <t>020000045433</t>
  </si>
  <si>
    <t>LHR/LHR/D/MO/PC COMP/P/92457/07/2024</t>
  </si>
  <si>
    <t>040000178067</t>
  </si>
  <si>
    <t>LHR/LHR/D/MO/PC TPP/E/43268/07/2024</t>
  </si>
  <si>
    <t>050000761609</t>
  </si>
  <si>
    <t>LHR/LHR/D/MO/PC TPP/E/43273/07/2024</t>
  </si>
  <si>
    <t>050000761615</t>
  </si>
  <si>
    <t>KHI/HO/D/MO/MC COMP/P/92476/07/2024</t>
  </si>
  <si>
    <t>040000178086</t>
  </si>
  <si>
    <t>KHI/HO/D/MO/PC COMP/C/22020/07/2024</t>
  </si>
  <si>
    <t>020000045451</t>
  </si>
  <si>
    <t>FSD/FSD/D/MR/IMPORTS/C/22987/07/2024</t>
  </si>
  <si>
    <t>020000045456</t>
  </si>
  <si>
    <t>KHI/AR/AR/D/MO/MC TTT/C/22033/07/2024</t>
  </si>
  <si>
    <t>020000045468</t>
  </si>
  <si>
    <t>KHI/HO/D/HLGRP HEALTH/E/26059/07/2024</t>
  </si>
  <si>
    <t>050000762295</t>
  </si>
  <si>
    <t>KHI/HO/D/MO/PC COMP/C/92199/8/07/2024</t>
  </si>
  <si>
    <t>070000162263</t>
  </si>
  <si>
    <t>KHI/HO/D/MO/PC COMP/C/22109/07/2024</t>
  </si>
  <si>
    <t>020000045564</t>
  </si>
  <si>
    <t>040000177490</t>
  </si>
  <si>
    <t>KHI/HO/D/MO/PC COMP/C/92132/7/07/2024</t>
  </si>
  <si>
    <t>070000162194</t>
  </si>
  <si>
    <t>LHR/LHR/D/MO/PC TPP/E/43524/07/2024</t>
  </si>
  <si>
    <t>050000766651</t>
  </si>
  <si>
    <t>KHI/HO/D/MO/PC COMP/P/92776/07/2024</t>
  </si>
  <si>
    <t>040000178468</t>
  </si>
  <si>
    <t>FSD/FSD/L/MR/INLAND TRANSIT/E/3563/07/2024</t>
  </si>
  <si>
    <t>050000766653</t>
  </si>
  <si>
    <t>KHI/HO/D/MO/PC COMP/C/92800/2/07/2024</t>
  </si>
  <si>
    <t>070000162276</t>
  </si>
  <si>
    <t>KHI/HO/D/MO/PC COMP/C/92800/7/07/2024</t>
  </si>
  <si>
    <t>070000162282</t>
  </si>
  <si>
    <t>KHI/HO/D/HLGRP HEALTH/Q/8497/07/2024</t>
  </si>
  <si>
    <t>010000012019</t>
  </si>
  <si>
    <t>KHI/HO/D/MO/MC COMP/P/92814/07/2024</t>
  </si>
  <si>
    <t>040000178524</t>
  </si>
  <si>
    <t>KHI/HO/D/MO/MC COMP/P/92843/07/2024</t>
  </si>
  <si>
    <t>040000178559</t>
  </si>
  <si>
    <t>KHI/HO/D/MO/PC TPP/C/22121/07/2024</t>
  </si>
  <si>
    <t>020000045577</t>
  </si>
  <si>
    <t>KHI/HO/D/MO/PD COMP/E/43865/07/2024</t>
  </si>
  <si>
    <t>050000769350</t>
  </si>
  <si>
    <t>KHI/HO/D/MO/PD COMP/E/43866/07/2024</t>
  </si>
  <si>
    <t>050000769352</t>
  </si>
  <si>
    <t>KHI/HO/D/MO/PD COMP/E/43867/07/2024</t>
  </si>
  <si>
    <t>050000769353</t>
  </si>
  <si>
    <t>KHI/HO/D/MO/PD COMP/E/43868/07/2024</t>
  </si>
  <si>
    <t>050000769354</t>
  </si>
  <si>
    <t>KHI/HO/D/MO/PD COMP/E/43869/07/2024</t>
  </si>
  <si>
    <t>050000769355</t>
  </si>
  <si>
    <t>KHI/HO/D/MO/PD COMP/E/43872/07/2024</t>
  </si>
  <si>
    <t>050000769358</t>
  </si>
  <si>
    <t>KHI/HO/D/MO/PD COMP/E/43873/07/2024</t>
  </si>
  <si>
    <t>050000769359</t>
  </si>
  <si>
    <t>KHI/HO/D/MO/PD COMP/E/43874/07/2024</t>
  </si>
  <si>
    <t>050000769360</t>
  </si>
  <si>
    <t>KHI/HO/D/MO/PD COMP/E/43875/07/2024</t>
  </si>
  <si>
    <t>050000769361</t>
  </si>
  <si>
    <t>KHI/HO/D/MO/PD COMP/E/43876/07/2024</t>
  </si>
  <si>
    <t>050000769362</t>
  </si>
  <si>
    <t>KHI/HO/D/MO/PD COMP/E/43877/07/2024</t>
  </si>
  <si>
    <t>050000769363</t>
  </si>
  <si>
    <t>KHI/HO/D/MO/PD COMP/E/43878/07/2024</t>
  </si>
  <si>
    <t>050000769364</t>
  </si>
  <si>
    <t>KHI/HO/D/MO/PD COMP/E/43879/07/2024</t>
  </si>
  <si>
    <t>050000769365</t>
  </si>
  <si>
    <t>KHI/HO/D/MO/MC COMP/R/74427/07/2024</t>
  </si>
  <si>
    <t>080000163664</t>
  </si>
  <si>
    <t>KHI/HO/D/MO/PC TPP/R/74433/07/2024</t>
  </si>
  <si>
    <t>080000163666</t>
  </si>
  <si>
    <t>KHI/HO/D/MO/MC TTT/R/74438/07/2024</t>
  </si>
  <si>
    <t>080000163667</t>
  </si>
  <si>
    <t>KHI/HO/D/MO/MC COMP/R/74439/07/2024</t>
  </si>
  <si>
    <t>080000163668</t>
  </si>
  <si>
    <t>KHI/HO/D/MO/PC COMP/R/74441/07/2024</t>
  </si>
  <si>
    <t>080000163669</t>
  </si>
  <si>
    <t>KHI/HO/D/MO/PC COMP/R/74443/07/2024</t>
  </si>
  <si>
    <t>080000163670</t>
  </si>
  <si>
    <t>KHI/HO/D/MO/MC TTT/R/74444/07/2024</t>
  </si>
  <si>
    <t>080000163671</t>
  </si>
  <si>
    <t>KHI/HO/D/MO/MC COMP/R/74449/07/2024</t>
  </si>
  <si>
    <t>080000163673</t>
  </si>
  <si>
    <t>KHI/HO/D/MO/MC COMP/R/74452/07/2024</t>
  </si>
  <si>
    <t>080000163674</t>
  </si>
  <si>
    <t>KHI/HO/D/MO/MC COMP/R/74453/07/2024</t>
  </si>
  <si>
    <t>080000163675</t>
  </si>
  <si>
    <t>KHI/HO/D/MO/MC COMP/R/74454/07/2024</t>
  </si>
  <si>
    <t>080000163676</t>
  </si>
  <si>
    <t>KHI/HO/D/MO/MC COMP/R/74455/07/2024</t>
  </si>
  <si>
    <t>080000163677</t>
  </si>
  <si>
    <t>KHI/HO/D/MO/MC COMP/R/74456/07/2024</t>
  </si>
  <si>
    <t>080000163678</t>
  </si>
  <si>
    <t>040000177061</t>
  </si>
  <si>
    <t>KHI/HO/F/FR/ND/E/10389/08/2024</t>
  </si>
  <si>
    <t>050000775489</t>
  </si>
  <si>
    <t>LHR/LHR/F/FR/ND/E/10327/07/2024</t>
  </si>
  <si>
    <t>050000766696</t>
  </si>
  <si>
    <t>LHR/LHR/F/MO/PC COMP/P/92829/07/2024</t>
  </si>
  <si>
    <t>040000178542</t>
  </si>
  <si>
    <t>KHI/HO/D/MO/PD COMP/P/92830/07/2024</t>
  </si>
  <si>
    <t>040000178543</t>
  </si>
  <si>
    <t>LHR/LHR/D/HLGRP HEALTH/E/26130/07/2024</t>
  </si>
  <si>
    <t>050000766845</t>
  </si>
  <si>
    <t>KHI/HO/D/MO/PC TPP/R/21883/07/2024</t>
  </si>
  <si>
    <t>080000163075</t>
  </si>
  <si>
    <t>KHI/HO/D/MO/PC COMP/R/21892/07/2024</t>
  </si>
  <si>
    <t>080000163076</t>
  </si>
  <si>
    <t>KHI/HO/D/MO/PC COMP/R/21905/07/2024</t>
  </si>
  <si>
    <t>080000163077</t>
  </si>
  <si>
    <t>KHI/HO/D/MO/PC COMP/R/21927/07/2024</t>
  </si>
  <si>
    <t>080000163078</t>
  </si>
  <si>
    <t>KHI/HO/D/MO/PC TPP/R/21944/07/2024</t>
  </si>
  <si>
    <t>080000163080</t>
  </si>
  <si>
    <t>KHI/HO/D/MO/PC COMP/R/73169/07/2024</t>
  </si>
  <si>
    <t>080000164472</t>
  </si>
  <si>
    <t>KHI/HO/D/MO/PC COMP/R/73169/2/07/2024</t>
  </si>
  <si>
    <t>080000164474</t>
  </si>
  <si>
    <t>KHI/HO/D/MO/PC COMP/R/73169/3/07/2024</t>
  </si>
  <si>
    <t>080000164475</t>
  </si>
  <si>
    <t>KHI/HO/D/MO/PC COMP/E/44196/07/2024</t>
  </si>
  <si>
    <t>050000770675</t>
  </si>
  <si>
    <t>LHR/LHR/D/MO/PC TPP/P/93930/07/2024</t>
  </si>
  <si>
    <t>040000179894</t>
  </si>
  <si>
    <t>LHR/LHR/D/MO/PC TPP/E/44197/07/2024</t>
  </si>
  <si>
    <t>050000770676</t>
  </si>
  <si>
    <t>LHR/LHR/D/MO/PC TPP/E/44198/07/2024</t>
  </si>
  <si>
    <t>050000770677</t>
  </si>
  <si>
    <t>PEW/PEW/D/MR/IMPORTS/C/23092/07/2024</t>
  </si>
  <si>
    <t>020000046013</t>
  </si>
  <si>
    <t>KHI/AR/AR/D/MO/MC TTT/P/93941/07/2024</t>
  </si>
  <si>
    <t>040000179906</t>
  </si>
  <si>
    <t>KHI/HO/D/MO/PC TPP/P/93942/07/2024</t>
  </si>
  <si>
    <t>040000179907</t>
  </si>
  <si>
    <t>FSD/FSD/D/FR/ND/E/10373/07/2024</t>
  </si>
  <si>
    <t>050000770679</t>
  </si>
  <si>
    <t>KHI/HO/D/MO/PC COMP/P/93943/07/2024</t>
  </si>
  <si>
    <t>040000179908</t>
  </si>
  <si>
    <t>KHI/HO/D/MO/MC COMP/P/93963/07/2024</t>
  </si>
  <si>
    <t>040000179928</t>
  </si>
  <si>
    <t>KHI/HO/D/MO/PD COMP/P/93979/07/2024</t>
  </si>
  <si>
    <t>040000179944</t>
  </si>
  <si>
    <t>KHI/HO/D/MO/PC COMP/C/22489/07/2024</t>
  </si>
  <si>
    <t>020000046034</t>
  </si>
  <si>
    <t>KHI/HO/D/MO/PC COMP/E/43417/07/2024</t>
  </si>
  <si>
    <t>050000765222</t>
  </si>
  <si>
    <t>FSD/FSD/D/MR/EXPORTS/P/43023/07/2024</t>
  </si>
  <si>
    <t>040000178563</t>
  </si>
  <si>
    <t>KHI/AR/AR/D/MO/MC TTT/P/92849/07/2024</t>
  </si>
  <si>
    <t>040000178567</t>
  </si>
  <si>
    <t>KHI/HO/D/HLGRP HEALTH/E/26133/07/2024</t>
  </si>
  <si>
    <t>050000766849</t>
  </si>
  <si>
    <t>KHI/HO/D/MO/MC COMP/P/92148/07/2024</t>
  </si>
  <si>
    <t>040000177560</t>
  </si>
  <si>
    <t>KHI/HO/D/MO/MC COMP/P/92149/07/2024</t>
  </si>
  <si>
    <t>040000177561</t>
  </si>
  <si>
    <t>KHI/HO/D/MO/MC COMP/P/92263/07/2024</t>
  </si>
  <si>
    <t>040000177751</t>
  </si>
  <si>
    <t>FSD/FSD/F/FR/ND/P/22672/07/2024</t>
  </si>
  <si>
    <t>040000178700</t>
  </si>
  <si>
    <t>KHI/HO/D/MO/PC TPP/E/43702/07/2024</t>
  </si>
  <si>
    <t>050000767530</t>
  </si>
  <si>
    <t>KHI/HO/D/MO/PC TPP/E/43704/07/2024</t>
  </si>
  <si>
    <t>050000767532</t>
  </si>
  <si>
    <t>KHI/HO/D/MO/PC TPP/P/93218/07/2024</t>
  </si>
  <si>
    <t>040000179007</t>
  </si>
  <si>
    <t>KHI/HO/D/MO/CV TP/E/43855/07/2024</t>
  </si>
  <si>
    <t>050000769052</t>
  </si>
  <si>
    <t>KHI/HO/D/HLGRP HEALTH/Q/8515/07/2024</t>
  </si>
  <si>
    <t>010000012048</t>
  </si>
  <si>
    <t>KHI/HO/D/MO/PC COMP/P/93227/07/2024</t>
  </si>
  <si>
    <t>040000179019</t>
  </si>
  <si>
    <t>KHI/HO/D/MO/PC COMP/E/43859/07/2024</t>
  </si>
  <si>
    <t>050000769301</t>
  </si>
  <si>
    <t>KHI/HO/D/MI/TRR/P/308/07/2024</t>
  </si>
  <si>
    <t>040000179045</t>
  </si>
  <si>
    <t>KHI/HO/D/MO/PD COMP/P/94334/07/2024</t>
  </si>
  <si>
    <t>040000180398</t>
  </si>
  <si>
    <t>KHI/HO/D/MO/PD COMP/P/94335/07/2024</t>
  </si>
  <si>
    <t>040000180399</t>
  </si>
  <si>
    <t>LHR/LHR/D/MO/PC TPP/C/22594/07/2024</t>
  </si>
  <si>
    <t>020000046149</t>
  </si>
  <si>
    <t>KHI/HO/D/MO/PC COMP/P/94336/07/2024</t>
  </si>
  <si>
    <t>040000180400</t>
  </si>
  <si>
    <t>LHR/LHR/D/MO/PC COMP/P/94178/07/2024</t>
  </si>
  <si>
    <t>040000180198</t>
  </si>
  <si>
    <t>KHI/HO/D/MO/MC COMP/R/74459/07/2024</t>
  </si>
  <si>
    <t>080000163680</t>
  </si>
  <si>
    <t>KHI/HO/D/MO/PC COMP/C/93602/83/07/2024</t>
  </si>
  <si>
    <t>070000163081</t>
  </si>
  <si>
    <t>KHI/HO/D/MO/PC COMP/C/93602/84/07/2024</t>
  </si>
  <si>
    <t>070000163082</t>
  </si>
  <si>
    <t>KHI/HO/D/MO/PC COMP/C/93602/85/07/2024</t>
  </si>
  <si>
    <t>070000163083</t>
  </si>
  <si>
    <t>LHR/LHR/D/MO/PC COMP/P/92314/07/2024</t>
  </si>
  <si>
    <t>040000177861</t>
  </si>
  <si>
    <t>LHR/LHR/D/MO/PC TPP/E/43265/07/2024</t>
  </si>
  <si>
    <t>050000761605</t>
  </si>
  <si>
    <t>KHI/HO/D/MO/PC COMP/C/22339/07/2024</t>
  </si>
  <si>
    <t>020000045850</t>
  </si>
  <si>
    <t>KHI/HO/D/MO/MC COMP/P/93612/07/2024</t>
  </si>
  <si>
    <t>040000179490</t>
  </si>
  <si>
    <t>KHI/HO/D/MO/PD COMP/E/44087/07/2024</t>
  </si>
  <si>
    <t>050000770469</t>
  </si>
  <si>
    <t>KHI/HO/D/MO/PD COMP/E/44088/07/2024</t>
  </si>
  <si>
    <t>050000770470</t>
  </si>
  <si>
    <t>KHI/HO/D/MO/PC COMP/C/92199/34/07/2024</t>
  </si>
  <si>
    <t>070000163245</t>
  </si>
  <si>
    <t>KHI/HO/D/HLGRP HEALTH/E/25947/07/2024</t>
  </si>
  <si>
    <t>050000761049</t>
  </si>
  <si>
    <t>KHI/HO/D/HLGRP HEALTH/E/25948/07/2024</t>
  </si>
  <si>
    <t>050000761050</t>
  </si>
  <si>
    <t>KHI/HO/D/MO/PC COMP/P/92064/07/2024</t>
  </si>
  <si>
    <t>040000177439</t>
  </si>
  <si>
    <t>KHI/HO/D/MO/PC TPP/E/43072/07/2024</t>
  </si>
  <si>
    <t>050000761071</t>
  </si>
  <si>
    <t>KHI/HO/D/MO/PC COMP/C/21857/07/2024</t>
  </si>
  <si>
    <t>020000045251</t>
  </si>
  <si>
    <t>KHI/HO/D/MO/PC COMP/C/22277/07/2024</t>
  </si>
  <si>
    <t>020000045773</t>
  </si>
  <si>
    <t>KHI/HO/D/MO/PC COMP/P/93939/07/2024</t>
  </si>
  <si>
    <t>040000179904</t>
  </si>
  <si>
    <t>LHR/LHR/D/MO/PC TPP/E/44199/07/2024</t>
  </si>
  <si>
    <t>050000770678</t>
  </si>
  <si>
    <t>KHI/HO/D/MO/MC COMP/P/93946/07/2024</t>
  </si>
  <si>
    <t>040000179911</t>
  </si>
  <si>
    <t>KHI/HO/D/MO/PC COMP/C/22477/07/2024</t>
  </si>
  <si>
    <t>020000046022</t>
  </si>
  <si>
    <t>KHI/HO/D/MO/MC COMP/P/94878/08/2024</t>
  </si>
  <si>
    <t>040000181055</t>
  </si>
  <si>
    <t>KHI/HO/D/MO/PC COMP/R/73169/4/07/2024</t>
  </si>
  <si>
    <t>080000164476</t>
  </si>
  <si>
    <t>KHI/HO/D/MO/PC COMP/R/73169/5/07/2024</t>
  </si>
  <si>
    <t>080000164477</t>
  </si>
  <si>
    <t>KHI/HO/D/MO/PC COMP/R/73169/6/07/2024</t>
  </si>
  <si>
    <t>080000164478</t>
  </si>
  <si>
    <t>KHI/HO/D/MO/PC COMP/R/73169/7/07/2024</t>
  </si>
  <si>
    <t>080000164479</t>
  </si>
  <si>
    <t>KHI/HO/D/MO/PC COMP/R/73169/8/07/2024</t>
  </si>
  <si>
    <t>080000164480</t>
  </si>
  <si>
    <t>LHR/LHR/F/MR/INLAND TRANSIT/P/43072/07/2024</t>
  </si>
  <si>
    <t>040000179533</t>
  </si>
  <si>
    <t>KHI/AR/AR/D/MO/MC TTT/P/93638/07/2024</t>
  </si>
  <si>
    <t>040000179534</t>
  </si>
  <si>
    <t>KHI/HO/D/MO/PC COMP/C/22367/07/2024</t>
  </si>
  <si>
    <t>020000045883</t>
  </si>
  <si>
    <t>KHI/AR/AR/D/MO/MC TTT/C/22368/07/2024</t>
  </si>
  <si>
    <t>020000045884</t>
  </si>
  <si>
    <t>LHR/LHR/D/FR/ND/E/10359/07/2024</t>
  </si>
  <si>
    <t>050000770473</t>
  </si>
  <si>
    <t>MUL/MUL/D/MO/CV/P/93702/07/2024</t>
  </si>
  <si>
    <t>040000179615</t>
  </si>
  <si>
    <t>KHI/HO/D/HLGRP HEALTH/E/26272/07/2024</t>
  </si>
  <si>
    <t>050000770566</t>
  </si>
  <si>
    <t>KHI/HO/D/MO/PC TPP/P/93742/07/2024</t>
  </si>
  <si>
    <t>040000179672</t>
  </si>
  <si>
    <t>LHR/LHR/D/MO/PC COMP/C/22407/07/2024</t>
  </si>
  <si>
    <t>020000045928</t>
  </si>
  <si>
    <t>KHI/HO/D/MO/PD COMP/P/94215/07/2024</t>
  </si>
  <si>
    <t>040000180243</t>
  </si>
  <si>
    <t>KHI/HO/D/MO/MC COMP/P/92264/07/2024</t>
  </si>
  <si>
    <t>040000177752</t>
  </si>
  <si>
    <t>KHI/HO/D/MO/MC COMP/P/92918/07/2024</t>
  </si>
  <si>
    <t>040000178652</t>
  </si>
  <si>
    <t>KHI/HO/D/HLGRP HEALTH/E/26337/07/2024</t>
  </si>
  <si>
    <t>050000770891</t>
  </si>
  <si>
    <t>LHR/LHR/D/MO/PC COMP/P/94169/07/2024</t>
  </si>
  <si>
    <t>040000180185</t>
  </si>
  <si>
    <t>KHI/HO/D/MO/MC COMP/P/94175/07/2024</t>
  </si>
  <si>
    <t>040000180191</t>
  </si>
  <si>
    <t>KHI/HO/D/MO/PC COMP/P/94014/07/2024</t>
  </si>
  <si>
    <t>040000179983</t>
  </si>
  <si>
    <t>LHR/LHR/D/HLGRP HEALTH/E/26342/07/2024</t>
  </si>
  <si>
    <t>050000770896</t>
  </si>
  <si>
    <t>KHI/HO/D/MO/PC COMP/P/94182/07/2024</t>
  </si>
  <si>
    <t>040000180205</t>
  </si>
  <si>
    <t>LHR/LHR/D/MO/PC TPP/C/22562/07/2024</t>
  </si>
  <si>
    <t>020000046117</t>
  </si>
  <si>
    <t>KHI/HO/D/MR/IMPORTS/P/43126/07/2024</t>
  </si>
  <si>
    <t>040000180285</t>
  </si>
  <si>
    <t>KHI/HO/D/MR/IMPORTS/P/43127/07/2024</t>
  </si>
  <si>
    <t>040000180286</t>
  </si>
  <si>
    <t>KHI/HO/D/MO/PC COMP/P/94248/07/2024</t>
  </si>
  <si>
    <t>040000180287</t>
  </si>
  <si>
    <t>LHR/LHR/F/FR/ND/P/22678/07/2024</t>
  </si>
  <si>
    <t>040000178815</t>
  </si>
  <si>
    <t>LHR/LHR/D/MO/PC COMP/P/93155/07/2024</t>
  </si>
  <si>
    <t>040000178927</t>
  </si>
  <si>
    <t>KHI/HO/D/MO/MC COMP/P/93156/07/2024</t>
  </si>
  <si>
    <t>040000178929</t>
  </si>
  <si>
    <t>LHR/LHR/D/MO/PC COMP/P/93157/07/2024</t>
  </si>
  <si>
    <t>040000178930</t>
  </si>
  <si>
    <t>KHI/HO/D/MO/MC COMP/P/93175/07/2024</t>
  </si>
  <si>
    <t>040000178955</t>
  </si>
  <si>
    <t>KHI/HO/D/MO/PC COMP/P/94282/07/2024</t>
  </si>
  <si>
    <t>040000180340</t>
  </si>
  <si>
    <t>KHI/HO/D/MO/PC COMP/P/94295/07/2024</t>
  </si>
  <si>
    <t>040000180354</t>
  </si>
  <si>
    <t>KHI/AR/AR/D/MO/MC TTT/R/75136/07/2024</t>
  </si>
  <si>
    <t>080000164714</t>
  </si>
  <si>
    <t>KHI/HO/F/MI/CT/E/2993/07/2024</t>
  </si>
  <si>
    <t>050000771151</t>
  </si>
  <si>
    <t>KHI/AR/AR/D/MO/MC TTT/P/94299/07/2024</t>
  </si>
  <si>
    <t>040000180359</t>
  </si>
  <si>
    <t>KHI/HO/F/MR/IMPORTS/P/43096/07/2024</t>
  </si>
  <si>
    <t>040000179822</t>
  </si>
  <si>
    <t>KHI/HO/D/MO/PC COMP/C/94301/2/07/2024</t>
  </si>
  <si>
    <t>070000163447</t>
  </si>
  <si>
    <t>KHI/HO/D/MO/PC COMP/C/94301/3/07/2024</t>
  </si>
  <si>
    <t>070000163448</t>
  </si>
  <si>
    <t>KHI/HO/D/MO/PC COMP/C/94301/4/07/2024</t>
  </si>
  <si>
    <t>070000163449</t>
  </si>
  <si>
    <t>KHI/HO/D/MO/PC COMP/C/94301/5/07/2024</t>
  </si>
  <si>
    <t>070000163450</t>
  </si>
  <si>
    <t>KHI/HO/D/MI/CT/P/4584/07/2024</t>
  </si>
  <si>
    <t>040000179048</t>
  </si>
  <si>
    <t>KHI/HO/D/MO/MC COMP/P/93254/07/2024</t>
  </si>
  <si>
    <t>040000179057</t>
  </si>
  <si>
    <t>KHI/HO/D/MO/MC COMP/P/93255/07/2024</t>
  </si>
  <si>
    <t>040000179058</t>
  </si>
  <si>
    <t>KHI/HO/D/HLGRP HEALTH/Q/8525/07/2024</t>
  </si>
  <si>
    <t>010000012059</t>
  </si>
  <si>
    <t>KHI/HO/D/MI/PA/Q/693/07/2024</t>
  </si>
  <si>
    <t>010000012061</t>
  </si>
  <si>
    <t>KHI/HO/D/MR/IMPORTS/Q/483/07/2024</t>
  </si>
  <si>
    <t>010000012062</t>
  </si>
  <si>
    <t>KHI/HO/D/MO/MC COMP/P/93266/07/2024</t>
  </si>
  <si>
    <t>040000179071</t>
  </si>
  <si>
    <t>KHI/HO/F/MR/IMPORTS/C/20134/07/2024</t>
  </si>
  <si>
    <t>070000163483</t>
  </si>
  <si>
    <t>KHI/HO/D/HLGRP HEALTH/E/26375/07/2024</t>
  </si>
  <si>
    <t>050000771167</t>
  </si>
  <si>
    <t>KHI/HO/D/MO/PD COMP/C/22593/07/2024</t>
  </si>
  <si>
    <t>020000046148</t>
  </si>
  <si>
    <t>KHI/HO/D/MO/PC COMP/P/92497/07/2024</t>
  </si>
  <si>
    <t>040000178109</t>
  </si>
  <si>
    <t>KHI/HO/D/MO/PC COMP/C/93602/33/07/2024</t>
  </si>
  <si>
    <t>070000163031</t>
  </si>
  <si>
    <t>KHI/HO/D/MO/PC COMP/C/93602/34/07/2024</t>
  </si>
  <si>
    <t>070000163032</t>
  </si>
  <si>
    <t>KHI/HO/D/MO/PC COMP/C/93602/35/07/2024</t>
  </si>
  <si>
    <t>070000163033</t>
  </si>
  <si>
    <t>KHI/HO/D/MO/PC COMP/C/93602/36/07/2024</t>
  </si>
  <si>
    <t>070000163034</t>
  </si>
  <si>
    <t>KHI/HO/D/MO/PC COMP/C/93602/39/07/2024</t>
  </si>
  <si>
    <t>070000163037</t>
  </si>
  <si>
    <t>KHI/HO/D/MO/PC COMP/C/93602/41/07/2024</t>
  </si>
  <si>
    <t>070000163039</t>
  </si>
  <si>
    <t>KHI/HO/D/MO/PC COMP/C/93602/42/07/2024</t>
  </si>
  <si>
    <t>070000163040</t>
  </si>
  <si>
    <t>KHI/HO/D/MO/PC COMP/C/93602/43/07/2024</t>
  </si>
  <si>
    <t>070000163041</t>
  </si>
  <si>
    <t>KHI/HO/D/MO/PC COMP/C/93602/45/07/2024</t>
  </si>
  <si>
    <t>070000163043</t>
  </si>
  <si>
    <t>KHI/HO/D/MO/PC COMP/C/22072/07/2024</t>
  </si>
  <si>
    <t>020000045511</t>
  </si>
  <si>
    <t>KHI/HO/D/MO/PC COMP/P/92604/07/2024</t>
  </si>
  <si>
    <t>040000178252</t>
  </si>
  <si>
    <t>LHR/LHR/D/FR/ND/E/10316/07/2024</t>
  </si>
  <si>
    <t>050000765653</t>
  </si>
  <si>
    <t>KHI/HO/D/MO/PC TPP/P/93456/07/2024</t>
  </si>
  <si>
    <t>040000179306</t>
  </si>
  <si>
    <t>KHI/HO/D/FR/ND/P/22716/07/2024</t>
  </si>
  <si>
    <t>040000179313</t>
  </si>
  <si>
    <t>KHI/HO/D/MO/PD COMP/E/44089/07/2024</t>
  </si>
  <si>
    <t>050000770471</t>
  </si>
  <si>
    <t>KHI/HO/D/MO/MC COMP/P/93677/07/2024</t>
  </si>
  <si>
    <t>040000179587</t>
  </si>
  <si>
    <t>KHI/HO/D/MO/MC COMP/P/93692/07/2024</t>
  </si>
  <si>
    <t>040000179602</t>
  </si>
  <si>
    <t>KHI/HO/D/MO/PD COMP/E/44093/07/2024</t>
  </si>
  <si>
    <t>050000770482</t>
  </si>
  <si>
    <t>KHI/HO/D/MO/PD COMP/E/44120/07/2024</t>
  </si>
  <si>
    <t>050000770535</t>
  </si>
  <si>
    <t>KHI/AR/AR/D/MO/MC TTT/C/22406/07/2024</t>
  </si>
  <si>
    <t>020000045927</t>
  </si>
  <si>
    <t>MUL/MUL/F/FR/ND/P/22746/07/2024</t>
  </si>
  <si>
    <t>040000179678</t>
  </si>
  <si>
    <t>KHI/HO/D/HLGRP HEALTH/Q/8562/07/2024</t>
  </si>
  <si>
    <t>010000012120</t>
  </si>
  <si>
    <t>KHI/HO/D/MO/MC COMP/P/94668/08/2024</t>
  </si>
  <si>
    <t>040000180800</t>
  </si>
  <si>
    <t>KHI/HO/D/MO/MC COMP/P/92477/07/2024</t>
  </si>
  <si>
    <t>040000178087</t>
  </si>
  <si>
    <t>KHI/HO/D/MO/MC COMP/P/92478/07/2024</t>
  </si>
  <si>
    <t>040000178088</t>
  </si>
  <si>
    <t>KHI/HO/D/MO/MC COMP/P/92784/07/2024</t>
  </si>
  <si>
    <t>040000178478</t>
  </si>
  <si>
    <t>KHI/HO/D/MO/MC COMP/P/92838/07/2024</t>
  </si>
  <si>
    <t>040000178553</t>
  </si>
  <si>
    <t>KHI/HO/D/MO/MC COMP/P/92841/07/2024</t>
  </si>
  <si>
    <t>040000178557</t>
  </si>
  <si>
    <t>KHI/HO/D/MO/MC COMP/P/92844/07/2024</t>
  </si>
  <si>
    <t>040000178561</t>
  </si>
  <si>
    <t>KHI/HO/D/MO/MC COMP/P/92845/07/2024</t>
  </si>
  <si>
    <t>040000178562</t>
  </si>
  <si>
    <t>KHI/HO/D/MO/MC COMP/P/92847/07/2024</t>
  </si>
  <si>
    <t>040000178565</t>
  </si>
  <si>
    <t>KHI/HO/D/MO/MC COMP/P/92932/07/2024</t>
  </si>
  <si>
    <t>040000178667</t>
  </si>
  <si>
    <t>KHI/HO/D/MO/MC COMP/P/92933/07/2024</t>
  </si>
  <si>
    <t>040000178668</t>
  </si>
  <si>
    <t>KHI/HO/D/MO/MC COMP/P/93174/07/2024</t>
  </si>
  <si>
    <t>040000178954</t>
  </si>
  <si>
    <t>KHI/HO/D/MO/MC COMP/P/93746/07/2024</t>
  </si>
  <si>
    <t>040000179676</t>
  </si>
  <si>
    <t>KHI/HO/D/MO/PC COMP/C/22416/07/2024</t>
  </si>
  <si>
    <t>020000045939</t>
  </si>
  <si>
    <t>MUL/MUL/D/MO/CV/P/93766/07/2024</t>
  </si>
  <si>
    <t>040000179700</t>
  </si>
  <si>
    <t>MUL/MUL/D/MO/CV/P/93769/07/2024</t>
  </si>
  <si>
    <t>040000179703</t>
  </si>
  <si>
    <t>KHI/HO/D/MO/PC COMP/C/22426/07/2024</t>
  </si>
  <si>
    <t>020000045951</t>
  </si>
  <si>
    <t>KHI/HO/D/MO/MC COMP/P/93804/07/2024</t>
  </si>
  <si>
    <t>040000179739</t>
  </si>
  <si>
    <t>KHI/HO/D/MO/MC COMP/P/93812/07/2024</t>
  </si>
  <si>
    <t>040000179749</t>
  </si>
  <si>
    <t>KHI/HO/D/MO/MC COMP/P/93814/07/2024</t>
  </si>
  <si>
    <t>040000179751</t>
  </si>
  <si>
    <t>KHI/HO/L/FR/CMFTR/19957/07/2024</t>
  </si>
  <si>
    <t>080000164515</t>
  </si>
  <si>
    <t>LHR/LHR/D/MO/PC TPP/P/93787/07/2024</t>
  </si>
  <si>
    <t>040000179721</t>
  </si>
  <si>
    <t>KHI/HO/D/MO/PD COMP/P/92076/07/2024</t>
  </si>
  <si>
    <t>040000177455</t>
  </si>
  <si>
    <t>KHI/HO/D/EG/MBD/R/1078/07/2024</t>
  </si>
  <si>
    <t>080000164438</t>
  </si>
  <si>
    <t>KHI/HO/D/MO/PC COMP/C/94301/6/07/2024</t>
  </si>
  <si>
    <t>070000163451</t>
  </si>
  <si>
    <t>KHI/HO/D/MO/PC COMP/C/94301/7/07/2024</t>
  </si>
  <si>
    <t>070000163452</t>
  </si>
  <si>
    <t>KHI/HO/D/MO/MC COMP/P/92216/07/2024</t>
  </si>
  <si>
    <t>040000177649</t>
  </si>
  <si>
    <t>KHI/HO/F/MR/IMPORTS/C/20141/07/2024</t>
  </si>
  <si>
    <t>070000163501</t>
  </si>
  <si>
    <t>KHI/HO/D/MO/PC COMP/C/22588/07/2024</t>
  </si>
  <si>
    <t>020000046143</t>
  </si>
  <si>
    <t>LHR/LHR/D/MO/PC COMP/P/94323/07/2024</t>
  </si>
  <si>
    <t>040000180386</t>
  </si>
  <si>
    <t>LHR/LHR/D/MO/PC TPP/C/22589/07/2024</t>
  </si>
  <si>
    <t>020000046144</t>
  </si>
  <si>
    <t>KHI/HO/D/MO/PC COMP/P/94324/07/2024</t>
  </si>
  <si>
    <t>040000180387</t>
  </si>
  <si>
    <t>KHI/HO/D/MO/PC COMP/P/94325/07/2024</t>
  </si>
  <si>
    <t>040000180388</t>
  </si>
  <si>
    <t>LHR/LHR/D/MO/PC TPP/C/22592/07/2024</t>
  </si>
  <si>
    <t>020000046147</t>
  </si>
  <si>
    <t>KHI/HO/D/MO/PC COMP/P/94305/07/2024</t>
  </si>
  <si>
    <t>040000180366</t>
  </si>
  <si>
    <t>LHR/LHR/D/MO/PC COMP/P/94332/07/2024</t>
  </si>
  <si>
    <t>040000180396</t>
  </si>
  <si>
    <t>KHI/HO/D/MO/PC COMP/C/93602/46/07/2024</t>
  </si>
  <si>
    <t>070000163044</t>
  </si>
  <si>
    <t>KHI/HO/D/MO/PC COMP/C/93602/47/07/2024</t>
  </si>
  <si>
    <t>070000163045</t>
  </si>
  <si>
    <t>KHI/HO/D/MO/PC COMP/C/93602/48/07/2024</t>
  </si>
  <si>
    <t>070000163046</t>
  </si>
  <si>
    <t>KHI/HO/D/MO/PC COMP/C/93602/49/07/2024</t>
  </si>
  <si>
    <t>070000163047</t>
  </si>
  <si>
    <t>KHI/HO/D/MO/PC COMP/C/93602/52/07/2024</t>
  </si>
  <si>
    <t>070000163050</t>
  </si>
  <si>
    <t>KHI/HO/D/MO/PC COMP/C/93602/53/07/2024</t>
  </si>
  <si>
    <t>070000163051</t>
  </si>
  <si>
    <t>KHI/HO/D/MO/PC COMP/C/93602/75/07/2024</t>
  </si>
  <si>
    <t>070000163073</t>
  </si>
  <si>
    <t>KHI/HO/D/MO/PC COMP/C/93602/62/07/2024</t>
  </si>
  <si>
    <t>070000163060</t>
  </si>
  <si>
    <t>KHI/HO/D/MO/PC COMP/C/93602/54/07/2024</t>
  </si>
  <si>
    <t>070000163052</t>
  </si>
  <si>
    <t>KHI/HO/D/MO/PC COMP/C/93602/55/07/2024</t>
  </si>
  <si>
    <t>070000163053</t>
  </si>
  <si>
    <t>KHI/HO/D/MO/PC COMP/C/93602/58/07/2024</t>
  </si>
  <si>
    <t>070000163056</t>
  </si>
  <si>
    <t>KHI/HO/D/MO/PC COMP/C/93602/56/07/2024</t>
  </si>
  <si>
    <t>070000163054</t>
  </si>
  <si>
    <t>KHI/HO/D/MO/PC COMP/C/93602/59/07/2024</t>
  </si>
  <si>
    <t>070000163057</t>
  </si>
  <si>
    <t>KHI/HO/D/MO/PC COMP/C/93602/60/07/2024</t>
  </si>
  <si>
    <t>070000163058</t>
  </si>
  <si>
    <t>KHI/HO/D/MO/PC COMP/C/93602/64/07/2024</t>
  </si>
  <si>
    <t>070000163062</t>
  </si>
  <si>
    <t>KHI/HO/D/MO/PC COMP/C/93602/66/07/2024</t>
  </si>
  <si>
    <t>070000163064</t>
  </si>
  <si>
    <t>KHI/HO/D/MO/PC COMP/C/93602/67/07/2024</t>
  </si>
  <si>
    <t>070000163065</t>
  </si>
  <si>
    <t>KHI/HO/D/MO/PC COMP/C/93602/68/07/2024</t>
  </si>
  <si>
    <t>070000163066</t>
  </si>
  <si>
    <t>KHI/HO/D/MO/PC COMP/C/93602/69/07/2024</t>
  </si>
  <si>
    <t>070000163067</t>
  </si>
  <si>
    <t>KHI/HO/D/EG/EET/R/1015/07/2024</t>
  </si>
  <si>
    <t>080000164435</t>
  </si>
  <si>
    <t>KHI/HO/D/EG/MBD/R/1076/07/2024</t>
  </si>
  <si>
    <t>080000164436</t>
  </si>
  <si>
    <t>KHI/HO/D/MO/PC TPP/C/22455/07/2024</t>
  </si>
  <si>
    <t>020000045988</t>
  </si>
  <si>
    <t>070000163230</t>
  </si>
  <si>
    <t>LHR/LHR/D/MO/PC COMP/C/22169/07/2024</t>
  </si>
  <si>
    <t>020000045638</t>
  </si>
  <si>
    <t>KHI/HO/D/MR/EXPORTS/P/43038/07/2024</t>
  </si>
  <si>
    <t>040000178928</t>
  </si>
  <si>
    <t>KHI/HO/D/MO/MC COMP/P/93247/07/2024</t>
  </si>
  <si>
    <t>040000179046</t>
  </si>
  <si>
    <t>KHI/AR/AR/D/MO/MC TTT/C/22204/07/2024</t>
  </si>
  <si>
    <t>020000045689</t>
  </si>
  <si>
    <t>KHI/HO/D/MO/PC COMP/C/93602/72/07/2024</t>
  </si>
  <si>
    <t>070000163070</t>
  </si>
  <si>
    <t>KHI/HO/D/MO/PC COMP/C/93602/73/07/2024</t>
  </si>
  <si>
    <t>070000163071</t>
  </si>
  <si>
    <t>KHI/HO/D/MO/PC COMP/C/93602/74/07/2024</t>
  </si>
  <si>
    <t>070000163072</t>
  </si>
  <si>
    <t>KHI/HO/D/MO/PC COMP/C/93602/77/07/2024</t>
  </si>
  <si>
    <t>070000163075</t>
  </si>
  <si>
    <t>KHI/HO/D/MO/PC COMP/C/93602/78/07/2024</t>
  </si>
  <si>
    <t>070000163076</t>
  </si>
  <si>
    <t>KHI/HO/D/MO/PC COMP/C/93602/79/07/2024</t>
  </si>
  <si>
    <t>070000163077</t>
  </si>
  <si>
    <t>KHI/HO/D/MI/MP/C/12/07/2024</t>
  </si>
  <si>
    <t>070000162210</t>
  </si>
  <si>
    <t>KHI/HO/D/MI/MP/C/27/07/2024</t>
  </si>
  <si>
    <t>070000162296</t>
  </si>
  <si>
    <t>LHR/LHR/D/MO/PC COMP/P/93643/07/2024</t>
  </si>
  <si>
    <t>040000179539</t>
  </si>
  <si>
    <t>LHR/LHR/D/MO/PC COMP/C/22035/07/2024</t>
  </si>
  <si>
    <t>020000045470</t>
  </si>
  <si>
    <t>KHI/HO/D/FR/ND/E/10302/07/2024</t>
  </si>
  <si>
    <t>050000762832</t>
  </si>
  <si>
    <t>KHI/HO/D/MO/PC COMP/C/22038/07/2024</t>
  </si>
  <si>
    <t>020000045473</t>
  </si>
  <si>
    <t>KHI/HO/D/MO/PC COMP/C/93577/121/07/2024</t>
  </si>
  <si>
    <t>070000162775</t>
  </si>
  <si>
    <t>KHI/HO/D/MO/PC COMP/C/93577/122/07/2024</t>
  </si>
  <si>
    <t>070000162776</t>
  </si>
  <si>
    <t>KHI/HO/D/MO/PC COMP/C/93577/123/07/2024</t>
  </si>
  <si>
    <t>070000162777</t>
  </si>
  <si>
    <t>KHI/HO/D/MO/PC COMP/C/93577/124/07/2024</t>
  </si>
  <si>
    <t>070000162778</t>
  </si>
  <si>
    <t>KHI/HO/D/MO/PC COMP/C/93577/125/07/2024</t>
  </si>
  <si>
    <t>070000162779</t>
  </si>
  <si>
    <t>KHI/HO/D/MO/PC COMP/C/93577/126/07/2024</t>
  </si>
  <si>
    <t>070000162780</t>
  </si>
  <si>
    <t>KHI/HO/D/MO/PC COMP/C/93577/127/07/2024</t>
  </si>
  <si>
    <t>070000162781</t>
  </si>
  <si>
    <t>KHI/HO/D/MO/PC COMP/C/93577/128/07/2024</t>
  </si>
  <si>
    <t>070000162782</t>
  </si>
  <si>
    <t>KHI/HO/D/MO/PC COMP/C/93577/129/07/2024</t>
  </si>
  <si>
    <t>070000162783</t>
  </si>
  <si>
    <t>KHI/HO/D/MO/PC COMP/C/93577/130/07/2024</t>
  </si>
  <si>
    <t>070000162784</t>
  </si>
  <si>
    <t>KHI/HO/D/MO/PC COMP/C/93577/132/07/2024</t>
  </si>
  <si>
    <t>070000162786</t>
  </si>
  <si>
    <t>KHI/HO/D/MO/PC COMP/C/93577/133/07/2024</t>
  </si>
  <si>
    <t>070000162787</t>
  </si>
  <si>
    <t>KHI/HO/D/HLGRP HEALTH/E/26377/07/2024</t>
  </si>
  <si>
    <t>050000771169</t>
  </si>
  <si>
    <t>LHR/LHR/D/MO/PC COMP/R/74034/07/2024</t>
  </si>
  <si>
    <t>080000164046</t>
  </si>
  <si>
    <t>KHI/HO/D/MO/PD COMP/E/44282/07/2024</t>
  </si>
  <si>
    <t>050000770799</t>
  </si>
  <si>
    <t>KHI/HO/D/MO/PC TPP/C/22309/07/2024</t>
  </si>
  <si>
    <t>020000045815</t>
  </si>
  <si>
    <t>KHI/HO/D/MO/PC COMP/R/74795/07/2024</t>
  </si>
  <si>
    <t>080000164458</t>
  </si>
  <si>
    <t>KHI/HO/D/MO/PC COMP/R/74446/07/2024</t>
  </si>
  <si>
    <t>080000164461</t>
  </si>
  <si>
    <t>KHI/HO/D/HLGRP HEALTH/P/3252/07/2024</t>
  </si>
  <si>
    <t>040000179491</t>
  </si>
  <si>
    <t>LHR/LHR/D/MO/PC COMP/C/22341/07/2024</t>
  </si>
  <si>
    <t>020000045853</t>
  </si>
  <si>
    <t>KHI/HO/D/MI/TRI/P/10389/08/2024</t>
  </si>
  <si>
    <t>040000181260</t>
  </si>
  <si>
    <t>KHI/HO/D/MO/MC COMP/P/95080/08/2024</t>
  </si>
  <si>
    <t>040000181301</t>
  </si>
  <si>
    <t>FSD/FSD/D/MI/CT/P/4558/07/2024</t>
  </si>
  <si>
    <t>040000177723</t>
  </si>
  <si>
    <t>KHI/HO/D/MO/PC COMP/E/43860/07/2024</t>
  </si>
  <si>
    <t>050000769306</t>
  </si>
  <si>
    <t>KHI/HO/D/MO/PC COMP/C/93602/5/07/2024</t>
  </si>
  <si>
    <t>070000163003</t>
  </si>
  <si>
    <t>KHI/HO/D/MO/PC COMP/C/93602/30/07/2024</t>
  </si>
  <si>
    <t>070000163028</t>
  </si>
  <si>
    <t>KHI/HO/D/MO/PC COMP/C/93602/17/07/2024</t>
  </si>
  <si>
    <t>070000163015</t>
  </si>
  <si>
    <t>KHI/HO/D/MO/PC COMP/C/93602/7/07/2024</t>
  </si>
  <si>
    <t>070000163005</t>
  </si>
  <si>
    <t>KHI/HO/D/MO/PC COMP/C/93602/8/07/2024</t>
  </si>
  <si>
    <t>070000163006</t>
  </si>
  <si>
    <t>KHI/HO/D/MO/PC COMP/C/93602/9/07/2024</t>
  </si>
  <si>
    <t>070000163007</t>
  </si>
  <si>
    <t>KHI/HO/D/MO/PC COMP/C/93602/11/07/2024</t>
  </si>
  <si>
    <t>070000163009</t>
  </si>
  <si>
    <t>KHI/HO/D/MO/PC COMP/C/93602/13/07/2024</t>
  </si>
  <si>
    <t>070000163011</t>
  </si>
  <si>
    <t>KHI/HO/D/MO/PC COMP/C/93602/14/07/2024</t>
  </si>
  <si>
    <t>070000163012</t>
  </si>
  <si>
    <t>KHI/HO/D/MO/PC COMP/C/93602/15/07/2024</t>
  </si>
  <si>
    <t>070000163013</t>
  </si>
  <si>
    <t>KHI/HO/D/MO/PC COMP/C/93602/16/07/2024</t>
  </si>
  <si>
    <t>070000163014</t>
  </si>
  <si>
    <t>KHI/HO/D/MO/PC COMP/C/93602/37/07/2024</t>
  </si>
  <si>
    <t>070000163035</t>
  </si>
  <si>
    <t>KHI/HO/D/MO/PC COMP/C/93602/19/07/2024</t>
  </si>
  <si>
    <t>070000163017</t>
  </si>
  <si>
    <t>KHI/HO/D/MO/PC COMP/C/93602/20/07/2024</t>
  </si>
  <si>
    <t>070000163018</t>
  </si>
  <si>
    <t>KHI/HO/D/MO/PC COMP/C/93602/22/07/2024</t>
  </si>
  <si>
    <t>070000163020</t>
  </si>
  <si>
    <t>KHI/HO/D/MO/PC COMP/C/93602/23/07/2024</t>
  </si>
  <si>
    <t>070000163021</t>
  </si>
  <si>
    <t>KHI/HO/D/MO/PC COMP/C/93602/24/07/2024</t>
  </si>
  <si>
    <t>070000163022</t>
  </si>
  <si>
    <t>KHI/HO/D/MO/PC COMP/C/93602/26/07/2024</t>
  </si>
  <si>
    <t>070000163024</t>
  </si>
  <si>
    <t>KHI/HO/D/MO/PC COMP/C/92394/11/07/2024</t>
  </si>
  <si>
    <t>070000162229</t>
  </si>
  <si>
    <t>KHI/HO/D/MO/PC COMP/P/93443/07/2024</t>
  </si>
  <si>
    <t>040000179288</t>
  </si>
  <si>
    <t>LHR/LHR/D/MO/PC COMP/P/93444/07/2024</t>
  </si>
  <si>
    <t>040000179289</t>
  </si>
  <si>
    <t>KHI/HO/D/MI/CT/P/4589/07/2024</t>
  </si>
  <si>
    <t>040000179293</t>
  </si>
  <si>
    <t>KHI/HO/D/MR/IMPORTS/C/20057/07/2024</t>
  </si>
  <si>
    <t>070000162425</t>
  </si>
  <si>
    <t>KHI/HO/D/HLGRP HEALTH/E/26225/07/2024</t>
  </si>
  <si>
    <t>050000769634</t>
  </si>
  <si>
    <t>LHR/LHR/D/MO/PC TPP/E/43989/07/2024</t>
  </si>
  <si>
    <t>050000769636</t>
  </si>
  <si>
    <t>KHI/HO/D/MO/PC COMP/C/93577/134/07/2024</t>
  </si>
  <si>
    <t>070000162788</t>
  </si>
  <si>
    <t>KHI/HO/D/MO/PC COMP/C/93577/135/07/2024</t>
  </si>
  <si>
    <t>070000162789</t>
  </si>
  <si>
    <t>KHI/HO/D/MO/PC COMP/C/93577/136/07/2024</t>
  </si>
  <si>
    <t>070000162790</t>
  </si>
  <si>
    <t>KHI/HO/D/MO/PC COMP/C/93577/137/07/2024</t>
  </si>
  <si>
    <t>070000162791</t>
  </si>
  <si>
    <t>KHI/HO/D/MO/PC COMP/C/93577/138/07/2024</t>
  </si>
  <si>
    <t>070000162792</t>
  </si>
  <si>
    <t>KHI/HO/D/MO/PC COMP/C/93577/139/07/2024</t>
  </si>
  <si>
    <t>070000162793</t>
  </si>
  <si>
    <t>KHI/HO/D/MO/PC COMP/P/93597/07/2024</t>
  </si>
  <si>
    <t>040000179471</t>
  </si>
  <si>
    <t>KHI/HO/D/MO/PD COMP/E/44118/07/2024</t>
  </si>
  <si>
    <t>050000770533</t>
  </si>
  <si>
    <t>KHI/HO/D/MO/PD COMP/E/44119/07/2024</t>
  </si>
  <si>
    <t>050000770534</t>
  </si>
  <si>
    <t>KHI/HO/D/MO/PC COMP/P/93825/07/2024</t>
  </si>
  <si>
    <t>040000179765</t>
  </si>
  <si>
    <t>KHI/HO/D/MO/PD COMP/E/44153/07/2024</t>
  </si>
  <si>
    <t>050000770608</t>
  </si>
  <si>
    <t>KHI/HO/D/MO/PD COMP/E/44283/07/2024</t>
  </si>
  <si>
    <t>050000770800</t>
  </si>
  <si>
    <t>KHI/HO/D/MO/PD COMP/E/44284/07/2024</t>
  </si>
  <si>
    <t>050000770801</t>
  </si>
  <si>
    <t>KHI/HO/D/MO/PD COMP/E/44285/07/2024</t>
  </si>
  <si>
    <t>050000770802</t>
  </si>
  <si>
    <t>KHI/HO/D/MO/PD COMP/E/44286/07/2024</t>
  </si>
  <si>
    <t>050000770803</t>
  </si>
  <si>
    <t>KHI/HO/D/MO/PD COMP/E/44287/07/2024</t>
  </si>
  <si>
    <t>050000770804</t>
  </si>
  <si>
    <t>KHI/HO/D/MO/PD COMP/E/44288/07/2024</t>
  </si>
  <si>
    <t>050000770805</t>
  </si>
  <si>
    <t>KHI/HO/D/MO/PD COMP/E/44289/07/2024</t>
  </si>
  <si>
    <t>050000770806</t>
  </si>
  <si>
    <t>KHI/HO/D/MO/PD COMP/E/44292/07/2024</t>
  </si>
  <si>
    <t>050000770809</t>
  </si>
  <si>
    <t>KHI/HO/D/MO/PD COMP/E/44293/07/2024</t>
  </si>
  <si>
    <t>050000770810</t>
  </si>
  <si>
    <t>KHI/HO/D/MO/PD COMP/E/44294/07/2024</t>
  </si>
  <si>
    <t>050000770811</t>
  </si>
  <si>
    <t>KHI/HO/D/MO/PD COMP/E/44295/07/2024</t>
  </si>
  <si>
    <t>050000770812</t>
  </si>
  <si>
    <t>KHI/HO/D/MO/PD COMP/E/44296/07/2024</t>
  </si>
  <si>
    <t>050000770813</t>
  </si>
  <si>
    <t>KHI/HO/D/MO/PD COMP/E/44297/07/2024</t>
  </si>
  <si>
    <t>050000770814</t>
  </si>
  <si>
    <t>KHI/HO/D/MO/PC TPP/R/73335/07/2024</t>
  </si>
  <si>
    <t>080000164114</t>
  </si>
  <si>
    <t>KHI/HO/D/MO/PC COMP/C/92394/46/07/2024</t>
  </si>
  <si>
    <t>070000163284</t>
  </si>
  <si>
    <t>KHI/HO/D/MO/PC COMP/E/44303/07/2024</t>
  </si>
  <si>
    <t>050000770831</t>
  </si>
  <si>
    <t>KHI/HO/D/MO/PC COMP/P/94199/07/2024</t>
  </si>
  <si>
    <t>040000180227</t>
  </si>
  <si>
    <t>KHI/HO/D/MO/MC COMP/P/92504/07/2024</t>
  </si>
  <si>
    <t>040000178122</t>
  </si>
  <si>
    <t>KHI/HO/D/MO/PC COMP/E/43422/07/2024</t>
  </si>
  <si>
    <t>050000765649</t>
  </si>
  <si>
    <t>KHI/HO/D/MO/PC COMP/C/22066/07/2024</t>
  </si>
  <si>
    <t>020000045502</t>
  </si>
  <si>
    <t>KHI/HO/D/MO/PC COMP/P/92569/07/2024</t>
  </si>
  <si>
    <t>040000178208</t>
  </si>
  <si>
    <t>MUL/MUL/F/FR/ND/E/10349/07/2024</t>
  </si>
  <si>
    <t>050000767520</t>
  </si>
  <si>
    <t>KHI/HO/D/MO/PC COMP/E/43693/07/2024</t>
  </si>
  <si>
    <t>050000767521</t>
  </si>
  <si>
    <t>LHR/LHR/D/MO/PC COMP/R/74032/07/2024</t>
  </si>
  <si>
    <t>080000164045</t>
  </si>
  <si>
    <t>KHI/HO/D/MO/PC COMP/P/93389/07/2024</t>
  </si>
  <si>
    <t>040000179226</t>
  </si>
  <si>
    <t>KHI/HO/D/MO/PC COMP/C/22047/07/2024</t>
  </si>
  <si>
    <t>020000045482</t>
  </si>
  <si>
    <t>KHI/HO/D/HLGRP HEALTH/Q/8479/07/2024</t>
  </si>
  <si>
    <t>010000011989</t>
  </si>
  <si>
    <t>KHI/HO/D/MO/PC COMP/C/93458/6/07/2024</t>
  </si>
  <si>
    <t>070000162512</t>
  </si>
  <si>
    <t>KHI/HO/D/MO/PC COMP/C/93458/7/07/2024</t>
  </si>
  <si>
    <t>070000162513</t>
  </si>
  <si>
    <t>KHI/HO/D/MO/PC COMP/C/93458/8/07/2024</t>
  </si>
  <si>
    <t>070000162515</t>
  </si>
  <si>
    <t>KHI/HO/D/MO/PC COMP/C/93458/9/07/2024</t>
  </si>
  <si>
    <t>070000162517</t>
  </si>
  <si>
    <t>KHI/HO/D/MO/PC COMP/C/93458/11/07/2024</t>
  </si>
  <si>
    <t>070000162519</t>
  </si>
  <si>
    <t>KHI/HO/D/MO/PC COMP/C/93458/12/07/2024</t>
  </si>
  <si>
    <t>070000162520</t>
  </si>
  <si>
    <t>KHI/HO/D/MO/PC COMP/C/93458/13/07/2024</t>
  </si>
  <si>
    <t>070000162521</t>
  </si>
  <si>
    <t>KHI/HO/D/MO/PC COMP/C/93458/16/07/2024</t>
  </si>
  <si>
    <t>070000162524</t>
  </si>
  <si>
    <t>KHI/HO/D/MO/PC COMP/C/93458/21/07/2024</t>
  </si>
  <si>
    <t>070000162531</t>
  </si>
  <si>
    <t>KHI/HO/D/MO/PC COMP/C/93458/26/07/2024</t>
  </si>
  <si>
    <t>070000162538</t>
  </si>
  <si>
    <t>KHI/HO/D/HLGRP HEALTH/Q/8475/07/2024</t>
  </si>
  <si>
    <t>010000011985</t>
  </si>
  <si>
    <t>KHI/HO/D/MO/PC COMP/C/92209/8/07/2024</t>
  </si>
  <si>
    <t>070000162233</t>
  </si>
  <si>
    <t>KHI/HO/D/MO/PC COMP/C/22076/07/2024</t>
  </si>
  <si>
    <t>020000045515</t>
  </si>
  <si>
    <t>KHI/HO/D/HLGRP HEALTH/E/26082/07/2024</t>
  </si>
  <si>
    <t>050000765659</t>
  </si>
  <si>
    <t>KHI/HO/D/MO/PD COMP/P/92618/07/2024</t>
  </si>
  <si>
    <t>040000178270</t>
  </si>
  <si>
    <t>KHI/HO/D/MO/MC COMP/P/93406/07/2024</t>
  </si>
  <si>
    <t>040000179245</t>
  </si>
  <si>
    <t>KHI/HO/D/MO/MC COMP/P/93408/07/2024</t>
  </si>
  <si>
    <t>040000179247</t>
  </si>
  <si>
    <t>KHI/HO/D/MO/PC COMP/P/93436/07/2024</t>
  </si>
  <si>
    <t>040000179275</t>
  </si>
  <si>
    <t>KHI/HO/D/HLGRP HEALTH/E/26214/07/2024</t>
  </si>
  <si>
    <t>050000769603</t>
  </si>
  <si>
    <t>KHI/HO/D/MO/PC COMP/C/92802/2/07/2024</t>
  </si>
  <si>
    <t>070000162270</t>
  </si>
  <si>
    <t>KHI/HO/D/MO/PC COMP/C/92800/3/07/2024</t>
  </si>
  <si>
    <t>070000162278</t>
  </si>
  <si>
    <t>KHI/HO/D/MO/PC COMP/C/92800/4/07/2024</t>
  </si>
  <si>
    <t>070000162279</t>
  </si>
  <si>
    <t>KHI/HO/D/MO/PC COMP/C/92800/5/07/2024</t>
  </si>
  <si>
    <t>070000162280</t>
  </si>
  <si>
    <t>KHI/HO/D/MO/PC COMP/C/92800/6/07/2024</t>
  </si>
  <si>
    <t>070000162281</t>
  </si>
  <si>
    <t>KHI/HO/D/MO/PC COMP/C/92800/9/07/2024</t>
  </si>
  <si>
    <t>070000162284</t>
  </si>
  <si>
    <t>KHI/HO/D/MO/PC COMP/C/93602/28/07/2024</t>
  </si>
  <si>
    <t>070000163026</t>
  </si>
  <si>
    <t>KHI/HO/D/MO/PC COMP/C/93602/29/07/2024</t>
  </si>
  <si>
    <t>070000163027</t>
  </si>
  <si>
    <t>KHI/HO/D/MO/PC COMP/C/93602/32/07/2024</t>
  </si>
  <si>
    <t>070000163030</t>
  </si>
  <si>
    <t>KHI/HO/D/MO/MC COMP/P/94470/08/2024</t>
  </si>
  <si>
    <t>040000180562</t>
  </si>
  <si>
    <t>KHI/HO/L/FR/CMFTR/19958/07/2024</t>
  </si>
  <si>
    <t>080000164516</t>
  </si>
  <si>
    <t>KHI/HO/D/MO/PC COMP/P/93823/07/2024</t>
  </si>
  <si>
    <t>040000179763</t>
  </si>
  <si>
    <t>KHI/AR/AR/D/MO/MC TTT/C/22441/07/2024</t>
  </si>
  <si>
    <t>020000045972</t>
  </si>
  <si>
    <t>KHI/HO/F/MR/IMPORTS/C/20095/07/2024</t>
  </si>
  <si>
    <t>070000163213</t>
  </si>
  <si>
    <t>LHR/LHR/D/MO/PC COMP/C/22442/07/2024</t>
  </si>
  <si>
    <t>020000045973</t>
  </si>
  <si>
    <t>KHI/HO/D/MO/MC COMP/P/93864/07/2024</t>
  </si>
  <si>
    <t>040000179819</t>
  </si>
  <si>
    <t>KHI/HO/D/MO/PC COMP/P/93865/07/2024</t>
  </si>
  <si>
    <t>040000179820</t>
  </si>
  <si>
    <t>KHI/HO/D/MO/MC COMP/P/93874/07/2024</t>
  </si>
  <si>
    <t>040000179830</t>
  </si>
  <si>
    <t>KHI/HO/F/MR/IMPORTS/P/43097/07/2024</t>
  </si>
  <si>
    <t>040000179831</t>
  </si>
  <si>
    <t>KHI/HO/D/MO/MC COMP/P/93909/07/2024</t>
  </si>
  <si>
    <t>040000179871</t>
  </si>
  <si>
    <t>KHI/HO/D/HLGRP HEALTH/E/26468/08/2024</t>
  </si>
  <si>
    <t>050000775493</t>
  </si>
  <si>
    <t>KHI/HO/D/MO/PD COMP/E/44298/07/2024</t>
  </si>
  <si>
    <t>050000770815</t>
  </si>
  <si>
    <t>KHI/HO/D/MO/PC COMP/C/22529/07/2024</t>
  </si>
  <si>
    <t>020000046079</t>
  </si>
  <si>
    <t>KHI/HO/D/HLGRP HEALTH/E/26077/07/2024</t>
  </si>
  <si>
    <t>050000765650</t>
  </si>
  <si>
    <t>MUL/MUL/F/MR/IMPORTS/P/42996/07/2024</t>
  </si>
  <si>
    <t>040000178251</t>
  </si>
  <si>
    <t>KHI/HO/D/MO/PC COMP/E/43423/07/2024</t>
  </si>
  <si>
    <t>050000765652</t>
  </si>
  <si>
    <t>KHI/HO/D/MO/PC COMP/C/22073/07/2024</t>
  </si>
  <si>
    <t>020000045512</t>
  </si>
  <si>
    <t>KHI/HO/D/MO/PC COMP/P/92608/07/2024</t>
  </si>
  <si>
    <t>040000178257</t>
  </si>
  <si>
    <t>KHI/HO/D/MO/PC TPP/E/43703/07/2024</t>
  </si>
  <si>
    <t>050000767531</t>
  </si>
  <si>
    <t>KHI/HO/D/HLGRP HEALTH/E/26239/07/2024</t>
  </si>
  <si>
    <t>050000770272</t>
  </si>
  <si>
    <t>KHI/HO/D/MO/PD COMP/E/44309/07/2024</t>
  </si>
  <si>
    <t>050000771112</t>
  </si>
  <si>
    <t>KHI/HO/D/MO/PD COMP/E/44311/07/2024</t>
  </si>
  <si>
    <t>050000771114</t>
  </si>
  <si>
    <t>KHI/HO/D/MO/PD COMP/E/44312/07/2024</t>
  </si>
  <si>
    <t>050000771115</t>
  </si>
  <si>
    <t>KHI/HO/D/MO/PD COMP/E/44313/07/2024</t>
  </si>
  <si>
    <t>050000771116</t>
  </si>
  <si>
    <t>KHI/HO/D/MO/PD COMP/E/44314/07/2024</t>
  </si>
  <si>
    <t>050000771117</t>
  </si>
  <si>
    <t>KHI/HO/D/MO/PD COMP/E/44315/07/2024</t>
  </si>
  <si>
    <t>050000771118</t>
  </si>
  <si>
    <t>KHI/HO/D/MO/PD COMP/E/44316/07/2024</t>
  </si>
  <si>
    <t>050000771119</t>
  </si>
  <si>
    <t>KHI/HO/D/HLGRP HEALTH/E/26224/07/2024</t>
  </si>
  <si>
    <t>050000769629</t>
  </si>
  <si>
    <t>KHI/HO/D/MO/PC COMP/C/93458/2/07/2024</t>
  </si>
  <si>
    <t>070000162505</t>
  </si>
  <si>
    <t>KHI/HO/D/MO/PC COMP/C/93458/3/07/2024</t>
  </si>
  <si>
    <t>070000162506</t>
  </si>
  <si>
    <t>KHI/HO/D/MO/PC COMP/C/93458/4/07/2024</t>
  </si>
  <si>
    <t>070000162507</t>
  </si>
  <si>
    <t>040000173467</t>
  </si>
  <si>
    <t>KHI/HO/D/MO/PC COMP/C/93458/35/07/2024</t>
  </si>
  <si>
    <t>070000162552</t>
  </si>
  <si>
    <t>KHI/HO/D/MO/PC COMP/C/93458/39/07/2024</t>
  </si>
  <si>
    <t>070000162558</t>
  </si>
  <si>
    <t>KHI/HO/D/HLGRP HEALTH/E/26215/07/2024</t>
  </si>
  <si>
    <t>050000769604</t>
  </si>
  <si>
    <t>KHI/HO/D/HLGRP HEALTH/E/26216/07/2024</t>
  </si>
  <si>
    <t>050000769605</t>
  </si>
  <si>
    <t>KHI/HO/D/HLGRP HEALTH/E/26217/07/2024</t>
  </si>
  <si>
    <t>050000769606</t>
  </si>
  <si>
    <t>KHI/HO/D/HLGRP HEALTH/E/26218/07/2024</t>
  </si>
  <si>
    <t>050000769607</t>
  </si>
  <si>
    <t>KHI/HO/D/HLGRP HEALTH/E/26219/07/2024</t>
  </si>
  <si>
    <t>050000769608</t>
  </si>
  <si>
    <t>KHI/HO/D/HLGRP HEALTH/E/26221/07/2024</t>
  </si>
  <si>
    <t>050000769610</t>
  </si>
  <si>
    <t>KHI/HO/D/HLGRP HEALTH/E/26222/07/2024</t>
  </si>
  <si>
    <t>050000769611</t>
  </si>
  <si>
    <t>KHI/HO/D/MI/CT/R/3102/07/2024</t>
  </si>
  <si>
    <t>080000164223</t>
  </si>
  <si>
    <t>KHI/HO/D/MO/MC COMP/P/94098/07/2024</t>
  </si>
  <si>
    <t>040000180089</t>
  </si>
  <si>
    <t>KHI/HO/D/MO/PD COMP/E/44237/07/2024</t>
  </si>
  <si>
    <t>050000770753</t>
  </si>
  <si>
    <t>KHI/HO/D/MO/PD COMP/E/44238/07/2024</t>
  </si>
  <si>
    <t>050000770754</t>
  </si>
  <si>
    <t>KHI/HO/D/MO/PD COMP/E/44239/07/2024</t>
  </si>
  <si>
    <t>050000770755</t>
  </si>
  <si>
    <t>KHI/HO/D/MO/PD COMP/E/44241/07/2024</t>
  </si>
  <si>
    <t>050000770757</t>
  </si>
  <si>
    <t>KHI/HO/D/MO/PD COMP/E/44242/07/2024</t>
  </si>
  <si>
    <t>050000770758</t>
  </si>
  <si>
    <t>KHI/HO/D/MO/PD COMP/E/44243/07/2024</t>
  </si>
  <si>
    <t>050000770759</t>
  </si>
  <si>
    <t>KHI/HO/D/MO/PD COMP/E/44244/07/2024</t>
  </si>
  <si>
    <t>050000770760</t>
  </si>
  <si>
    <t>KHI/HO/D/MO/PD COMP/E/44245/07/2024</t>
  </si>
  <si>
    <t>050000770761</t>
  </si>
  <si>
    <t>KHI/HO/D/MO/PD COMP/E/44246/07/2024</t>
  </si>
  <si>
    <t>050000770763</t>
  </si>
  <si>
    <t>KHI/HO/D/MO/PD COMP/E/44247/07/2024</t>
  </si>
  <si>
    <t>050000770764</t>
  </si>
  <si>
    <t>KHI/HO/D/MO/PD COMP/E/44248/07/2024</t>
  </si>
  <si>
    <t>050000770765</t>
  </si>
  <si>
    <t>KHI/HO/D/MO/PD COMP/E/44249/07/2024</t>
  </si>
  <si>
    <t>050000770766</t>
  </si>
  <si>
    <t>LHR/LHR/D/FR/ND/E/10311/07/2024</t>
  </si>
  <si>
    <t>050000765641</t>
  </si>
  <si>
    <t>FSD/FSD/L/FR/ND/E/10313/07/2024</t>
  </si>
  <si>
    <t>050000765644</t>
  </si>
  <si>
    <t>KHI/HO/D/MR/INLAND TRANSIT/P/43106/07/2024</t>
  </si>
  <si>
    <t>040000180013</t>
  </si>
  <si>
    <t>KHI/HO/D/MI/AWC/P/4593/07/2024</t>
  </si>
  <si>
    <t>040000179470</t>
  </si>
  <si>
    <t>KHI/HO/D/MO/MC COMP/P/93407/07/2024</t>
  </si>
  <si>
    <t>040000179246</t>
  </si>
  <si>
    <t>KHI/HO/D/MO/MC COMP/P/93409/07/2024</t>
  </si>
  <si>
    <t>040000179248</t>
  </si>
  <si>
    <t>KHI/HO/D/EG/MBD/R/1077/07/2024</t>
  </si>
  <si>
    <t>080000164437</t>
  </si>
  <si>
    <t>KHI/HO/D/EG/MBD/R/1079/07/2024</t>
  </si>
  <si>
    <t>080000164439</t>
  </si>
  <si>
    <t>KHI/HO/D/MR/IMPORTS/C/23056/07/2024</t>
  </si>
  <si>
    <t>020000045811</t>
  </si>
  <si>
    <t>KHI/HO/D/FR/ND/R/22593/07/2024</t>
  </si>
  <si>
    <t>080000164441</t>
  </si>
  <si>
    <t>KHI/HO/D/HLGRP HEALTH/E/26241/07/2024</t>
  </si>
  <si>
    <t>050000770280</t>
  </si>
  <si>
    <t>LHR/LHR/D/MO/PC COMP/C/22311/07/2024</t>
  </si>
  <si>
    <t>020000045817</t>
  </si>
  <si>
    <t>KHI/HO/D/MO/MC COMP/P/93568/07/2024</t>
  </si>
  <si>
    <t>040000179437</t>
  </si>
  <si>
    <t>KHI/HO/F/MO/MC COMP/P/92402/07/2024</t>
  </si>
  <si>
    <t>040000178000</t>
  </si>
  <si>
    <t>KHI/HO/D/MO/MC COMP/P/93905/07/2024</t>
  </si>
  <si>
    <t>040000179867</t>
  </si>
  <si>
    <t>KHI/HO/D/MO/MC COMP/P/93908/07/2024</t>
  </si>
  <si>
    <t>040000179870</t>
  </si>
  <si>
    <t>KHI/HO/D/MO/MC COMP/P/93679/07/2024</t>
  </si>
  <si>
    <t>040000179589</t>
  </si>
  <si>
    <t>KHI/HO/D/MO/MC COMP/P/93686/07/2024</t>
  </si>
  <si>
    <t>040000179596</t>
  </si>
  <si>
    <t>KHI/HO/D/MO/MC COMP/P/93689/07/2024</t>
  </si>
  <si>
    <t>040000179599</t>
  </si>
  <si>
    <t>KHI/HO/D/HLGRP HEALTH/E/26470/08/2024</t>
  </si>
  <si>
    <t>050000775498</t>
  </si>
  <si>
    <t>070000163624</t>
  </si>
  <si>
    <t>LHR/LHR/D/MO/PC COMP/P/94788/08/2024</t>
  </si>
  <si>
    <t>040000180938</t>
  </si>
  <si>
    <t>KHI/HO/D/MR/IMPORTS/P/43168/08/2024</t>
  </si>
  <si>
    <t>040000180942</t>
  </si>
  <si>
    <t>KHI/HO/D/MO/PC COMP/P/94205/07/2024</t>
  </si>
  <si>
    <t>040000180233</t>
  </si>
  <si>
    <t>KHI/HO/D/MO/PD COMP/E/44317/07/2024</t>
  </si>
  <si>
    <t>050000771120</t>
  </si>
  <si>
    <t>KHI/HO/D/MO/PD COMP/E/44318/07/2024</t>
  </si>
  <si>
    <t>050000771121</t>
  </si>
  <si>
    <t>KHI/HO/D/MO/PD COMP/E/44319/07/2024</t>
  </si>
  <si>
    <t>050000771122</t>
  </si>
  <si>
    <t>KHI/HO/D/MO/PD COMP/E/44320/07/2024</t>
  </si>
  <si>
    <t>050000771123</t>
  </si>
  <si>
    <t>040000174191</t>
  </si>
  <si>
    <t>KHI/HO/D/MO/PD COMP/E/44252/07/2024</t>
  </si>
  <si>
    <t>050000770769</t>
  </si>
  <si>
    <t>KHI/HO/D/MO/MC COMP/C/22504/07/2024</t>
  </si>
  <si>
    <t>020000046053</t>
  </si>
  <si>
    <t>KHI/HO/D/MO/PD COMP/E/44253/07/2024</t>
  </si>
  <si>
    <t>050000770770</t>
  </si>
  <si>
    <t>KHI/HO/D/MO/PD COMP/E/44254/07/2024</t>
  </si>
  <si>
    <t>050000770771</t>
  </si>
  <si>
    <t>KHI/HO/D/MO/PD COMP/E/44255/07/2024</t>
  </si>
  <si>
    <t>050000770772</t>
  </si>
  <si>
    <t>KHI/HO/D/MO/PD COMP/E/44256/07/2024</t>
  </si>
  <si>
    <t>050000770773</t>
  </si>
  <si>
    <t>KHI/HO/D/MO/PD COMP/E/44257/07/2024</t>
  </si>
  <si>
    <t>050000770774</t>
  </si>
  <si>
    <t>KHI/HO/D/MO/PD COMP/E/44258/07/2024</t>
  </si>
  <si>
    <t>050000770775</t>
  </si>
  <si>
    <t>KHI/HO/D/MO/PD COMP/E/44259/07/2024</t>
  </si>
  <si>
    <t>050000770776</t>
  </si>
  <si>
    <t>KHI/HO/D/MO/PD COMP/E/44260/07/2024</t>
  </si>
  <si>
    <t>050000770777</t>
  </si>
  <si>
    <t>KHI/HO/D/MO/PD COMP/E/44262/07/2024</t>
  </si>
  <si>
    <t>050000770779</t>
  </si>
  <si>
    <t>KHI/HO/D/MO/PD COMP/E/44263/07/2024</t>
  </si>
  <si>
    <t>050000770780</t>
  </si>
  <si>
    <t>KHI/HO/D/MO/PD COMP/E/44264/07/2024</t>
  </si>
  <si>
    <t>050000770781</t>
  </si>
  <si>
    <t>KHI/HO/D/MO/PD COMP/E/44265/07/2024</t>
  </si>
  <si>
    <t>050000770782</t>
  </si>
  <si>
    <t>KHI/HO/D/MO/PD COMP/E/44266/07/2024</t>
  </si>
  <si>
    <t>050000770783</t>
  </si>
  <si>
    <t>KHI/HO/D/MO/MC COMP/C/22065/07/2024</t>
  </si>
  <si>
    <t>020000045501</t>
  </si>
  <si>
    <t>KHI/HO/D/MO/PC COMP/C/22282/07/2024</t>
  </si>
  <si>
    <t>020000045778</t>
  </si>
  <si>
    <t>KHI/HO/D/MO/MC COMP/P/93569/07/2024</t>
  </si>
  <si>
    <t>040000179438</t>
  </si>
  <si>
    <t>KHI/HO/D/MO/MC COMP/R/74460/07/2024</t>
  </si>
  <si>
    <t>080000163681</t>
  </si>
  <si>
    <t>KHI/HO/D/MO/MC COMP/R/74462/07/2024</t>
  </si>
  <si>
    <t>080000163682</t>
  </si>
  <si>
    <t>KHI/HO/D/MO/MC COMP/R/74464/07/2024</t>
  </si>
  <si>
    <t>080000163683</t>
  </si>
  <si>
    <t>KHI/HO/D/MO/MC COMP/R/74466/07/2024</t>
  </si>
  <si>
    <t>080000163684</t>
  </si>
  <si>
    <t>KHI/HO/D/MO/MC COMP/R/74467/07/2024</t>
  </si>
  <si>
    <t>080000163685</t>
  </si>
  <si>
    <t>KHI/HO/D/MI/MP/E/2974/07/2024</t>
  </si>
  <si>
    <t>050000762842</t>
  </si>
  <si>
    <t>KHI/HO/D/MO/PC COMP/E/44376/08/2024</t>
  </si>
  <si>
    <t>050000772501</t>
  </si>
  <si>
    <t>KHI/HO/D/MO/MC COMP/P/93725/07/2024</t>
  </si>
  <si>
    <t>040000179648</t>
  </si>
  <si>
    <t>KHI/HO/D/MO/MC COMP/P/92399/07/2024</t>
  </si>
  <si>
    <t>040000177996</t>
  </si>
  <si>
    <t>KHI/HO/D/MO/MC COMP/P/92475/07/2024</t>
  </si>
  <si>
    <t>040000178085</t>
  </si>
  <si>
    <t>KHI/HO/D/MO/MC COMP/P/94047/07/2024</t>
  </si>
  <si>
    <t>040000180019</t>
  </si>
  <si>
    <t>KHI/HO/D/MO/PD COMP/E/44267/07/2024</t>
  </si>
  <si>
    <t>050000770784</t>
  </si>
  <si>
    <t>KHI/HO/D/MO/PD COMP/E/44268/07/2024</t>
  </si>
  <si>
    <t>050000770785</t>
  </si>
  <si>
    <t>KHI/HO/D/MO/PD COMP/E/44269/07/2024</t>
  </si>
  <si>
    <t>050000770786</t>
  </si>
  <si>
    <t>KHI/HO/D/MO/PC COMP/P/92219/07/2024</t>
  </si>
  <si>
    <t>040000177653</t>
  </si>
  <si>
    <t>KHI/HO/D/MO/PC COMP/R/72927/4/07/2024</t>
  </si>
  <si>
    <t>080000164563</t>
  </si>
  <si>
    <t>KHI/HO/D/MO/PC COMP/R/72927/6/07/2024</t>
  </si>
  <si>
    <t>080000164565</t>
  </si>
  <si>
    <t>KHI/HO/D/MO/PC COMP/R/72927/7/07/2024</t>
  </si>
  <si>
    <t>080000164566</t>
  </si>
  <si>
    <t>KHI/HO/D/MO/PC COMP/R/72551/2/07/2024</t>
  </si>
  <si>
    <t>080000164569</t>
  </si>
  <si>
    <t>KHI/HO/D/MO/PC COMP/R/72551/3/07/2024</t>
  </si>
  <si>
    <t>080000164570</t>
  </si>
  <si>
    <t>KHI/HO/D/MO/PC COMP/R/72551/5/07/2024</t>
  </si>
  <si>
    <t>080000164572</t>
  </si>
  <si>
    <t>KHI/HO/D/MO/PC COMP/R/72633/2/07/2024</t>
  </si>
  <si>
    <t>080000164577</t>
  </si>
  <si>
    <t>KHI/HO/D/MO/PC COMP/R/72633/3/07/2024</t>
  </si>
  <si>
    <t>080000164578</t>
  </si>
  <si>
    <t>KHI/HO/D/MO/PC COMP/R/72632/2/07/2024</t>
  </si>
  <si>
    <t>080000164581</t>
  </si>
  <si>
    <t>KHI/HO/D/MO/PC COMP/R/72632/3/07/2024</t>
  </si>
  <si>
    <t>080000164582</t>
  </si>
  <si>
    <t>KHI/HO/D/MO/PC COMP/R/72632/5/07/2024</t>
  </si>
  <si>
    <t>080000164584</t>
  </si>
  <si>
    <t>KHI/HO/D/MO/PC COMP/R/72632/6/07/2024</t>
  </si>
  <si>
    <t>080000164585</t>
  </si>
  <si>
    <t>KHI/HO/D/MO/PC COMP/R/72632/8/07/2024</t>
  </si>
  <si>
    <t>080000164587</t>
  </si>
  <si>
    <t>KHI/HO/D/MO/PC COMP/R/73249/2/07/2024</t>
  </si>
  <si>
    <t>080000164592</t>
  </si>
  <si>
    <t>FSD/FSD/D/MI/CT/P/4557/07/2024</t>
  </si>
  <si>
    <t>040000177721</t>
  </si>
  <si>
    <t>KHI/HO/D/MO/PC COMP/E/43182/07/2024</t>
  </si>
  <si>
    <t>050000761408</t>
  </si>
  <si>
    <t>FSD/FSD/F/FR/ND/P/22684/07/2024</t>
  </si>
  <si>
    <t>040000178855</t>
  </si>
  <si>
    <t>KHI/HO/F/EG/EAR/E/822/07/2024</t>
  </si>
  <si>
    <t>050000767615</t>
  </si>
  <si>
    <t>LHR/LHR/D/MR/IMPORTS/P/43036/07/2024</t>
  </si>
  <si>
    <t>040000178918</t>
  </si>
  <si>
    <t>LHR/LHR/D/MR/IMPORTS/P/43037/07/2024</t>
  </si>
  <si>
    <t>040000178922</t>
  </si>
  <si>
    <t>KHI/AR/AR/D/MO/MC COMP/P/93153/07/2024</t>
  </si>
  <si>
    <t>040000178925</t>
  </si>
  <si>
    <t>KHI/HO/D/MO/MC COMP/P/93164/07/2024</t>
  </si>
  <si>
    <t>040000178938</t>
  </si>
  <si>
    <t>KHI/HO/D/MO/MC COMP/P/93166/07/2024</t>
  </si>
  <si>
    <t>040000178945</t>
  </si>
  <si>
    <t>KHI/HO/D/MR/EXPORTS/P/43174/08/2024</t>
  </si>
  <si>
    <t>040000181147</t>
  </si>
  <si>
    <t>KHI/HO/D/MR/EXPORTS/P/43175/08/2024</t>
  </si>
  <si>
    <t>040000181148</t>
  </si>
  <si>
    <t>KHI/HO/D/HLGRP HEALTH/E/26124/07/2024</t>
  </si>
  <si>
    <t>050000766698</t>
  </si>
  <si>
    <t>KHI/HO/D/MR/EXPORTS/P/43183/08/2024</t>
  </si>
  <si>
    <t>040000181204</t>
  </si>
  <si>
    <t>KHI/HO/D/MO/MC COMP/C/92063/2/07/2024</t>
  </si>
  <si>
    <t>070000162074</t>
  </si>
  <si>
    <t>KHI/HO/D/MO/MC COMP/C/92063/3/07/2024</t>
  </si>
  <si>
    <t>070000162075</t>
  </si>
  <si>
    <t>KHI/HO/D/MO/PD COMP/R/74523/07/2024</t>
  </si>
  <si>
    <t>080000163717</t>
  </si>
  <si>
    <t>KHI/HO/D/MO/PC COMP/R/74524/07/2024</t>
  </si>
  <si>
    <t>080000163718</t>
  </si>
  <si>
    <t>KHI/HO/D/MO/PC TPP/R/74525/07/2024</t>
  </si>
  <si>
    <t>080000163719</t>
  </si>
  <si>
    <t>KHI/HO/D/MO/MC TTT/C/22156/07/2024</t>
  </si>
  <si>
    <t>020000045625</t>
  </si>
  <si>
    <t>KHI/HO/D/MO/PD COMP/E/43746/07/2024</t>
  </si>
  <si>
    <t>050000767574</t>
  </si>
  <si>
    <t>KHI/HO/D/MO/PD COMP/E/43747/07/2024</t>
  </si>
  <si>
    <t>050000767575</t>
  </si>
  <si>
    <t>KHI/HO/D/MO/PD COMP/E/43748/07/2024</t>
  </si>
  <si>
    <t>050000767576</t>
  </si>
  <si>
    <t>KHI/HO/D/MO/MC COMP/C/92063/5/07/2024</t>
  </si>
  <si>
    <t>070000162099</t>
  </si>
  <si>
    <t>KHI/HO/D/MO/MC COMP/C/92063/6/07/2024</t>
  </si>
  <si>
    <t>070000162101</t>
  </si>
  <si>
    <t>KHI/HO/D/MO/MC COMP/C/92063/7/07/2024</t>
  </si>
  <si>
    <t>070000162102</t>
  </si>
  <si>
    <t>KHI/HO/D/MO/MC COMP/P/93295/07/2024</t>
  </si>
  <si>
    <t>040000179104</t>
  </si>
  <si>
    <t>KHI/HO/D/MO/MC COMP/P/93296/07/2024</t>
  </si>
  <si>
    <t>040000179105</t>
  </si>
  <si>
    <t>KHI/HO/D/MO/MC COMP/P/93353/07/2024</t>
  </si>
  <si>
    <t>040000179184</t>
  </si>
  <si>
    <t>KHI/HO/D/MO/PC TPP/C/22158/07/2024</t>
  </si>
  <si>
    <t>020000045627</t>
  </si>
  <si>
    <t>LHR/LHR/D/MO/PC TPP/C/22189/07/2024</t>
  </si>
  <si>
    <t>020000045663</t>
  </si>
  <si>
    <t>KHI/AR/AR/D/MO/MC TTT/P/94087/07/2024</t>
  </si>
  <si>
    <t>040000180076</t>
  </si>
  <si>
    <t>KHI/HO/D/MO/PC COMP/E/44233/07/2024</t>
  </si>
  <si>
    <t>050000770741</t>
  </si>
  <si>
    <t>KHI/HO/D/HLGRP HEALTH/E/26073/07/2024</t>
  </si>
  <si>
    <t>050000765215</t>
  </si>
  <si>
    <t>KHI/HO/D/MO/MC COMP/P/92606/07/2024</t>
  </si>
  <si>
    <t>040000178255</t>
  </si>
  <si>
    <t>KHI/HO/D/MO/MC COMP/P/92607/07/2024</t>
  </si>
  <si>
    <t>040000178256</t>
  </si>
  <si>
    <t>LHR/LHR/D/MO/PC TPP/E/43196/07/2024</t>
  </si>
  <si>
    <t>050000761426</t>
  </si>
  <si>
    <t>LHR/LHR/D/MO/PC TPP/E/43197/07/2024</t>
  </si>
  <si>
    <t>050000761427</t>
  </si>
  <si>
    <t>KHI/HO/D/MO/PC TPP/P/92265/07/2024</t>
  </si>
  <si>
    <t>040000177753</t>
  </si>
  <si>
    <t>LHR/LHR/D/MO/PC COMP/P/92267/07/2024</t>
  </si>
  <si>
    <t>040000177757</t>
  </si>
  <si>
    <t>LHR/LHR/D/MO/PC COMP/C/21932/07/2024</t>
  </si>
  <si>
    <t>020000045340</t>
  </si>
  <si>
    <t>LHR/LHR/D/MO/PC TPP/E/43199/07/2024</t>
  </si>
  <si>
    <t>050000761430</t>
  </si>
  <si>
    <t>KHI/HO/D/MO/PC COMP/C/94202/2/07/2024</t>
  </si>
  <si>
    <t>070000163384</t>
  </si>
  <si>
    <t>KHI/HO/D/MO/PC COMP/C/94202/3/07/2024</t>
  </si>
  <si>
    <t>070000163386</t>
  </si>
  <si>
    <t>KHI/HO/D/MO/PC COMP/P/92578/07/2024</t>
  </si>
  <si>
    <t>040000178218</t>
  </si>
  <si>
    <t>KHI/HO/D/MO/PC TPP/C/22302/07/2024</t>
  </si>
  <si>
    <t>020000045805</t>
  </si>
  <si>
    <t>LHR/LHR/D/MO/PC TPP/C/22304/07/2024</t>
  </si>
  <si>
    <t>020000045807</t>
  </si>
  <si>
    <t>040000175254</t>
  </si>
  <si>
    <t>KHI/HO/D/MO/MC COMP/R/74511/07/2024</t>
  </si>
  <si>
    <t>080000163710</t>
  </si>
  <si>
    <t>KHI/HO/D/MO/PC COMP/R/74512/07/2024</t>
  </si>
  <si>
    <t>080000163711</t>
  </si>
  <si>
    <t>KHI/HO/D/MO/MC COMP/R/74513/07/2024</t>
  </si>
  <si>
    <t>080000163712</t>
  </si>
  <si>
    <t>KHI/HO/D/MO/PC COMP/C/92199/15/07/2024</t>
  </si>
  <si>
    <t>070000162354</t>
  </si>
  <si>
    <t>LHR/LHR/D/MO/PC COMP/E/43997/07/2024</t>
  </si>
  <si>
    <t>050000770246</t>
  </si>
  <si>
    <t>KHI/HO/D/MR/IMPORTS/P/43066/07/2024</t>
  </si>
  <si>
    <t>040000179383</t>
  </si>
  <si>
    <t>KHI/HO/D/MO/PD COMP/E/43998/07/2024</t>
  </si>
  <si>
    <t>050000770247</t>
  </si>
  <si>
    <t>KHI/HO/D/MO/PC COMP/C/22296/07/2024</t>
  </si>
  <si>
    <t>020000045797</t>
  </si>
  <si>
    <t>KHI/HO/D/MO/MC COMP/P/93292/07/2024</t>
  </si>
  <si>
    <t>040000179101</t>
  </si>
  <si>
    <t>KHI/HO/D/MO/PC COMP/P/93304/07/2024</t>
  </si>
  <si>
    <t>040000179113</t>
  </si>
  <si>
    <t>LHR/LHR/D/MO/PC COMP/R/73689/07/2024</t>
  </si>
  <si>
    <t>080000164194</t>
  </si>
  <si>
    <t>KHI/HO/D/MO/PC COMP/C/22680/08/2024</t>
  </si>
  <si>
    <t>020000046258</t>
  </si>
  <si>
    <t>KHI/HO/D/MO/PC COMP/E/43564/07/2024</t>
  </si>
  <si>
    <t>050000766851</t>
  </si>
  <si>
    <t>KHI/HO/D/MO/PD COMP/E/43788/07/2024</t>
  </si>
  <si>
    <t>050000767911</t>
  </si>
  <si>
    <t>LHR/LHR/D/MO/PC COMP/P/92587/07/2024</t>
  </si>
  <si>
    <t>040000178231</t>
  </si>
  <si>
    <t>KHI/HO/D/MO/MC COMP/P/93043/07/2024</t>
  </si>
  <si>
    <t>040000178787</t>
  </si>
  <si>
    <t>KHI/HO/D/MO/MC COMP/P/93044/07/2024</t>
  </si>
  <si>
    <t>040000178788</t>
  </si>
  <si>
    <t>KHI/HO/D/MO/MC COMP/P/93045/07/2024</t>
  </si>
  <si>
    <t>040000178789</t>
  </si>
  <si>
    <t>KHI/HO/D/MO/MC COMP/P/93046/07/2024</t>
  </si>
  <si>
    <t>040000178790</t>
  </si>
  <si>
    <t>KHI/HO/D/MO/MC COMP/P/93077/07/2024</t>
  </si>
  <si>
    <t>040000178830</t>
  </si>
  <si>
    <t>KHI/HO/D/MO/MC COMP/P/93078/07/2024</t>
  </si>
  <si>
    <t>040000178831</t>
  </si>
  <si>
    <t>KHI/HO/D/MO/PC TPP/E/43672/07/2024</t>
  </si>
  <si>
    <t>050000767017</t>
  </si>
  <si>
    <t>KHI/HO/D/MO/PC COMP/R/72727/07/2024</t>
  </si>
  <si>
    <t>080000164190</t>
  </si>
  <si>
    <t>KHI/HO/D/MO/PC TPP/R/73299/07/2024</t>
  </si>
  <si>
    <t>080000164191</t>
  </si>
  <si>
    <t>KHI/HO/D/MO/MC TTT/P/93154/07/2024</t>
  </si>
  <si>
    <t>040000178926</t>
  </si>
  <si>
    <t>KHI/HO/D/MO/PC COMP/P/93159/07/2024</t>
  </si>
  <si>
    <t>040000178932</t>
  </si>
  <si>
    <t>KHI/HO/D/MO/PD COMP/C/22187/07/2024</t>
  </si>
  <si>
    <t>020000045661</t>
  </si>
  <si>
    <t>KHI/HO/D/MO/MC COMP/R/74364/07/2024</t>
  </si>
  <si>
    <t>080000163641</t>
  </si>
  <si>
    <t>LHR/LHR/D/MO/PC COMP/R/73689/2/07/2024</t>
  </si>
  <si>
    <t>080000164196</t>
  </si>
  <si>
    <t>LHR/D/MO/PC COMP/R/73689/4/07/2024</t>
  </si>
  <si>
    <t>080000164198</t>
  </si>
  <si>
    <t>LHR/D/MO/PC COMP/R/73689/7/07/2024</t>
  </si>
  <si>
    <t>080000164201</t>
  </si>
  <si>
    <t>LHR/LHR/D/MO/PC COMP/R/73692/07/2024</t>
  </si>
  <si>
    <t>080000164206</t>
  </si>
  <si>
    <t>KHI/HO/D/MO/PC COMP/C/22668/08/2024</t>
  </si>
  <si>
    <t>020000046244</t>
  </si>
  <si>
    <t>KHI/HO/D/MO/PD COMP/E/44588/08/2024</t>
  </si>
  <si>
    <t>050000776926</t>
  </si>
  <si>
    <t>KHI/HO/D/MO/PD COMP/E/44589/08/2024</t>
  </si>
  <si>
    <t>050000776927</t>
  </si>
  <si>
    <t>KHI/HO/D/MR/IMPORTS/P/43173/08/2024</t>
  </si>
  <si>
    <t>040000181146</t>
  </si>
  <si>
    <t>KHI/HO/D/MR/IMPORTS/P/43176/08/2024</t>
  </si>
  <si>
    <t>040000181150</t>
  </si>
  <si>
    <t>KHI/HO/D/MO/MC COMP/P/94988/08/2024</t>
  </si>
  <si>
    <t>040000181192</t>
  </si>
  <si>
    <t>KHI/HO/D/MO/PC COMP/E/43416/07/2024</t>
  </si>
  <si>
    <t>050000765216</t>
  </si>
  <si>
    <t>LHR/LHR/D/MI/CRP/C/2667/07/2024</t>
  </si>
  <si>
    <t>070000162389</t>
  </si>
  <si>
    <t>LHR/LHR/D/MI/CRP/C/2669/07/2024</t>
  </si>
  <si>
    <t>070000162391</t>
  </si>
  <si>
    <t>KHI/HO/D/MO/MC COMP/R/74473/07/2024</t>
  </si>
  <si>
    <t>080000163687</t>
  </si>
  <si>
    <t>KHI/HO/D/MO/PC COMP/R/74476/07/2024</t>
  </si>
  <si>
    <t>080000163688</t>
  </si>
  <si>
    <t>KHI/HO/D/MO/MC COMP/R/74478/07/2024</t>
  </si>
  <si>
    <t>080000163689</t>
  </si>
  <si>
    <t>KHI/HO/D/MO/MC COMP/R/74479/07/2024</t>
  </si>
  <si>
    <t>080000163690</t>
  </si>
  <si>
    <t>KHI/HO/D/MO/MC COMP/R/74483/07/2024</t>
  </si>
  <si>
    <t>080000163692</t>
  </si>
  <si>
    <t>KHI/HO/D/MO/PC COMP/R/74484/07/2024</t>
  </si>
  <si>
    <t>080000163693</t>
  </si>
  <si>
    <t>KHI/HO/D/MO/PC COMP/R/74485/07/2024</t>
  </si>
  <si>
    <t>080000163694</t>
  </si>
  <si>
    <t>KHI/HO/D/MO/PC COMP/R/74487/07/2024</t>
  </si>
  <si>
    <t>080000163695</t>
  </si>
  <si>
    <t>KHI/HO/D/MO/PC COMP/R/74488/07/2024</t>
  </si>
  <si>
    <t>080000163696</t>
  </si>
  <si>
    <t>KHI/HO/D/MO/PC COMP/R/74489/07/2024</t>
  </si>
  <si>
    <t>080000163698</t>
  </si>
  <si>
    <t>040000177002</t>
  </si>
  <si>
    <t>PEW/PEW/F/FR/ND/E/10352/07/2024</t>
  </si>
  <si>
    <t>050000769068</t>
  </si>
  <si>
    <t>FSD/FSD/D/MR/INLAND TRANSIT/P/43044/07/2024</t>
  </si>
  <si>
    <t>040000179033</t>
  </si>
  <si>
    <t>KHI/HO/D/MO/PC COMP/P/93267/07/2024</t>
  </si>
  <si>
    <t>040000179072</t>
  </si>
  <si>
    <t>KHI/HO/D/MO/MC TTT/P/93268/07/2024</t>
  </si>
  <si>
    <t>040000179073</t>
  </si>
  <si>
    <t>KHI/AR/AR/D/MO/MC COMP/C/22220/07/2024</t>
  </si>
  <si>
    <t>020000045709</t>
  </si>
  <si>
    <t>LHR/LHR/F/EG/MBD/E/825/07/2024</t>
  </si>
  <si>
    <t>050000769328</t>
  </si>
  <si>
    <t>040000175173</t>
  </si>
  <si>
    <t>KHI/HO/D/MO/PC COMP/C/92394/9/07/2024</t>
  </si>
  <si>
    <t>070000162227</t>
  </si>
  <si>
    <t>KHI/HO/D/MO/MC COMP/R/74277/07/2024</t>
  </si>
  <si>
    <t>080000163599</t>
  </si>
  <si>
    <t>KHI/HO/D/MO/PC COMP/P/94370/08/2024</t>
  </si>
  <si>
    <t>040000180437</t>
  </si>
  <si>
    <t>KHI/HO/D/MR/IMPORTS/C/23017/07/2024</t>
  </si>
  <si>
    <t>020000045613</t>
  </si>
  <si>
    <t>FSD/FSD/F/FR/ND/P/22673/07/2024</t>
  </si>
  <si>
    <t>040000178722</t>
  </si>
  <si>
    <t>KHI/HO/D/MO/MC COMP/P/93126/07/2024</t>
  </si>
  <si>
    <t>040000178895</t>
  </si>
  <si>
    <t>KHI/AR/AR/D/MO/MC COMP/P/93127/07/2024</t>
  </si>
  <si>
    <t>040000178896</t>
  </si>
  <si>
    <t>LHR/LHR/D/MO/PC COMP/P/93128/07/2024</t>
  </si>
  <si>
    <t>040000178897</t>
  </si>
  <si>
    <t>KHI/HO/D/MO/PC TPP/P/93129/07/2024</t>
  </si>
  <si>
    <t>040000178898</t>
  </si>
  <si>
    <t>KHI/HO/D/MO/MC COMP/P/95073/08/2024</t>
  </si>
  <si>
    <t>040000181294</t>
  </si>
  <si>
    <t>KHI/HO/D/MO/MC COMP/P/95074/08/2024</t>
  </si>
  <si>
    <t>040000181295</t>
  </si>
  <si>
    <t>KHI/HO/D/MO/MC COMP/P/95075/08/2024</t>
  </si>
  <si>
    <t>040000181296</t>
  </si>
  <si>
    <t>KHI/HO/D/HLGRP HEALTH/E/26159/07/2024</t>
  </si>
  <si>
    <t>050000769002</t>
  </si>
  <si>
    <t>KHI/HO/D/MO/PC COMP/R/70713/3/07/2024</t>
  </si>
  <si>
    <t>080000164221</t>
  </si>
  <si>
    <t>LHR/LHR/D/MI/CRP/C/2662/07/2024</t>
  </si>
  <si>
    <t>070000162384</t>
  </si>
  <si>
    <t>LHR/LHR/D/MI/CRP/C/2672/07/2024</t>
  </si>
  <si>
    <t>070000162394</t>
  </si>
  <si>
    <t>LHR/LHR/D/MI/CRP/C/2676/07/2024</t>
  </si>
  <si>
    <t>070000162398</t>
  </si>
  <si>
    <t>KHI/HO/D/MO/PD COMP/E/43953/07/2024</t>
  </si>
  <si>
    <t>050000769569</t>
  </si>
  <si>
    <t>KHI/HO/D/MO/PD COMP/E/43954/07/2024</t>
  </si>
  <si>
    <t>050000769570</t>
  </si>
  <si>
    <t>KHI/HO/D/MO/PD COMP/E/43955/07/2024</t>
  </si>
  <si>
    <t>050000769571</t>
  </si>
  <si>
    <t>KHI/HO/D/MO/PD COMP/E/43956/07/2024</t>
  </si>
  <si>
    <t>050000769572</t>
  </si>
  <si>
    <t>KHI/HO/D/MO/PD COMP/E/43957/07/2024</t>
  </si>
  <si>
    <t>050000769573</t>
  </si>
  <si>
    <t>KHI/HO/D/MO/PD COMP/E/43958/07/2024</t>
  </si>
  <si>
    <t>050000769574</t>
  </si>
  <si>
    <t>LHR/LHR/F/FR/ND/E/10380/08/2024</t>
  </si>
  <si>
    <t>050000773830</t>
  </si>
  <si>
    <t>KHI/HO/D/MO/MC COMP/P/92439/07/2024</t>
  </si>
  <si>
    <t>040000178042</t>
  </si>
  <si>
    <t>KHI/HO/D/MO/PC TPP/P/93911/07/2024</t>
  </si>
  <si>
    <t>040000179873</t>
  </si>
  <si>
    <t>KHI/AR/AR/D/MO/MC TTT/E/42484/07/2024</t>
  </si>
  <si>
    <t>050000758893</t>
  </si>
  <si>
    <t>KHI/HO/D/MO/PC COMP/R/74062/07/2024</t>
  </si>
  <si>
    <t>080000164192</t>
  </si>
  <si>
    <t>KHI/AR/AR/D/MO/MC TTT/P/93176/07/2024</t>
  </si>
  <si>
    <t>040000178957</t>
  </si>
  <si>
    <t>KHI/HO/D/MO/MC COMP/P/93184/07/2024</t>
  </si>
  <si>
    <t>040000178966</t>
  </si>
  <si>
    <t>KHI/HO/D/MO/MC COMP/P/93185/07/2024</t>
  </si>
  <si>
    <t>040000178967</t>
  </si>
  <si>
    <t>KHI/HO/D/HLGRP HEALTH/Q/8513/07/2024</t>
  </si>
  <si>
    <t>010000012046</t>
  </si>
  <si>
    <t>KHI/HO/D/MO/PC COMP/C/92199/14/07/2024</t>
  </si>
  <si>
    <t>070000162337</t>
  </si>
  <si>
    <t>KHI/HO/D/HLGRP HEALTH/E/26235/07/2024</t>
  </si>
  <si>
    <t>050000770248</t>
  </si>
  <si>
    <t>LHR/LHR/D/MO/PC COMP/P/93520/07/2024</t>
  </si>
  <si>
    <t>040000179386</t>
  </si>
  <si>
    <t>KHI/AR/AR/D/MO/MC COMP/P/93521/07/2024</t>
  </si>
  <si>
    <t>040000179387</t>
  </si>
  <si>
    <t>KHI/HO/D/MO/MC COMP/P/93525/07/2024</t>
  </si>
  <si>
    <t>040000179392</t>
  </si>
  <si>
    <t>FSD/FSD/D/MR/IMPORTS/C/23053/07/2024</t>
  </si>
  <si>
    <t>020000045800</t>
  </si>
  <si>
    <t>KHI/HO/D/EG/MBD/R/998/07/2024</t>
  </si>
  <si>
    <t>080000164432</t>
  </si>
  <si>
    <t>KHI/HO/D/MO/MC COMP/R/74285/07/2024</t>
  </si>
  <si>
    <t>080000163603</t>
  </si>
  <si>
    <t>KHI/HO/D/MO/CV/R/74286/07/2024</t>
  </si>
  <si>
    <t>080000163604</t>
  </si>
  <si>
    <t>KHI/HO/D/MO/CV/R/74287/07/2024</t>
  </si>
  <si>
    <t>080000163605</t>
  </si>
  <si>
    <t>KHI/HO/D/MO/PC COMP/R/74288/07/2024</t>
  </si>
  <si>
    <t>080000163606</t>
  </si>
  <si>
    <t>KHI/HO/D/MO/PC COMP/R/74296/07/2024</t>
  </si>
  <si>
    <t>080000163608</t>
  </si>
  <si>
    <t>KHI/HO/D/MO/MC COMP/R/74297/07/2024</t>
  </si>
  <si>
    <t>080000163609</t>
  </si>
  <si>
    <t>KHI/HO/D/MO/PC TPP/R/74299/07/2024</t>
  </si>
  <si>
    <t>080000163610</t>
  </si>
  <si>
    <t>KHI/HO/D/MO/MC COMP/P/92941/07/2024</t>
  </si>
  <si>
    <t>040000178676</t>
  </si>
  <si>
    <t>KHI/HO/D/MO/PD COMP/E/43863/07/2024</t>
  </si>
  <si>
    <t>050000769336</t>
  </si>
  <si>
    <t>LHR/LHR/D/MO/PC TPP/P/93282/07/2024</t>
  </si>
  <si>
    <t>040000179091</t>
  </si>
  <si>
    <t>KHI/HO/D/MO/PC COMP/P/94373/08/2024</t>
  </si>
  <si>
    <t>040000180442</t>
  </si>
  <si>
    <t>KHI/HO/D/MO/PC COMP/P/94212/07/2024</t>
  </si>
  <si>
    <t>040000180240</t>
  </si>
  <si>
    <t>KHI/HO/D/MO/PC COMP/P/94214/07/2024</t>
  </si>
  <si>
    <t>040000180242</t>
  </si>
  <si>
    <t>KHI/HO/D/MO/PC COMP/P/94217/07/2024</t>
  </si>
  <si>
    <t>040000180245</t>
  </si>
  <si>
    <t>KHI/HO/D/MO/PC COMP/P/94219/07/2024</t>
  </si>
  <si>
    <t>040000180247</t>
  </si>
  <si>
    <t>KHI/HO/D/MO/MC COMP/P/93543/07/2024</t>
  </si>
  <si>
    <t>040000179410</t>
  </si>
  <si>
    <t>FSD/FSD/D/MR/INLAND TRANSIT/P/43039/07/2024</t>
  </si>
  <si>
    <t>040000178937</t>
  </si>
  <si>
    <t>KHI/HO/D/MO/PD COMP/E/43806/07/2024</t>
  </si>
  <si>
    <t>050000768506</t>
  </si>
  <si>
    <t>KHI/HO/D/EG/CAR/P/1232/07/2024</t>
  </si>
  <si>
    <t>040000178939</t>
  </si>
  <si>
    <t>KHI/HO/D/MR/IMPORTS/C/20044/07/2024</t>
  </si>
  <si>
    <t>070000162329</t>
  </si>
  <si>
    <t>KHI/HO/D/MI/CT/E/2978/07/2024</t>
  </si>
  <si>
    <t>050000769001</t>
  </si>
  <si>
    <t>LHR/LHR/D/HLGRP HEALTH/P/3246/07/2024</t>
  </si>
  <si>
    <t>040000178960</t>
  </si>
  <si>
    <t>KHI/HO/D/MO/PC COMP/P/94202/07/2024</t>
  </si>
  <si>
    <t>040000180230</t>
  </si>
  <si>
    <t>KHI/HO/D/MO/PC COMP/P/93182/07/2024</t>
  </si>
  <si>
    <t>040000178964</t>
  </si>
  <si>
    <t>KHI/HO/D/MR/IMPORTS/C/20045/07/2024</t>
  </si>
  <si>
    <t>070000162331</t>
  </si>
  <si>
    <t>KHI/HO/D/MI/CT/P/4583/07/2024</t>
  </si>
  <si>
    <t>040000179006</t>
  </si>
  <si>
    <t>KHI/AR/AR/D/MO/MC TTT/P/93469/07/2024</t>
  </si>
  <si>
    <t>040000179324</t>
  </si>
  <si>
    <t>KHI/HO/D/MO/PC COMP/P/93257/07/2024</t>
  </si>
  <si>
    <t>040000179061</t>
  </si>
  <si>
    <t>KHI/HO/D/MR/IMPORTS/C/23038/07/2024</t>
  </si>
  <si>
    <t>020000045703</t>
  </si>
  <si>
    <t>LHR/LHR/F/EG/MBD/E/824/07/2024</t>
  </si>
  <si>
    <t>050000769313</t>
  </si>
  <si>
    <t>SKT/SKT/D/MR/IMPORTS/C/23039/07/2024</t>
  </si>
  <si>
    <t>020000045704</t>
  </si>
  <si>
    <t>KHI/HO/D/HLGRP HEALTH/E/26169/07/2024</t>
  </si>
  <si>
    <t>050000769326</t>
  </si>
  <si>
    <t>KHI/HO/D/MO/PC COMP/P/93289/07/2024</t>
  </si>
  <si>
    <t>040000179098</t>
  </si>
  <si>
    <t>KHI/HO/D/HLGRP HEALTH/E/26178/07/2024</t>
  </si>
  <si>
    <t>050000769338</t>
  </si>
  <si>
    <t>KHI/HO/D/MO/PC COMP/R/70713/07/2024</t>
  </si>
  <si>
    <t>080000164218</t>
  </si>
  <si>
    <t>KHI/HO/D/MO/PC COMP/R/70713/2/07/2024</t>
  </si>
  <si>
    <t>080000164220</t>
  </si>
  <si>
    <t>040000177022</t>
  </si>
  <si>
    <t>LHR/LHR/D/MO/PC TPP/E/43260/07/2024</t>
  </si>
  <si>
    <t>050000761597</t>
  </si>
  <si>
    <t>KHI/HO/D/HLGRP HEALTH/E/26012/07/2024</t>
  </si>
  <si>
    <t>050000761602</t>
  </si>
  <si>
    <t>KHI/HO/D/MO/PC TPP/E/43615/07/2024</t>
  </si>
  <si>
    <t>050000766921</t>
  </si>
  <si>
    <t>KHI/HO/D/MO/PC COMP/E/43654/07/2024</t>
  </si>
  <si>
    <t>050000766992</t>
  </si>
  <si>
    <t>KHI/HO/D/MO/PC TPP/E/43653/07/2024</t>
  </si>
  <si>
    <t>050000766990</t>
  </si>
  <si>
    <t>KHI/HO/D/MR/IMPORTS/C/20038/07/2024</t>
  </si>
  <si>
    <t>070000162307</t>
  </si>
  <si>
    <t>KHI/HO/D/MO/PC COMP/C/22141/07/2024</t>
  </si>
  <si>
    <t>020000045604</t>
  </si>
  <si>
    <t>KHI/HO/D/MR/IMPORTS/P/43029/07/2024</t>
  </si>
  <si>
    <t>040000178661</t>
  </si>
  <si>
    <t>KHI/HO/D/MO/MC COMP/R/74393/07/2024</t>
  </si>
  <si>
    <t>080000163652</t>
  </si>
  <si>
    <t>KHI/HO/D/MO/PC COMP/R/73249/3/07/2024</t>
  </si>
  <si>
    <t>080000164593</t>
  </si>
  <si>
    <t>KHI/HO/D/MO/PC COMP/R/73249/5/07/2024</t>
  </si>
  <si>
    <t>080000164595</t>
  </si>
  <si>
    <t>KHI/HO/D/MO/PC COMP/R/73249/6/07/2024</t>
  </si>
  <si>
    <t>080000164596</t>
  </si>
  <si>
    <t>KHI/HO/D/MO/PC COMP/R/73249/11/07/2024</t>
  </si>
  <si>
    <t>080000164601</t>
  </si>
  <si>
    <t>KHI/HO/D/MO/PC COMP/R/73249/13/07/2024</t>
  </si>
  <si>
    <t>080000164603</t>
  </si>
  <si>
    <t>KHI/HO/D/MO/PC COMP/R/73249/14/07/2024</t>
  </si>
  <si>
    <t>080000164604</t>
  </si>
  <si>
    <t>KHI/HO/D/MO/PC COMP/R/73249/16/07/2024</t>
  </si>
  <si>
    <t>080000164606</t>
  </si>
  <si>
    <t>KHI/HO/D/MO/PC COMP/R/73248/2/07/2024</t>
  </si>
  <si>
    <t>080000164609</t>
  </si>
  <si>
    <t>KHI/HO/D/MO/PC COMP/R/73248/4/07/2024</t>
  </si>
  <si>
    <t>080000164611</t>
  </si>
  <si>
    <t>KHI/HO/D/MO/PC COMP/R/72780/2/07/2024</t>
  </si>
  <si>
    <t>080000164614</t>
  </si>
  <si>
    <t>KHI/HO/D/MO/PC COMP/R/72780/4/07/2024</t>
  </si>
  <si>
    <t>080000164616</t>
  </si>
  <si>
    <t>KHI/HO/D/MO/PC COMP/R/72780/5/07/2024</t>
  </si>
  <si>
    <t>080000164617</t>
  </si>
  <si>
    <t>KHI/HO/D/MO/PC COMP/R/72781/2/07/2024</t>
  </si>
  <si>
    <t>080000164620</t>
  </si>
  <si>
    <t>KHI/HO/D/MO/PC COMP/R/72781/4/07/2024</t>
  </si>
  <si>
    <t>080000164622</t>
  </si>
  <si>
    <t>KHI/HO/D/MO/PC COMP/R/72781/5/07/2024</t>
  </si>
  <si>
    <t>080000164623</t>
  </si>
  <si>
    <t>KHI/HO/D/HLGRP HEALTH/E/26345/07/2024</t>
  </si>
  <si>
    <t>050000770900</t>
  </si>
  <si>
    <t>KHI/HO/D/MI/PA/Q/695/07/2024</t>
  </si>
  <si>
    <t>010000012083</t>
  </si>
  <si>
    <t>KHI/HO/D/MI/PA/Q/696/07/2024</t>
  </si>
  <si>
    <t>010000012084</t>
  </si>
  <si>
    <t>KHI/HO/D/MI/PA/Q/697/07/2024</t>
  </si>
  <si>
    <t>010000012085</t>
  </si>
  <si>
    <t>KHI/HO/D/HLGRP HEALTH/E/26160/07/2024</t>
  </si>
  <si>
    <t>050000769003</t>
  </si>
  <si>
    <t>KHI/HO/D/MO/PC COMP/E/43809/07/2024</t>
  </si>
  <si>
    <t>050000769004</t>
  </si>
  <si>
    <t>KHI/HO/D/MO/PC COMP/C/22199/07/2024</t>
  </si>
  <si>
    <t>020000045681</t>
  </si>
  <si>
    <t>LHR/LHR/D/MO/PC COMP/R/73692/2/07/2024</t>
  </si>
  <si>
    <t>080000164208</t>
  </si>
  <si>
    <t>LHR/LHR/D/MO/PC COMP/R/73692/3/07/2024</t>
  </si>
  <si>
    <t>080000164209</t>
  </si>
  <si>
    <t>LHR/LHR/D/MO/PC COMP/R/73692/4/07/2024</t>
  </si>
  <si>
    <t>080000164210</t>
  </si>
  <si>
    <t>LHR/LHR/D/MO/PC COMP/R/73692/5/07/2024</t>
  </si>
  <si>
    <t>080000164211</t>
  </si>
  <si>
    <t>LHR/LHR/D/MO/PC COMP/R/73692/7/07/2024</t>
  </si>
  <si>
    <t>080000164213</t>
  </si>
  <si>
    <t>LHR/LHR/D/MO/PC COMP/C/22393/07/2024</t>
  </si>
  <si>
    <t>020000045913</t>
  </si>
  <si>
    <t>KHI/HO/D/MR/IMPORTS/P/43082/07/2024</t>
  </si>
  <si>
    <t>040000179626</t>
  </si>
  <si>
    <t>LHR/LHR/D/MO/PC COMP/C/22394/07/2024</t>
  </si>
  <si>
    <t>020000045914</t>
  </si>
  <si>
    <t>LHR/LHR/D/FR/ND/E/10364/07/2024</t>
  </si>
  <si>
    <t>050000770496</t>
  </si>
  <si>
    <t>KHI/HO/D/FR/ND/P/22744/07/2024</t>
  </si>
  <si>
    <t>040000179634</t>
  </si>
  <si>
    <t>KHI/HO/D/MO/PC COMP/P/93715/07/2024</t>
  </si>
  <si>
    <t>040000179635</t>
  </si>
  <si>
    <t>KHI/HO/D/MR/IMPORTS/Q/486/07/2024</t>
  </si>
  <si>
    <t>010000012113</t>
  </si>
  <si>
    <t>LHR/LHR/D/MO/PC COMP/C/21906/07/2024</t>
  </si>
  <si>
    <t>020000045310</t>
  </si>
  <si>
    <t>KHI/HO/D/MO/MC COMP/P/93345/07/2024</t>
  </si>
  <si>
    <t>040000179173</t>
  </si>
  <si>
    <t>KHI/HO/D/MO/PC COMP/P/93379/07/2024</t>
  </si>
  <si>
    <t>040000179216</t>
  </si>
  <si>
    <t>KHI/HO/D/MO/PC COMP/C/22256/07/2024</t>
  </si>
  <si>
    <t>020000045752</t>
  </si>
  <si>
    <t>KHI/HO/D/MO/PC COMP/P/93405/07/2024</t>
  </si>
  <si>
    <t>040000179244</t>
  </si>
  <si>
    <t>KHI/HO/D/MO/PC COMP/C/22273/07/2024</t>
  </si>
  <si>
    <t>020000045769</t>
  </si>
  <si>
    <t>KHI/HO/D/MI/MP/E/2982/07/2024</t>
  </si>
  <si>
    <t>050000769633</t>
  </si>
  <si>
    <t>KHI/AR/AR/D/MO/MC COMP/P/94117/07/2024</t>
  </si>
  <si>
    <t>040000180117</t>
  </si>
  <si>
    <t>LHR/LHR/D/MO/PC TPP/P/94118/07/2024</t>
  </si>
  <si>
    <t>040000180118</t>
  </si>
  <si>
    <t>KHI/HO/D/MO/MC COMP/P/94135/07/2024</t>
  </si>
  <si>
    <t>040000180139</t>
  </si>
  <si>
    <t>KHI/HO/D/MO/MC COMP/P/94136/07/2024</t>
  </si>
  <si>
    <t>040000180140</t>
  </si>
  <si>
    <t>KHI/HO/D/MO/MC TTT/P/94138/07/2024</t>
  </si>
  <si>
    <t>040000180142</t>
  </si>
  <si>
    <t>KHI/HO/D/MO/PC COMP/C/92132/15/07/2024</t>
  </si>
  <si>
    <t>070000163286</t>
  </si>
  <si>
    <t>ISD/ISD/D/HLGRP HEALTH/E/26333/07/2024</t>
  </si>
  <si>
    <t>050000770884</t>
  </si>
  <si>
    <t>KHI/HO/D/HLGRP HEALTH/E/26334/07/2024</t>
  </si>
  <si>
    <t>050000770885</t>
  </si>
  <si>
    <t>KHI/HO/D/MO/MC COMP/P/92137/07/2024</t>
  </si>
  <si>
    <t>040000177547</t>
  </si>
  <si>
    <t>LHR/LHR/D/MO/PC COMP/C/22115/07/2024</t>
  </si>
  <si>
    <t>020000045570</t>
  </si>
  <si>
    <t>KHI/HO/D/MO/PC COMP/R/72632/7/07/2024</t>
  </si>
  <si>
    <t>080000164586</t>
  </si>
  <si>
    <t>MUL/MUL/F/MR/IMPORTS/P/43028/07/2024</t>
  </si>
  <si>
    <t>040000178651</t>
  </si>
  <si>
    <t>KHI/HO/D/MO/MC COMP/P/92998/07/2024</t>
  </si>
  <si>
    <t>040000178740</t>
  </si>
  <si>
    <t>KHI/HO/D/MO/MC COMP/P/93021/07/2024</t>
  </si>
  <si>
    <t>040000178765</t>
  </si>
  <si>
    <t>KHI/HO/D/MO/PC COMP/C/92394/17/07/2024</t>
  </si>
  <si>
    <t>070000162320</t>
  </si>
  <si>
    <t>KHI/HO/D/MO/PC COMP/C/22172/07/2024</t>
  </si>
  <si>
    <t>020000045642</t>
  </si>
  <si>
    <t>KHI/HO/D/MO/PC COMP/E/43795/07/2024</t>
  </si>
  <si>
    <t>050000768062</t>
  </si>
  <si>
    <t>KHI/HO/D/HLGRP HEALTH/Q/8507/07/2024</t>
  </si>
  <si>
    <t>010000012040</t>
  </si>
  <si>
    <t>KHI/HO/D/MO/PC COMP/E/43803/07/2024</t>
  </si>
  <si>
    <t>050000768074</t>
  </si>
  <si>
    <t>KHI/HO/D/MO/PC COMP/R/74395/07/2024</t>
  </si>
  <si>
    <t>080000163653</t>
  </si>
  <si>
    <t>KHI/HO/D/MO/MC COMP/R/74397/07/2024</t>
  </si>
  <si>
    <t>080000163654</t>
  </si>
  <si>
    <t>KHI/HO/D/MO/MC COMP/R/74399/07/2024</t>
  </si>
  <si>
    <t>080000163655</t>
  </si>
  <si>
    <t>KHI/HO/D/MO/PC COMP/R/74402/07/2024</t>
  </si>
  <si>
    <t>080000163656</t>
  </si>
  <si>
    <t>KHI/HO/D/MO/MC COMP/R/74403/07/2024</t>
  </si>
  <si>
    <t>080000163657</t>
  </si>
  <si>
    <t>KHI/HO/D/MO/MC COMP/R/74405/07/2024</t>
  </si>
  <si>
    <t>080000163658</t>
  </si>
  <si>
    <t>KHI/HO/D/MO/MC COMP/R/74407/07/2024</t>
  </si>
  <si>
    <t>080000163659</t>
  </si>
  <si>
    <t>KHI/HO/D/MO/MC COMP/P/93511/07/2024</t>
  </si>
  <si>
    <t>040000179376</t>
  </si>
  <si>
    <t>KHI/HO/D/MO/MC COMP/P/93513/07/2024</t>
  </si>
  <si>
    <t>040000179378</t>
  </si>
  <si>
    <t>KHI/HO/D/MO/MC COMP/P/93514/07/2024</t>
  </si>
  <si>
    <t>040000179379</t>
  </si>
  <si>
    <t>KHI/HO/D/MO/MC COMP/P/93517/07/2024</t>
  </si>
  <si>
    <t>040000179382</t>
  </si>
  <si>
    <t>KHI/HO/D/MO/PC COMP/E/41686/07/2024</t>
  </si>
  <si>
    <t>050000747287</t>
  </si>
  <si>
    <t>KHI/HO/D/MO/PC COMP/R/74518/07/2024</t>
  </si>
  <si>
    <t>080000163713</t>
  </si>
  <si>
    <t>KHI/HO/D/MO/PC COMP/R/74519/07/2024</t>
  </si>
  <si>
    <t>080000163714</t>
  </si>
  <si>
    <t>KHI/HO/D/MO/PC COMP/R/74520/07/2024</t>
  </si>
  <si>
    <t>080000163715</t>
  </si>
  <si>
    <t>KHI/HO/D/MO/PC TPP/R/74522/07/2024</t>
  </si>
  <si>
    <t>080000163716</t>
  </si>
  <si>
    <t>KHI/HO/D/MO/MC COMP/P/93606/07/2024</t>
  </si>
  <si>
    <t>040000179483</t>
  </si>
  <si>
    <t>KHI/HO/D/MO/PC COMP/P/93608/07/2024</t>
  </si>
  <si>
    <t>040000179485</t>
  </si>
  <si>
    <t>FSD/FSD/D/FR/ND/P/22730/07/2024</t>
  </si>
  <si>
    <t>040000179512</t>
  </si>
  <si>
    <t>KHI/HO/D/MO/PC TPP/C/22405/07/2024</t>
  </si>
  <si>
    <t>020000045926</t>
  </si>
  <si>
    <t>KHI/AR/AR/D/MO/MC TTT/P/93748/07/2024</t>
  </si>
  <si>
    <t>040000179679</t>
  </si>
  <si>
    <t>LHR/LHR/D/MO/PC COMP/P/93756/07/2024</t>
  </si>
  <si>
    <t>040000179689</t>
  </si>
  <si>
    <t>KHI/HO/D/MO/MC TTT/P/93762/07/2024</t>
  </si>
  <si>
    <t>040000179696</t>
  </si>
  <si>
    <t>MUL/MUL/D/MO/CV/P/93768/07/2024</t>
  </si>
  <si>
    <t>040000179702</t>
  </si>
  <si>
    <t>KHI/HO/D/MO/PD COMP/E/44142/07/2024</t>
  </si>
  <si>
    <t>050000770575</t>
  </si>
  <si>
    <t>KHI/AR/AR/D/MO/MC TTT/P/93775/07/2024</t>
  </si>
  <si>
    <t>040000179709</t>
  </si>
  <si>
    <t>LHR/LHR/D/MO/PC COMP/P/93778/07/2024</t>
  </si>
  <si>
    <t>040000179712</t>
  </si>
  <si>
    <t>KHI/HO/D/MO/PC COMP/C/92647/3/07/2024</t>
  </si>
  <si>
    <t>070000162996</t>
  </si>
  <si>
    <t>KHI/HO/D/MO/PC COMP/C/92199/29/07/2024</t>
  </si>
  <si>
    <t>070000162998</t>
  </si>
  <si>
    <t>KHI/HO/D/MO/PC COMP/P/93806/07/2024</t>
  </si>
  <si>
    <t>040000179741</t>
  </si>
  <si>
    <t>KHI/HO/D/MO/MC COMP/P/93807/07/2024</t>
  </si>
  <si>
    <t>040000179742</t>
  </si>
  <si>
    <t>KHI/HO/D/MR/IMPORTS/P/43089/07/2024</t>
  </si>
  <si>
    <t>040000179743</t>
  </si>
  <si>
    <t>LHR/LHR/D/MO/MC COMP/P/93808/07/2024</t>
  </si>
  <si>
    <t>040000179744</t>
  </si>
  <si>
    <t>LHR/LHR/D/MO/MC COMP/P/93809/07/2024</t>
  </si>
  <si>
    <t>040000179745</t>
  </si>
  <si>
    <t>LHR/LHR/D/MO/MC COMP/P/93811/07/2024</t>
  </si>
  <si>
    <t>040000179747</t>
  </si>
  <si>
    <t>LHR/LHR/D/MO/MC COMP/P/93813/07/2024</t>
  </si>
  <si>
    <t>040000179750</t>
  </si>
  <si>
    <t>KHI/HO/D/HLGRP HEALTH/E/26295/07/2024</t>
  </si>
  <si>
    <t>050000770604</t>
  </si>
  <si>
    <t>KHI/HO/D/MO/MC COMP/P/92074/07/2024</t>
  </si>
  <si>
    <t>040000177452</t>
  </si>
  <si>
    <t>KHI/HO/D/MI/PG/R/4275/07/2024</t>
  </si>
  <si>
    <t>080000162830</t>
  </si>
  <si>
    <t>KHI/HO/D/MR/IMPORTS/C/22966/07/2024</t>
  </si>
  <si>
    <t>020000045283</t>
  </si>
  <si>
    <t>KHI/AR/AR/D/MO/MC TTT/P/92141/07/2024</t>
  </si>
  <si>
    <t>040000177552</t>
  </si>
  <si>
    <t>LHR/LHR/D/MO/PC TPP/P/92159/07/2024</t>
  </si>
  <si>
    <t>040000177574</t>
  </si>
  <si>
    <t>KHI/HO/D/MO/MC COMP/C/21893/07/2024</t>
  </si>
  <si>
    <t>020000045294</t>
  </si>
  <si>
    <t>040000174731</t>
  </si>
  <si>
    <t>040000174733</t>
  </si>
  <si>
    <t>KHI/HO/D/HLGRP HEALTH/E/26119/07/2024</t>
  </si>
  <si>
    <t>050000766687</t>
  </si>
  <si>
    <t>KHI/HO/D/MO/PC COMP/C/92801/2/07/2024</t>
  </si>
  <si>
    <t>070000162272</t>
  </si>
  <si>
    <t>KHI/HO/D/MO/PC TPP/C/22113/07/2024</t>
  </si>
  <si>
    <t>020000045568</t>
  </si>
  <si>
    <t>LHR/LHR/F/MO/PC COMP/P/92815/07/2024</t>
  </si>
  <si>
    <t>040000178526</t>
  </si>
  <si>
    <t>KHI/HO/D/MI/MP/C/25/07/2024</t>
  </si>
  <si>
    <t>070000162287</t>
  </si>
  <si>
    <t>KHI/HO/D/MR/IMPORTS/C/20034/07/2024</t>
  </si>
  <si>
    <t>070000162293</t>
  </si>
  <si>
    <t>LHR/LHR/F/MO/PC COMP/P/92822/07/2024</t>
  </si>
  <si>
    <t>040000178533</t>
  </si>
  <si>
    <t>KHI/HO/D/MO/PC COMP/P/92832/07/2024</t>
  </si>
  <si>
    <t>040000178546</t>
  </si>
  <si>
    <t>KHI/HO/D/MO/PC COMP/P/92833/07/2024</t>
  </si>
  <si>
    <t>040000178547</t>
  </si>
  <si>
    <t>KHI/HO/D/HLGRP HEALTH/E/26132/07/2024</t>
  </si>
  <si>
    <t>050000766847</t>
  </si>
  <si>
    <t>KHI/HO/D/MR/IMPORTS/C/23011/07/2024</t>
  </si>
  <si>
    <t>020000045583</t>
  </si>
  <si>
    <t>KHI/HO/D/MR/IMPORTS/C/23012/07/2024</t>
  </si>
  <si>
    <t>020000045584</t>
  </si>
  <si>
    <t>LHR/LHR/D/MO/PC COMP/C/22124/07/2024</t>
  </si>
  <si>
    <t>020000045585</t>
  </si>
  <si>
    <t>KHI/HO/D/MO/PC COMP/P/92855/07/2024</t>
  </si>
  <si>
    <t>040000178577</t>
  </si>
  <si>
    <t>LHR/LHR/D/MO/PC COMP/P/92856/07/2024</t>
  </si>
  <si>
    <t>040000178579</t>
  </si>
  <si>
    <t>LHR/LHR/D/MO/PC COMP/P/92284/07/2024</t>
  </si>
  <si>
    <t>040000177793</t>
  </si>
  <si>
    <t>KHI/HO/D/MR/IMPORTS/C/22996/07/2024</t>
  </si>
  <si>
    <t>020000045544</t>
  </si>
  <si>
    <t>KHI/HO/D/MO/PC COMP/C/92178/9/07/2024</t>
  </si>
  <si>
    <t>070000162304</t>
  </si>
  <si>
    <t>KHI/HO/D/MO/MC COMP/R/74346/07/2024</t>
  </si>
  <si>
    <t>080000163634</t>
  </si>
  <si>
    <t>KHI/HO/D/MO/MC COMP/R/74347/07/2024</t>
  </si>
  <si>
    <t>080000163635</t>
  </si>
  <si>
    <t>KHI/HO/D/MO/PC COMP/C/22666/08/2024</t>
  </si>
  <si>
    <t>020000046242</t>
  </si>
  <si>
    <t>LHR/LHR/D/MO/PC COMP/C/22682/08/2024</t>
  </si>
  <si>
    <t>020000046261</t>
  </si>
  <si>
    <t>LHR/LHR/D/MO/PC COMP/P/94578/08/2024</t>
  </si>
  <si>
    <t>040000180698</t>
  </si>
  <si>
    <t>KHI/HO/D/HLGRP HEALTH/E/25962/07/2024</t>
  </si>
  <si>
    <t>050000761067</t>
  </si>
  <si>
    <t>KHI/HO/D/FR/ND/R/19253/07/2024</t>
  </si>
  <si>
    <t>080000162824</t>
  </si>
  <si>
    <t>KHI/HO/D/FR/ND/R/19254/07/2024</t>
  </si>
  <si>
    <t>080000162825</t>
  </si>
  <si>
    <t>KHI/HO/D/FR/ND/R/19263/07/2024</t>
  </si>
  <si>
    <t>080000162826</t>
  </si>
  <si>
    <t>KHI/HO/D/MI/TRI/P/10366/07/2024</t>
  </si>
  <si>
    <t>040000177458</t>
  </si>
  <si>
    <t>KHI/HO/D/MI/TRI/P/10367/07/2024</t>
  </si>
  <si>
    <t>040000177459</t>
  </si>
  <si>
    <t>FSD/FSD/L/FR/ND/C/182/07/2024</t>
  </si>
  <si>
    <t>020000045279</t>
  </si>
  <si>
    <t>040000172739</t>
  </si>
  <si>
    <t>KHI/HO/D/EG/BPV/R/999/07/2024</t>
  </si>
  <si>
    <t>080000164433</t>
  </si>
  <si>
    <t>KHI/HO/D/EG/EET/R/1012/07/2024</t>
  </si>
  <si>
    <t>080000164434</t>
  </si>
  <si>
    <t>LHR/LHR/D/MO/PC TPP/E/44067/07/2024</t>
  </si>
  <si>
    <t>050000770358</t>
  </si>
  <si>
    <t>KHI/HO/D/HLGRP HEALTH/E/26254/07/2024</t>
  </si>
  <si>
    <t>050000770454</t>
  </si>
  <si>
    <t>KHI/HO/D/MR/IMPORTS/C/23063/07/2024</t>
  </si>
  <si>
    <t>020000045873</t>
  </si>
  <si>
    <t>KHI/HO/D/MO/MC COMP/P/93646/07/2024</t>
  </si>
  <si>
    <t>040000179542</t>
  </si>
  <si>
    <t>KHI/HO/D/MO/PC COMP/C/93631/2/07/2024</t>
  </si>
  <si>
    <t>070000162957</t>
  </si>
  <si>
    <t>KHI/HO/D/MO/PC COMP/C/93631/4/07/2024</t>
  </si>
  <si>
    <t>070000162959</t>
  </si>
  <si>
    <t>LHR/LHR/D/MR/IMPORTS/P/43079/07/2024</t>
  </si>
  <si>
    <t>040000179581</t>
  </si>
  <si>
    <t>KHI/HO/D/HLGRP HEALTH/E/26264/07/2024</t>
  </si>
  <si>
    <t>050000770483</t>
  </si>
  <si>
    <t>KHI/HO/D/FR/ND/P/22741/07/2024</t>
  </si>
  <si>
    <t>040000179611</t>
  </si>
  <si>
    <t>KHI/HO/D/MO/PC COMP/C/22274/07/2024</t>
  </si>
  <si>
    <t>020000045770</t>
  </si>
  <si>
    <t>LHR/LHR/F/MO/PC COMP/E/43303/07/2024</t>
  </si>
  <si>
    <t>050000761668</t>
  </si>
  <si>
    <t>KHI/HO/D/MR/IMPORTS/E/3569/07/2024</t>
  </si>
  <si>
    <t>050000770607</t>
  </si>
  <si>
    <t>LHR/LHR/D/MO/PC TPP/P/92142/07/2024</t>
  </si>
  <si>
    <t>040000177553</t>
  </si>
  <si>
    <t>KHI/HO/D/MO/MC TTT/P/92143/07/2024</t>
  </si>
  <si>
    <t>040000177554</t>
  </si>
  <si>
    <t>LHR/LHR/D/MO/PC COMP/P/92144/07/2024</t>
  </si>
  <si>
    <t>040000177555</t>
  </si>
  <si>
    <t>LHR/LHR/F/MO/PC COMP/P/92302/07/2024</t>
  </si>
  <si>
    <t>040000177830</t>
  </si>
  <si>
    <t>KHI/AR/AR/D/MO/MC TTT/P/93447/07/2024</t>
  </si>
  <si>
    <t>040000179292</t>
  </si>
  <si>
    <t>KHI/HO/D/MO/PC TPP/C/22278/07/2024</t>
  </si>
  <si>
    <t>020000045774</t>
  </si>
  <si>
    <t>ISD/ISD/D/FR/ND/P/22715/07/2024</t>
  </si>
  <si>
    <t>040000179300</t>
  </si>
  <si>
    <t>KHI/AR/AR/D/MO/MC TTT/P/93453/07/2024</t>
  </si>
  <si>
    <t>040000179302</t>
  </si>
  <si>
    <t>KHI/AR/AR/D/MO/MC TTT/P/92179/07/2024</t>
  </si>
  <si>
    <t>040000177601</t>
  </si>
  <si>
    <t>KHI/HO/D/MO/PC COMP/C/21899/07/2024</t>
  </si>
  <si>
    <t>020000045301</t>
  </si>
  <si>
    <t>MUL/MUL/F/FR/ND/E/10293/07/2024</t>
  </si>
  <si>
    <t>050000761169</t>
  </si>
  <si>
    <t>KHI/HO/D/MO/MC COMP/P/92188/07/2024</t>
  </si>
  <si>
    <t>040000177616</t>
  </si>
  <si>
    <t>LHR/LHR/D/MO/PC COMP/C/21907/07/2024</t>
  </si>
  <si>
    <t>020000045311</t>
  </si>
  <si>
    <t>LHR/LHR/D/MO/PC COMP/C/21912/07/2024</t>
  </si>
  <si>
    <t>020000045316</t>
  </si>
  <si>
    <t>KHI/HO/D/HLGRP HEALTH/E/25995/07/2024</t>
  </si>
  <si>
    <t>050000761216</t>
  </si>
  <si>
    <t>KHI/HO/D/HLGRP HEALTH/E/26002/07/2024</t>
  </si>
  <si>
    <t>050000761228</t>
  </si>
  <si>
    <t>070000162140</t>
  </si>
  <si>
    <t>KHI/HO/D/MI/MP/C/17/07/2024</t>
  </si>
  <si>
    <t>070000162239</t>
  </si>
  <si>
    <t>KHI/HO/D/MO/PC COMP/P/92499/07/2024</t>
  </si>
  <si>
    <t>040000178113</t>
  </si>
  <si>
    <t>KHI/HO/D/MR/EXPORTS/P/42977/07/2024</t>
  </si>
  <si>
    <t>040000178114</t>
  </si>
  <si>
    <t>KHI/HO/D/MR/EXPORTS/P/42978/07/2024</t>
  </si>
  <si>
    <t>040000178115</t>
  </si>
  <si>
    <t>KHI/HO/D/MR/INLAND TRANSIT/C/20014/07/2024</t>
  </si>
  <si>
    <t>070000162214</t>
  </si>
  <si>
    <t>KHI/AR/AR/D/MO/MC TTT/C/22036/07/2024</t>
  </si>
  <si>
    <t>020000045471</t>
  </si>
  <si>
    <t>KHI/HO/D/MO/PC TPP/P/92503/07/2024</t>
  </si>
  <si>
    <t>040000178120</t>
  </si>
  <si>
    <t>KHI/HO/D/MO/PC COMP/C/92178/6/07/2024</t>
  </si>
  <si>
    <t>070000162234</t>
  </si>
  <si>
    <t>KHI/HO/D/MO/PC COMP/R/74352/07/2024</t>
  </si>
  <si>
    <t>080000163637</t>
  </si>
  <si>
    <t>KHI/HO/D/FR/ND/P/22697/07/2024</t>
  </si>
  <si>
    <t>040000179021</t>
  </si>
  <si>
    <t>KHI/HO/D/MO/MC COMP/P/93955/07/2024</t>
  </si>
  <si>
    <t>040000179920</t>
  </si>
  <si>
    <t>KHI/HO/D/MO/MC COMP/P/93956/07/2024</t>
  </si>
  <si>
    <t>040000179921</t>
  </si>
  <si>
    <t>KHI/HO/D/MO/MC COMP/P/93962/07/2024</t>
  </si>
  <si>
    <t>040000179927</t>
  </si>
  <si>
    <t>KHI/HO/D/MO/MC COMP/P/93964/07/2024</t>
  </si>
  <si>
    <t>040000179929</t>
  </si>
  <si>
    <t>KHI/HO/D/MO/MC COMP/P/93969/07/2024</t>
  </si>
  <si>
    <t>040000179934</t>
  </si>
  <si>
    <t>KHI/HO/D/MO/MC COMP/P/93986/07/2024</t>
  </si>
  <si>
    <t>040000179951</t>
  </si>
  <si>
    <t>KHI/HO/D/MO/MC COMP/R/74508/07/2024</t>
  </si>
  <si>
    <t>080000163708</t>
  </si>
  <si>
    <t>KHI/HO/D/MO/MC COMP/R/74509/07/2024</t>
  </si>
  <si>
    <t>080000163709</t>
  </si>
  <si>
    <t>KHI/HO/D/MO/PC COMP/R/74527/07/2024</t>
  </si>
  <si>
    <t>080000163720</t>
  </si>
  <si>
    <t>KHI/HO/D/MO/PC COMP/R/74528/07/2024</t>
  </si>
  <si>
    <t>080000163721</t>
  </si>
  <si>
    <t>KHI/HO/D/MO/PC COMP/R/74529/07/2024</t>
  </si>
  <si>
    <t>080000163722</t>
  </si>
  <si>
    <t>KHI/HO/D/MO/PC COMP/R/74530/07/2024</t>
  </si>
  <si>
    <t>080000163723</t>
  </si>
  <si>
    <t>KHI/HO/D/MO/MC COMP/R/74532/07/2024</t>
  </si>
  <si>
    <t>080000163724</t>
  </si>
  <si>
    <t>KHI/HO/D/MO/MC COMP/P/92962/07/2024</t>
  </si>
  <si>
    <t>040000178698</t>
  </si>
  <si>
    <t>LHR/LHR/D/MO/PC TPP/R/74619/07/2024</t>
  </si>
  <si>
    <t>080000164124</t>
  </si>
  <si>
    <t>KHI/HO/D/MO/PC TPP/E/43730/07/2024</t>
  </si>
  <si>
    <t>050000767558</t>
  </si>
  <si>
    <t>KHI/HO/D/MO/PC TPP/C/22164/07/2024</t>
  </si>
  <si>
    <t>020000045633</t>
  </si>
  <si>
    <t>KHI/HO/D/MO/MC COMP/P/92656/07/2024</t>
  </si>
  <si>
    <t>040000178322</t>
  </si>
  <si>
    <t>KHI/HO/D/HLGRP HEALTH/E/26105/07/2024</t>
  </si>
  <si>
    <t>050000766407</t>
  </si>
  <si>
    <t>KHI/HO/D/MR/IMPORTS/C/22997/07/2024</t>
  </si>
  <si>
    <t>020000045546</t>
  </si>
  <si>
    <t>KHI/HO/D/MO/MC COMP/P/92683/07/2024</t>
  </si>
  <si>
    <t>040000178358</t>
  </si>
  <si>
    <t>KHI/HO/D/MO/PC TPP/P/92698/07/2024</t>
  </si>
  <si>
    <t>040000178375</t>
  </si>
  <si>
    <t>KHI/HO/D/MO/PC COMP/P/93572/07/2024</t>
  </si>
  <si>
    <t>040000179442</t>
  </si>
  <si>
    <t>KHI/HO/D/MO/PC COMP/P/93574/07/2024</t>
  </si>
  <si>
    <t>040000179445</t>
  </si>
  <si>
    <t>KHI/HO/D/MI/MP/C/46/07/2024</t>
  </si>
  <si>
    <t>070000162652</t>
  </si>
  <si>
    <t>KHI/HO/D/MO/PC TPP/C/22334/07/2024</t>
  </si>
  <si>
    <t>020000045845</t>
  </si>
  <si>
    <t>KHI/HO/D/MO/PC COMP/P/93603/07/2024</t>
  </si>
  <si>
    <t>040000179479</t>
  </si>
  <si>
    <t>KHI/HO/D/MO/PD COMP/C/22335/07/2024</t>
  </si>
  <si>
    <t>020000045846</t>
  </si>
  <si>
    <t>KHI/HO/D/FR/HHCP/P/22724/07/2024</t>
  </si>
  <si>
    <t>040000179480</t>
  </si>
  <si>
    <t>KHI/HO/D/MO/PD COMP/E/44144/07/2024</t>
  </si>
  <si>
    <t>050000770577</t>
  </si>
  <si>
    <t>KHI/HO/D/MO/PC COMP/P/94866/08/2024</t>
  </si>
  <si>
    <t>040000181038</t>
  </si>
  <si>
    <t>KHI/HO/D/MI/TRI/P/10388/08/2024</t>
  </si>
  <si>
    <t>040000181102</t>
  </si>
  <si>
    <t>LHR/LHR/D/MO/PC TPP/C/22285/07/2024</t>
  </si>
  <si>
    <t>020000045781</t>
  </si>
  <si>
    <t>KHI/HO/D/MO/PD COMP/C/22487/07/2024</t>
  </si>
  <si>
    <t>020000046032</t>
  </si>
  <si>
    <t>KHI/HO/D/MO/PD COMP/C/22488/07/2024</t>
  </si>
  <si>
    <t>020000046033</t>
  </si>
  <si>
    <t>LHR/LHR/D/MR/IMPORTS/E/3573/07/2024</t>
  </si>
  <si>
    <t>050000770711</t>
  </si>
  <si>
    <t>KHI/AR/AR/D/MO/MC TTT/C/22493/07/2024</t>
  </si>
  <si>
    <t>020000046038</t>
  </si>
  <si>
    <t>LHR/LHR/D/HLGRP HEALTH/E/26303/07/2024</t>
  </si>
  <si>
    <t>050000770713</t>
  </si>
  <si>
    <t>KHI/AR/AR/D/MO/MC TTT/P/94009/07/2024</t>
  </si>
  <si>
    <t>040000179977</t>
  </si>
  <si>
    <t>KHI/HO/D/MO/MC COMP/P/94067/07/2024</t>
  </si>
  <si>
    <t>040000180043</t>
  </si>
  <si>
    <t>KHI/HO/D/MO/PC COMP/E/43189/07/2024</t>
  </si>
  <si>
    <t>050000761415</t>
  </si>
  <si>
    <t>KHI/HO/D/MR/IMPORTS/C/22973/07/2024</t>
  </si>
  <si>
    <t>020000045335</t>
  </si>
  <si>
    <t>KHI/HO/D/MO/PC COMP/C/22094/07/2024</t>
  </si>
  <si>
    <t>020000045538</t>
  </si>
  <si>
    <t>KHI/HO/D/MO/MC COMP/P/92676/07/2024</t>
  </si>
  <si>
    <t>040000178350</t>
  </si>
  <si>
    <t>KHI/HO/D/MR/IMPORTS/C/20025/07/2024</t>
  </si>
  <si>
    <t>070000162252</t>
  </si>
  <si>
    <t>KHI/HO/D/MO/PC COMP/P/92699/07/2024</t>
  </si>
  <si>
    <t>040000178376</t>
  </si>
  <si>
    <t>KHI/HO/D/MO/PC COMP/P/92696/07/2024</t>
  </si>
  <si>
    <t>040000178373</t>
  </si>
  <si>
    <t>KHI/HO/D/MO/PC COMP/C/92209/9/07/2024</t>
  </si>
  <si>
    <t>070000162260</t>
  </si>
  <si>
    <t>KHI/HO/D/MO/PC COMP/P/92728/07/2024</t>
  </si>
  <si>
    <t>040000178417</t>
  </si>
  <si>
    <t>KHI/HO/D/MO/MC COMP/P/92738/07/2024</t>
  </si>
  <si>
    <t>040000178427</t>
  </si>
  <si>
    <t>FSD/FSD/F/FR/ND/P/22683/07/2024</t>
  </si>
  <si>
    <t>040000178852</t>
  </si>
  <si>
    <t>KHI/HO/D/MO/MC COMP/P/92406/07/2024</t>
  </si>
  <si>
    <t>040000178007</t>
  </si>
  <si>
    <t>KHI/HO/D/MO/MC COMP/P/92407/07/2024</t>
  </si>
  <si>
    <t>040000178008</t>
  </si>
  <si>
    <t>KHI/HO/D/MO/MC COMP/P/92408/07/2024</t>
  </si>
  <si>
    <t>040000178009</t>
  </si>
  <si>
    <t>040000175264</t>
  </si>
  <si>
    <t>KHI/HO/D/MO/PC COMP/E/43515/07/2024</t>
  </si>
  <si>
    <t>050000766634</t>
  </si>
  <si>
    <t>FSD/FSD/D/MR/EXPORTS/E/3562/07/2024</t>
  </si>
  <si>
    <t>050000766635</t>
  </si>
  <si>
    <t>KHI/HO/D/MR/IMPORTS/C/22998/07/2024</t>
  </si>
  <si>
    <t>020000045548</t>
  </si>
  <si>
    <t>KHI/HO/D/MO/PC COMP/E/43517/07/2024</t>
  </si>
  <si>
    <t>050000766637</t>
  </si>
  <si>
    <t>KHI/HO/D/MO/PC COMP/E/43520/07/2024</t>
  </si>
  <si>
    <t>050000766640</t>
  </si>
  <si>
    <t>KHI/HO/D/MO/MC COMP/P/92657/07/2024</t>
  </si>
  <si>
    <t>040000178323</t>
  </si>
  <si>
    <t>KHI/HO/D/MO/MC COMP/P/92658/07/2024</t>
  </si>
  <si>
    <t>040000178325</t>
  </si>
  <si>
    <t>KHI/HO/D/MO/MC COMP/P/92718/07/2024</t>
  </si>
  <si>
    <t>040000178401</t>
  </si>
  <si>
    <t>KHI/HO/D/MO/MC COMP/P/92726/07/2024</t>
  </si>
  <si>
    <t>040000178415</t>
  </si>
  <si>
    <t>KHI/HO/D/MO/MC COMP/P/92727/07/2024</t>
  </si>
  <si>
    <t>040000178416</t>
  </si>
  <si>
    <t>KHI/HO/D/MO/MC COMP/P/93023/07/2024</t>
  </si>
  <si>
    <t>040000178767</t>
  </si>
  <si>
    <t>KHI/HO/D/MO/PC TPP/E/43905/07/2024</t>
  </si>
  <si>
    <t>050000769392</t>
  </si>
  <si>
    <t>KHI/HO/D/MR/IMPORTS/P/43182/08/2024</t>
  </si>
  <si>
    <t>040000181182</t>
  </si>
  <si>
    <t>070000163730</t>
  </si>
  <si>
    <t>KHI/AR/AR/D/MO/MC TTT/C/22509/07/2024</t>
  </si>
  <si>
    <t>020000046058</t>
  </si>
  <si>
    <t>KHI/HO/D/MO/PD COMP/P/94076/07/2024</t>
  </si>
  <si>
    <t>040000180054</t>
  </si>
  <si>
    <t>KHI/AR/AR/D/MO/MC TTT/C/22511/07/2024</t>
  </si>
  <si>
    <t>020000046061</t>
  </si>
  <si>
    <t>KHI/HO/D/MO/PD COMP/P/94078/07/2024</t>
  </si>
  <si>
    <t>040000180058</t>
  </si>
  <si>
    <t>KHI/HO/D/MO/PC TPP/P/94079/07/2024</t>
  </si>
  <si>
    <t>040000180062</t>
  </si>
  <si>
    <t>KHI/HO/D/FR/ND/P/22765/07/2024</t>
  </si>
  <si>
    <t>040000180063</t>
  </si>
  <si>
    <t>KHI/HO/D/HLGRP HEALTH/E/26314/07/2024</t>
  </si>
  <si>
    <t>050000770728</t>
  </si>
  <si>
    <t>KHI/HO/D/FR/ND/P/22766/07/2024</t>
  </si>
  <si>
    <t>040000180064</t>
  </si>
  <si>
    <t>KHI/HO/D/HLGRP HEALTH/E/26315/07/2024</t>
  </si>
  <si>
    <t>050000770729</t>
  </si>
  <si>
    <t>LHR/LHR/D/HLGRP HEALTH/E/26317/07/2024</t>
  </si>
  <si>
    <t>050000770731</t>
  </si>
  <si>
    <t>KHI/AR/AR/D/MO/MC TTT/C/22517/07/2024</t>
  </si>
  <si>
    <t>020000046067</t>
  </si>
  <si>
    <t>FSD/FSD/D/MR/IMPORTS/P/43112/07/2024</t>
  </si>
  <si>
    <t>040000180069</t>
  </si>
  <si>
    <t>KHI/HO/D/MO/PC COMP/C/22518/07/2024</t>
  </si>
  <si>
    <t>020000046068</t>
  </si>
  <si>
    <t>KHI/HO/D/MO/PC COMP/C/22475/07/2024</t>
  </si>
  <si>
    <t>020000046020</t>
  </si>
  <si>
    <t>KHI/HO/D/MO/PC COMP/C/94201/3/07/2024</t>
  </si>
  <si>
    <t>070000163378</t>
  </si>
  <si>
    <t>KHI/HO/D/MO/PC COMP/C/94201/4/07/2024</t>
  </si>
  <si>
    <t>070000163379</t>
  </si>
  <si>
    <t>KHI/HO/D/MO/PC COMP/C/94201/5/07/2024</t>
  </si>
  <si>
    <t>070000163380</t>
  </si>
  <si>
    <t>KHI/HO/D/MO/PC COMP/E/43607/07/2024</t>
  </si>
  <si>
    <t>050000766904</t>
  </si>
  <si>
    <t>KHI/HO/F/MR/IMPORTS/P/43137/07/2024</t>
  </si>
  <si>
    <t>040000180311</t>
  </si>
  <si>
    <t>KHI/HO/D/MO/PC COMP/P/94262/07/2024</t>
  </si>
  <si>
    <t>040000180312</t>
  </si>
  <si>
    <t>KHI/HO/D/MO/PC COMP/C/92185/6/07/2024</t>
  </si>
  <si>
    <t>070000163438</t>
  </si>
  <si>
    <t>KHI/HO/D/MO/PC COMP/C/22575/07/2024</t>
  </si>
  <si>
    <t>020000046130</t>
  </si>
  <si>
    <t>KHI/HO/F/MR/IMPORTS/C/20133/07/2024</t>
  </si>
  <si>
    <t>070000163482</t>
  </si>
  <si>
    <t>KHI/HO/D/MO/MC COMP/P/94346/07/2024</t>
  </si>
  <si>
    <t>040000180410</t>
  </si>
  <si>
    <t>KHI/HO/D/MO/MC COMP/P/94347/07/2024</t>
  </si>
  <si>
    <t>040000180411</t>
  </si>
  <si>
    <t>KHI/HO/D/MO/PC COMP/P/94483/08/2024</t>
  </si>
  <si>
    <t>040000180580</t>
  </si>
  <si>
    <t>KHI/HO/D/MO/MC COMP/P/93307/07/2024</t>
  </si>
  <si>
    <t>040000179124</t>
  </si>
  <si>
    <t>KHI/HO/D/MO/MC COMP/P/93311/07/2024</t>
  </si>
  <si>
    <t>040000179132</t>
  </si>
  <si>
    <t>KHI/AR/AR/D/MO/MC TTT/E/43912/07/2024</t>
  </si>
  <si>
    <t>050000769419</t>
  </si>
  <si>
    <t>KHI/AR/AR/D/MO/MC TTT/E/43924/07/2024</t>
  </si>
  <si>
    <t>050000769433</t>
  </si>
  <si>
    <t>KHI/AR/AR/D/MO/MC TTT/E/43932/07/2024</t>
  </si>
  <si>
    <t>050000769441</t>
  </si>
  <si>
    <t>KHI/AR/AR/D/MO/MC TTT/E/43935/07/2024</t>
  </si>
  <si>
    <t>050000769444</t>
  </si>
  <si>
    <t>KHI/HO/D/MI/MP/R/3094/07/2024</t>
  </si>
  <si>
    <t>080000164222</t>
  </si>
  <si>
    <t>KHI/HO/D/MO/MC COMP/P/93332/07/2024</t>
  </si>
  <si>
    <t>040000179156</t>
  </si>
  <si>
    <t>KHI/HO/D/MO/MC COMP/P/94982/08/2024</t>
  </si>
  <si>
    <t>040000181186</t>
  </si>
  <si>
    <t>KHI/HO/D/MO/PC COMP/C/21913/07/2024</t>
  </si>
  <si>
    <t>020000045317</t>
  </si>
  <si>
    <t>KHI/HO/D/MO/MC COMP/P/92392/07/2024</t>
  </si>
  <si>
    <t>040000177985</t>
  </si>
  <si>
    <t>KHI/HO/D/MO/PC COMP/P/92413/07/2024</t>
  </si>
  <si>
    <t>040000178014</t>
  </si>
  <si>
    <t>LHR/LHR/D/MO/PC COMP/P/92420/07/2024</t>
  </si>
  <si>
    <t>040000178021</t>
  </si>
  <si>
    <t>LHR/LHR/D/MO/PC COMP/C/21995/07/2024</t>
  </si>
  <si>
    <t>020000045420</t>
  </si>
  <si>
    <t>FSD/FSD/D/MI/CT/P/4565/07/2024</t>
  </si>
  <si>
    <t>040000178062</t>
  </si>
  <si>
    <t>FSD/FSD/D/MO/PC COMP/C/22007/07/2024</t>
  </si>
  <si>
    <t>020000045438</t>
  </si>
  <si>
    <t>KHI/HO/D/MO/MC TTT/C/22559/07/2024</t>
  </si>
  <si>
    <t>020000046112</t>
  </si>
  <si>
    <t>ISD/ISD/D/HLGRP HEALTH/E/26353/07/2024</t>
  </si>
  <si>
    <t>050000771130</t>
  </si>
  <si>
    <t>KHI/HO/D/HLGRP HEALTH/P/3268/08/2024</t>
  </si>
  <si>
    <t>040000180463</t>
  </si>
  <si>
    <t>KHI/HO/D/MO/PC TPP/C/22665/08/2024</t>
  </si>
  <si>
    <t>020000046241</t>
  </si>
  <si>
    <t>KHI/HO/D/MO/PC TPP/C/22670/08/2024</t>
  </si>
  <si>
    <t>020000046246</t>
  </si>
  <si>
    <t>KHI/HO/D/MO/MC COMP/R/74494/07/2024</t>
  </si>
  <si>
    <t>080000163700</t>
  </si>
  <si>
    <t>KHI/HO/D/MO/MC COMP/R/74496/07/2024</t>
  </si>
  <si>
    <t>080000163701</t>
  </si>
  <si>
    <t>KHI/HO/D/MO/MC COMP/R/74498/07/2024</t>
  </si>
  <si>
    <t>080000163702</t>
  </si>
  <si>
    <t>KHI/HO/D/MO/MC COMP/R/74504/07/2024</t>
  </si>
  <si>
    <t>080000163706</t>
  </si>
  <si>
    <t>KHI/HO/D/MO/MC COMP/R/74507/07/2024</t>
  </si>
  <si>
    <t>080000163707</t>
  </si>
  <si>
    <t>FSD/FSD/D/FR/ND/P/22669/07/2024</t>
  </si>
  <si>
    <t>040000178602</t>
  </si>
  <si>
    <t>KHI/HO/D/MO/MC COMP/P/93022/07/2024</t>
  </si>
  <si>
    <t>040000178766</t>
  </si>
  <si>
    <t>KHI/HO/D/MO/MC COMP/P/93118/07/2024</t>
  </si>
  <si>
    <t>040000178887</t>
  </si>
  <si>
    <t>KHI/HO/D/MO/MC COMP/P/93186/07/2024</t>
  </si>
  <si>
    <t>040000178968</t>
  </si>
  <si>
    <t>FSD/FSD/D/MR/INLAND TRANSIT/P/42973/07/2024</t>
  </si>
  <si>
    <t>040000178061</t>
  </si>
  <si>
    <t>KHI/HO/D/MO/PC COMP/C/93631/3/07/2024</t>
  </si>
  <si>
    <t>070000162958</t>
  </si>
  <si>
    <t>LHR/LHR/D/MO/PC COMP/P/93509/07/2024</t>
  </si>
  <si>
    <t>040000179374</t>
  </si>
  <si>
    <t>KHI/HO/D/MO/PC COMP/C/21897/07/2024</t>
  </si>
  <si>
    <t>020000045299</t>
  </si>
  <si>
    <t>KHI/HO/D/MO/MC COMP/P/92523/07/2024</t>
  </si>
  <si>
    <t>040000178143</t>
  </si>
  <si>
    <t>KHI/HO/D/MO/PC COMP/P/92595/07/2024</t>
  </si>
  <si>
    <t>040000178239</t>
  </si>
  <si>
    <t>KHI/HO/D/MO/MC COMP/P/95070/08/2024</t>
  </si>
  <si>
    <t>040000181291</t>
  </si>
  <si>
    <t>KHI/HO/D/MO/PC COMP/C/92394/15/07/2024</t>
  </si>
  <si>
    <t>070000162314</t>
  </si>
  <si>
    <t>KHI/AR/AR/D/MO/MC TTT/C/22026/07/2024</t>
  </si>
  <si>
    <t>020000045460</t>
  </si>
  <si>
    <t>KHI/HO/D/MO/MC COMP/P/92559/07/2024</t>
  </si>
  <si>
    <t>040000178197</t>
  </si>
  <si>
    <t>KHI/HO/D/MO/PC COMP/C/22086/07/2024</t>
  </si>
  <si>
    <t>020000045526</t>
  </si>
  <si>
    <t>LHR/LHR/D/MO/MC COMP/P/92634/07/2024</t>
  </si>
  <si>
    <t>040000178291</t>
  </si>
  <si>
    <t>KHI/HO/D/MO/PC COMP/E/43434/07/2024</t>
  </si>
  <si>
    <t>050000765968</t>
  </si>
  <si>
    <t>KHI/HO/D/FR/ND/Q/1204/07/2024</t>
  </si>
  <si>
    <t>010000011994</t>
  </si>
  <si>
    <t>KHI/HO/D/MO/PC COMP/C/92132/16/07/2024</t>
  </si>
  <si>
    <t>070000163434</t>
  </si>
  <si>
    <t>KHI/HO/D/MO/PC COMP/P/93673/07/2024</t>
  </si>
  <si>
    <t>040000179580</t>
  </si>
  <si>
    <t>KHI/HO/D/MO/PC COMP/C/22688/08/2024</t>
  </si>
  <si>
    <t>020000046268</t>
  </si>
  <si>
    <t>KHI/HO/D/MR/IMPORTS/P/43165/08/2024</t>
  </si>
  <si>
    <t>040000180826</t>
  </si>
  <si>
    <t>LHR/LHR/D/MO/PC TPP/R/72383/08/2024</t>
  </si>
  <si>
    <t>080000164746</t>
  </si>
  <si>
    <t>070000163625</t>
  </si>
  <si>
    <t>KHI/HO/D/MO/PD COMP/E/43207/07/2024</t>
  </si>
  <si>
    <t>050000761438</t>
  </si>
  <si>
    <t>KHI/HO/D/MO/PD COMP/E/43208/07/2024</t>
  </si>
  <si>
    <t>050000761439</t>
  </si>
  <si>
    <t>KHI/HO/D/MI/TRI/P/10375/07/2024</t>
  </si>
  <si>
    <t>040000177836</t>
  </si>
  <si>
    <t>KHI/HO/D/MO/PC COMP/P/92596/07/2024</t>
  </si>
  <si>
    <t>040000178242</t>
  </si>
  <si>
    <t>MUL/MUL/F/MR/IMPORTS/P/42995/07/2024</t>
  </si>
  <si>
    <t>040000178243</t>
  </si>
  <si>
    <t>KHI/HO/D/HLGRP HEALTH/E/26075/07/2024</t>
  </si>
  <si>
    <t>050000765638</t>
  </si>
  <si>
    <t>KHI/HO/D/HLGRP HEALTH/E/26076/07/2024</t>
  </si>
  <si>
    <t>050000765647</t>
  </si>
  <si>
    <t>KHI/HO/D/HLGRP HEALTH/E/26078/07/2024</t>
  </si>
  <si>
    <t>050000765651</t>
  </si>
  <si>
    <t>KHI/HO/D/MO/PC COMP/C/22074/07/2024</t>
  </si>
  <si>
    <t>020000045513</t>
  </si>
  <si>
    <t>KHI/HO/D/HLGRP HEALTH/E/26079/07/2024</t>
  </si>
  <si>
    <t>050000765655</t>
  </si>
  <si>
    <t>KHI/HO/D/MO/PC COMP/E/43798/07/2024</t>
  </si>
  <si>
    <t>050000768065</t>
  </si>
  <si>
    <t>KHI/HO/D/MO/MC COMP/P/93467/07/2024</t>
  </si>
  <si>
    <t>040000179322</t>
  </si>
  <si>
    <t>KHI/HO/D/MO/MC COMP/P/93468/07/2024</t>
  </si>
  <si>
    <t>040000179323</t>
  </si>
  <si>
    <t>KHI/HO/D/MO/MC COMP/P/93526/07/2024</t>
  </si>
  <si>
    <t>040000179393</t>
  </si>
  <si>
    <t>KHI/HO/D/MO/PC COMP/C/21896/07/2024</t>
  </si>
  <si>
    <t>020000045297</t>
  </si>
  <si>
    <t>LHR/LHR/D/MO/PC TPP/E/44064/07/2024</t>
  </si>
  <si>
    <t>050000770354</t>
  </si>
  <si>
    <t>LHR/LHR/D/MO/PC TPP/E/44066/07/2024</t>
  </si>
  <si>
    <t>050000770357</t>
  </si>
  <si>
    <t>KHI/HO/F/MI/TRR/E/303/07/2024</t>
  </si>
  <si>
    <t>050000770671</t>
  </si>
  <si>
    <t>KHI/HO/D/MO/PC TPP/P/93894/07/2024</t>
  </si>
  <si>
    <t>040000179853</t>
  </si>
  <si>
    <t>FSD/FSD/D/MR/IMPORTS/C/23086/07/2024</t>
  </si>
  <si>
    <t>020000046000</t>
  </si>
  <si>
    <t>KHI/HO/D/HLGRP HEALTH/E/26302/07/2024</t>
  </si>
  <si>
    <t>050000770672</t>
  </si>
  <si>
    <t>KHI/HO/D/MO/MC COMP/P/92138/07/2024</t>
  </si>
  <si>
    <t>040000177548</t>
  </si>
  <si>
    <t>KHI/HO/D/MO/MC COMP/P/92186/07/2024</t>
  </si>
  <si>
    <t>040000177614</t>
  </si>
  <si>
    <t>KHI/HO/D/MO/MC COMP/P/92211/07/2024</t>
  </si>
  <si>
    <t>040000177643</t>
  </si>
  <si>
    <t>KHI/HO/D/MO/MC COMP/P/92248/07/2024</t>
  </si>
  <si>
    <t>040000177713</t>
  </si>
  <si>
    <t>KHI/HO/D/FR/ND/P/22764/07/2024</t>
  </si>
  <si>
    <t>040000180060</t>
  </si>
  <si>
    <t>KHI/HO/D/MO/PC COMP/P/94765/08/2024</t>
  </si>
  <si>
    <t>040000180912</t>
  </si>
  <si>
    <t>KHI/HO/D/MO/MC COMP/P/93818/07/2024</t>
  </si>
  <si>
    <t>040000179756</t>
  </si>
  <si>
    <t>KHI/HO/D/MO/MC COMP/P/94156/07/2024</t>
  </si>
  <si>
    <t>040000180166</t>
  </si>
  <si>
    <t>KHI/HO/D/MO/MC COMP/P/94157/07/2024</t>
  </si>
  <si>
    <t>040000180167</t>
  </si>
  <si>
    <t>KHI/HO/D/MO/MC COMP/P/94159/07/2024</t>
  </si>
  <si>
    <t>040000180170</t>
  </si>
  <si>
    <t>LHR/LHR/D/MO/PC COMP/C/21957/07/2024</t>
  </si>
  <si>
    <t>020000045374</t>
  </si>
  <si>
    <t>KHI/HO/D/HLGRP HEALTH/E/26023/07/2024</t>
  </si>
  <si>
    <t>050000761649</t>
  </si>
  <si>
    <t>KHI/HO/D/MO/PC TPP/E/43293/07/2024</t>
  </si>
  <si>
    <t>050000761651</t>
  </si>
  <si>
    <t>KHI/HO/D/MO/PC TPP/E/43296/07/2024</t>
  </si>
  <si>
    <t>050000761655</t>
  </si>
  <si>
    <t>KHI/HO/D/MO/PC COMP/P/92393/07/2024</t>
  </si>
  <si>
    <t>040000177986</t>
  </si>
  <si>
    <t>KHI/HO/D/MO/PC COMP/C/92178/3/07/2024</t>
  </si>
  <si>
    <t>070000162195</t>
  </si>
  <si>
    <t>KHI/HO/D/MI/MP/E/2973/07/2024</t>
  </si>
  <si>
    <t>050000762277</t>
  </si>
  <si>
    <t>KHI/HO/D/MO/PC COMP/E/43385/07/2024</t>
  </si>
  <si>
    <t>050000762284</t>
  </si>
  <si>
    <t>KHI/HO/F/MI/TRR/E/307/07/2024</t>
  </si>
  <si>
    <t>050000771154</t>
  </si>
  <si>
    <t>KHI/HO/D/MO/PC COMP/P/94783/08/2024</t>
  </si>
  <si>
    <t>040000180933</t>
  </si>
  <si>
    <t>KHI/HO/D/HLGRP HEALTH/E/26488/08/2024</t>
  </si>
  <si>
    <t>050000775564</t>
  </si>
  <si>
    <t>KHI/HO/D/MO/PD COMP/P/92839/07/2024</t>
  </si>
  <si>
    <t>040000178555</t>
  </si>
  <si>
    <t>KHI/HO/D/FR/ND/P/22768/07/2024</t>
  </si>
  <si>
    <t>040000180067</t>
  </si>
  <si>
    <t>KHI/HO/D/MR/IMPORTS/C/20114/07/2024</t>
  </si>
  <si>
    <t>070000163260</t>
  </si>
  <si>
    <t>KHI/HO/D/MR/IMPORTS/C/20121/07/2024</t>
  </si>
  <si>
    <t>070000163270</t>
  </si>
  <si>
    <t>LHR/LHR/D/MO/PC TPP/E/43392/07/2024</t>
  </si>
  <si>
    <t>050000762862</t>
  </si>
  <si>
    <t>KHI/HO/D/MO/PC COMP/C/94199/3/07/2024</t>
  </si>
  <si>
    <t>070000163372</t>
  </si>
  <si>
    <t>KHI/HO/D/MO/PC COMP/C/94199/4/07/2024</t>
  </si>
  <si>
    <t>070000163373</t>
  </si>
  <si>
    <t>KHI/HO/D/MR/IMPORTS/E/3568/07/2024</t>
  </si>
  <si>
    <t>050000770573</t>
  </si>
  <si>
    <t>LHR/D/MO/PC COMP/R/73689/3/07/2024</t>
  </si>
  <si>
    <t>080000164197</t>
  </si>
  <si>
    <t>LHR/D/MO/PC COMP/R/73689/5/07/2024</t>
  </si>
  <si>
    <t>080000164199</t>
  </si>
  <si>
    <t>LHR/D/MO/PC COMP/R/73689/6/07/2024</t>
  </si>
  <si>
    <t>080000164200</t>
  </si>
  <si>
    <t>LHR/D/MO/PC COMP/R/73689/8/07/2024</t>
  </si>
  <si>
    <t>080000164202</t>
  </si>
  <si>
    <t>LHR/D/MO/PC COMP/R/73689/9/07/2024</t>
  </si>
  <si>
    <t>080000164203</t>
  </si>
  <si>
    <t>LHR/D/MO/PC COMP/R/73689/11/07/2024</t>
  </si>
  <si>
    <t>080000164205</t>
  </si>
  <si>
    <t>LHR/LHR/D/MO/PC COMP/R/73692/6/07/2024</t>
  </si>
  <si>
    <t>080000164212</t>
  </si>
  <si>
    <t>KHI/HO/D/HLGRP HEALTH/Q/8587/07/2024</t>
  </si>
  <si>
    <t>010000012148</t>
  </si>
  <si>
    <t>KHI/HO/D/MO/PC COMP/C/94198/2/07/2024</t>
  </si>
  <si>
    <t>070000163368</t>
  </si>
  <si>
    <t>KHI/HO/D/MO/PC COMP/C/94198/3/07/2024</t>
  </si>
  <si>
    <t>070000163369</t>
  </si>
  <si>
    <t>KHI/HO/D/MO/PC COMP/C/94199/2/07/2024</t>
  </si>
  <si>
    <t>070000163371</t>
  </si>
  <si>
    <t>KHI/HO/D/MO/PC COMP/C/94199/5/07/2024</t>
  </si>
  <si>
    <t>070000163374</t>
  </si>
  <si>
    <t>KHI/HO/D/MO/PC COMP/C/94201/2/07/2024</t>
  </si>
  <si>
    <t>070000163377</t>
  </si>
  <si>
    <t>KHI/HO/D/MO/PC COMP/C/21895/07/2024</t>
  </si>
  <si>
    <t>020000045296</t>
  </si>
  <si>
    <t>KHI/HO/D/MO/PC COMP/R/72781/7/07/2024</t>
  </si>
  <si>
    <t>080000164625</t>
  </si>
  <si>
    <t>KHI/HO/D/MO/PC COMP/R/72636/07/2024</t>
  </si>
  <si>
    <t>080000164626</t>
  </si>
  <si>
    <t>KHI/HO/D/MO/PC COMP/R/72636/2/07/2024</t>
  </si>
  <si>
    <t>080000164628</t>
  </si>
  <si>
    <t>KHI/HO/D/MO/PC COMP/R/72636/3/07/2024</t>
  </si>
  <si>
    <t>080000164629</t>
  </si>
  <si>
    <t>KHI/HO/D/MO/PC COMP/R/72782/07/2024</t>
  </si>
  <si>
    <t>080000164631</t>
  </si>
  <si>
    <t>KHI/HO/D/MO/PC COMP/R/72782/3/07/2024</t>
  </si>
  <si>
    <t>080000164634</t>
  </si>
  <si>
    <t>KHI/HO/D/MO/PC COMP/R/72674/07/2024</t>
  </si>
  <si>
    <t>080000164635</t>
  </si>
  <si>
    <t>KHI/HO/D/MO/PC COMP/R/72671/5/07/2024</t>
  </si>
  <si>
    <t>080000164642</t>
  </si>
  <si>
    <t>KHI/HO/D/MO/PC COMP/R/72671/6/07/2024</t>
  </si>
  <si>
    <t>080000164643</t>
  </si>
  <si>
    <t>KHI/HO/D/MO/PC COMP/R/72671/7/07/2024</t>
  </si>
  <si>
    <t>080000164644</t>
  </si>
  <si>
    <t>KHI/HO/D/MO/PC COMP/R/72624/2/07/2024</t>
  </si>
  <si>
    <t>080000164656</t>
  </si>
  <si>
    <t>KHI/HO/D/MO/PC COMP/R/72626/07/2024</t>
  </si>
  <si>
    <t>080000164657</t>
  </si>
  <si>
    <t>KHI/HO/D/MO/PC COMP/R/72626/2/07/2024</t>
  </si>
  <si>
    <t>080000164659</t>
  </si>
  <si>
    <t>KHI/HO/D/HLGRP HEALTH/E/26107/07/2024</t>
  </si>
  <si>
    <t>050000766628</t>
  </si>
  <si>
    <t>KHI/HO/D/HLGRP HEALTH/E/26163/07/2024</t>
  </si>
  <si>
    <t>050000769066</t>
  </si>
  <si>
    <t>KHI/HO/D/MO/PC COMP/P/93220/07/2024</t>
  </si>
  <si>
    <t>040000179010</t>
  </si>
  <si>
    <t>KHI/HO/D/MO/PC COMP/P/93234/07/2024</t>
  </si>
  <si>
    <t>040000179029</t>
  </si>
  <si>
    <t>FSD/FSD/D/MR/INLAND TRANSIT/P/43043/07/2024</t>
  </si>
  <si>
    <t>040000179031</t>
  </si>
  <si>
    <t>KHI/AR/AR/D/MO/MC TTT/C/22205/07/2024</t>
  </si>
  <si>
    <t>020000045690</t>
  </si>
  <si>
    <t>KHI/HO/D/MO/PC COMP/P/93237/07/2024</t>
  </si>
  <si>
    <t>040000179034</t>
  </si>
  <si>
    <t>KHI/HO/D/MO/PC COMP/P/93238/07/2024</t>
  </si>
  <si>
    <t>040000179035</t>
  </si>
  <si>
    <t>KHI/HO/D/HLGRP HEALTH/E/26165/07/2024</t>
  </si>
  <si>
    <t>050000769304</t>
  </si>
  <si>
    <t>KHI/HO/D/MO/PD COMP/P/93276/07/2024</t>
  </si>
  <si>
    <t>040000179083</t>
  </si>
  <si>
    <t>KHI/HO/D/MO/PC COMP/C/22221/07/2024</t>
  </si>
  <si>
    <t>020000045710</t>
  </si>
  <si>
    <t>KHI/HO/D/MR/INLAND TRANSIT/P/43049/07/2024</t>
  </si>
  <si>
    <t>040000179084</t>
  </si>
  <si>
    <t>KHI/HO/D/MO/PC COMP/C/22188/07/2024</t>
  </si>
  <si>
    <t>020000045662</t>
  </si>
  <si>
    <t>KHI/HO/F/FR/ND/E/10388/08/2024</t>
  </si>
  <si>
    <t>050000775487</t>
  </si>
  <si>
    <t>KHI/HO/D/MO/PC COMP/C/22275/07/2024</t>
  </si>
  <si>
    <t>020000045771</t>
  </si>
  <si>
    <t>KHI/HO/D/MO/PC COMP/C/92801/3/07/2024</t>
  </si>
  <si>
    <t>070000162273</t>
  </si>
  <si>
    <t>KHI/HO/D/MO/PC COMP/C/92801/4/07/2024</t>
  </si>
  <si>
    <t>070000162274</t>
  </si>
  <si>
    <t>070000162244</t>
  </si>
  <si>
    <t>KHI/HO/D/MR/IMPORTS/C/20165/08/2024</t>
  </si>
  <si>
    <t>070000163590</t>
  </si>
  <si>
    <t>KHI/HO/D/MR/IMPORTS/C/22967/07/2024</t>
  </si>
  <si>
    <t>020000045293</t>
  </si>
  <si>
    <t>KHI/HO/D/MO/PC COMP/P/92187/07/2024</t>
  </si>
  <si>
    <t>040000177615</t>
  </si>
  <si>
    <t>LHR/LHR/D/MO/PC COMP/P/92193/07/2024</t>
  </si>
  <si>
    <t>040000177623</t>
  </si>
  <si>
    <t>KHI/HO/D/HLGRP HEALTH/E/25987/07/2024</t>
  </si>
  <si>
    <t>050000761173</t>
  </si>
  <si>
    <t>KHI/HO/D/EG/EET/P/1235/07/2024</t>
  </si>
  <si>
    <t>040000179119</t>
  </si>
  <si>
    <t>FSD/FSD/D/MI/CT/P/4566/07/2024</t>
  </si>
  <si>
    <t>040000178063</t>
  </si>
  <si>
    <t>KHI/HO/D/MO/MC COMP/C/92063/4/07/2024</t>
  </si>
  <si>
    <t>070000162094</t>
  </si>
  <si>
    <t>KHI/HO/D/MR/IMPORTS/E/3567/07/2024</t>
  </si>
  <si>
    <t>050000770571</t>
  </si>
  <si>
    <t>KHI/HO/D/HLGRP HEALTH/E/26318/07/2024</t>
  </si>
  <si>
    <t>050000770739</t>
  </si>
  <si>
    <t>LHR/LHR/D/MO/PC COMP/C/22514/07/2024</t>
  </si>
  <si>
    <t>020000046064</t>
  </si>
  <si>
    <t>KHI/HO/D/MO/MC COMP/P/93287/07/2024</t>
  </si>
  <si>
    <t>040000179096</t>
  </si>
  <si>
    <t>KHI/HO/D/MO/MC COMP/P/93288/07/2024</t>
  </si>
  <si>
    <t>040000179097</t>
  </si>
  <si>
    <t>KHI/HO/D/MO/MC COMP/P/92249/07/2024</t>
  </si>
  <si>
    <t>040000177715</t>
  </si>
  <si>
    <t>KHI/HO/D/MO/PC COMP/C/92132/3/07/2024</t>
  </si>
  <si>
    <t>070000162145</t>
  </si>
  <si>
    <t>KHI/HO/D/MO/PD COMP/E/43302/07/2024</t>
  </si>
  <si>
    <t>050000761667</t>
  </si>
  <si>
    <t>LHR/LHR/D/MO/PC COMP/C/21972/07/2024</t>
  </si>
  <si>
    <t>020000045390</t>
  </si>
  <si>
    <t>KHI/HO/D/MO/MC COMP/P/92075/07/2024</t>
  </si>
  <si>
    <t>040000177453</t>
  </si>
  <si>
    <t>KHI/HO/D/MO/MC COMP/P/93619/07/2024</t>
  </si>
  <si>
    <t>040000179504</t>
  </si>
  <si>
    <t>KHI/HO/D/MO/MC COMP/P/93620/07/2024</t>
  </si>
  <si>
    <t>040000179505</t>
  </si>
  <si>
    <t>KHI/HO/D/MO/PC COMP/E/44086/07/2024</t>
  </si>
  <si>
    <t>050000770465</t>
  </si>
  <si>
    <t>LHR/LHR/D/MO/PC COMP/P/94366/08/2024</t>
  </si>
  <si>
    <t>040000180432</t>
  </si>
  <si>
    <t>KHI/HO/D/MO/PC COMP/P/92706/07/2024</t>
  </si>
  <si>
    <t>040000178383</t>
  </si>
  <si>
    <t>KHI/HO/D/MO/PC COMP/R/72927/07/2024</t>
  </si>
  <si>
    <t>080000164559</t>
  </si>
  <si>
    <t>KHI/HO/D/MO/PC COMP/R/72927/2/07/2024</t>
  </si>
  <si>
    <t>080000164561</t>
  </si>
  <si>
    <t>KHI/HO/D/MO/PC COMP/R/72927/3/07/2024</t>
  </si>
  <si>
    <t>080000164562</t>
  </si>
  <si>
    <t>040000175728</t>
  </si>
  <si>
    <t>KHI/HO/D/MO/MC COMP/P/92269/07/2024</t>
  </si>
  <si>
    <t>040000177762</t>
  </si>
  <si>
    <t>KHI/HO/D/MO/MC COMP/P/92272/07/2024</t>
  </si>
  <si>
    <t>040000177766</t>
  </si>
  <si>
    <t>KHI/HO/D/HLGRP HEALTH/E/26028/07/2024</t>
  </si>
  <si>
    <t>050000761981</t>
  </si>
  <si>
    <t>KHI/HO/D/HLGRP HEALTH/E/26029/07/2024</t>
  </si>
  <si>
    <t>050000761982</t>
  </si>
  <si>
    <t>LHR/LHR/D/HLGRP HEALTH/E/26035/07/2024</t>
  </si>
  <si>
    <t>050000761988</t>
  </si>
  <si>
    <t>KHI/HO/D/HLGRP HEALTH/E/26036/07/2024</t>
  </si>
  <si>
    <t>050000761989</t>
  </si>
  <si>
    <t>KHI/HO/D/MO/PC COMP/P/92382/07/2024</t>
  </si>
  <si>
    <t>040000177975</t>
  </si>
  <si>
    <t>KHI/HO/D/MO/PC TPP/P/93786/07/2024</t>
  </si>
  <si>
    <t>040000179720</t>
  </si>
  <si>
    <t>KHI/HO/D/MO/PC COMP/E/43862/07/2024</t>
  </si>
  <si>
    <t>050000769315</t>
  </si>
  <si>
    <t>KHI/HO/D/FR/ND/P/22782/07/2024</t>
  </si>
  <si>
    <t>040000180193</t>
  </si>
  <si>
    <t>KHI/HO/D/MO/MC COMP/P/92508/07/2024</t>
  </si>
  <si>
    <t>040000178127</t>
  </si>
  <si>
    <t>KHI/HO/F/MR/IMPORTS/P/43129/07/2024</t>
  </si>
  <si>
    <t>040000180291</t>
  </si>
  <si>
    <t>KHI/HO/D/MO/PD COMP/E/43164/07/2024</t>
  </si>
  <si>
    <t>050000761217</t>
  </si>
  <si>
    <t>KHI/HO/D/MO/PC COMP/E/43562/07/2024</t>
  </si>
  <si>
    <t>050000766783</t>
  </si>
  <si>
    <t>KHI/HO/F/MR/IMPORTS/P/43133/07/2024</t>
  </si>
  <si>
    <t>040000180304</t>
  </si>
  <si>
    <t>KHI/HO/D/MO/MC COMP/P/94293/07/2024</t>
  </si>
  <si>
    <t>040000180351</t>
  </si>
  <si>
    <t>KHI/HO/D/MO/PC COMP/C/22573/07/2024</t>
  </si>
  <si>
    <t>020000046128</t>
  </si>
  <si>
    <t>KHI/HO/D/FR/ND/P/22789/07/2024</t>
  </si>
  <si>
    <t>040000180353</t>
  </si>
  <si>
    <t>070000163493</t>
  </si>
  <si>
    <t>KHI/HO/D/MO/MC COMP/P/94225/07/2024</t>
  </si>
  <si>
    <t>040000180254</t>
  </si>
  <si>
    <t>KHI/HO/D/HLGRP HEALTH/E/26383/08/2024</t>
  </si>
  <si>
    <t>050000771182</t>
  </si>
  <si>
    <t>KHI/HO/D/MO/PC COMP/R/74259/07/2024</t>
  </si>
  <si>
    <t>080000163590</t>
  </si>
  <si>
    <t>KHI/HO/D/MO/PC COMP/R/74262/07/2024</t>
  </si>
  <si>
    <t>080000163592</t>
  </si>
  <si>
    <t>KHI/HO/D/MO/MC COMP/R/74263/07/2024</t>
  </si>
  <si>
    <t>080000163593</t>
  </si>
  <si>
    <t>KHI/HO/D/MO/MC COMP/R/74265/07/2024</t>
  </si>
  <si>
    <t>080000163594</t>
  </si>
  <si>
    <t>KHI/HO/D/MO/PC COMP/R/74267/07/2024</t>
  </si>
  <si>
    <t>080000163595</t>
  </si>
  <si>
    <t>KHI/HO/D/MO/MC COMP/R/74269/07/2024</t>
  </si>
  <si>
    <t>080000163596</t>
  </si>
  <si>
    <t>KHI/HO/D/MO/MC COMP/P/94030/07/2024</t>
  </si>
  <si>
    <t>040000180001</t>
  </si>
  <si>
    <t>KHI/HO/D/MO/MC COMP/P/94053/07/2024</t>
  </si>
  <si>
    <t>040000180026</t>
  </si>
  <si>
    <t>LHR/LHR/D/MO/PC COMP/P/94065/07/2024</t>
  </si>
  <si>
    <t>040000180040</t>
  </si>
  <si>
    <t>KHI/HO/D/HLGRP HEALTH/P/3262/07/2024</t>
  </si>
  <si>
    <t>040000180125</t>
  </si>
  <si>
    <t>KHI/HO/D/MO/MC COMP/P/94130/07/2024</t>
  </si>
  <si>
    <t>040000180132</t>
  </si>
  <si>
    <t>KHI/HO/D/HLGRP HEALTH/Q/8585/07/2024</t>
  </si>
  <si>
    <t>010000012146</t>
  </si>
  <si>
    <t>KHI/HO/D/MO/MC COMP/P/92282/07/2024</t>
  </si>
  <si>
    <t>040000177789</t>
  </si>
  <si>
    <t>KHI/HO/D/MO/MC COMP/P/92094/07/2024</t>
  </si>
  <si>
    <t>040000177485</t>
  </si>
  <si>
    <t>KHI/HO/D/MO/MC COMP/P/92195/07/2024</t>
  </si>
  <si>
    <t>040000177625</t>
  </si>
  <si>
    <t>KHI/HO/D/MO/MC COMP/P/94473/08/2024</t>
  </si>
  <si>
    <t>040000180568</t>
  </si>
  <si>
    <t>KHI/HO/D/MO/MC COMP/P/94474/08/2024</t>
  </si>
  <si>
    <t>040000180569</t>
  </si>
  <si>
    <t>KHI/HO/D/MO/MC COMP/P/94475/08/2024</t>
  </si>
  <si>
    <t>040000180571</t>
  </si>
  <si>
    <t>KHI/HO/D/MO/MC COMP/P/94476/08/2024</t>
  </si>
  <si>
    <t>040000180572</t>
  </si>
  <si>
    <t>070000163582</t>
  </si>
  <si>
    <t>KHI/HO/D/HLGRP HEALTH/Q/8469/07/2024</t>
  </si>
  <si>
    <t>010000011979</t>
  </si>
  <si>
    <t>KHI/HO/D/MO/PC TTT/P/92744/07/2024</t>
  </si>
  <si>
    <t>040000178433</t>
  </si>
  <si>
    <t>KHI/HO/D/MO/PC COMP/P/92753/07/2024</t>
  </si>
  <si>
    <t>040000178444</t>
  </si>
  <si>
    <t>LHR/LHR/D/MO/PC TPP/C/22108/07/2024</t>
  </si>
  <si>
    <t>020000045563</t>
  </si>
  <si>
    <t>KHI/HO/D/MO/PC COMP/P/92758/07/2024</t>
  </si>
  <si>
    <t>040000178450</t>
  </si>
  <si>
    <t>KHI/HO/D/MO/MC COMP/P/94273/07/2024</t>
  </si>
  <si>
    <t>040000180331</t>
  </si>
  <si>
    <t>KHI/HO/D/MR/IMPORTS/C/20067/07/2024</t>
  </si>
  <si>
    <t>070000162631</t>
  </si>
  <si>
    <t>KHI/HO/F/FR/ND/P/22775/07/2024</t>
  </si>
  <si>
    <t>040000180116</t>
  </si>
  <si>
    <t>KHI/HO/D/MO/PC COMP/P/92724/07/2024</t>
  </si>
  <si>
    <t>040000178413</t>
  </si>
  <si>
    <t>LHR/LHR/D/MO/PC COMP/P/92725/07/2024</t>
  </si>
  <si>
    <t>040000178414</t>
  </si>
  <si>
    <t>LHR/LHR/D/MO/PC COMP/C/22105/07/2024</t>
  </si>
  <si>
    <t>020000045554</t>
  </si>
  <si>
    <t>SKT/SKT/D/MR/IMPORTS/C/23003/07/2024</t>
  </si>
  <si>
    <t>020000045558</t>
  </si>
  <si>
    <t>KHI/HO/D/MO/PC COMP/P/92812/07/2024</t>
  </si>
  <si>
    <t>040000178521</t>
  </si>
  <si>
    <t>KHI/HO/D/MO/PC COMP/C/22182/07/2024</t>
  </si>
  <si>
    <t>020000045655</t>
  </si>
  <si>
    <t>KHI/HO/D/MO/PC COMP/C/92219/3/07/2024</t>
  </si>
  <si>
    <t>070000162330</t>
  </si>
  <si>
    <t>KHI/HO/D/MO/PD COMP/E/43811/07/2024</t>
  </si>
  <si>
    <t>050000769006</t>
  </si>
  <si>
    <t>KHI/HO/D/MO/PD COMP/E/43812/07/2024</t>
  </si>
  <si>
    <t>050000769007</t>
  </si>
  <si>
    <t>KHI/HO/D/MO/PD COMP/E/43813/07/2024</t>
  </si>
  <si>
    <t>050000769008</t>
  </si>
  <si>
    <t>KHI/HO/D/MO/PD COMP/E/43814/07/2024</t>
  </si>
  <si>
    <t>050000769009</t>
  </si>
  <si>
    <t>KHI/HO/D/MO/PD COMP/E/43815/07/2024</t>
  </si>
  <si>
    <t>050000769010</t>
  </si>
  <si>
    <t>KHI/HO/D/MO/PC TPP/E/43866/07/2024</t>
  </si>
  <si>
    <t>050000769351</t>
  </si>
  <si>
    <t>KHI/HO/D/MO/PD COMP/E/43816/07/2024</t>
  </si>
  <si>
    <t>050000769011</t>
  </si>
  <si>
    <t>KHI/HO/D/MO/PD COMP/E/43817/07/2024</t>
  </si>
  <si>
    <t>050000769012</t>
  </si>
  <si>
    <t>KHI/HO/D/MO/PD COMP/E/43818/07/2024</t>
  </si>
  <si>
    <t>050000769013</t>
  </si>
  <si>
    <t>KHI/HO/D/MO/PD COMP/E/43819/07/2024</t>
  </si>
  <si>
    <t>050000769014</t>
  </si>
  <si>
    <t>KHI/HO/D/MO/PD COMP/E/43820/07/2024</t>
  </si>
  <si>
    <t>050000769015</t>
  </si>
  <si>
    <t>KHI/HO/D/MO/PD COMP/E/43821/07/2024</t>
  </si>
  <si>
    <t>050000769016</t>
  </si>
  <si>
    <t>KHI/HO/D/MO/PD COMP/E/43822/07/2024</t>
  </si>
  <si>
    <t>050000769017</t>
  </si>
  <si>
    <t>KHI/HO/D/MO/PD COMP/E/43823/07/2024</t>
  </si>
  <si>
    <t>050000769018</t>
  </si>
  <si>
    <t>KHI/HO/D/MO/PD COMP/E/43824/07/2024</t>
  </si>
  <si>
    <t>050000769019</t>
  </si>
  <si>
    <t>KHI/HO/D/MO/PD COMP/E/43825/07/2024</t>
  </si>
  <si>
    <t>050000769020</t>
  </si>
  <si>
    <t>KHI/HO/D/MO/PD COMP/E/43826/07/2024</t>
  </si>
  <si>
    <t>050000769021</t>
  </si>
  <si>
    <t>KHI/HO/D/MO/PD COMP/E/43827/07/2024</t>
  </si>
  <si>
    <t>050000769022</t>
  </si>
  <si>
    <t>LHR/LHR/D/MO/PC COMP/E/44078/07/2024</t>
  </si>
  <si>
    <t>050000770451</t>
  </si>
  <si>
    <t>KHI/HO/D/MO/MC COMP/P/92865/07/2024</t>
  </si>
  <si>
    <t>040000178589</t>
  </si>
  <si>
    <t>FSD/FSD/D/FR/ND/P/22694/07/2024</t>
  </si>
  <si>
    <t>040000179005</t>
  </si>
  <si>
    <t>KHI/HO/D/HLGRP HEALTH/Q/8514/07/2024</t>
  </si>
  <si>
    <t>010000012047</t>
  </si>
  <si>
    <t>KHI/HO/D/HLGRP HEALTH/E/26162/07/2024</t>
  </si>
  <si>
    <t>050000769065</t>
  </si>
  <si>
    <t>KHI/HO/D/MI/FG/C/34/07/2024</t>
  </si>
  <si>
    <t>020000045686</t>
  </si>
  <si>
    <t>LHR/LHR/D/MO/PC COMP/C/22208/07/2024</t>
  </si>
  <si>
    <t>020000045694</t>
  </si>
  <si>
    <t>KHI/HO/D/MR/IMPORTS/P/43046/07/2024</t>
  </si>
  <si>
    <t>040000179050</t>
  </si>
  <si>
    <t>KHI/HO/D/FR/ND/Q/1211/07/2024</t>
  </si>
  <si>
    <t>010000012060</t>
  </si>
  <si>
    <t>KHI/HO/D/MO/PC COMP/P/93272/07/2024</t>
  </si>
  <si>
    <t>040000179078</t>
  </si>
  <si>
    <t>KHI/HO/D/HLGRP HEALTH/E/26175/07/2024</t>
  </si>
  <si>
    <t>050000769334</t>
  </si>
  <si>
    <t>KHI/HO/F/MR/IMPORTS/P/43135/07/2024</t>
  </si>
  <si>
    <t>040000180307</t>
  </si>
  <si>
    <t>KHI/HO/D/MO/MC COMP/P/94274/07/2024</t>
  </si>
  <si>
    <t>040000180332</t>
  </si>
  <si>
    <t>KHI/HO/D/MO/PD COMP/E/43525/07/2024</t>
  </si>
  <si>
    <t>050000766652</t>
  </si>
  <si>
    <t>KHI/HO/D/MO/MC COMP/P/92929/07/2024</t>
  </si>
  <si>
    <t>040000178664</t>
  </si>
  <si>
    <t>KHI/HO/D/MO/MC COMP/P/92930/07/2024</t>
  </si>
  <si>
    <t>040000178665</t>
  </si>
  <si>
    <t>KHI/HO/D/MO/MC COMP/R/74235/07/2024</t>
  </si>
  <si>
    <t>080000163582</t>
  </si>
  <si>
    <t>KHI/HO/D/MO/PC COMP/R/74236/07/2024</t>
  </si>
  <si>
    <t>080000163583</t>
  </si>
  <si>
    <t>KHI/HO/D/MO/PC COMP/R/74242/07/2024</t>
  </si>
  <si>
    <t>080000163587</t>
  </si>
  <si>
    <t>KHI/HO/D/MO/MC COMP/R/74279/07/2024</t>
  </si>
  <si>
    <t>080000163600</t>
  </si>
  <si>
    <t>KHI/HO/D/HLGRP HEALTH/Q/8506/07/2024</t>
  </si>
  <si>
    <t>010000012038</t>
  </si>
  <si>
    <t>KHI/HO/D/MO/PC COMP/E/43804/07/2024</t>
  </si>
  <si>
    <t>050000768395</t>
  </si>
  <si>
    <t>KHI/HO/D/MO/CV TTT/C/22362/07/2024</t>
  </si>
  <si>
    <t>020000045875</t>
  </si>
  <si>
    <t>KHI/HO/D/MO/MC COMP/P/93682/07/2024</t>
  </si>
  <si>
    <t>040000179592</t>
  </si>
  <si>
    <t>KHI/HO/D/MO/MC COMP/P/93683/07/2024</t>
  </si>
  <si>
    <t>040000179593</t>
  </si>
  <si>
    <t>KHI/HO/D/HLGRP HEALTH/E/26266/07/2024</t>
  </si>
  <si>
    <t>050000770518</t>
  </si>
  <si>
    <t>KHI/HO/D/MO/PD COMP/E/43828/07/2024</t>
  </si>
  <si>
    <t>050000769023</t>
  </si>
  <si>
    <t>KHI/HO/D/MO/PD COMP/E/43829/07/2024</t>
  </si>
  <si>
    <t>050000769024</t>
  </si>
  <si>
    <t>KHI/HO/D/MO/PD COMP/E/43830/07/2024</t>
  </si>
  <si>
    <t>050000769025</t>
  </si>
  <si>
    <t>KHI/HO/D/MO/PD COMP/E/43832/07/2024</t>
  </si>
  <si>
    <t>050000769027</t>
  </si>
  <si>
    <t>KHI/HO/D/MO/MC COMP/P/93160/07/2024</t>
  </si>
  <si>
    <t>040000178933</t>
  </si>
  <si>
    <t>KHI/HO/D/MO/MC COMP/P/93163/07/2024</t>
  </si>
  <si>
    <t>040000178936</t>
  </si>
  <si>
    <t>FSD/FSD/D/FR/ND/P/22702/07/2024</t>
  </si>
  <si>
    <t>040000179116</t>
  </si>
  <si>
    <t>KHI/AR/AR/D/MO/MC TTT/E/43913/07/2024</t>
  </si>
  <si>
    <t>050000769420</t>
  </si>
  <si>
    <t>KHI/HO/D/MO/MC COMP/P/93315/07/2024</t>
  </si>
  <si>
    <t>040000179136</t>
  </si>
  <si>
    <t>KHI/HO/D/MO/MC COMP/P/93348/07/2024</t>
  </si>
  <si>
    <t>040000179177</t>
  </si>
  <si>
    <t>KHI/HO/D/MO/MC COMP/P/93358/07/2024</t>
  </si>
  <si>
    <t>040000179193</t>
  </si>
  <si>
    <t>KHI/HO/D/MR/IMPORTS/C/20082/07/2024</t>
  </si>
  <si>
    <t>070000162943</t>
  </si>
  <si>
    <t>KHI/AR/AR/D/MO/MC COMP/C/22357/07/2024</t>
  </si>
  <si>
    <t>020000045869</t>
  </si>
  <si>
    <t>KHI/HO/D/MI/TPL/P/4596/07/2024</t>
  </si>
  <si>
    <t>040000179520</t>
  </si>
  <si>
    <t>KHI/HO/D/HLGRP HEALTH/E/26253/07/2024</t>
  </si>
  <si>
    <t>050000770450</t>
  </si>
  <si>
    <t>KHI/HO/D/MO/PD COMP/E/43834/07/2024</t>
  </si>
  <si>
    <t>050000769029</t>
  </si>
  <si>
    <t>KHI/HO/D/MO/PD COMP/E/43835/07/2024</t>
  </si>
  <si>
    <t>050000769030</t>
  </si>
  <si>
    <t>KHI/HO/D/MO/PD COMP/E/43836/07/2024</t>
  </si>
  <si>
    <t>050000769031</t>
  </si>
  <si>
    <t>KHI/HO/D/MO/PD COMP/E/43837/07/2024</t>
  </si>
  <si>
    <t>050000769032</t>
  </si>
  <si>
    <t>KHI/HO/D/MO/PD COMP/E/43838/07/2024</t>
  </si>
  <si>
    <t>050000769033</t>
  </si>
  <si>
    <t>KHI/HO/D/HLGRP HEALTH/Q/8554/07/2024</t>
  </si>
  <si>
    <t>010000012109</t>
  </si>
  <si>
    <t>KHI/HO/D/MO/PD COMP/E/43839/07/2024</t>
  </si>
  <si>
    <t>050000769034</t>
  </si>
  <si>
    <t>KHI/HO/D/MO/PD COMP/E/43841/07/2024</t>
  </si>
  <si>
    <t>050000769036</t>
  </si>
  <si>
    <t>KHI/HO/D/MO/PD COMP/E/43842/07/2024</t>
  </si>
  <si>
    <t>050000769037</t>
  </si>
  <si>
    <t>LHR/LHR/D/MI/CRP/C/2692/07/2024</t>
  </si>
  <si>
    <t>070000162414</t>
  </si>
  <si>
    <t>KHI/HO/D/MO/MC COMP/P/93384/07/2024</t>
  </si>
  <si>
    <t>040000179221</t>
  </si>
  <si>
    <t>KHI/HO/D/MO/PC COMP/P/93411/07/2024</t>
  </si>
  <si>
    <t>040000179250</t>
  </si>
  <si>
    <t>KHI/HO/D/MO/PC COMP/C/92394/22/07/2024</t>
  </si>
  <si>
    <t>070000162418</t>
  </si>
  <si>
    <t>MUL/MUL/D/MO/CV/P/93473/07/2024</t>
  </si>
  <si>
    <t>040000179329</t>
  </si>
  <si>
    <t>KHI/HO/D/MO/PC COMP/P/93483/07/2024</t>
  </si>
  <si>
    <t>040000179339</t>
  </si>
  <si>
    <t>LHR/LHR/D/MO/PC TPP/C/22286/07/2024</t>
  </si>
  <si>
    <t>020000045783</t>
  </si>
  <si>
    <t>LHR/LHR/D/MO/PC COMP/C/22288/07/2024</t>
  </si>
  <si>
    <t>020000045786</t>
  </si>
  <si>
    <t>LHR/LHR/D/MO/PC TPP/C/22103/07/2024</t>
  </si>
  <si>
    <t>020000045551</t>
  </si>
  <si>
    <t>KHI/HO/D/MO/PC COMP/P/92722/07/2024</t>
  </si>
  <si>
    <t>040000178408</t>
  </si>
  <si>
    <t>LHR/LHR/D/MO/PC COMP/E/44565/08/2024</t>
  </si>
  <si>
    <t>050000776606</t>
  </si>
  <si>
    <t>KHI/HO/D/MO/PC TPP/C/22139/07/2024</t>
  </si>
  <si>
    <t>020000045601</t>
  </si>
  <si>
    <t>KHI/HO/D/MR/IMPORTS/C/20037/07/2024</t>
  </si>
  <si>
    <t>070000162306</t>
  </si>
  <si>
    <t>KHI/HO/F/FR/ND/P/22713/07/2024</t>
  </si>
  <si>
    <t>040000179279</t>
  </si>
  <si>
    <t>KHI/HO/D/MO/PD COMP/E/43843/07/2024</t>
  </si>
  <si>
    <t>050000769038</t>
  </si>
  <si>
    <t>KHI/HO/D/MO/PD COMP/E/43844/07/2024</t>
  </si>
  <si>
    <t>050000769039</t>
  </si>
  <si>
    <t>KHI/HO/D/MO/PD COMP/E/43845/07/2024</t>
  </si>
  <si>
    <t>050000769040</t>
  </si>
  <si>
    <t>KHI/HO/D/MO/PD COMP/E/43846/07/2024</t>
  </si>
  <si>
    <t>050000769041</t>
  </si>
  <si>
    <t>KHI/HO/D/MO/PD COMP/E/43847/07/2024</t>
  </si>
  <si>
    <t>050000769042</t>
  </si>
  <si>
    <t>KHI/HO/D/MO/PD COMP/E/43848/07/2024</t>
  </si>
  <si>
    <t>050000769043</t>
  </si>
  <si>
    <t>KHI/HO/D/MO/PD COMP/E/43849/07/2024</t>
  </si>
  <si>
    <t>050000769044</t>
  </si>
  <si>
    <t>KHI/HO/D/MO/PD COMP/E/43852/07/2024</t>
  </si>
  <si>
    <t>050000769047</t>
  </si>
  <si>
    <t>KHI/HO/D/MO/PD COMP/E/43853/07/2024</t>
  </si>
  <si>
    <t>050000769048</t>
  </si>
  <si>
    <t>KHI/HO/D/MO/PD COMP/E/43854/07/2024</t>
  </si>
  <si>
    <t>050000769049</t>
  </si>
  <si>
    <t>KHI/HO/F/FR/ND/P/22692/07/2024</t>
  </si>
  <si>
    <t>040000179002</t>
  </si>
  <si>
    <t>LHR/LHR/D/MI/CRP/C/2673/07/2024</t>
  </si>
  <si>
    <t>070000162395</t>
  </si>
  <si>
    <t>LHR/LHR/D/MI/CRP/C/2674/07/2024</t>
  </si>
  <si>
    <t>070000162396</t>
  </si>
  <si>
    <t>FSD/FSD/F/FR/ND/P/22663/07/2024</t>
  </si>
  <si>
    <t>040000178510</t>
  </si>
  <si>
    <t>LHR/LHR/D/MO/PC COMP/C/22192/07/2024</t>
  </si>
  <si>
    <t>020000045666</t>
  </si>
  <si>
    <t>KHI/HO/D/MR/IMPORTS/C/20008/07/2024</t>
  </si>
  <si>
    <t>070000162185</t>
  </si>
  <si>
    <t>FSD/FSD/D/FR/ND/C/187/07/2024</t>
  </si>
  <si>
    <t>020000045410</t>
  </si>
  <si>
    <t>KHI/HO/D/MO/PC COMP/E/43493/07/2024</t>
  </si>
  <si>
    <t>050000766032</t>
  </si>
  <si>
    <t>KHI/HO/D/MO/PD COMP/E/43782/07/2024</t>
  </si>
  <si>
    <t>050000767614</t>
  </si>
  <si>
    <t>LHR/LHR/D/MO/PC TPP/P/93111/07/2024</t>
  </si>
  <si>
    <t>040000178872</t>
  </si>
  <si>
    <t>LHR/LHR/D/MO/PC COMP/P/93112/07/2024</t>
  </si>
  <si>
    <t>040000178873</t>
  </si>
  <si>
    <t>LHR/LHR/F/FR/ND/P/22687/07/2024</t>
  </si>
  <si>
    <t>040000178874</t>
  </si>
  <si>
    <t>KHI/HO/D/MO/PC COMP/C/92219/4/07/2024</t>
  </si>
  <si>
    <t>070000162773</t>
  </si>
  <si>
    <t>KHI/HO/D/MO/PC COMP/C/92394/24/07/2024</t>
  </si>
  <si>
    <t>070000162774</t>
  </si>
  <si>
    <t>KHI/HO/D/MO/PC COMP/C/92199/24/07/2024</t>
  </si>
  <si>
    <t>070000162794</t>
  </si>
  <si>
    <t>LHR/LHR/D/MO/PC TPP/E/44063/07/2024</t>
  </si>
  <si>
    <t>050000770353</t>
  </si>
  <si>
    <t>KHI/HO/D/HLGRP HEALTH/E/26045/07/2024</t>
  </si>
  <si>
    <t>050000762006</t>
  </si>
  <si>
    <t>FSD/FSD/F/FR/ND/P/22660/07/2024</t>
  </si>
  <si>
    <t>040000178499</t>
  </si>
  <si>
    <t>KHI/HO/D/HLGRP HEALTH/E/26313/07/2024</t>
  </si>
  <si>
    <t>050000770727</t>
  </si>
  <si>
    <t>KHI/HO/D/HLGRP HEALTH/E/26389/08/2024</t>
  </si>
  <si>
    <t>050000771901</t>
  </si>
  <si>
    <t>KHI/HO/D/MO/MC COMP/P/92330/07/2024</t>
  </si>
  <si>
    <t>040000177892</t>
  </si>
  <si>
    <t>KHI/HO/D/MO/MC COMP/P/92257/07/2024</t>
  </si>
  <si>
    <t>040000177739</t>
  </si>
  <si>
    <t>KHI/HO/D/MO/PC COMP/C/21976/07/2024</t>
  </si>
  <si>
    <t>020000045394</t>
  </si>
  <si>
    <t>KHI/HO/D/MO/PC COMP/P/92366/07/2024</t>
  </si>
  <si>
    <t>040000177957</t>
  </si>
  <si>
    <t>KHI/AR/AR/D/MO/MC TTT/C/21977/07/2024</t>
  </si>
  <si>
    <t>020000045395</t>
  </si>
  <si>
    <t>KHI/HO/D/MO/PC COMP/P/92373/07/2024</t>
  </si>
  <si>
    <t>040000177966</t>
  </si>
  <si>
    <t>LHR/LHR/D/MR/INLAND TRANSIT/E/3578/08/2024</t>
  </si>
  <si>
    <t>050000775101</t>
  </si>
  <si>
    <t>KHI/HO/D/HLGRP HEALTH/E/26042/07/2024</t>
  </si>
  <si>
    <t>050000762000</t>
  </si>
  <si>
    <t>LHR/LHR/D/MO/PC COMP/P/92403/07/2024</t>
  </si>
  <si>
    <t>040000178003</t>
  </si>
  <si>
    <t>LHR/LHR/F/MO/PC COMP/E/42829/07/2024</t>
  </si>
  <si>
    <t>050000759997</t>
  </si>
  <si>
    <t>KHI/HO/D/MO/PC COMP/C/92202/3/07/2024</t>
  </si>
  <si>
    <t>070000162207</t>
  </si>
  <si>
    <t>FSD/FSD/D/FR/ND/C/192/07/2024</t>
  </si>
  <si>
    <t>020000045435</t>
  </si>
  <si>
    <t>FSD/FSD/D/FR/ND/C/193/07/2024</t>
  </si>
  <si>
    <t>020000045436</t>
  </si>
  <si>
    <t>KHI/HO/D/MO/PC COMP/C/22018/07/2024</t>
  </si>
  <si>
    <t>020000045449</t>
  </si>
  <si>
    <t>KHI/HO/D/MO/PC COMP/P/92547/07/2024</t>
  </si>
  <si>
    <t>040000178177</t>
  </si>
  <si>
    <t>KHI/HO/D/HLGRP HEALTH/E/26489/08/2024</t>
  </si>
  <si>
    <t>050000775568</t>
  </si>
  <si>
    <t>KHI/HO/D/MO/PC COMP/P/94789/08/2024</t>
  </si>
  <si>
    <t>040000180940</t>
  </si>
  <si>
    <t>LHR/LHR/D/MO/PC TPP/E/44065/07/2024</t>
  </si>
  <si>
    <t>050000770355</t>
  </si>
  <si>
    <t>LHR/LHR/D/MO/PC TPP/E/44068/07/2024</t>
  </si>
  <si>
    <t>050000770359</t>
  </si>
  <si>
    <t>FSD/FSD/D/FR/ND/P/22732/07/2024</t>
  </si>
  <si>
    <t>040000179514</t>
  </si>
  <si>
    <t>LHR/LHR/D/MO/PC COMP/P/93626/07/2024</t>
  </si>
  <si>
    <t>040000179515</t>
  </si>
  <si>
    <t>KHI/HO/D/MI/CRP/C/2693/07/2024</t>
  </si>
  <si>
    <t>070000162415</t>
  </si>
  <si>
    <t>040000172980</t>
  </si>
  <si>
    <t>KHI/HO/D/MO/PC COMP/E/43195/07/2024</t>
  </si>
  <si>
    <t>050000761422</t>
  </si>
  <si>
    <t>KHI/HO/D/MO/PC COMP/P/92653/07/2024</t>
  </si>
  <si>
    <t>040000178318</t>
  </si>
  <si>
    <t>KHI/HO/D/MO/PC COMP/E/43488/07/2024</t>
  </si>
  <si>
    <t>050000766027</t>
  </si>
  <si>
    <t>KHI/HO/F/EG/EET/P/1238/07/2024</t>
  </si>
  <si>
    <t>040000180270</t>
  </si>
  <si>
    <t>KHI/HO/D/MO/PC COMP/P/94294/07/2024</t>
  </si>
  <si>
    <t>040000180352</t>
  </si>
  <si>
    <t>LHR/LHR/D/MO/PC TPP/P/94286/07/2024</t>
  </si>
  <si>
    <t>040000180344</t>
  </si>
  <si>
    <t>KHI/HO/F/FR/ND/P/22712/07/2024</t>
  </si>
  <si>
    <t>040000179278</t>
  </si>
  <si>
    <t>KHI/AR/AR/D/MO/MC COMP/C/22352/07/2024</t>
  </si>
  <si>
    <t>020000045864</t>
  </si>
  <si>
    <t>KHI/HO/D/MR/IMPORTS/C/20077/07/2024</t>
  </si>
  <si>
    <t>070000162935</t>
  </si>
  <si>
    <t>KHI/HO/D/MR/IMPORTS/C/20078/07/2024</t>
  </si>
  <si>
    <t>070000162937</t>
  </si>
  <si>
    <t>LHR/LHR/D/MO/PC TPP/E/44072/07/2024</t>
  </si>
  <si>
    <t>050000770364</t>
  </si>
  <si>
    <t>KHI/HO/D/MR/IMPORTS/C/20079/07/2024</t>
  </si>
  <si>
    <t>070000162938</t>
  </si>
  <si>
    <t>070000162940</t>
  </si>
  <si>
    <t>KHI/HO/D/MR/IMPORTS/P/43083/07/2024</t>
  </si>
  <si>
    <t>040000179643</t>
  </si>
  <si>
    <t>KHI/HO/D/MR/INLAND TRANSIT/P/43002/07/2024</t>
  </si>
  <si>
    <t>040000178302</t>
  </si>
  <si>
    <t>KHI/HO/D/MR/EXPORTS/P/42993/07/2024</t>
  </si>
  <si>
    <t>040000178228</t>
  </si>
  <si>
    <t>KHI/HO/D/MO/PC COMP/E/43494/07/2024</t>
  </si>
  <si>
    <t>050000766033</t>
  </si>
  <si>
    <t>KHI/HO/D/MO/PC COMP/E/43495/07/2024</t>
  </si>
  <si>
    <t>050000766034</t>
  </si>
  <si>
    <t>KHI/HO/D/MO/MC COMP/R/74388/07/2024</t>
  </si>
  <si>
    <t>080000163649</t>
  </si>
  <si>
    <t>KHI/HO/D/MO/MC COMP/R/74389/07/2024</t>
  </si>
  <si>
    <t>080000163650</t>
  </si>
  <si>
    <t>KHI/HO/D/MO/PC COMP/P/92967/07/2024</t>
  </si>
  <si>
    <t>040000178706</t>
  </si>
  <si>
    <t>KHI/AR/AR/D/MO/MC TTT/C/22218/07/2024</t>
  </si>
  <si>
    <t>020000045707</t>
  </si>
  <si>
    <t>LHR/LHR/D/HLGRP HEALTH/E/26116/07/2024</t>
  </si>
  <si>
    <t>050000766650</t>
  </si>
  <si>
    <t>FSD/FSD/F/EG/EET/P/1229/07/2024</t>
  </si>
  <si>
    <t>040000178331</t>
  </si>
  <si>
    <t>KHI/HO/D/HLGRP HEALTH/E/26092/07/2024</t>
  </si>
  <si>
    <t>050000766035</t>
  </si>
  <si>
    <t>ISD/ISD/D/HLGRP HEALTH/E/26093/07/2024</t>
  </si>
  <si>
    <t>050000766049</t>
  </si>
  <si>
    <t>KHI/HO/D/MO/PC TPP/P/92662/07/2024</t>
  </si>
  <si>
    <t>040000178332</t>
  </si>
  <si>
    <t>KHI/HO/D/HLGRP HEALTH/P/3265/07/2024</t>
  </si>
  <si>
    <t>040000180271</t>
  </si>
  <si>
    <t>KHI/HO/D/MO/PC COMP/C/22556/07/2024</t>
  </si>
  <si>
    <t>020000046109</t>
  </si>
  <si>
    <t>KHI/AR/AR/D/MO/MC TTT/P/94241/07/2024</t>
  </si>
  <si>
    <t>040000180273</t>
  </si>
  <si>
    <t>KHI/HO/F/MR/IMPORTS/C/20128/07/2024</t>
  </si>
  <si>
    <t>070000163433</t>
  </si>
  <si>
    <t>KHI/HO/D/MO/PC COMP/P/94246/07/2024</t>
  </si>
  <si>
    <t>040000180280</t>
  </si>
  <si>
    <t>040000175228</t>
  </si>
  <si>
    <t>KHI/HO/D/MO/PC TPP/E/43676/07/2024</t>
  </si>
  <si>
    <t>050000767022</t>
  </si>
  <si>
    <t>KHI/HO/D/MO/MC COMP/P/92939/07/2024</t>
  </si>
  <si>
    <t>040000178674</t>
  </si>
  <si>
    <t>LHR/LHR/D/MO/PC COMP/P/92945/07/2024</t>
  </si>
  <si>
    <t>040000178680</t>
  </si>
  <si>
    <t>KHI/AR/AR/D/MO/MC TTT/P/92956/07/2024</t>
  </si>
  <si>
    <t>040000178692</t>
  </si>
  <si>
    <t>KHI/HO/D/MO/PC COMP/R/74255/07/2024</t>
  </si>
  <si>
    <t>080000163588</t>
  </si>
  <si>
    <t>KHI/HO/D/MO/PC COMP/C/21966/07/2024</t>
  </si>
  <si>
    <t>020000045384</t>
  </si>
  <si>
    <t>KHI/HO/D/MR/IMPORTS/C/20171/08/2024</t>
  </si>
  <si>
    <t>070000163609</t>
  </si>
  <si>
    <t>KHI/HO/D/MO/PC TPP/P/92599/07/2024</t>
  </si>
  <si>
    <t>040000178246</t>
  </si>
  <si>
    <t>KHI/HO/D/HLGRP HEALTH/E/26482/08/2024</t>
  </si>
  <si>
    <t>050000775553</t>
  </si>
  <si>
    <t>KHI/HO/D/MI/MP/C/62/07/2024</t>
  </si>
  <si>
    <t>070000163499</t>
  </si>
  <si>
    <t>KHI/HO/D/MO/PC COMP/E/43421/07/2024</t>
  </si>
  <si>
    <t>050000765645</t>
  </si>
  <si>
    <t>KHI/HO/D/MO/PC COMP/C/92394/43/07/2024</t>
  </si>
  <si>
    <t>070000163276</t>
  </si>
  <si>
    <t>KHI/HO/D/MO/PC COMP/C/92219/7/07/2024</t>
  </si>
  <si>
    <t>070000163277</t>
  </si>
  <si>
    <t>KHI/HO/D/FR/ND/P/22773/07/2024</t>
  </si>
  <si>
    <t>040000180105</t>
  </si>
  <si>
    <t>KHI/HO/D/HLGRP HEALTH/E/26328/07/2024</t>
  </si>
  <si>
    <t>050000770825</t>
  </si>
  <si>
    <t>KHI/AR/AR/D/MO/MC TTT/P/94158/07/2024</t>
  </si>
  <si>
    <t>040000180169</t>
  </si>
  <si>
    <t>KHI/HO/D/MO/PC COMP/C/22539/07/2024</t>
  </si>
  <si>
    <t>020000046090</t>
  </si>
  <si>
    <t>KHI/HO/D/MO/PC COMP/P/94174/07/2024</t>
  </si>
  <si>
    <t>040000180190</t>
  </si>
  <si>
    <t>KHI/HO/D/MO/MC COMP/P/92152/07/2024</t>
  </si>
  <si>
    <t>040000177564</t>
  </si>
  <si>
    <t>KHI/HO/D/MO/PC COMP/C/94193/2/07/2024</t>
  </si>
  <si>
    <t>070000163342</t>
  </si>
  <si>
    <t>KHI/HO/D/MO/PC COMP/C/94193/3/07/2024</t>
  </si>
  <si>
    <t>070000163344</t>
  </si>
  <si>
    <t>KHI/HO/D/MO/PC COMP/C/94193/4/07/2024</t>
  </si>
  <si>
    <t>070000163346</t>
  </si>
  <si>
    <t>KHI/HO/D/MO/PC COMP/C/22552/07/2024</t>
  </si>
  <si>
    <t>020000046105</t>
  </si>
  <si>
    <t>KHI/AR/AR/D/MO/MC TTT/C/22553/07/2024</t>
  </si>
  <si>
    <t>020000046106</t>
  </si>
  <si>
    <t>KHI/HO/D/MO/PC COMP/C/22554/07/2024</t>
  </si>
  <si>
    <t>020000046107</t>
  </si>
  <si>
    <t>KHI/HO/D/MO/PC COMP/P/94236/07/2024</t>
  </si>
  <si>
    <t>040000180266</t>
  </si>
  <si>
    <t>KHI/HO/D/HLGRP HEALTH/E/26476/08/2024</t>
  </si>
  <si>
    <t>050000775533</t>
  </si>
  <si>
    <t>KHI/HO/D/MO/MC COMP/P/92077/07/2024</t>
  </si>
  <si>
    <t>040000177460</t>
  </si>
  <si>
    <t>KHI/HO/D/MO/MC COMP/P/92078/07/2024</t>
  </si>
  <si>
    <t>040000177461</t>
  </si>
  <si>
    <t>KHI/AR/AR/D/MO/MC TTT/P/93121/07/2024</t>
  </si>
  <si>
    <t>040000178890</t>
  </si>
  <si>
    <t>FSD/FSD/D/MO/PC COMP/C/22008/07/2024</t>
  </si>
  <si>
    <t>020000045439</t>
  </si>
  <si>
    <t>KHI/HO/D/MO/PD COMP/E/43959/07/2024</t>
  </si>
  <si>
    <t>050000769575</t>
  </si>
  <si>
    <t>KHI/HO/D/MO/PD COMP/E/43960/07/2024</t>
  </si>
  <si>
    <t>050000769576</t>
  </si>
  <si>
    <t>KHI/HO/D/MO/PD COMP/E/43962/07/2024</t>
  </si>
  <si>
    <t>050000769578</t>
  </si>
  <si>
    <t>KHI/HO/D/MO/PD COMP/E/43963/07/2024</t>
  </si>
  <si>
    <t>050000769579</t>
  </si>
  <si>
    <t>KHI/HO/D/MO/PD COMP/E/43964/07/2024</t>
  </si>
  <si>
    <t>050000769580</t>
  </si>
  <si>
    <t>KHI/HO/D/MO/PD COMP/E/43965/07/2024</t>
  </si>
  <si>
    <t>050000769581</t>
  </si>
  <si>
    <t>KHI/HO/D/MO/PD COMP/E/43966/07/2024</t>
  </si>
  <si>
    <t>050000769582</t>
  </si>
  <si>
    <t>KHI/HO/D/MO/PD COMP/E/43967/07/2024</t>
  </si>
  <si>
    <t>050000769583</t>
  </si>
  <si>
    <t>KHI/HO/D/MO/PD COMP/E/43968/07/2024</t>
  </si>
  <si>
    <t>050000769584</t>
  </si>
  <si>
    <t>KHI/HO/D/MO/PD COMP/E/43969/07/2024</t>
  </si>
  <si>
    <t>050000769585</t>
  </si>
  <si>
    <t>MUL/MUL/F/MR/INLAND TRANSIT/E/3582/08/2024</t>
  </si>
  <si>
    <t>050000776433</t>
  </si>
  <si>
    <t>LHR/LHR/F/FR/ND/E/10325/07/2024</t>
  </si>
  <si>
    <t>050000766694</t>
  </si>
  <si>
    <t>KHI/HO/D/MI/TRI/E/916/07/2024</t>
  </si>
  <si>
    <t>050000763254</t>
  </si>
  <si>
    <t>KHI/HO/D/HLGRP HEALTH/E/26245/07/2024</t>
  </si>
  <si>
    <t>050000770287</t>
  </si>
  <si>
    <t>MUL/MUL/D/MO/CV/P/93588/07/2024</t>
  </si>
  <si>
    <t>040000179460</t>
  </si>
  <si>
    <t>KHI/HO/D/MO/MC COMP/P/93557/07/2024</t>
  </si>
  <si>
    <t>040000179424</t>
  </si>
  <si>
    <t>KHI/HO/D/MR/IMPORTS/Q/485/07/2024</t>
  </si>
  <si>
    <t>010000012102</t>
  </si>
  <si>
    <t>KHI/HO/D/MO/MC COMP/P/93555/07/2024</t>
  </si>
  <si>
    <t>040000179422</t>
  </si>
  <si>
    <t>KHI/HO/D/MO/MC COMP/P/93556/07/2024</t>
  </si>
  <si>
    <t>040000179423</t>
  </si>
  <si>
    <t>KHI/HO/D/MO/PC COMP/R/74341/07/2024</t>
  </si>
  <si>
    <t>080000163630</t>
  </si>
  <si>
    <t>KHI/HO/D/MO/PC COMP/P/92612/07/2024</t>
  </si>
  <si>
    <t>040000178264</t>
  </si>
  <si>
    <t>MUL/MUL/F/FR/ND/E/10317/07/2024</t>
  </si>
  <si>
    <t>050000765663</t>
  </si>
  <si>
    <t>MUL/MUL/F/FR/ND/E/10319/07/2024</t>
  </si>
  <si>
    <t>050000765964</t>
  </si>
  <si>
    <t>KHI/HO/D/FR/ND/E/10320/07/2024</t>
  </si>
  <si>
    <t>050000765966</t>
  </si>
  <si>
    <t>KHI/HO/D/MO/PC COMP/C/22084/07/2024</t>
  </si>
  <si>
    <t>020000045524</t>
  </si>
  <si>
    <t>KHI/HO/D/MO/PD COMP/E/43972/07/2024</t>
  </si>
  <si>
    <t>050000769588</t>
  </si>
  <si>
    <t>KHI/HO/D/MO/PD COMP/E/43973/07/2024</t>
  </si>
  <si>
    <t>050000769589</t>
  </si>
  <si>
    <t>KHI/HO/D/MO/PD COMP/E/43974/07/2024</t>
  </si>
  <si>
    <t>050000769590</t>
  </si>
  <si>
    <t>KHI/HO/D/MO/PD COMP/E/43975/07/2024</t>
  </si>
  <si>
    <t>050000769591</t>
  </si>
  <si>
    <t>KHI/HO/D/MO/PD COMP/E/43976/07/2024</t>
  </si>
  <si>
    <t>050000769592</t>
  </si>
  <si>
    <t>KHI/HO/D/MO/PD COMP/E/43977/07/2024</t>
  </si>
  <si>
    <t>050000769593</t>
  </si>
  <si>
    <t>KHI/HO/D/MO/PC TPP/R/72987/07/2024</t>
  </si>
  <si>
    <t>080000164454</t>
  </si>
  <si>
    <t>070000162242</t>
  </si>
  <si>
    <t>LHR/LHR/D/MO/PC COMP/C/22112/07/2024</t>
  </si>
  <si>
    <t>020000045567</t>
  </si>
  <si>
    <t>KHI/HO/D/MO/PC COMP/P/92807/07/2024</t>
  </si>
  <si>
    <t>040000178515</t>
  </si>
  <si>
    <t>FSD/FSD/D/MR/EXPORTS/P/43017/07/2024</t>
  </si>
  <si>
    <t>040000178516</t>
  </si>
  <si>
    <t>KHI/HO/D/MO/MC COMP/P/92821/07/2024</t>
  </si>
  <si>
    <t>040000178532</t>
  </si>
  <si>
    <t>KHI/HO/D/MO/PC TPP/E/43675/07/2024</t>
  </si>
  <si>
    <t>050000767021</t>
  </si>
  <si>
    <t>KHI/HO/D/HLGRP HEALTH/E/26087/07/2024</t>
  </si>
  <si>
    <t>050000765969</t>
  </si>
  <si>
    <t>KHI/HO/D/MR/IMPORTS/C/22993/07/2024</t>
  </si>
  <si>
    <t>020000045529</t>
  </si>
  <si>
    <t>KHI/HO/D/MO/PC COMP/E/43436/07/2024</t>
  </si>
  <si>
    <t>050000765971</t>
  </si>
  <si>
    <t>FSD/FSD/F/FR/ND/P/22648/07/2024</t>
  </si>
  <si>
    <t>040000178305</t>
  </si>
  <si>
    <t>KHI/HO/D/MO/PC COMP/E/43438/07/2024</t>
  </si>
  <si>
    <t>050000765974</t>
  </si>
  <si>
    <t>KHI/HO/D/MR/IMPORTS/C/22995/07/2024</t>
  </si>
  <si>
    <t>020000045532</t>
  </si>
  <si>
    <t>KHI/HO/D/MO/MC COMP/P/92659/07/2024</t>
  </si>
  <si>
    <t>040000178328</t>
  </si>
  <si>
    <t>KHI/HO/D/MO/MC COMP/P/92660/07/2024</t>
  </si>
  <si>
    <t>040000178329</t>
  </si>
  <si>
    <t>KHI/HO/D/HLGRP HEALTH/P/3273/08/2024</t>
  </si>
  <si>
    <t>040000180832</t>
  </si>
  <si>
    <t>KHI/HO/D/MO/PC COMP/R/74258/07/2024</t>
  </si>
  <si>
    <t>080000163589</t>
  </si>
  <si>
    <t>KHI/HO/F/MR/IMPORTS/P/43111/07/2024</t>
  </si>
  <si>
    <t>040000180061</t>
  </si>
  <si>
    <t>KHI/HO/D/MO/PC COMP/C/92259/2/07/2024</t>
  </si>
  <si>
    <t>070000162155</t>
  </si>
  <si>
    <t>KHI/HO/D/MO/PC COMP/C/92259/3/07/2024</t>
  </si>
  <si>
    <t>070000162156</t>
  </si>
  <si>
    <t>KHI/HO/D/MO/PC COMP/C/92259/4/07/2024</t>
  </si>
  <si>
    <t>070000162157</t>
  </si>
  <si>
    <t>LHR/LHR/D/MO/PC COMP/P/92526/07/2024</t>
  </si>
  <si>
    <t>040000178147</t>
  </si>
  <si>
    <t>LHR/LHR/D/MO/PC COMP/P/92528/07/2024</t>
  </si>
  <si>
    <t>040000178150</t>
  </si>
  <si>
    <t>LHR/LHR/D/MR/IMPORTS/C/20015/07/2024</t>
  </si>
  <si>
    <t>070000162216</t>
  </si>
  <si>
    <t>KHI/HO/D/MO/CV/C/22671/08/2024</t>
  </si>
  <si>
    <t>020000046247</t>
  </si>
  <si>
    <t>KHI/HO/D/MO/PD COMP/E/44570/08/2024</t>
  </si>
  <si>
    <t>050000776907</t>
  </si>
  <si>
    <t>KHI/HO/D/MO/PD COMP/E/44571/08/2024</t>
  </si>
  <si>
    <t>050000776908</t>
  </si>
  <si>
    <t>KHI/HO/D/MO/PD COMP/E/44573/08/2024</t>
  </si>
  <si>
    <t>050000776910</t>
  </si>
  <si>
    <t>KHI/HO/D/MO/PD COMP/E/44574/08/2024</t>
  </si>
  <si>
    <t>050000776911</t>
  </si>
  <si>
    <t>KHI/HO/D/MO/PD COMP/E/44575/08/2024</t>
  </si>
  <si>
    <t>050000776912</t>
  </si>
  <si>
    <t>KHI/HO/D/MO/PD COMP/E/44576/08/2024</t>
  </si>
  <si>
    <t>050000776913</t>
  </si>
  <si>
    <t>KHI/HO/D/MO/PD COMP/E/44578/08/2024</t>
  </si>
  <si>
    <t>050000776915</t>
  </si>
  <si>
    <t>KHI/HO/D/MO/PC COMP/P/93221/07/2024</t>
  </si>
  <si>
    <t>040000179011</t>
  </si>
  <si>
    <t>LHR/LHR/D/MO/PC COMP/P/93222/07/2024</t>
  </si>
  <si>
    <t>040000179012</t>
  </si>
  <si>
    <t>LHR/LHR/D/MO/PC COMP/P/93225/07/2024</t>
  </si>
  <si>
    <t>040000179017</t>
  </si>
  <si>
    <t>KHI/HO/D/MO/MC COMP/P/92795/07/2024</t>
  </si>
  <si>
    <t>040000178490</t>
  </si>
  <si>
    <t>KHI/HO/D/MO/MC COMP/P/92796/07/2024</t>
  </si>
  <si>
    <t>040000178491</t>
  </si>
  <si>
    <t>KHI/HO/D/MO/MC COMP/P/92883/07/2024</t>
  </si>
  <si>
    <t>040000178611</t>
  </si>
  <si>
    <t>KHI/HO/D/MO/MC COMP/P/92884/07/2024</t>
  </si>
  <si>
    <t>040000178612</t>
  </si>
  <si>
    <t>KHI/HO/D/MO/MC COMP/P/92907/07/2024</t>
  </si>
  <si>
    <t>040000178640</t>
  </si>
  <si>
    <t>KHI/HO/D/MO/MC COMP/P/92908/07/2024</t>
  </si>
  <si>
    <t>040000178641</t>
  </si>
  <si>
    <t>KHI/HO/D/MO/MC COMP/P/92912/07/2024</t>
  </si>
  <si>
    <t>040000178645</t>
  </si>
  <si>
    <t>KHI/HO/D/MO/MC COMP/P/93005/07/2024</t>
  </si>
  <si>
    <t>040000178747</t>
  </si>
  <si>
    <t>KHI/HO/D/MO/MC COMP/P/92934/07/2024</t>
  </si>
  <si>
    <t>040000178669</t>
  </si>
  <si>
    <t>KHI/HO/D/MO/MC COMP/P/92935/07/2024</t>
  </si>
  <si>
    <t>040000178670</t>
  </si>
  <si>
    <t>KHI/HO/D/MO/MC COMP/P/93011/07/2024</t>
  </si>
  <si>
    <t>040000178753</t>
  </si>
  <si>
    <t>040000176730</t>
  </si>
  <si>
    <t>KHI/HO/D/MO/MC COMP/P/93355/07/2024</t>
  </si>
  <si>
    <t>040000179188</t>
  </si>
  <si>
    <t>KHI/HO/D/MO/MC COMP/P/93367/07/2024</t>
  </si>
  <si>
    <t>040000179202</t>
  </si>
  <si>
    <t>KHI/HO/D/MO/MC COMP/P/93368/07/2024</t>
  </si>
  <si>
    <t>040000179203</t>
  </si>
  <si>
    <t>KHI/HO/D/MI/CRP/C/2644/07/2024</t>
  </si>
  <si>
    <t>070000162257</t>
  </si>
  <si>
    <t>KHI/HO/D/MO/MC COMP/P/92733/07/2024</t>
  </si>
  <si>
    <t>040000178422</t>
  </si>
  <si>
    <t>KHI/HO/D/MR/IMPORTS/Q/475/07/2024</t>
  </si>
  <si>
    <t>010000012011</t>
  </si>
  <si>
    <t>KHI/HO/D/FR/ND/Q/1206/07/2024</t>
  </si>
  <si>
    <t>010000012014</t>
  </si>
  <si>
    <t>KHI/HO/D/FR/CMFTE/10334/07/2024</t>
  </si>
  <si>
    <t>050000766754</t>
  </si>
  <si>
    <t>KHI/HO/D/MO/MC COMP/P/92857/07/2024</t>
  </si>
  <si>
    <t>040000178581</t>
  </si>
  <si>
    <t>KHI/HO/D/MO/PC COMP/C/22430/07/2024</t>
  </si>
  <si>
    <t>020000045955</t>
  </si>
  <si>
    <t>LHR/LHR/D/MR/IMPORTS/C/20084/07/2024</t>
  </si>
  <si>
    <t>070000162994</t>
  </si>
  <si>
    <t>KHI/HO/D/MO/PC COMP/C/22432/07/2024</t>
  </si>
  <si>
    <t>020000045957</t>
  </si>
  <si>
    <t>LHR/LHR/D/MO/MC COMP/P/93799/07/2024</t>
  </si>
  <si>
    <t>040000179734</t>
  </si>
  <si>
    <t>LHR/LHR/D/MO/MC COMP/C/22433/07/2024</t>
  </si>
  <si>
    <t>020000045958</t>
  </si>
  <si>
    <t>KHI/HO/D/MO/PC COMP/C/92259/5/07/2024</t>
  </si>
  <si>
    <t>070000162158</t>
  </si>
  <si>
    <t>KHI/HO/D/MO/PC COMP/R/74304/07/2024</t>
  </si>
  <si>
    <t>080000163612</t>
  </si>
  <si>
    <t>KHI/HO/D/MO/PC COMP/R/74306/07/2024</t>
  </si>
  <si>
    <t>080000163613</t>
  </si>
  <si>
    <t>KHI/HO/D/MO/MC COMP/R/74312/07/2024</t>
  </si>
  <si>
    <t>080000163614</t>
  </si>
  <si>
    <t>KHI/HO/D/MO/PC COMP/R/74313/07/2024</t>
  </si>
  <si>
    <t>080000163615</t>
  </si>
  <si>
    <t>KHI/HO/D/MO/MC COMP/R/74343/07/2024</t>
  </si>
  <si>
    <t>080000163631</t>
  </si>
  <si>
    <t>KHI/HO/D/MO/MC COMP/R/74344/07/2024</t>
  </si>
  <si>
    <t>080000163632</t>
  </si>
  <si>
    <t>KHI/HO/D/MO/PC COMP/R/74345/07/2024</t>
  </si>
  <si>
    <t>080000163633</t>
  </si>
  <si>
    <t>KHI/HO/D/MO/MC COMP/R/74354/07/2024</t>
  </si>
  <si>
    <t>080000163638</t>
  </si>
  <si>
    <t>KHI/HO/D/MO/MC COMP/R/74356/07/2024</t>
  </si>
  <si>
    <t>080000163639</t>
  </si>
  <si>
    <t>KHI/HO/D/MO/PC COMP/R/74374/07/2024</t>
  </si>
  <si>
    <t>080000163642</t>
  </si>
  <si>
    <t>KHI/HO/D/MO/MC COMP/R/74378/07/2024</t>
  </si>
  <si>
    <t>080000163643</t>
  </si>
  <si>
    <t>KHI/HO/D/MO/MC TTT/R/74384/07/2024</t>
  </si>
  <si>
    <t>080000163645</t>
  </si>
  <si>
    <t>KHI/HO/D/MO/PC COMP/C/21929/07/2024</t>
  </si>
  <si>
    <t>020000045337</t>
  </si>
  <si>
    <t>KHI/HO/D/MO/PC COMP/P/92395/07/2024</t>
  </si>
  <si>
    <t>040000177988</t>
  </si>
  <si>
    <t>KHI/HO/D/MO/PD COMP/E/44580/08/2024</t>
  </si>
  <si>
    <t>050000776917</t>
  </si>
  <si>
    <t>KHI/HO/D/MO/PD COMP/E/44582/08/2024</t>
  </si>
  <si>
    <t>050000776919</t>
  </si>
  <si>
    <t>KHI/HO/D/MO/PD COMP/E/44583/08/2024</t>
  </si>
  <si>
    <t>050000776921</t>
  </si>
  <si>
    <t>LHR/LHR/D/MO/PC COMP/C/22395/07/2024</t>
  </si>
  <si>
    <t>020000045915</t>
  </si>
  <si>
    <t>LHR/LHR/F/MO/PC COMP/P/92345/07/2024</t>
  </si>
  <si>
    <t>040000177927</t>
  </si>
  <si>
    <t>KHI/HO/D/MO/PD COMP/P/92355/07/2024</t>
  </si>
  <si>
    <t>040000177941</t>
  </si>
  <si>
    <t>LHR/LHR/F/MO/PC COMP/E/43304/07/2024</t>
  </si>
  <si>
    <t>050000761670</t>
  </si>
  <si>
    <t>KHI/HO/D/MR/IMPORTS/P/42968/07/2024</t>
  </si>
  <si>
    <t>040000177947</t>
  </si>
  <si>
    <t>LHR/LHR/D/MO/PC COMP/C/22085/07/2024</t>
  </si>
  <si>
    <t>020000045525</t>
  </si>
  <si>
    <t>KHI/HO/D/MO/PC COMP/C/92132/14/07/2024</t>
  </si>
  <si>
    <t>070000163255</t>
  </si>
  <si>
    <t>KHI/HO/D/HLGRP HEALTH/Q/8578/07/2024</t>
  </si>
  <si>
    <t>010000012139</t>
  </si>
  <si>
    <t>KHI/HO/D/MO/PC COMP/C/22503/07/2024</t>
  </si>
  <si>
    <t>020000046052</t>
  </si>
  <si>
    <t>KHI/HO/D/MO/MC TTT/R/74385/07/2024</t>
  </si>
  <si>
    <t>080000163646</t>
  </si>
  <si>
    <t>KHI/HO/D/MO/PC TPP/R/74386/07/2024</t>
  </si>
  <si>
    <t>080000163647</t>
  </si>
  <si>
    <t>KHI/HO/D/MO/PC COMP/R/74387/07/2024</t>
  </si>
  <si>
    <t>080000163648</t>
  </si>
  <si>
    <t>KHI/HO/D/HLGRP HEALTH/E/26480/08/2024</t>
  </si>
  <si>
    <t>050000775546</t>
  </si>
  <si>
    <t>KHI/HO/D/HLGRP HEALTH/E/26483/08/2024</t>
  </si>
  <si>
    <t>050000775554</t>
  </si>
  <si>
    <t>KHI/HO/D/FR/ND/R/20276/08/2024</t>
  </si>
  <si>
    <t>080000164750</t>
  </si>
  <si>
    <t>KHI/HO/D/HLGRP HEALTH/E/26038/07/2024</t>
  </si>
  <si>
    <t>050000761991</t>
  </si>
  <si>
    <t>KHI/HO/D/HLGRP HEALTH/E/26039/07/2024</t>
  </si>
  <si>
    <t>050000761992</t>
  </si>
  <si>
    <t>KHI/HO/D/MO/PC COMP/C/92209/6/07/2024</t>
  </si>
  <si>
    <t>070000162196</t>
  </si>
  <si>
    <t>FSD/FSD/D/MR/EXPORTS/P/42972/07/2024</t>
  </si>
  <si>
    <t>040000178004</t>
  </si>
  <si>
    <t>LHR/LHR/D/MO/PC TPP/C/21909/07/2024</t>
  </si>
  <si>
    <t>020000045313</t>
  </si>
  <si>
    <t>LHR/LHR/D/MO/PC TPP/P/92415/07/2024</t>
  </si>
  <si>
    <t>040000178016</t>
  </si>
  <si>
    <t>KHI/AR/AR/D/MO/MC TTT/P/92416/07/2024</t>
  </si>
  <si>
    <t>040000178017</t>
  </si>
  <si>
    <t>LHR/LHR/D/MO/PC TPP/P/92417/07/2024</t>
  </si>
  <si>
    <t>040000178018</t>
  </si>
  <si>
    <t>KHI/HO/D/MO/MC COMP/P/92419/07/2024</t>
  </si>
  <si>
    <t>040000178020</t>
  </si>
  <si>
    <t>LHR/LHR/D/MO/PC TPP/P/92466/07/2024</t>
  </si>
  <si>
    <t>040000178076</t>
  </si>
  <si>
    <t>KHI/HO/D/MO/PC COMP/P/92469/07/2024</t>
  </si>
  <si>
    <t>040000178079</t>
  </si>
  <si>
    <t>KHI/HO/D/MO/MC COMP/P/92964/07/2024</t>
  </si>
  <si>
    <t>040000178701</t>
  </si>
  <si>
    <t>LHR/LHR/D/MO/PC COMP/C/22544/07/2024</t>
  </si>
  <si>
    <t>020000046096</t>
  </si>
  <si>
    <t>KHI/HO/D/MO/PC COMP/P/94176/07/2024</t>
  </si>
  <si>
    <t>040000180192</t>
  </si>
  <si>
    <t>KHI/HO/D/MO/PC COMP/C/92209/7/07/2024</t>
  </si>
  <si>
    <t>070000162218</t>
  </si>
  <si>
    <t>KHI/HO/D/MO/PC COMP/E/43403/07/2024</t>
  </si>
  <si>
    <t>050000764113</t>
  </si>
  <si>
    <t>040000174727</t>
  </si>
  <si>
    <t>KHI/HO/D/MO/PC COMP/E/43129/07/2024</t>
  </si>
  <si>
    <t>050000761168</t>
  </si>
  <si>
    <t>KHI/HO/D/MO/MC COMP/P/92589/07/2024</t>
  </si>
  <si>
    <t>040000178233</t>
  </si>
  <si>
    <t>KHI/HO/D/MO/PC COMP/P/92594/07/2024</t>
  </si>
  <si>
    <t>040000178238</t>
  </si>
  <si>
    <t>KHI/HO/D/MO/PC COMP/C/92178/17/07/2024</t>
  </si>
  <si>
    <t>070000163390</t>
  </si>
  <si>
    <t>KHI/HO/D/MO/PC COMP/P/94234/07/2024</t>
  </si>
  <si>
    <t>040000180264</t>
  </si>
  <si>
    <t>KHI/HO/D/MO/PC COMP/C/92199/36/07/2024</t>
  </si>
  <si>
    <t>070000163425</t>
  </si>
  <si>
    <t>KHI/HO/D/MO/PC COMP/C/92394/47/07/2024</t>
  </si>
  <si>
    <t>070000163428</t>
  </si>
  <si>
    <t>LHR/LHR/F/FR/ND/P/22714/07/2024</t>
  </si>
  <si>
    <t>040000179280</t>
  </si>
  <si>
    <t>KHI/HO/D/MO/PC COMP/P/93575/07/2024</t>
  </si>
  <si>
    <t>040000179446</t>
  </si>
  <si>
    <t>070000163667</t>
  </si>
  <si>
    <t>KHI/HO/D/MO/PC COMP/C/22770/08/2024</t>
  </si>
  <si>
    <t>020000046362</t>
  </si>
  <si>
    <t>KHI/HO/D/MO/MC COMP/P/94874/08/2024</t>
  </si>
  <si>
    <t>040000181049</t>
  </si>
  <si>
    <t>KHI/HO/D/MO/PD COMP/E/44470/08/2024</t>
  </si>
  <si>
    <t>050000775566</t>
  </si>
  <si>
    <t>KHI/HO/D/MR/IMPORTS/P/43166/08/2024</t>
  </si>
  <si>
    <t>040000180939</t>
  </si>
  <si>
    <t>KHI/HO/D/FR/ND/P/22784/07/2024</t>
  </si>
  <si>
    <t>040000180195</t>
  </si>
  <si>
    <t>KHI/HO/D/MO/PC COMP/P/94192/07/2024</t>
  </si>
  <si>
    <t>040000180220</t>
  </si>
  <si>
    <t>KHI/HO/D/MO/PC COMP/R/72623/07/2024</t>
  </si>
  <si>
    <t>080000164678</t>
  </si>
  <si>
    <t>KHI/HO/D/MO/PC COMP/R/72623/2/07/2024</t>
  </si>
  <si>
    <t>080000164680</t>
  </si>
  <si>
    <t>KHI/HO/D/MO/PC COMP/R/72623/3/07/2024</t>
  </si>
  <si>
    <t>080000164681</t>
  </si>
  <si>
    <t>KHI/HO/D/MO/PC COMP/R/72623/4/07/2024</t>
  </si>
  <si>
    <t>080000164682</t>
  </si>
  <si>
    <t>KHI/HO/D/MO/PC COMP/R/72623/5/07/2024</t>
  </si>
  <si>
    <t>080000164683</t>
  </si>
  <si>
    <t>KHI/HO/D/MO/PC COMP/P/94195/07/2024</t>
  </si>
  <si>
    <t>040000180223</t>
  </si>
  <si>
    <t>KHI/HO/D/MO/PC COMP/P/94197/07/2024</t>
  </si>
  <si>
    <t>040000180225</t>
  </si>
  <si>
    <t>KHI/HO/D/MO/PC COMP/P/94206/07/2024</t>
  </si>
  <si>
    <t>040000180234</t>
  </si>
  <si>
    <t>KHI/HO/D/MO/PC COMP/P/94209/07/2024</t>
  </si>
  <si>
    <t>040000180237</t>
  </si>
  <si>
    <t>KHI/HO/D/MO/PC COMP/P/94218/07/2024</t>
  </si>
  <si>
    <t>040000180246</t>
  </si>
  <si>
    <t>KHI/HO/D/MO/MC COMP/P/94223/07/2024</t>
  </si>
  <si>
    <t>040000180252</t>
  </si>
  <si>
    <t>KHI/HO/D/MO/PC COMP/C/94188/2/07/2024</t>
  </si>
  <si>
    <t>070000163334</t>
  </si>
  <si>
    <t>KHI/HO/D/MO/PC COMP/C/94188/3/07/2024</t>
  </si>
  <si>
    <t>070000163335</t>
  </si>
  <si>
    <t>KHI/HO/D/MO/PC COMP/C/94188/4/07/2024</t>
  </si>
  <si>
    <t>070000163336</t>
  </si>
  <si>
    <t>KHI/HO/D/MO/MC COMP/P/92217/07/2024</t>
  </si>
  <si>
    <t>040000177650</t>
  </si>
  <si>
    <t>KHI/HO/D/MO/PD COMP/E/43163/07/2024</t>
  </si>
  <si>
    <t>050000761214</t>
  </si>
  <si>
    <t>KHI/HO/D/MO/PC COMP/P/92333/07/2024</t>
  </si>
  <si>
    <t>040000177900</t>
  </si>
  <si>
    <t>KHI/HO/D/MO/PC TPP/E/43292/07/2024</t>
  </si>
  <si>
    <t>050000761650</t>
  </si>
  <si>
    <t>KHI/HO/D/MO/PC COMP/C/92132/6/07/2024</t>
  </si>
  <si>
    <t>070000162177</t>
  </si>
  <si>
    <t>KHI/HO/D/MO/PC COMP/C/92209/5/07/2024</t>
  </si>
  <si>
    <t>070000162178</t>
  </si>
  <si>
    <t>KHI/HO/D/MO/PC TPP/P/92379/07/2024</t>
  </si>
  <si>
    <t>040000177972</t>
  </si>
  <si>
    <t>KHI/HO/D/MO/MC COMP/P/93693/07/2024</t>
  </si>
  <si>
    <t>040000179603</t>
  </si>
  <si>
    <t>LHR/LHR/F/MO/PC COMP/E/43307/07/2024</t>
  </si>
  <si>
    <t>050000761678</t>
  </si>
  <si>
    <t>LHR/LHR/F/MO/PC COMP/P/92374/07/2024</t>
  </si>
  <si>
    <t>040000177967</t>
  </si>
  <si>
    <t>KHI/HO/D/MO/PC COMP/C/92394/4/07/2024</t>
  </si>
  <si>
    <t>070000162200</t>
  </si>
  <si>
    <t>KHI/HO/D/MO/PC TPP/E/44374/08/2024</t>
  </si>
  <si>
    <t>050000772498</t>
  </si>
  <si>
    <t>LHR/LHR/D/HLGRP HEALTH/P/3270/08/2024</t>
  </si>
  <si>
    <t>040000180565</t>
  </si>
  <si>
    <t>KHI/HO/D/HLGRP HEALTH/E/25977/07/2024</t>
  </si>
  <si>
    <t>050000761141</t>
  </si>
  <si>
    <t>KHI/HO/D/HLGRP HEALTH/Q/8467/07/2024</t>
  </si>
  <si>
    <t>010000011977</t>
  </si>
  <si>
    <t>KHI/HO/D/HLGRP HEALTH/E/26049/07/2024</t>
  </si>
  <si>
    <t>050000762015</t>
  </si>
  <si>
    <t>LHR/LHR/D/MO/PC COMP/C/22002/07/2024</t>
  </si>
  <si>
    <t>020000045430</t>
  </si>
  <si>
    <t>LHR/LHR/D/MO/PC COMP/C/22003/07/2024</t>
  </si>
  <si>
    <t>020000045431</t>
  </si>
  <si>
    <t>KHI/HO/D/MO/PC COMP/C/92199/3/07/2024</t>
  </si>
  <si>
    <t>070000162205</t>
  </si>
  <si>
    <t>LHR/LHR/F/MO/PC COMP/P/92341/07/2024</t>
  </si>
  <si>
    <t>040000177918</t>
  </si>
  <si>
    <t>KHI/AR/AR/D/MO/MC TTT/E/43429/07/2024</t>
  </si>
  <si>
    <t>050000765667</t>
  </si>
  <si>
    <t>KHI/HO/D/MR/IMPORTS/P/42998/07/2024</t>
  </si>
  <si>
    <t>040000178274</t>
  </si>
  <si>
    <t>KHI/HO/D/HLGRP HEALTH/E/26085/07/2024</t>
  </si>
  <si>
    <t>050000765965</t>
  </si>
  <si>
    <t>KHI/HO/D/MO/MC TTT/C/22079/07/2024</t>
  </si>
  <si>
    <t>020000045519</t>
  </si>
  <si>
    <t>KHI/HO/D/HLGRP HEALTH/E/26086/07/2024</t>
  </si>
  <si>
    <t>050000765967</t>
  </si>
  <si>
    <t>KHI/AR/AR/D/MO/MC COMP/P/92629/07/2024</t>
  </si>
  <si>
    <t>040000178284</t>
  </si>
  <si>
    <t>FSD/FSD/D/FR/ND/P/22734/07/2024</t>
  </si>
  <si>
    <t>040000179517</t>
  </si>
  <si>
    <t>LHR/LHR/D/MO/PC TPP/P/93627/07/2024</t>
  </si>
  <si>
    <t>040000179518</t>
  </si>
  <si>
    <t>KHI/HO/D/HLGRP HEALTH/E/26252/07/2024</t>
  </si>
  <si>
    <t>050000770447</t>
  </si>
  <si>
    <t>LHR/LHR/D/MO/PC COMP/E/44079/07/2024</t>
  </si>
  <si>
    <t>050000770452</t>
  </si>
  <si>
    <t>LHR/LHR/D/MO/PC COMP/P/93703/07/2024</t>
  </si>
  <si>
    <t>040000179616</t>
  </si>
  <si>
    <t>KHI/HO/D/MO/MC COMP/E/44098/07/2024</t>
  </si>
  <si>
    <t>050000770492</t>
  </si>
  <si>
    <t>KHI/HO/D/MR/EXPORTS/P/43088/07/2024</t>
  </si>
  <si>
    <t>040000179667</t>
  </si>
  <si>
    <t>KHI/HO/D/MO/PC COMP/P/93738/07/2024</t>
  </si>
  <si>
    <t>040000179668</t>
  </si>
  <si>
    <t>KHI/HO/D/MO/PC COMP/P/93741/07/2024</t>
  </si>
  <si>
    <t>040000179671</t>
  </si>
  <si>
    <t>ISD/ISD/D/HLGRP HEALTH/E/26475/08/2024</t>
  </si>
  <si>
    <t>050000775529</t>
  </si>
  <si>
    <t>KHI/HO/D/MR/IMPORTS/C/20006/07/2024</t>
  </si>
  <si>
    <t>070000162183</t>
  </si>
  <si>
    <t>KHI/HO/D/MR/IMPORTS/C/20009/07/2024</t>
  </si>
  <si>
    <t>070000162186</t>
  </si>
  <si>
    <t>KHI/HO/D/MO/PC COMP/P/94220/07/2024</t>
  </si>
  <si>
    <t>040000180248</t>
  </si>
  <si>
    <t>KHI/HO/D/MO/PC COMP/P/94207/07/2024</t>
  </si>
  <si>
    <t>040000180235</t>
  </si>
  <si>
    <t>070000162241</t>
  </si>
  <si>
    <t>KHI/HO/D/MO/PC COMP/P/94868/08/2024</t>
  </si>
  <si>
    <t>040000181041</t>
  </si>
  <si>
    <t>KHI/AR/AR/D/MO/MC TTT/P/94876/08/2024</t>
  </si>
  <si>
    <t>040000181052</t>
  </si>
  <si>
    <t>KHI/HO/D/MO/MC COMP/P/92177/07/2024</t>
  </si>
  <si>
    <t>040000177595</t>
  </si>
  <si>
    <t>KHI/HO/D/MR/IMPORTS/C/22968/07/2024</t>
  </si>
  <si>
    <t>020000045298</t>
  </si>
  <si>
    <t>KHI/HO/D/MO/PC COMP/C/21898/07/2024</t>
  </si>
  <si>
    <t>020000045300</t>
  </si>
  <si>
    <t>KHI/HO/D/MO/PC COMP/C/21902/07/2024</t>
  </si>
  <si>
    <t>020000045304</t>
  </si>
  <si>
    <t>KHI/HO/D/MR/IMPORTS/C/22969/07/2024</t>
  </si>
  <si>
    <t>020000045308</t>
  </si>
  <si>
    <t>LHR/LHR/D/MO/PC COMP/C/21965/07/2024</t>
  </si>
  <si>
    <t>020000045382</t>
  </si>
  <si>
    <t>LHR/LHR/F/MO/PC COMP/E/43299/07/2024</t>
  </si>
  <si>
    <t>050000761660</t>
  </si>
  <si>
    <t>KHI/HO/D/MR/INLAND TRANSIT/C/22982/07/2024</t>
  </si>
  <si>
    <t>020000045383</t>
  </si>
  <si>
    <t>LHR/LHR/D/FR/ND/E/10309/07/2024</t>
  </si>
  <si>
    <t>050000765220</t>
  </si>
  <si>
    <t>KHI/HO/D/MO/PC COMP/P/92592/07/2024</t>
  </si>
  <si>
    <t>040000178236</t>
  </si>
  <si>
    <t>KHI/HO/D/MO/MC COMP/P/93699/07/2024</t>
  </si>
  <si>
    <t>040000179610</t>
  </si>
  <si>
    <t>KHI/HO/D/MO/PC COMP/C/92208/4/07/2024</t>
  </si>
  <si>
    <t>070000163290</t>
  </si>
  <si>
    <t>KHI/HO/D/HLGRP HEALTH/Q/8588/07/2024</t>
  </si>
  <si>
    <t>010000012149</t>
  </si>
  <si>
    <t>KHI/HO/D/MO/MC COMP/P/92285/07/2024</t>
  </si>
  <si>
    <t>040000177794</t>
  </si>
  <si>
    <t>KHI/HO/D/MO/MC COMP/P/92286/07/2024</t>
  </si>
  <si>
    <t>040000177796</t>
  </si>
  <si>
    <t>KHI/HO/D/HLGRP HEALTH/E/26341/07/2024</t>
  </si>
  <si>
    <t>050000770895</t>
  </si>
  <si>
    <t>KHI/HO/D/MO/MC TTT/C/22549/07/2024</t>
  </si>
  <si>
    <t>020000046102</t>
  </si>
  <si>
    <t>KHI/HO/D/MO/PC COMP/P/94224/07/2024</t>
  </si>
  <si>
    <t>040000180253</t>
  </si>
  <si>
    <t>KHI/HO/D/MO/PC COMP/E/44306/07/2024</t>
  </si>
  <si>
    <t>050000770910</t>
  </si>
  <si>
    <t>LHR/LHR/D/MO/PC COMP/P/92582/07/2024</t>
  </si>
  <si>
    <t>040000178223</t>
  </si>
  <si>
    <t>LHR/LHR/D/MO/PC TPP/E/43411/07/2024</t>
  </si>
  <si>
    <t>050000765144</t>
  </si>
  <si>
    <t>KHI/HO/D/MR/EXPORTS/P/42992/07/2024</t>
  </si>
  <si>
    <t>040000178224</t>
  </si>
  <si>
    <t>MUL/MUL/D/MO/PC COMP/P/92583/07/2024</t>
  </si>
  <si>
    <t>040000178225</t>
  </si>
  <si>
    <t>KHI/HO/D/MO/PC COMP/P/92593/07/2024</t>
  </si>
  <si>
    <t>040000178237</t>
  </si>
  <si>
    <t>KHI/AR/AR/D/MO/MC TTT/P/92637/07/2024</t>
  </si>
  <si>
    <t>040000178295</t>
  </si>
  <si>
    <t>KHI/HO/D/MO/PC COMP/C/22087/07/2024</t>
  </si>
  <si>
    <t>020000045528</t>
  </si>
  <si>
    <t>KHI/HO/D/MO/MC COMP/P/92173/07/2024</t>
  </si>
  <si>
    <t>040000177588</t>
  </si>
  <si>
    <t>KHI/HO/D/MO/MC COMP/P/92174/07/2024</t>
  </si>
  <si>
    <t>040000177590</t>
  </si>
  <si>
    <t>KHI/HO/D/MO/MC COMP/P/92535/07/2024</t>
  </si>
  <si>
    <t>040000178159</t>
  </si>
  <si>
    <t>KHI/HO/D/MO/MC COMP/P/92536/07/2024</t>
  </si>
  <si>
    <t>040000178160</t>
  </si>
  <si>
    <t>KHI/HO/D/MO/MC COMP/P/92937/07/2024</t>
  </si>
  <si>
    <t>040000178672</t>
  </si>
  <si>
    <t>KHI/HO/D/MO/MC COMP/P/92938/07/2024</t>
  </si>
  <si>
    <t>040000178673</t>
  </si>
  <si>
    <t>KHI/HO/D/MO/PC TPP/P/92948/07/2024</t>
  </si>
  <si>
    <t>040000178683</t>
  </si>
  <si>
    <t>LHR/LHR/D/MO/PC COMP/P/92955/07/2024</t>
  </si>
  <si>
    <t>040000178691</t>
  </si>
  <si>
    <t>LHR/LHR/D/MO/PC COMP/C/22232/07/2024</t>
  </si>
  <si>
    <t>020000045724</t>
  </si>
  <si>
    <t>KHI/HO/D/MO/PC COMP/C/92155/5/07/2024</t>
  </si>
  <si>
    <t>070000162634</t>
  </si>
  <si>
    <t>KHI/HO/D/MO/PC COMP/E/43999/07/2024</t>
  </si>
  <si>
    <t>050000770252</t>
  </si>
  <si>
    <t>KHI/HO/D/MO/PC COMP/C/92199/23/07/2024</t>
  </si>
  <si>
    <t>070000162636</t>
  </si>
  <si>
    <t>KHI/AR/AR/D/MO/MC TTT/P/94016/07/2024</t>
  </si>
  <si>
    <t>040000179985</t>
  </si>
  <si>
    <t>KHI/HO/D/MO/PC COMP/E/44389/08/2024</t>
  </si>
  <si>
    <t>050000772518</t>
  </si>
  <si>
    <t>KHI/HO/D/MI/CRP/C/2694/07/2024</t>
  </si>
  <si>
    <t>070000162416</t>
  </si>
  <si>
    <t>KHI/HO/D/MO/PC COMP/R/72882/15/07/2024</t>
  </si>
  <si>
    <t>080000164409</t>
  </si>
  <si>
    <t>LHR/LHR/D/MI/CRP/C/2649/07/2024</t>
  </si>
  <si>
    <t>070000162371</t>
  </si>
  <si>
    <t>LHR/LHR/D/MI/CRP/C/2653/07/2024</t>
  </si>
  <si>
    <t>070000162375</t>
  </si>
  <si>
    <t>LHR/LHR/D/MI/CRP/C/2655/07/2024</t>
  </si>
  <si>
    <t>070000162377</t>
  </si>
  <si>
    <t>LHR/LHR/D/MI/CRP/C/2656/07/2024</t>
  </si>
  <si>
    <t>070000162378</t>
  </si>
  <si>
    <t>LHR/LHR/D/MI/CRP/C/2657/07/2024</t>
  </si>
  <si>
    <t>070000162379</t>
  </si>
  <si>
    <t>LHR/LHR/D/MI/CRP/C/2659/07/2024</t>
  </si>
  <si>
    <t>070000162381</t>
  </si>
  <si>
    <t>LHR/LHR/D/MI/CRP/C/2660/07/2024</t>
  </si>
  <si>
    <t>070000162382</t>
  </si>
  <si>
    <t>LHR/LHR/D/MI/CRP/C/2664/07/2024</t>
  </si>
  <si>
    <t>070000162386</t>
  </si>
  <si>
    <t>LHR/LHR/D/MI/CRP/C/2665/07/2024</t>
  </si>
  <si>
    <t>070000162387</t>
  </si>
  <si>
    <t>KHI/HO/D/MO/PC COMP/C/94302/2/07/2024</t>
  </si>
  <si>
    <t>070000163456</t>
  </si>
  <si>
    <t>KHI/HO/D/MO/PC COMP/E/43992/07/2024</t>
  </si>
  <si>
    <t>050000769661</t>
  </si>
  <si>
    <t>KHI/HO/D/MO/MC TTT/E/43993/07/2024</t>
  </si>
  <si>
    <t>050000769662</t>
  </si>
  <si>
    <t>LHR/LHR/D/MO/PC COMP/R/79295/10/2024</t>
  </si>
  <si>
    <t>080000170144</t>
  </si>
  <si>
    <t>LHR/LHR/D/MO/PC COMP/R/79300/10/2024</t>
  </si>
  <si>
    <t>080000170145</t>
  </si>
  <si>
    <t>LHR/LHR/D/MO/PC COMP/R/79301/10/2024</t>
  </si>
  <si>
    <t>080000170146</t>
  </si>
  <si>
    <t>KHI/HO/D/MO/CV/P/96366/08/2024</t>
  </si>
  <si>
    <t>040000182890</t>
  </si>
  <si>
    <t>KHI/HO/D/MO/PD COMP/E/45996/09/2024</t>
  </si>
  <si>
    <t>050000791179</t>
  </si>
  <si>
    <t>LHR/LHR/D/MO/PC COMP/R/79307/10/2024</t>
  </si>
  <si>
    <t>080000170147</t>
  </si>
  <si>
    <t>070000167551</t>
  </si>
  <si>
    <t>070000166164</t>
  </si>
  <si>
    <t>KHI/HO/D/HLGRP HEALTH/E/26878/08/2024</t>
  </si>
  <si>
    <t>050000781959</t>
  </si>
  <si>
    <t>KHI/HO/D/MO/PC COMP/P/97233/09/2024</t>
  </si>
  <si>
    <t>040000183926</t>
  </si>
  <si>
    <t>KHI/AR/AR/D/MO/MC COMP/C/23497/09/2024</t>
  </si>
  <si>
    <t>020000047226</t>
  </si>
  <si>
    <t>KHI/HO/D/MO/PC COMP/R/77291/09/2024</t>
  </si>
  <si>
    <t>080000167559</t>
  </si>
  <si>
    <t>KHI/HO/D/MO/MC COMP/R/77396/09/2024</t>
  </si>
  <si>
    <t>080000167602</t>
  </si>
  <si>
    <t>KHI/HO/D/MO/MC COMP/R/77399/09/2024</t>
  </si>
  <si>
    <t>080000167603</t>
  </si>
  <si>
    <t>KHI/HO/D/MO/MC TTT/P/97396/09/2024</t>
  </si>
  <si>
    <t>040000184104</t>
  </si>
  <si>
    <t>070000165570</t>
  </si>
  <si>
    <t>LHR/LHR/D/MO/PC COMP/C/23797/09/2024</t>
  </si>
  <si>
    <t>020000047576</t>
  </si>
  <si>
    <t>KHI/HO/D/HLGRP HEALTH/E/27177/09/2024</t>
  </si>
  <si>
    <t>050000787997</t>
  </si>
  <si>
    <t>PEW/PEW/D/HLGRP HEALTH/E/27179/09/2024</t>
  </si>
  <si>
    <t>050000787999</t>
  </si>
  <si>
    <t>LHR/LHR/D/MO/PC COMP/P/97160/09/2024</t>
  </si>
  <si>
    <t>040000183830</t>
  </si>
  <si>
    <t>KHI/HO/D/MO/PC COMP/R/78491/09/2024</t>
  </si>
  <si>
    <t>080000167724</t>
  </si>
  <si>
    <t>KHI/HO/D/MO/PC COMP/R/75796/09/2024</t>
  </si>
  <si>
    <t>080000168223</t>
  </si>
  <si>
    <t>KHI/HO/D/MO/MC COMP/P/98179/09/2024</t>
  </si>
  <si>
    <t>040000184969</t>
  </si>
  <si>
    <t>KHI/HO/D/MO/MC COMP/P/98180/09/2024</t>
  </si>
  <si>
    <t>040000184970</t>
  </si>
  <si>
    <t>KHI/HO/D/MO/MC COMP/P/98191/09/2024</t>
  </si>
  <si>
    <t>040000184981</t>
  </si>
  <si>
    <t>070000166454</t>
  </si>
  <si>
    <t>KHI/HO/D/HLGRP HEALTH/E/27124/09/2024</t>
  </si>
  <si>
    <t>050000787327</t>
  </si>
  <si>
    <t>KHI/HO/D/HLGRP HEALTH/E/27143/09/2024</t>
  </si>
  <si>
    <t>050000787526</t>
  </si>
  <si>
    <t>KHI/HO/D/MO/PC COMP/C/24291/10/2024</t>
  </si>
  <si>
    <t>020000048157</t>
  </si>
  <si>
    <t>KHI/HO/F/FR/D/P/22870/08/2024</t>
  </si>
  <si>
    <t>040000181695</t>
  </si>
  <si>
    <t>KHI/HO/D/HLGRP HEALTH/E/26683/08/2024</t>
  </si>
  <si>
    <t>050000779016</t>
  </si>
  <si>
    <t>LHR/LHR/D/MO/PC COMP/P/93479/07/2024</t>
  </si>
  <si>
    <t>040000179335</t>
  </si>
  <si>
    <t>KHI/HO/D/MO/PC COMP/E/44304/07/2024</t>
  </si>
  <si>
    <t>050000770888</t>
  </si>
  <si>
    <t>LHR/LHR/D/MO/PC TPP/C/21983/07/2024</t>
  </si>
  <si>
    <t>020000045401</t>
  </si>
  <si>
    <t>LHR/LHR/D/MO/PC COMP/P/92384/07/2024</t>
  </si>
  <si>
    <t>040000177977</t>
  </si>
  <si>
    <t>KHI/HO/D/HLGRP HEALTH/E/25984/07/2024</t>
  </si>
  <si>
    <t>050000761158</t>
  </si>
  <si>
    <t>KHI/HO/D/HLGRP HEALTH/E/25985/07/2024</t>
  </si>
  <si>
    <t>050000761160</t>
  </si>
  <si>
    <t>KHI/HO/D/MO/PC TPP/E/43683/07/2024</t>
  </si>
  <si>
    <t>050000767029</t>
  </si>
  <si>
    <t>KHI/HO/D/HLGRP HEALTH/E/26575/08/2024</t>
  </si>
  <si>
    <t>050000777976</t>
  </si>
  <si>
    <t>KHI/HO/D/MO/MC COMP/P/94773/08/2024</t>
  </si>
  <si>
    <t>040000180920</t>
  </si>
  <si>
    <t>KHI/AR/AR/D/MO/MC TTT/P/94780/08/2024</t>
  </si>
  <si>
    <t>040000180930</t>
  </si>
  <si>
    <t>LHR/LHR/D/MO/PC TPP/C/22768/08/2024</t>
  </si>
  <si>
    <t>020000046360</t>
  </si>
  <si>
    <t>LHR/LHR/D/MR/IMPORTS/P/43064/07/2024</t>
  </si>
  <si>
    <t>040000179369</t>
  </si>
  <si>
    <t>LHR/LHR/D/MO/PC COMP/P/93512/07/2024</t>
  </si>
  <si>
    <t>040000179377</t>
  </si>
  <si>
    <t>KHI/HO/D/MO/MC COMP/P/93516/07/2024</t>
  </si>
  <si>
    <t>040000179381</t>
  </si>
  <si>
    <t>LHR/LHR/D/MO/PC COMP/P/94141/07/2024</t>
  </si>
  <si>
    <t>040000180145</t>
  </si>
  <si>
    <t>KHI/HO/D/MO/MC COMP/P/94143/07/2024</t>
  </si>
  <si>
    <t>040000180147</t>
  </si>
  <si>
    <t>KHI/HO/D/MO/PC COMP/R/74142/07/2024</t>
  </si>
  <si>
    <t>080000164526</t>
  </si>
  <si>
    <t>LHR/LHR/D/MO/PC COMP/C/22536/07/2024</t>
  </si>
  <si>
    <t>020000046086</t>
  </si>
  <si>
    <t>KHI/HO/D/MO/MC COMP/R/78303/10/2024</t>
  </si>
  <si>
    <t>080000169261</t>
  </si>
  <si>
    <t>KHI/HO/D/MO/MC COMP/P/95465/08/2024</t>
  </si>
  <si>
    <t>040000181798</t>
  </si>
  <si>
    <t>KHI/HO/D/MO/PC COMP/P/95666/08/2024</t>
  </si>
  <si>
    <t>040000182073</t>
  </si>
  <si>
    <t>KHI/HO/D/MO/PC COMP/E/44882/08/2024</t>
  </si>
  <si>
    <t>050000779177</t>
  </si>
  <si>
    <t>KHI/HO/F/FR/ND/E/10582/08/2024</t>
  </si>
  <si>
    <t>050000780172</t>
  </si>
  <si>
    <t>KHI/HO/D/MO/MC COMP/P/93554/07/2024</t>
  </si>
  <si>
    <t>040000179421</t>
  </si>
  <si>
    <t>KHI/HO/D/FR/ND/Q/1217/07/2024</t>
  </si>
  <si>
    <t>010000012090</t>
  </si>
  <si>
    <t>KHI/HO/D/MR/IMPORTS/Q/484/07/2024</t>
  </si>
  <si>
    <t>010000012093</t>
  </si>
  <si>
    <t>KHI/HO/D/MO/PC COMP/P/93562/07/2024</t>
  </si>
  <si>
    <t>040000179430</t>
  </si>
  <si>
    <t>KHI/HO/D/MO/PC COMP/P/93564/07/2024</t>
  </si>
  <si>
    <t>040000179432</t>
  </si>
  <si>
    <t>KHI/HO/D/MO/PC COMP/P/93566/07/2024</t>
  </si>
  <si>
    <t>040000179434</t>
  </si>
  <si>
    <t>KHI/HO/D/HLGRP HEALTH/E/26243/07/2024</t>
  </si>
  <si>
    <t>050000770283</t>
  </si>
  <si>
    <t>KHI/HO/D/HLGRP HEALTH/Q/8547/07/2024</t>
  </si>
  <si>
    <t>010000012097</t>
  </si>
  <si>
    <t>KHI/HO/D/MO/PC COMP/C/22315/07/2024</t>
  </si>
  <si>
    <t>020000045821</t>
  </si>
  <si>
    <t>LHR/LHR/D/MO/PC TPP/E/44230/07/2024</t>
  </si>
  <si>
    <t>050000770724</t>
  </si>
  <si>
    <t>KHI/HO/D/MR/IMPORTS/C/23098/07/2024</t>
  </si>
  <si>
    <t>020000046059</t>
  </si>
  <si>
    <t>KHI/HO/D/MO/PC COMP/C/92394/41/07/2024</t>
  </si>
  <si>
    <t>070000163274</t>
  </si>
  <si>
    <t>LHR/LHR/D/MO/PC TPP/C/22521/07/2024</t>
  </si>
  <si>
    <t>020000046071</t>
  </si>
  <si>
    <t>KHI/HO/D/MO/PC COMP/C/92066/4/07/2024</t>
  </si>
  <si>
    <t>070000163279</t>
  </si>
  <si>
    <t>LHR/LHR/D/MO/PC COMP/P/94164/07/2024</t>
  </si>
  <si>
    <t>040000180177</t>
  </si>
  <si>
    <t>KHI/HO/F/EG/EET/P/1237/07/2024</t>
  </si>
  <si>
    <t>040000180179</t>
  </si>
  <si>
    <t>KHI/AR/AR/D/MO/MC TTT/P/94167/07/2024</t>
  </si>
  <si>
    <t>040000180183</t>
  </si>
  <si>
    <t>KHI/HO/D/MO/MC COMP/R/74234/07/2024</t>
  </si>
  <si>
    <t>080000163581</t>
  </si>
  <si>
    <t>KHI/HO/D/MO/MC COMP/R/74237/07/2024</t>
  </si>
  <si>
    <t>080000163584</t>
  </si>
  <si>
    <t>KHI/HO/D/MO/PC COMP/R/74238/07/2024</t>
  </si>
  <si>
    <t>080000163585</t>
  </si>
  <si>
    <t>KHI/HO/D/MO/PC COMP/R/74239/07/2024</t>
  </si>
  <si>
    <t>080000163586</t>
  </si>
  <si>
    <t>KHI/HO/D/MO/MC COMP/R/74314/07/2024</t>
  </si>
  <si>
    <t>080000163616</t>
  </si>
  <si>
    <t>KHI/HO/D/MO/PC TPP/R/74315/07/2024</t>
  </si>
  <si>
    <t>080000163617</t>
  </si>
  <si>
    <t>KHI/HO/D/MO/PC COMP/R/74316/07/2024</t>
  </si>
  <si>
    <t>080000163618</t>
  </si>
  <si>
    <t>KHI/HO/D/MO/PC COMP/R/74317/07/2024</t>
  </si>
  <si>
    <t>080000163619</t>
  </si>
  <si>
    <t>KHI/HO/D/MO/PC COMP/C/92394/49/07/2024</t>
  </si>
  <si>
    <t>070000163477</t>
  </si>
  <si>
    <t>KHI/HO/D/MO/PC COMP/C/92394/52/07/2024</t>
  </si>
  <si>
    <t>070000163496</t>
  </si>
  <si>
    <t>KHI/HO/D/HLGRP HEALTH/E/26322/07/2024</t>
  </si>
  <si>
    <t>050000770746</t>
  </si>
  <si>
    <t>KHI/HO/D/MO/MC COMP/P/93359/07/2024</t>
  </si>
  <si>
    <t>040000179194</t>
  </si>
  <si>
    <t>KHI/HO/D/MO/MC COMP/P/93360/07/2024</t>
  </si>
  <si>
    <t>040000179195</t>
  </si>
  <si>
    <t>KHI/HO/D/MO/MC COMP/P/93364/07/2024</t>
  </si>
  <si>
    <t>040000179199</t>
  </si>
  <si>
    <t>KHI/HO/D/MO/MC COMP/P/93366/07/2024</t>
  </si>
  <si>
    <t>040000179201</t>
  </si>
  <si>
    <t>KHI/HO/D/FR/ND/P/22778/07/2024</t>
  </si>
  <si>
    <t>040000180160</t>
  </si>
  <si>
    <t>KHI/HO/D/MO/PC COMP/P/94155/07/2024</t>
  </si>
  <si>
    <t>040000180163</t>
  </si>
  <si>
    <t>LHR/LHR/D/MO/PC COMP/C/22537/07/2024</t>
  </si>
  <si>
    <t>020000046087</t>
  </si>
  <si>
    <t>KHI/HO/D/HLGRP HEALTH/E/26335/07/2024</t>
  </si>
  <si>
    <t>050000770886</t>
  </si>
  <si>
    <t>KHI/HO/D/MO/MC COMP/P/95566/08/2024</t>
  </si>
  <si>
    <t>040000181927</t>
  </si>
  <si>
    <t>KHI/HO/D/MO/MC COMP/P/95970/08/2024</t>
  </si>
  <si>
    <t>040000182440</t>
  </si>
  <si>
    <t>KHI/HO/D/HLGRP HEALTH/E/26244/07/2024</t>
  </si>
  <si>
    <t>050000770285</t>
  </si>
  <si>
    <t>KHI/HO/D/MO/PC COMP/C/22323/07/2024</t>
  </si>
  <si>
    <t>020000045830</t>
  </si>
  <si>
    <t>KHI/HO/D/MO/PC COMP/C/92394/30/07/2024</t>
  </si>
  <si>
    <t>070000162997</t>
  </si>
  <si>
    <t>KHI/HO/D/MO/MC COMP/P/94276/07/2024</t>
  </si>
  <si>
    <t>040000180334</t>
  </si>
  <si>
    <t>KHI/HO/D/MO/PC COMP/R/72668/07/2024</t>
  </si>
  <si>
    <t>080000164692</t>
  </si>
  <si>
    <t>KHI/HO/D/MO/PC COMP/R/89178/07/2024</t>
  </si>
  <si>
    <t>080000164733</t>
  </si>
  <si>
    <t>KHI/HO/D/MO/PC COMP/R/89178/2/07/2024</t>
  </si>
  <si>
    <t>080000164735</t>
  </si>
  <si>
    <t>KHI/HO/F/MR/IMPORTS/C/20130/07/2024</t>
  </si>
  <si>
    <t>070000163478</t>
  </si>
  <si>
    <t>LHR/LHR/D/MO/PC COMP/C/22577/07/2024</t>
  </si>
  <si>
    <t>020000046132</t>
  </si>
  <si>
    <t>KHI/HO/D/MO/MC COMP/P/94311/07/2024</t>
  </si>
  <si>
    <t>040000180372</t>
  </si>
  <si>
    <t>KHI/HO/D/MO/MC COMP/P/94312/07/2024</t>
  </si>
  <si>
    <t>040000180373</t>
  </si>
  <si>
    <t>KHI/HO/D/MI/MP/C/63/07/2024</t>
  </si>
  <si>
    <t>070000163500</t>
  </si>
  <si>
    <t>KHI/HO/D/MO/CV/P/94348/07/2024</t>
  </si>
  <si>
    <t>040000180412</t>
  </si>
  <si>
    <t>KHI/HO/D/MO/PC COMP/C/22075/07/2024</t>
  </si>
  <si>
    <t>020000045514</t>
  </si>
  <si>
    <t>KHI/HO/D/MO/CV/E/43425/07/2024</t>
  </si>
  <si>
    <t>050000765656</t>
  </si>
  <si>
    <t>KHI/AR/AR/D/MO/MC TTT/P/94160/07/2024</t>
  </si>
  <si>
    <t>040000180171</t>
  </si>
  <si>
    <t>LHR/LHR/D/MO/PC COMP/C/22538/07/2024</t>
  </si>
  <si>
    <t>020000046088</t>
  </si>
  <si>
    <t>KHI/HO/D/MO/PC COMP/C/94302/3/07/2024</t>
  </si>
  <si>
    <t>070000163509</t>
  </si>
  <si>
    <t>KHI/HO/D/MO/PC COMP/C/92394/53/07/2024</t>
  </si>
  <si>
    <t>070000163510</t>
  </si>
  <si>
    <t>KHI/HO/D/MO/MC COMP/P/92458/07/2024</t>
  </si>
  <si>
    <t>040000178068</t>
  </si>
  <si>
    <t>LHR/LHR/D/MO/PC COMP/C/21974/07/2024</t>
  </si>
  <si>
    <t>020000045392</t>
  </si>
  <si>
    <t>LHR/LHR/F/EG/EET/E/820/07/2024</t>
  </si>
  <si>
    <t>050000764454</t>
  </si>
  <si>
    <t>MUL/MUL/F/FR/ND/E/10306/07/2024</t>
  </si>
  <si>
    <t>050000762848</t>
  </si>
  <si>
    <t>KHI/HO/D/MO/PC COMP/C/92066/5/07/2024</t>
  </si>
  <si>
    <t>070000163288</t>
  </si>
  <si>
    <t>KHI/HO/D/MO/MC COMP/P/94165/07/2024</t>
  </si>
  <si>
    <t>040000180178</t>
  </si>
  <si>
    <t>ISD/ISD/D/HLGRP HEALTH/E/26352/07/2024</t>
  </si>
  <si>
    <t>050000770909</t>
  </si>
  <si>
    <t>KHI/AR/AR/D/MO/MC TTT/P/94242/07/2024</t>
  </si>
  <si>
    <t>040000180274</t>
  </si>
  <si>
    <t>LHR/LHR/D/MO/PC TPP/P/94308/07/2024</t>
  </si>
  <si>
    <t>040000180369</t>
  </si>
  <si>
    <t>KHI/HO/D/MO/PC COMP/C/94298/2/07/2024</t>
  </si>
  <si>
    <t>070000163442</t>
  </si>
  <si>
    <t>KHI/HO/D/MO/PC COMP/C/94298/3/07/2024</t>
  </si>
  <si>
    <t>070000163443</t>
  </si>
  <si>
    <t>LHR/LHR/D/MR/IMPORTS/O/291/09/2024</t>
  </si>
  <si>
    <t>060000000381</t>
  </si>
  <si>
    <t>LHR/LHR/D/MO/PC TPP/P/99292/10/2024</t>
  </si>
  <si>
    <t>040000186235</t>
  </si>
  <si>
    <t>KHI/HO/D/MO/PC TPP/P/99294/10/2024</t>
  </si>
  <si>
    <t>040000186237</t>
  </si>
  <si>
    <t>KHI/HO/D/MO/PC TPP/P/99295/10/2024</t>
  </si>
  <si>
    <t>040000186238</t>
  </si>
  <si>
    <t>KHI/HO/D/MO/PC COMP/C/23273/08/2024</t>
  </si>
  <si>
    <t>020000046961</t>
  </si>
  <si>
    <t>KHI/HO/D/MO/PD COMP/R/78305/10/2024</t>
  </si>
  <si>
    <t>080000169262</t>
  </si>
  <si>
    <t>KHI/HO/D/MO/PC TPP/R/78307/10/2024</t>
  </si>
  <si>
    <t>080000169264</t>
  </si>
  <si>
    <t>KHI/HO/D/MO/PC TPP/R/78308/10/2024</t>
  </si>
  <si>
    <t>080000169265</t>
  </si>
  <si>
    <t>KHI/HO/D/MO/MC COMP/R/78309/10/2024</t>
  </si>
  <si>
    <t>080000169266</t>
  </si>
  <si>
    <t>KHI/HO/D/MO/PC COMP/R/78310/10/2024</t>
  </si>
  <si>
    <t>080000169267</t>
  </si>
  <si>
    <t>KHI/HO/D/MO/PC COMP/R/78311/10/2024</t>
  </si>
  <si>
    <t>080000169268</t>
  </si>
  <si>
    <t>KHI/HO/D/MO/MC COMP/P/95965/08/2024</t>
  </si>
  <si>
    <t>040000182434</t>
  </si>
  <si>
    <t>KHI/HO/D/MO/MC COMP/P/95966/08/2024</t>
  </si>
  <si>
    <t>040000182435</t>
  </si>
  <si>
    <t>KHI/HO/D/MO/MC COMP/P/95968/08/2024</t>
  </si>
  <si>
    <t>040000182437</t>
  </si>
  <si>
    <t>KHI/HO/D/MO/PC COMP/C/23188/08/2024</t>
  </si>
  <si>
    <t>020000046858</t>
  </si>
  <si>
    <t>070000167627</t>
  </si>
  <si>
    <t>KHI/HO/D/MO/PD COMP/P/94349/07/2024</t>
  </si>
  <si>
    <t>040000180413</t>
  </si>
  <si>
    <t>KHI/HO/D/MO/MC COMP/P/92488/07/2024</t>
  </si>
  <si>
    <t>040000178098</t>
  </si>
  <si>
    <t>KHI/HO/D/MO/MC COMP/P/92489/07/2024</t>
  </si>
  <si>
    <t>040000178099</t>
  </si>
  <si>
    <t>KHI/HO/D/MO/MC COMP/C/22021/07/2024</t>
  </si>
  <si>
    <t>020000045452</t>
  </si>
  <si>
    <t>KHI/HO/D/MO/PC COMP/C/22022/07/2024</t>
  </si>
  <si>
    <t>020000045453</t>
  </si>
  <si>
    <t>KHI/HO/D/MO/MC COMP/C/22023/07/2024</t>
  </si>
  <si>
    <t>020000045454</t>
  </si>
  <si>
    <t>KHI/HO/F/FR/ND/P/22706/07/2024</t>
  </si>
  <si>
    <t>040000179157</t>
  </si>
  <si>
    <t>LHR/LHR/D/MO/PC COMP/C/22233/07/2024</t>
  </si>
  <si>
    <t>020000045725</t>
  </si>
  <si>
    <t>LHR/LHR/D/MO/PC TPP/P/93337/07/2024</t>
  </si>
  <si>
    <t>040000179162</t>
  </si>
  <si>
    <t>LHR/LHR/D/MO/PC TPP/C/22498/07/2024</t>
  </si>
  <si>
    <t>020000046045</t>
  </si>
  <si>
    <t>KHI/HO/D/HLGRP HEALTH/Q/8577/07/2024</t>
  </si>
  <si>
    <t>010000012138</t>
  </si>
  <si>
    <t>KHI/HO/D/HLGRP HEALTH/E/26305/07/2024</t>
  </si>
  <si>
    <t>050000770717</t>
  </si>
  <si>
    <t>KHI/HO/D/MO/PC COMP/P/92369/07/2024</t>
  </si>
  <si>
    <t>040000177962</t>
  </si>
  <si>
    <t>LHR/LHR/D/MR/IMPORTS/C/20003/07/2024</t>
  </si>
  <si>
    <t>070000162180</t>
  </si>
  <si>
    <t>LHR/LHR/D/MO/PC COMP/P/94177/07/2024</t>
  </si>
  <si>
    <t>040000180196</t>
  </si>
  <si>
    <t>040000172956</t>
  </si>
  <si>
    <t>KHI/HO/D/MO/PC COMP/R/72882/4/07/2024</t>
  </si>
  <si>
    <t>080000164398</t>
  </si>
  <si>
    <t>KHI/HO/D/MO/PC COMP/R/72882/5/07/2024</t>
  </si>
  <si>
    <t>080000164399</t>
  </si>
  <si>
    <t>KHI/HO/D/MO/PC COMP/R/72882/7/07/2024</t>
  </si>
  <si>
    <t>080000164401</t>
  </si>
  <si>
    <t>KHI/HO/D/MO/PC COMP/R/72882/8/07/2024</t>
  </si>
  <si>
    <t>080000164402</t>
  </si>
  <si>
    <t>KHI/HO/D/MO/PC COMP/R/72882/11/07/2024</t>
  </si>
  <si>
    <t>080000164405</t>
  </si>
  <si>
    <t>KHI/HO/D/MO/PC COMP/R/72882/12/07/2024</t>
  </si>
  <si>
    <t>080000164406</t>
  </si>
  <si>
    <t>KHI/HO/D/MO/PC COMP/R/72882/14/07/2024</t>
  </si>
  <si>
    <t>080000164408</t>
  </si>
  <si>
    <t>KHI/HO/D/MO/MC COMP/P/93382/07/2024</t>
  </si>
  <si>
    <t>040000179219</t>
  </si>
  <si>
    <t>KHI/HO/D/MO/MC COMP/P/93383/07/2024</t>
  </si>
  <si>
    <t>040000179220</t>
  </si>
  <si>
    <t>KHI/HO/F/MR/IMPORTS/P/43119/07/2024</t>
  </si>
  <si>
    <t>040000180216</t>
  </si>
  <si>
    <t>LHR/LHR/D/MO/PC COMP/P/92506/07/2024</t>
  </si>
  <si>
    <t>040000178125</t>
  </si>
  <si>
    <t>KHI/HO/D/MI/CT/R/3205/07/2024</t>
  </si>
  <si>
    <t>080000164429</t>
  </si>
  <si>
    <t>KHI/HO/D/MO/PC TPP/C/22279/07/2024</t>
  </si>
  <si>
    <t>020000045775</t>
  </si>
  <si>
    <t>KHI/HO/D/MI/MP/C/39/07/2024</t>
  </si>
  <si>
    <t>070000162430</t>
  </si>
  <si>
    <t>KHI/HO/D/FR/ND/Q/1212/07/2024</t>
  </si>
  <si>
    <t>010000012072</t>
  </si>
  <si>
    <t>KHI/HO/D/HLGRP HEALTH/E/26232/07/2024</t>
  </si>
  <si>
    <t>050000769642</t>
  </si>
  <si>
    <t>KHI/HO/D/MR/IMPORTS/C/20064/07/2024</t>
  </si>
  <si>
    <t>070000162436</t>
  </si>
  <si>
    <t>KHI/HO/D/MO/PC TPP/C/22782/08/2024</t>
  </si>
  <si>
    <t>020000046376</t>
  </si>
  <si>
    <t>KHI/AR/AR/D/MO/MC TTT/P/92521/07/2024</t>
  </si>
  <si>
    <t>040000178141</t>
  </si>
  <si>
    <t>LHR/LHR/F/EG/EET/E/812/07/2024</t>
  </si>
  <si>
    <t>050000762861</t>
  </si>
  <si>
    <t>KHI/HO/D/MO/PC COMP/C/22044/07/2024</t>
  </si>
  <si>
    <t>020000045479</t>
  </si>
  <si>
    <t>KHI/HO/D/MO/PC COMP/C/94303/2/07/2024</t>
  </si>
  <si>
    <t>070000163461</t>
  </si>
  <si>
    <t>KHI/HO/D/MO/PC COMP/C/94304/2/07/2024</t>
  </si>
  <si>
    <t>070000163465</t>
  </si>
  <si>
    <t>KHI/HO/D/MO/PC COMP/C/94304/3/07/2024</t>
  </si>
  <si>
    <t>070000163466</t>
  </si>
  <si>
    <t>KHI/HO/D/MO/PD COMP/E/44765/08/2024</t>
  </si>
  <si>
    <t>050000778148</t>
  </si>
  <si>
    <t>KHI/HO/D/MO/PD COMP/E/44766/08/2024</t>
  </si>
  <si>
    <t>050000778149</t>
  </si>
  <si>
    <t>KHI/HO/D/MO/PD COMP/E/44768/08/2024</t>
  </si>
  <si>
    <t>050000778151</t>
  </si>
  <si>
    <t>KHI/HO/D/MO/PD COMP/E/44770/08/2024</t>
  </si>
  <si>
    <t>050000778153</t>
  </si>
  <si>
    <t>KHI/HO/D/MO/PD COMP/E/44771/08/2024</t>
  </si>
  <si>
    <t>050000778154</t>
  </si>
  <si>
    <t>KHI/HO/D/MO/PD COMP/R/78323/10/2024</t>
  </si>
  <si>
    <t>080000169277</t>
  </si>
  <si>
    <t>LHR/LHR/D/MO/PC COMP/C/23289/08/2024</t>
  </si>
  <si>
    <t>020000046977</t>
  </si>
  <si>
    <t>070000165591</t>
  </si>
  <si>
    <t>LHR/LHR/D/MO/PC COMP/P/92372/07/2024</t>
  </si>
  <si>
    <t>040000177965</t>
  </si>
  <si>
    <t>KHI/HO/D/MR/IMPORTS/E/3559/07/2024</t>
  </si>
  <si>
    <t>050000762008</t>
  </si>
  <si>
    <t>KHI/HO/D/MO/MC COMP/P/92453/07/2024</t>
  </si>
  <si>
    <t>040000178057</t>
  </si>
  <si>
    <t>KHI/HO/F/MI/CT/E/2996/07/2024</t>
  </si>
  <si>
    <t>050000771156</t>
  </si>
  <si>
    <t>KHI/HO/F/MR/IMPORTS/C/20132/07/2024</t>
  </si>
  <si>
    <t>070000163481</t>
  </si>
  <si>
    <t>KHI/HO/F/MR/IMPORTS/C/20138/07/2024</t>
  </si>
  <si>
    <t>070000163492</t>
  </si>
  <si>
    <t>KHI/HO/F/MR/IMPORTS/C/20139/07/2024</t>
  </si>
  <si>
    <t>070000163494</t>
  </si>
  <si>
    <t>KHI/HO/F/MI/BB/E/2999/07/2024</t>
  </si>
  <si>
    <t>050000771165</t>
  </si>
  <si>
    <t>KHI/HO/D/MI/CRP/O/14/07/2024</t>
  </si>
  <si>
    <t>060000000375</t>
  </si>
  <si>
    <t>LHR/LHR/D/MO/PC COMP/P/94356/07/2024</t>
  </si>
  <si>
    <t>040000180420</t>
  </si>
  <si>
    <t>KHI/HO/D/HLGRP HEALTH/E/26347/07/2024</t>
  </si>
  <si>
    <t>050000770903</t>
  </si>
  <si>
    <t>LHR/LHR/D/MR/IMPORTS/C/20017/07/2024</t>
  </si>
  <si>
    <t>070000162220</t>
  </si>
  <si>
    <t>KHI/HO/D/MO/PC COMP/C/22062/07/2024</t>
  </si>
  <si>
    <t>020000045498</t>
  </si>
  <si>
    <t>KHI/HO/D/MO/MC TTT/C/22502/07/2024</t>
  </si>
  <si>
    <t>020000046051</t>
  </si>
  <si>
    <t>KHI/HO/D/MO/MC COMP/P/97203/09/2024</t>
  </si>
  <si>
    <t>040000183892</t>
  </si>
  <si>
    <t>KHI/HO/D/MO/MC TTT/P/92679/07/2024</t>
  </si>
  <si>
    <t>040000178353</t>
  </si>
  <si>
    <t>KHI/HO/D/FR/ND/P/22783/07/2024</t>
  </si>
  <si>
    <t>040000180194</t>
  </si>
  <si>
    <t>LHR/LHR/D/MO/PC TPP/C/22545/07/2024</t>
  </si>
  <si>
    <t>020000046097</t>
  </si>
  <si>
    <t>KHI/HO/D/HLGRP HEALTH/Q/8589/07/2024</t>
  </si>
  <si>
    <t>010000012150</t>
  </si>
  <si>
    <t>KHI/HO/D/FR/ND/P/22785/07/2024</t>
  </si>
  <si>
    <t>040000180197</t>
  </si>
  <si>
    <t>KHI/HO/D/FR/ND/P/22786/07/2024</t>
  </si>
  <si>
    <t>040000180199</t>
  </si>
  <si>
    <t>KHI/HO/D/MO/PC COMP/P/94179/07/2024</t>
  </si>
  <si>
    <t>040000180200</t>
  </si>
  <si>
    <t>KHI/HO/D/FR/ND/E/10374/07/2024</t>
  </si>
  <si>
    <t>050000770897</t>
  </si>
  <si>
    <t>KHI/HO/D/HLGRP HEALTH/P/3264/07/2024</t>
  </si>
  <si>
    <t>040000180206</t>
  </si>
  <si>
    <t>KHI/HO/F/MR/IMPORTS/P/43117/07/2024</t>
  </si>
  <si>
    <t>040000180208</t>
  </si>
  <si>
    <t>LHR/LHR/D/MO/PC COMP/P/94265/07/2024</t>
  </si>
  <si>
    <t>040000180319</t>
  </si>
  <si>
    <t>KHI/AR/AR/D/MO/MC TTT/C/21903/07/2024</t>
  </si>
  <si>
    <t>020000045305</t>
  </si>
  <si>
    <t>LHR/LHR/D/MR/IMPORTS/E/3555/07/2024</t>
  </si>
  <si>
    <t>050000761171</t>
  </si>
  <si>
    <t>KHI/HO/D/MO/MC COMP/P/92474/07/2024</t>
  </si>
  <si>
    <t>040000178084</t>
  </si>
  <si>
    <t>KHI/HO/D/MO/PC COMP/R/74321/07/2024</t>
  </si>
  <si>
    <t>080000163620</t>
  </si>
  <si>
    <t>KHI/HO/D/MO/PC COMP/R/74326/07/2024</t>
  </si>
  <si>
    <t>080000163621</t>
  </si>
  <si>
    <t>KHI/HO/D/MO/MC COMP/R/74327/07/2024</t>
  </si>
  <si>
    <t>080000163622</t>
  </si>
  <si>
    <t>KHI/HO/D/MO/PC COMP/R/74328/07/2024</t>
  </si>
  <si>
    <t>080000163623</t>
  </si>
  <si>
    <t>KHI/HO/D/MO/PC COMP/R/74330/07/2024</t>
  </si>
  <si>
    <t>080000163624</t>
  </si>
  <si>
    <t>KHI/HO/D/MO/MC COMP/R/74333/07/2024</t>
  </si>
  <si>
    <t>080000163626</t>
  </si>
  <si>
    <t>KHI/HO/D/MO/PC COMP/P/94565/08/2024</t>
  </si>
  <si>
    <t>040000180677</t>
  </si>
  <si>
    <t>070000163585</t>
  </si>
  <si>
    <t>LHR/LHR/D/MI/CRP/C/2668/07/2024</t>
  </si>
  <si>
    <t>070000162390</t>
  </si>
  <si>
    <t>LHR/LHR/D/MI/CRP/C/2678/07/2024</t>
  </si>
  <si>
    <t>070000162400</t>
  </si>
  <si>
    <t>LHR/LHR/D/MI/CRP/C/2679/07/2024</t>
  </si>
  <si>
    <t>070000162401</t>
  </si>
  <si>
    <t>KHI/HO/D/MO/MC COMP/P/93474/07/2024</t>
  </si>
  <si>
    <t>040000179330</t>
  </si>
  <si>
    <t>KHI/HO/D/HLGRP HEALTH/E/26471/08/2024</t>
  </si>
  <si>
    <t>050000775503</t>
  </si>
  <si>
    <t>KHI/HO/D/HLGRP HEALTH/E/26473/08/2024</t>
  </si>
  <si>
    <t>050000775525</t>
  </si>
  <si>
    <t>KHI/HO/D/HLGRP HEALTH/E/26474/08/2024</t>
  </si>
  <si>
    <t>050000775528</t>
  </si>
  <si>
    <t>KHI/HO/D/HLGRP HEALTH/E/26307/07/2024</t>
  </si>
  <si>
    <t>050000770719</t>
  </si>
  <si>
    <t>KHI/HO/D/MO/PC COMP/C/92394/57/07/2024</t>
  </si>
  <si>
    <t>070000163524</t>
  </si>
  <si>
    <t>KHI/HO/D/MO/PC COMP/C/92394/58/07/2024</t>
  </si>
  <si>
    <t>070000163525</t>
  </si>
  <si>
    <t>LHR/LHR/D/MO/PC COMP/R/78313/10/2024</t>
  </si>
  <si>
    <t>080000170006</t>
  </si>
  <si>
    <t>FSD/FSD/F/MO/PC COMP/P/94865/08/2024</t>
  </si>
  <si>
    <t>040000181037</t>
  </si>
  <si>
    <t>KHI/HO/D/HLGRP HEALTH/E/26369/07/2024</t>
  </si>
  <si>
    <t>050000771148</t>
  </si>
  <si>
    <t>040000173143</t>
  </si>
  <si>
    <t>KHI/HO/F/EG/EET/P/1239/07/2024</t>
  </si>
  <si>
    <t>040000180321</t>
  </si>
  <si>
    <t>KHI/HO/D/MO/PC COMP/P/94267/07/2024</t>
  </si>
  <si>
    <t>040000180323</t>
  </si>
  <si>
    <t>LHR/LHR/D/MO/PC COMP/P/94269/07/2024</t>
  </si>
  <si>
    <t>040000180325</t>
  </si>
  <si>
    <t>KHI/HO/D/MO/MC COMP/P/95082/08/2024</t>
  </si>
  <si>
    <t>040000181303</t>
  </si>
  <si>
    <t>KHI/HO/D/MO/MC COMP/P/95083/08/2024</t>
  </si>
  <si>
    <t>040000181304</t>
  </si>
  <si>
    <t>KHI/HO/D/MO/PC TPP/C/22771/08/2024</t>
  </si>
  <si>
    <t>020000046363</t>
  </si>
  <si>
    <t>KHI/HO/D/MO/MC COMP/P/94768/08/2024</t>
  </si>
  <si>
    <t>040000180915</t>
  </si>
  <si>
    <t>KHI/HO/D/MO/MC COMP/P/94774/08/2024</t>
  </si>
  <si>
    <t>040000180921</t>
  </si>
  <si>
    <t>KHI/HO/D/MO/PC COMP/C/94298/4/07/2024</t>
  </si>
  <si>
    <t>070000163444</t>
  </si>
  <si>
    <t>KHI/HO/D/MR/EXPORTS/P/43060/07/2024</t>
  </si>
  <si>
    <t>040000179282</t>
  </si>
  <si>
    <t>KHI/HO/D/MO/PC COMP/P/93477/07/2024</t>
  </si>
  <si>
    <t>040000179333</t>
  </si>
  <si>
    <t>KHI/HO/D/MO/PC COMP/P/93478/07/2024</t>
  </si>
  <si>
    <t>040000179334</t>
  </si>
  <si>
    <t>LHR/LHR/D/HLGRP HEALTH/E/26236/07/2024</t>
  </si>
  <si>
    <t>050000770249</t>
  </si>
  <si>
    <t>PEW/PEW/D/MR/INLAND TRANSIT/C/23052/07/2024</t>
  </si>
  <si>
    <t>020000045798</t>
  </si>
  <si>
    <t>KHI/HO/D/MO/MC COMP/P/94882/08/2024</t>
  </si>
  <si>
    <t>040000181059</t>
  </si>
  <si>
    <t>040000175265</t>
  </si>
  <si>
    <t>070000162225</t>
  </si>
  <si>
    <t>KHI/HO/D/HLGRP HEALTH/Q/8478/07/2024</t>
  </si>
  <si>
    <t>010000011988</t>
  </si>
  <si>
    <t>KHI/HO/D/MO/PC COMP/E/43424/07/2024</t>
  </si>
  <si>
    <t>050000765654</t>
  </si>
  <si>
    <t>KHI/HO/D/MO/MC COMP/P/92628/07/2024</t>
  </si>
  <si>
    <t>040000178281</t>
  </si>
  <si>
    <t>KHI/HO/D/MO/PC COMP/P/92983/07/2024</t>
  </si>
  <si>
    <t>040000178725</t>
  </si>
  <si>
    <t>LHR/LHR/D/MO/PC TPP/C/22083/07/2024</t>
  </si>
  <si>
    <t>020000045523</t>
  </si>
  <si>
    <t>KHI/HO/D/MO/MC COMP/P/92636/07/2024</t>
  </si>
  <si>
    <t>040000178293</t>
  </si>
  <si>
    <t>KHI/HO/D/MR/IMPORTS/C/22992/07/2024</t>
  </si>
  <si>
    <t>020000045527</t>
  </si>
  <si>
    <t>KHI/HO/D/MO/PC COMP/P/92638/07/2024</t>
  </si>
  <si>
    <t>040000178296</t>
  </si>
  <si>
    <t>KHI/AR/AR/D/MO/MC TTT/P/92642/07/2024</t>
  </si>
  <si>
    <t>040000178306</t>
  </si>
  <si>
    <t>KHI/HO/D/MO/PC COMP/P/92643/07/2024</t>
  </si>
  <si>
    <t>040000178307</t>
  </si>
  <si>
    <t>LHR/LHR/D/MO/PC COMP/C/22088/07/2024</t>
  </si>
  <si>
    <t>020000045531</t>
  </si>
  <si>
    <t>KHI/HO/F/MR/IMPORTS/P/43124/07/2024</t>
  </si>
  <si>
    <t>040000180282</t>
  </si>
  <si>
    <t>KHI/HO/D/HLGRP HEALTH/E/26354/07/2024</t>
  </si>
  <si>
    <t>050000771131</t>
  </si>
  <si>
    <t>KHI/HO/D/MO/MC COMP/P/94255/07/2024</t>
  </si>
  <si>
    <t>040000180297</t>
  </si>
  <si>
    <t>040000173757</t>
  </si>
  <si>
    <t>LHR/LHR/D/MO/CV/P/92537/07/2024</t>
  </si>
  <si>
    <t>040000178161</t>
  </si>
  <si>
    <t>KHI/HO/D/MO/MC COMP/C/22048/07/2024</t>
  </si>
  <si>
    <t>020000045483</t>
  </si>
  <si>
    <t>KHI/HO/D/MO/PC COMP/P/92555/07/2024</t>
  </si>
  <si>
    <t>040000178191</t>
  </si>
  <si>
    <t>LHR/LHR/D/FR/ND/P/22644/07/2024</t>
  </si>
  <si>
    <t>040000178241</t>
  </si>
  <si>
    <t>KHI/HO/D/MO/PC COMP/E/43418/07/2024</t>
  </si>
  <si>
    <t>050000765637</t>
  </si>
  <si>
    <t>KHI/HO/D/HLGRP HEALTH/E/26238/07/2024</t>
  </si>
  <si>
    <t>050000770251</t>
  </si>
  <si>
    <t>KHI/HO/D/MO/MC COMP/P/93549/07/2024</t>
  </si>
  <si>
    <t>040000179416</t>
  </si>
  <si>
    <t>KHI/HO/D/MO/MC COMP/P/93552/07/2024</t>
  </si>
  <si>
    <t>040000179419</t>
  </si>
  <si>
    <t>KHI/HO/D/MO/PC COMP/P/94063/07/2024</t>
  </si>
  <si>
    <t>040000180037</t>
  </si>
  <si>
    <t>KHI/HO/D/HLGRP HEALTH/E/26312/07/2024</t>
  </si>
  <si>
    <t>050000770726</t>
  </si>
  <si>
    <t>KHI/HO/D/HLGRP HEALTH/E/26319/07/2024</t>
  </si>
  <si>
    <t>050000770743</t>
  </si>
  <si>
    <t>KHI/HO/D/HLGRP HEALTH/E/26321/07/2024</t>
  </si>
  <si>
    <t>050000770745</t>
  </si>
  <si>
    <t>KHI/HO/D/MO/PD COMP/E/44235/07/2024</t>
  </si>
  <si>
    <t>050000770748</t>
  </si>
  <si>
    <t>KHI/HO/D/MO/PD COMP/E/44236/07/2024</t>
  </si>
  <si>
    <t>050000770749</t>
  </si>
  <si>
    <t>KHI/HO/D/HLGRP HEALTH/E/26325/07/2024</t>
  </si>
  <si>
    <t>050000770752</t>
  </si>
  <si>
    <t>KHI/HO/D/MO/PC COMP/E/44299/07/2024</t>
  </si>
  <si>
    <t>050000770816</t>
  </si>
  <si>
    <t>KHI/HO/D/MO/PD COMP/E/44365/08/2024</t>
  </si>
  <si>
    <t>050000772150</t>
  </si>
  <si>
    <t>KHI/HO/D/MO/PD COMP/E/44366/08/2024</t>
  </si>
  <si>
    <t>050000772151</t>
  </si>
  <si>
    <t>LHR/LHR/D/MO/PC COMP/P/93362/07/2024</t>
  </si>
  <si>
    <t>040000179197</t>
  </si>
  <si>
    <t>KHI/HO/D/HLGRP HEALTH/E/26203/07/2024</t>
  </si>
  <si>
    <t>050000769555</t>
  </si>
  <si>
    <t>KHI/HO/D/MO/PC COMP/P/93365/07/2024</t>
  </si>
  <si>
    <t>040000179200</t>
  </si>
  <si>
    <t>KHI/HO/D/MO/MC TTT/C/22246/07/2024</t>
  </si>
  <si>
    <t>020000045741</t>
  </si>
  <si>
    <t>KHI/HO/D/MO/PD COMP/C/22247/07/2024</t>
  </si>
  <si>
    <t>020000045742</t>
  </si>
  <si>
    <t>LHR/LHR/D/MR/INLAND TRANSIT/C/23046/07/2024</t>
  </si>
  <si>
    <t>020000045743</t>
  </si>
  <si>
    <t>KHI/HO/D/MO/PC COMP/E/43952/07/2024</t>
  </si>
  <si>
    <t>050000769567</t>
  </si>
  <si>
    <t>KHI/HO/D/MO/PC COMP/C/22252/07/2024</t>
  </si>
  <si>
    <t>020000045748</t>
  </si>
  <si>
    <t>KHI/HO/D/HLGRP HEALTH/Q/8536/07/2024</t>
  </si>
  <si>
    <t>010000012078</t>
  </si>
  <si>
    <t>LHR/LHR/F/MO/PC COMP/E/43125/07/2024</t>
  </si>
  <si>
    <t>050000761157</t>
  </si>
  <si>
    <t>KHI/HO/D/MO/PC TPP/C/21883/07/2024</t>
  </si>
  <si>
    <t>020000045282</t>
  </si>
  <si>
    <t>KHI/HO/D/MO/PC COMP/P/94046/07/2024</t>
  </si>
  <si>
    <t>040000180018</t>
  </si>
  <si>
    <t>KHI/HO/D/HLGRP HEALTH/Q/8579/07/2024</t>
  </si>
  <si>
    <t>010000012140</t>
  </si>
  <si>
    <t>KHI/HO/D/MO/PC TPP/E/43674/07/2024</t>
  </si>
  <si>
    <t>050000767020</t>
  </si>
  <si>
    <t>KHI/HO/D/MO/PC TPP/E/43677/07/2024</t>
  </si>
  <si>
    <t>050000767023</t>
  </si>
  <si>
    <t>LHR/LHR/D/MO/PC COMP/P/93336/07/2024</t>
  </si>
  <si>
    <t>040000179161</t>
  </si>
  <si>
    <t>KHI/HO/D/MO/MC COMP/P/94285/07/2024</t>
  </si>
  <si>
    <t>040000180343</t>
  </si>
  <si>
    <t>KHI/HO/D/MO/MC COMP/P/94287/07/2024</t>
  </si>
  <si>
    <t>040000180345</t>
  </si>
  <si>
    <t>KHI/HO/D/MO/PD COMP/E/43407/07/2024</t>
  </si>
  <si>
    <t>050000764459</t>
  </si>
  <si>
    <t>KHI/HO/D/MO/PC COMP/P/92605/07/2024</t>
  </si>
  <si>
    <t>040000178253</t>
  </si>
  <si>
    <t>KHI/HO/D/MR/EXPORTS/P/42997/07/2024</t>
  </si>
  <si>
    <t>040000178254</t>
  </si>
  <si>
    <t>KHI/HO/D/MO/PC COMP/C/92132/2/07/2024</t>
  </si>
  <si>
    <t>070000162119</t>
  </si>
  <si>
    <t>KHI/HO/D/MO/PC COMP/R/74336/07/2024</t>
  </si>
  <si>
    <t>080000163627</t>
  </si>
  <si>
    <t>KHI/HO/D/MO/PC TPP/E/43668/07/2024</t>
  </si>
  <si>
    <t>050000767011</t>
  </si>
  <si>
    <t>KHI/HO/D/MO/MC COMP/P/95862/07/2024</t>
  </si>
  <si>
    <t>040000179154</t>
  </si>
  <si>
    <t>KHI/HO/D/MR/IMPORTS/C/20115/07/2024</t>
  </si>
  <si>
    <t>070000163261</t>
  </si>
  <si>
    <t>KHI/HO/D/MR/IMPORTS/C/20122/07/2024</t>
  </si>
  <si>
    <t>070000163271</t>
  </si>
  <si>
    <t>KHI/HO/D/MR/IMPORTS/C/20123/07/2024</t>
  </si>
  <si>
    <t>070000163272</t>
  </si>
  <si>
    <t>KHI/HO/D/MO/PC COMP/P/94168/07/2024</t>
  </si>
  <si>
    <t>040000180184</t>
  </si>
  <si>
    <t>KHI/HO/D/MO/PC COMP/E/43393/07/2024</t>
  </si>
  <si>
    <t>050000762864</t>
  </si>
  <si>
    <t>KHI/HO/D/MR/IMPORTS/P/43178/08/2024</t>
  </si>
  <si>
    <t>040000181152</t>
  </si>
  <si>
    <t>KHI/HO/D/MO/MC COMP/P/95088/08/2024</t>
  </si>
  <si>
    <t>040000181310</t>
  </si>
  <si>
    <t>LHR/LHR/D/FR/ND/P/22645/07/2024</t>
  </si>
  <si>
    <t>040000178258</t>
  </si>
  <si>
    <t>LHR/LHR/D/MI/CRP/C/2647/07/2024</t>
  </si>
  <si>
    <t>070000162369</t>
  </si>
  <si>
    <t>LHR/LHR/D/MI/CRP/C/2648/07/2024</t>
  </si>
  <si>
    <t>070000162370</t>
  </si>
  <si>
    <t>LHR/LHR/D/HLGRP HEALTH/P/3278/08/2024</t>
  </si>
  <si>
    <t>040000180984</t>
  </si>
  <si>
    <t>LHR/LHR/D/MO/PC TPP/C/22778/08/2024</t>
  </si>
  <si>
    <t>020000046370</t>
  </si>
  <si>
    <t>KHI/HO/D/HLGRP HEALTH/E/27167/09/2024</t>
  </si>
  <si>
    <t>050000787823</t>
  </si>
  <si>
    <t>LHR/LHR/D/HLGRP HEALTH/E/27170/09/2024</t>
  </si>
  <si>
    <t>050000787826</t>
  </si>
  <si>
    <t>KHI/HO/D/MO/MC COMP/P/92367/07/2024</t>
  </si>
  <si>
    <t>040000177958</t>
  </si>
  <si>
    <t>KHI/HO/D/MO/PC COMP/E/44229/07/2024</t>
  </si>
  <si>
    <t>050000770723</t>
  </si>
  <si>
    <t>LHR/LHR/D/MO/PC COMP/P/94073/07/2024</t>
  </si>
  <si>
    <t>040000180051</t>
  </si>
  <si>
    <t>KHI/HO/D/MO/MC COMP/P/94292/07/2024</t>
  </si>
  <si>
    <t>040000180350</t>
  </si>
  <si>
    <t>LHR/LHR/D/MO/PC TPP/C/22576/07/2024</t>
  </si>
  <si>
    <t>020000046131</t>
  </si>
  <si>
    <t>KHI/HO/D/MI/MP/O/2/07/2024</t>
  </si>
  <si>
    <t>060000000374</t>
  </si>
  <si>
    <t>KHI/HO/D/MO/PC COMP/P/94328/07/2024</t>
  </si>
  <si>
    <t>040000180391</t>
  </si>
  <si>
    <t>KHI/HO/D/MO/PC COMP/C/92394/54/07/2024</t>
  </si>
  <si>
    <t>070000163517</t>
  </si>
  <si>
    <t>KHI/HO/D/MO/PD COMP/C/22595/07/2024</t>
  </si>
  <si>
    <t>020000046150</t>
  </si>
  <si>
    <t>LHR/LHR/D/MO/PC COMP/C/22596/07/2024</t>
  </si>
  <si>
    <t>020000046151</t>
  </si>
  <si>
    <t>KHI/HO/D/MO/PC COMP/P/94341/07/2024</t>
  </si>
  <si>
    <t>040000180405</t>
  </si>
  <si>
    <t>LHR/LHR/D/MO/PC TPP/P/94344/07/2024</t>
  </si>
  <si>
    <t>040000180408</t>
  </si>
  <si>
    <t>KHI/AR/AR/D/MO/MC TTT/C/22597/07/2024</t>
  </si>
  <si>
    <t>020000046152</t>
  </si>
  <si>
    <t>LHR/LHR/D/MO/PC COMP/P/94355/07/2024</t>
  </si>
  <si>
    <t>040000180419</t>
  </si>
  <si>
    <t>KHI/HO/D/MO/PC COMP/P/94376/08/2024</t>
  </si>
  <si>
    <t>040000180445</t>
  </si>
  <si>
    <t>LHR/LHR/D/MR/INLAND TRANSIT/E/3580/08/2024</t>
  </si>
  <si>
    <t>050000775495</t>
  </si>
  <si>
    <t>LHR/LHR/D/MO/PC TPP/P/92545/07/2024</t>
  </si>
  <si>
    <t>040000178175</t>
  </si>
  <si>
    <t>KHI/HO/D/MO/PC COMP/P/92549/07/2024</t>
  </si>
  <si>
    <t>040000178180</t>
  </si>
  <si>
    <t>LHR/LHR/D/MO/PC TPP/P/92613/07/2024</t>
  </si>
  <si>
    <t>040000178265</t>
  </si>
  <si>
    <t>LHR/LHR/D/MO/PC COMP/P/92614/07/2024</t>
  </si>
  <si>
    <t>040000178266</t>
  </si>
  <si>
    <t>KHI/AR/AR/D/MO/MC TTT/E/43427/07/2024</t>
  </si>
  <si>
    <t>050000765662</t>
  </si>
  <si>
    <t>KHI/HO/D/MO/MC COMP/P/92630/07/2024</t>
  </si>
  <si>
    <t>040000178286</t>
  </si>
  <si>
    <t>KHI/HO/D/MO/MC COMP/P/92635/07/2024</t>
  </si>
  <si>
    <t>040000178292</t>
  </si>
  <si>
    <t>KHI/HO/D/MO/MC COMP/P/92644/07/2024</t>
  </si>
  <si>
    <t>040000178308</t>
  </si>
  <si>
    <t>LHR/LHR/D/MI/CRP/C/2654/07/2024</t>
  </si>
  <si>
    <t>070000162376</t>
  </si>
  <si>
    <t>LHR/LHR/D/MI/CRP/C/2658/07/2024</t>
  </si>
  <si>
    <t>070000162380</t>
  </si>
  <si>
    <t>LHR/LHR/D/MI/CRP/C/2663/07/2024</t>
  </si>
  <si>
    <t>070000162385</t>
  </si>
  <si>
    <t>LHR/LHR/D/MI/CRP/C/2666/07/2024</t>
  </si>
  <si>
    <t>070000162388</t>
  </si>
  <si>
    <t>KHI/HO/D/MO/MC COMP/P/93433/07/2024</t>
  </si>
  <si>
    <t>040000179272</t>
  </si>
  <si>
    <t>FSD/FSD/D/MR/EXPORTS/E/3566/07/2024</t>
  </si>
  <si>
    <t>050000769596</t>
  </si>
  <si>
    <t>KHI/HO/D/MO/MC TTT/E/43982/07/2024</t>
  </si>
  <si>
    <t>050000769615</t>
  </si>
  <si>
    <t>KHI/HO/D/MR/IMPORTS/C/20062/07/2024</t>
  </si>
  <si>
    <t>070000162434</t>
  </si>
  <si>
    <t>KHI/HO/D/HLGRP HEALTH/E/27176/09/2024</t>
  </si>
  <si>
    <t>050000787996</t>
  </si>
  <si>
    <t>LHR/LHR/F/MR/IMPORTS/O/296/09/2024</t>
  </si>
  <si>
    <t>060000000386</t>
  </si>
  <si>
    <t>KHI/HO/D/MO/MC COMP/P/97099/09/2024</t>
  </si>
  <si>
    <t>040000183733</t>
  </si>
  <si>
    <t>KHI/HO/D/MO/PC COMP/P/94166/07/2024</t>
  </si>
  <si>
    <t>040000180182</t>
  </si>
  <si>
    <t>KHI/HO/D/MO/CV/P/94352/07/2024</t>
  </si>
  <si>
    <t>040000180416</t>
  </si>
  <si>
    <t>LHR/LHR/D/MO/PC COMP/C/22276/07/2024</t>
  </si>
  <si>
    <t>020000045772</t>
  </si>
  <si>
    <t>KHI/HO/D/MO/PC COMP/E/43983/07/2024</t>
  </si>
  <si>
    <t>050000769616</t>
  </si>
  <si>
    <t>KHI/HO/D/MO/PC COMP/E/43984/07/2024</t>
  </si>
  <si>
    <t>050000769617</t>
  </si>
  <si>
    <t>LHR/LHR/F/FR/ND/E/10353/07/2024</t>
  </si>
  <si>
    <t>050000769626</t>
  </si>
  <si>
    <t>KHI/HO/D/MI/CT/R/3120/07/2024</t>
  </si>
  <si>
    <t>080000164226</t>
  </si>
  <si>
    <t>KHI/HO/D/MI/CT/R/3121/07/2024</t>
  </si>
  <si>
    <t>080000164227</t>
  </si>
  <si>
    <t>KHI/HO/D/MO/PC COMP/R/72882/07/2024</t>
  </si>
  <si>
    <t>080000164394</t>
  </si>
  <si>
    <t>KHI/HO/D/MO/PC COMP/R/72882/2/07/2024</t>
  </si>
  <si>
    <t>080000164396</t>
  </si>
  <si>
    <t>KHI/HO/D/MO/PC COMP/R/72882/3/07/2024</t>
  </si>
  <si>
    <t>080000164397</t>
  </si>
  <si>
    <t>KHI/HO/D/MO/PC COMP/R/72882/6/07/2024</t>
  </si>
  <si>
    <t>080000164400</t>
  </si>
  <si>
    <t>KHI/HO/D/MO/PC COMP/R/72882/9/07/2024</t>
  </si>
  <si>
    <t>080000164403</t>
  </si>
  <si>
    <t>KHI/HO/D/MO/PC COMP/R/72882/13/07/2024</t>
  </si>
  <si>
    <t>080000164407</t>
  </si>
  <si>
    <t>LHR/LHR/D/MO/PC COMP/P/97152/09/2024</t>
  </si>
  <si>
    <t>040000183817</t>
  </si>
  <si>
    <t>KHI/HO/D/MO/MC COMP/P/97696/09/2024</t>
  </si>
  <si>
    <t>040000184444</t>
  </si>
  <si>
    <t>KHI/HO/D/EG/COMPAR/R/1101/09/2024</t>
  </si>
  <si>
    <t>080000166419</t>
  </si>
  <si>
    <t>KHI/HO/D/MO/PC COMP/R/75259/09/2024</t>
  </si>
  <si>
    <t>080000168003</t>
  </si>
  <si>
    <t>KHI/HO/D/MO/MC COMP/P/98297/09/2024</t>
  </si>
  <si>
    <t>040000185106</t>
  </si>
  <si>
    <t>KHI/HO/D/MO/PC COMP/C/23391/09/2024</t>
  </si>
  <si>
    <t>020000047100</t>
  </si>
  <si>
    <t>KHI/HO/D/FR/ND/C/288/10/2024</t>
  </si>
  <si>
    <t>070000167257</t>
  </si>
  <si>
    <t>KHI/HO/D/FR/ND/C/291/10/2024</t>
  </si>
  <si>
    <t>070000167260</t>
  </si>
  <si>
    <t>KHI/HO/D/FR/ND/C/292/10/2024</t>
  </si>
  <si>
    <t>070000167261</t>
  </si>
  <si>
    <t>KHI/HO/D/MO/PC COMP/P/96799/09/2024</t>
  </si>
  <si>
    <t>040000183376</t>
  </si>
  <si>
    <t>070000166489</t>
  </si>
  <si>
    <t>KHI/HO/D/MO/PC COMP/P/98697/09/2024</t>
  </si>
  <si>
    <t>040000185557</t>
  </si>
  <si>
    <t>KHI/AR/AR/D/MO/MC COMP/C/23499/09/2024</t>
  </si>
  <si>
    <t>020000047228</t>
  </si>
  <si>
    <t>KHI/HO/D/MO/MC COMP/P/97157/09/2024</t>
  </si>
  <si>
    <t>040000183825</t>
  </si>
  <si>
    <t>KHI/HO/D/HLGRP HEALTH/E/26991/09/2024</t>
  </si>
  <si>
    <t>050000786233</t>
  </si>
  <si>
    <t>KHI/HO/D/HLGRP HEALTH/E/27150/09/2024</t>
  </si>
  <si>
    <t>050000787804</t>
  </si>
  <si>
    <t>KHI/HO/D/MO/MC COMP/P/97143/09/2024</t>
  </si>
  <si>
    <t>040000183804</t>
  </si>
  <si>
    <t>KHI/HO/D/MO/PC COMP/P/96176/08/2024</t>
  </si>
  <si>
    <t>040000182673</t>
  </si>
  <si>
    <t>KHI/HO/D/MO/PC COMP/E/45491/09/2024</t>
  </si>
  <si>
    <t>050000785859</t>
  </si>
  <si>
    <t>KHI/HO/D/MO/MC COMP/R/77203/09/2024</t>
  </si>
  <si>
    <t>080000167501</t>
  </si>
  <si>
    <t>KHI/HO/D/MO/PC COMP/R/77209/09/2024</t>
  </si>
  <si>
    <t>080000167504</t>
  </si>
  <si>
    <t>KHI/HO/D/MO/MC COMP/R/77214/09/2024</t>
  </si>
  <si>
    <t>080000167507</t>
  </si>
  <si>
    <t>KHI/HO/D/MO/MC COMP/R/77220/09/2024</t>
  </si>
  <si>
    <t>080000167512</t>
  </si>
  <si>
    <t>KHI/HO/D/MO/PC COMP/R/77222/09/2024</t>
  </si>
  <si>
    <t>080000167514</t>
  </si>
  <si>
    <t>KHI/HO/D/MO/PC COMP/P/98097/09/2024</t>
  </si>
  <si>
    <t>040000184880</t>
  </si>
  <si>
    <t>KHI/HO/D/MR/IMPORTS/C/20266/08/2024</t>
  </si>
  <si>
    <t>070000164596</t>
  </si>
  <si>
    <t>KHI/HO/D/MO/PC COMP/P/96991/09/2024</t>
  </si>
  <si>
    <t>040000183603</t>
  </si>
  <si>
    <t>KHI/HO/D/HLGRP HEALTH/E/27189/09/2024</t>
  </si>
  <si>
    <t>050000788210</t>
  </si>
  <si>
    <t>KHI/HO/D/MO/MC COMP/P/97109/09/2024</t>
  </si>
  <si>
    <t>040000183748</t>
  </si>
  <si>
    <t>070000165428</t>
  </si>
  <si>
    <t>KHI/HO/D/MO/PC COMP/R/77252/09/2024</t>
  </si>
  <si>
    <t>080000167526</t>
  </si>
  <si>
    <t>KHI/HO/D/MO/MC COMP/R/77259/09/2024</t>
  </si>
  <si>
    <t>080000167533</t>
  </si>
  <si>
    <t>070000166491</t>
  </si>
  <si>
    <t>LHR/LHR/D/MO/PC TPP/P/95678/08/2024</t>
  </si>
  <si>
    <t>040000182086</t>
  </si>
  <si>
    <t>LHR/LHR/D/MO/PC COMP/C/23065/08/2024</t>
  </si>
  <si>
    <t>020000046715</t>
  </si>
  <si>
    <t>KHI/HO/D/MO/PC COMP/E/45189/08/2024</t>
  </si>
  <si>
    <t>050000781379</t>
  </si>
  <si>
    <t>KHI/HO/D/MO/PC COMP/E/45378/08/2024</t>
  </si>
  <si>
    <t>050000782140</t>
  </si>
  <si>
    <t>KHI/HO/D/MO/PD COMP/E/46178/09/2024</t>
  </si>
  <si>
    <t>050000791907</t>
  </si>
  <si>
    <t>KHI/HO/D/HLGRP HEALTH/E/27164/09/2024</t>
  </si>
  <si>
    <t>050000787820</t>
  </si>
  <si>
    <t>LHR/LHR/D/MO/PC TPP/P/98596/09/2024</t>
  </si>
  <si>
    <t>040000185445</t>
  </si>
  <si>
    <t>KHI/AR/AR/D/MO/MC COMP/P/96365/08/2024</t>
  </si>
  <si>
    <t>040000182889</t>
  </si>
  <si>
    <t>KHI/HO/D/MO/PD COMP/P/93592/07/2024</t>
  </si>
  <si>
    <t>040000179465</t>
  </si>
  <si>
    <t>KHI/AR/AR/D/MO/MC COMP/C/24310/10/2024</t>
  </si>
  <si>
    <t>020000048177</t>
  </si>
  <si>
    <t>KHI/HO/D/MO/PC TPP/C/24311/10/2024</t>
  </si>
  <si>
    <t>020000048178</t>
  </si>
  <si>
    <t>KHI/HO/D/MO/MC COMP/P/95476/08/2024</t>
  </si>
  <si>
    <t>040000181828</t>
  </si>
  <si>
    <t>KHI/HO/D/MO/MC COMP/P/95480/08/2024</t>
  </si>
  <si>
    <t>040000181833</t>
  </si>
  <si>
    <t>KHI/HO/D/HLGRP HEALTH/Q/8670/08/2024</t>
  </si>
  <si>
    <t>010000012256</t>
  </si>
  <si>
    <t>KHI/HO/D/MO/PC COMP/R/73565/08/2024</t>
  </si>
  <si>
    <t>080000166263</t>
  </si>
  <si>
    <t>KHI/HO/D/MO/PC COMP/C/24313/10/2024</t>
  </si>
  <si>
    <t>020000048181</t>
  </si>
  <si>
    <t>KHI/HO/D/MO/PD COMP/E/44788/08/2024</t>
  </si>
  <si>
    <t>050000778658</t>
  </si>
  <si>
    <t>KHI/HO/D/MO/PD COMP/E/44789/08/2024</t>
  </si>
  <si>
    <t>050000778659</t>
  </si>
  <si>
    <t>KHI/HO/D/MO/PD COMP/E/45591/09/2024</t>
  </si>
  <si>
    <t>050000786380</t>
  </si>
  <si>
    <t>KHI/HO/D/MO/PD COMP/E/45596/09/2024</t>
  </si>
  <si>
    <t>050000786385</t>
  </si>
  <si>
    <t>KHI/HO/D/MO/PD COMP/E/45597/09/2024</t>
  </si>
  <si>
    <t>050000786386</t>
  </si>
  <si>
    <t>KHI/HO/D/MO/PD COMP/E/45599/09/2024</t>
  </si>
  <si>
    <t>050000786388</t>
  </si>
  <si>
    <t>KHI/HO/D/MO/PC COMP/R/75281/09/2024</t>
  </si>
  <si>
    <t>080000168354</t>
  </si>
  <si>
    <t>KHI/HO/D/MO/PC COMP/E/45473/08/2024</t>
  </si>
  <si>
    <t>050000784217</t>
  </si>
  <si>
    <t>KHI/HO/D/MO/PC COMP/E/45475/08/2024</t>
  </si>
  <si>
    <t>050000784265</t>
  </si>
  <si>
    <t>KHI/AR/AR/D/MO/MC TTT/P/98696/09/2024</t>
  </si>
  <si>
    <t>040000185556</t>
  </si>
  <si>
    <t>KHI/HO/D/MO/MC COMP/P/96189/08/2024</t>
  </si>
  <si>
    <t>040000182687</t>
  </si>
  <si>
    <t>KHI/HO/D/MO/PD COMP/E/46124/09/2024</t>
  </si>
  <si>
    <t>050000791713</t>
  </si>
  <si>
    <t>KHI/HO/D/MO/PC COMP/C/97805/101/09/2024</t>
  </si>
  <si>
    <t>070000165876</t>
  </si>
  <si>
    <t>KHI/HO/D/MO/PC COMP/C/97805/105/09/2024</t>
  </si>
  <si>
    <t>070000165880</t>
  </si>
  <si>
    <t>KHI/HO/D/MO/PC COMP/C/97805/108/09/2024</t>
  </si>
  <si>
    <t>070000165883</t>
  </si>
  <si>
    <t>KHI/HO/D/MO/PC COMP/C/97805/155/09/2024</t>
  </si>
  <si>
    <t>070000165930</t>
  </si>
  <si>
    <t>KHI/HO/D/MO/PC COMP/C/97805/159/09/2024</t>
  </si>
  <si>
    <t>070000165934</t>
  </si>
  <si>
    <t>KHI/HO/D/MO/PC COMP/C/97805/162/09/2024</t>
  </si>
  <si>
    <t>070000165937</t>
  </si>
  <si>
    <t>KHI/HO/D/MO/PC COMP/E/47697/09/2024</t>
  </si>
  <si>
    <t>050000807625</t>
  </si>
  <si>
    <t>KHI/HO/D/MO/PC COMP/C/97805/189/09/2024</t>
  </si>
  <si>
    <t>070000165964</t>
  </si>
  <si>
    <t>KHI/HO/D/MO/PC COMP/C/97805/196/09/2024</t>
  </si>
  <si>
    <t>070000165971</t>
  </si>
  <si>
    <t>KHI/HO/D/MO/PC COMP/C/97805/209/09/2024</t>
  </si>
  <si>
    <t>070000165984</t>
  </si>
  <si>
    <t>KHI/HO/D/MO/PC COMP/C/97805/220/09/2024</t>
  </si>
  <si>
    <t>070000165995</t>
  </si>
  <si>
    <t>KHI/HO/D/MO/PC COMP/C/97805/91/09/2024</t>
  </si>
  <si>
    <t>070000165866</t>
  </si>
  <si>
    <t>KHI/HO/D/MO/PC COMP/C/97805/281/09/2024</t>
  </si>
  <si>
    <t>070000166056</t>
  </si>
  <si>
    <t>KHI/HO/D/MO/PC COMP/C/97805/297/09/2024</t>
  </si>
  <si>
    <t>070000166072</t>
  </si>
  <si>
    <t>KHI/HO/D/MO/PC COMP/C/97805/96/09/2024</t>
  </si>
  <si>
    <t>070000165871</t>
  </si>
  <si>
    <t>KHI/HO/D/MO/PC COMP/C/97805/97/09/2024</t>
  </si>
  <si>
    <t>070000165872</t>
  </si>
  <si>
    <t>KHI/HO/D/MO/PC COMP/C/97805/99/09/2024</t>
  </si>
  <si>
    <t>070000165874</t>
  </si>
  <si>
    <t>KHI/HO/D/MO/PC COMP/C/97805/100/09/2024</t>
  </si>
  <si>
    <t>070000165875</t>
  </si>
  <si>
    <t>KHI/HO/D/MO/PC COMP/C/97805/102/09/2024</t>
  </si>
  <si>
    <t>070000165877</t>
  </si>
  <si>
    <t>KHI/HO/D/MO/PC COMP/C/97805/103/09/2024</t>
  </si>
  <si>
    <t>070000165878</t>
  </si>
  <si>
    <t>KHI/HO/D/MO/PC COMP/C/97805/104/09/2024</t>
  </si>
  <si>
    <t>070000165879</t>
  </si>
  <si>
    <t>KHI/HO/D/MO/PC COMP/C/97805/106/09/2024</t>
  </si>
  <si>
    <t>070000165881</t>
  </si>
  <si>
    <t>KHI/HO/D/MO/PC COMP/C/97805/107/09/2024</t>
  </si>
  <si>
    <t>070000165882</t>
  </si>
  <si>
    <t>KHI/HO/D/MO/PC COMP/C/97805/109/09/2024</t>
  </si>
  <si>
    <t>070000165884</t>
  </si>
  <si>
    <t>KHI/HO/D/MO/PC COMP/C/97805/110/09/2024</t>
  </si>
  <si>
    <t>070000165885</t>
  </si>
  <si>
    <t>KHI/HO/D/MO/PC TPP/E/45280/08/2024</t>
  </si>
  <si>
    <t>050000781925</t>
  </si>
  <si>
    <t>KHI/HO/D/HLGRP HEALTH/E/26876/08/2024</t>
  </si>
  <si>
    <t>050000781951</t>
  </si>
  <si>
    <t>LHR/LHR/D/MO/PC COMP/C/24101/09/2024</t>
  </si>
  <si>
    <t>020000047936</t>
  </si>
  <si>
    <t>LHR/LHR/D/HLGRP HEALTH/E/27100/09/2024</t>
  </si>
  <si>
    <t>050000787303</t>
  </si>
  <si>
    <t>KHI/HO/D/MO/PC COMP/C/97805/124/09/2024</t>
  </si>
  <si>
    <t>070000165899</t>
  </si>
  <si>
    <t>KHI/HO/D/MO/PC COMP/C/97805/141/09/2024</t>
  </si>
  <si>
    <t>070000165916</t>
  </si>
  <si>
    <t>KHI/HO/D/MO/PC COMP/C/97805/143/09/2024</t>
  </si>
  <si>
    <t>070000165918</t>
  </si>
  <si>
    <t>KHI/HO/D/HLGRP HEALTH/E/27091/09/2024</t>
  </si>
  <si>
    <t>050000787265</t>
  </si>
  <si>
    <t>KHI/HO/D/MO/PC COMP/E/47180/09/2024</t>
  </si>
  <si>
    <t>050000802132</t>
  </si>
  <si>
    <t>KHI/HO/D/MO/PC COMP/E/45799/09/2024</t>
  </si>
  <si>
    <t>050000787523</t>
  </si>
  <si>
    <t>KHI/HO/D/HLGRP HEALTH/E/27155/09/2024</t>
  </si>
  <si>
    <t>050000787811</t>
  </si>
  <si>
    <t>KHI/HO/D/HLGRP HEALTH/E/27162/09/2024</t>
  </si>
  <si>
    <t>050000787818</t>
  </si>
  <si>
    <t>KHI/AR/AR/D/MO/MC COMP/P/97147/09/2024</t>
  </si>
  <si>
    <t>040000183808</t>
  </si>
  <si>
    <t>KHI/AR/AR/D/MO/MC TTT/P/98167/09/2024</t>
  </si>
  <si>
    <t>040000184957</t>
  </si>
  <si>
    <t>KHI/HO/D/MO/PC COMP/E/46259/09/2024</t>
  </si>
  <si>
    <t>050000792326</t>
  </si>
  <si>
    <t>KHI/HO/D/MO/MC COMP/P/95266/08/2024</t>
  </si>
  <si>
    <t>040000181541</t>
  </si>
  <si>
    <t>KHI/HO/D/MO/PC COMP/P/95288/08/2024</t>
  </si>
  <si>
    <t>040000181566</t>
  </si>
  <si>
    <t>KHI/HO/D/HLGRP HEALTH/P/3289/08/2024</t>
  </si>
  <si>
    <t>040000181567</t>
  </si>
  <si>
    <t>070000165628</t>
  </si>
  <si>
    <t>KHI/HO/D/MO/PC COMP/C/97805/147/09/2024</t>
  </si>
  <si>
    <t>070000165922</t>
  </si>
  <si>
    <t>KHI/HO/D/MO/PC COMP/C/97805/150/09/2024</t>
  </si>
  <si>
    <t>070000165925</t>
  </si>
  <si>
    <t>KHI/HO/D/MO/PC COMP/C/97805/152/09/2024</t>
  </si>
  <si>
    <t>070000165927</t>
  </si>
  <si>
    <t>KHI/HO/D/MO/PC COMP/C/97805/153/09/2024</t>
  </si>
  <si>
    <t>070000165928</t>
  </si>
  <si>
    <t>KHI/HO/D/MO/PC COMP/C/97805/154/09/2024</t>
  </si>
  <si>
    <t>070000165929</t>
  </si>
  <si>
    <t>KHI/HO/D/MO/PC COMP/C/97805/156/09/2024</t>
  </si>
  <si>
    <t>070000165931</t>
  </si>
  <si>
    <t>KHI/HO/D/MO/PC COMP/C/97805/157/09/2024</t>
  </si>
  <si>
    <t>070000165932</t>
  </si>
  <si>
    <t>KHI/HO/D/MO/PC COMP/C/97805/158/09/2024</t>
  </si>
  <si>
    <t>070000165933</t>
  </si>
  <si>
    <t>KHI/HO/D/MO/PC COMP/C/97805/160/09/2024</t>
  </si>
  <si>
    <t>070000165935</t>
  </si>
  <si>
    <t>KHI/HO/D/MO/PC COMP/C/97805/164/09/2024</t>
  </si>
  <si>
    <t>070000165939</t>
  </si>
  <si>
    <t>KHI/HO/D/MO/PC COMP/C/97805/167/09/2024</t>
  </si>
  <si>
    <t>070000165942</t>
  </si>
  <si>
    <t>KHI/HO/D/MO/PC COMP/C/97805/168/09/2024</t>
  </si>
  <si>
    <t>070000165943</t>
  </si>
  <si>
    <t>KHI/HO/D/MO/PC COMP/C/97805/170/09/2024</t>
  </si>
  <si>
    <t>070000165945</t>
  </si>
  <si>
    <t>KHI/HO/D/HLGRP HEALTH/E/26889/08/2024</t>
  </si>
  <si>
    <t>050000782011</t>
  </si>
  <si>
    <t>LHR/LHR/D/MO/PC COMP/C/24102/09/2024</t>
  </si>
  <si>
    <t>020000047937</t>
  </si>
  <si>
    <t>LHR/LHR/D/MO/PC COMP/C/24106/09/2024</t>
  </si>
  <si>
    <t>020000047941</t>
  </si>
  <si>
    <t>LHR/LHR/F/MR/IMPORTS/O/299/09/2024</t>
  </si>
  <si>
    <t>060000000390</t>
  </si>
  <si>
    <t>LHR/LHR/D/HLGRP HEALTH/E/27103/09/2024</t>
  </si>
  <si>
    <t>050000787306</t>
  </si>
  <si>
    <t>KHI/HO/D/MO/PC COMP/E/44773/08/2024</t>
  </si>
  <si>
    <t>050000778156</t>
  </si>
  <si>
    <t>070000165423</t>
  </si>
  <si>
    <t>KHI/HO/D/MO/PD COMP/E/46177/09/2024</t>
  </si>
  <si>
    <t>050000791905</t>
  </si>
  <si>
    <t>KHI/HO/D/MO/PD COMP/E/46179/09/2024</t>
  </si>
  <si>
    <t>050000791909</t>
  </si>
  <si>
    <t>KHI/HO/D/MO/PD COMP/E/46180/09/2024</t>
  </si>
  <si>
    <t>050000791910</t>
  </si>
  <si>
    <t>KHI/HO/D/MO/PD COMP/E/46181/09/2024</t>
  </si>
  <si>
    <t>050000791911</t>
  </si>
  <si>
    <t>KHI/HO/D/MO/PC COMP/C/97805/176/09/2024</t>
  </si>
  <si>
    <t>070000165951</t>
  </si>
  <si>
    <t>KHI/HO/D/MO/PC COMP/C/97805/177/09/2024</t>
  </si>
  <si>
    <t>070000165952</t>
  </si>
  <si>
    <t>KHI/HO/D/MO/PC COMP/C/97805/178/09/2024</t>
  </si>
  <si>
    <t>070000165953</t>
  </si>
  <si>
    <t>KHI/HO/D/MO/PC COMP/C/97805/179/09/2024</t>
  </si>
  <si>
    <t>070000165954</t>
  </si>
  <si>
    <t>KHI/HO/D/MO/PC COMP/C/97805/180/09/2024</t>
  </si>
  <si>
    <t>070000165955</t>
  </si>
  <si>
    <t>KHI/HO/D/MO/PC COMP/C/97805/181/09/2024</t>
  </si>
  <si>
    <t>070000165956</t>
  </si>
  <si>
    <t>KHI/HO/D/MO/PC COMP/C/97805/191/09/2024</t>
  </si>
  <si>
    <t>070000165966</t>
  </si>
  <si>
    <t>KHI/HO/D/MO/PC COMP/C/97805/197/09/2024</t>
  </si>
  <si>
    <t>070000165972</t>
  </si>
  <si>
    <t>KHI/HO/D/MO/PC COMP/C/97805/199/09/2024</t>
  </si>
  <si>
    <t>070000165974</t>
  </si>
  <si>
    <t>LHR/LHR/D/MO/MC COMP/P/97899/09/2024</t>
  </si>
  <si>
    <t>040000184668</t>
  </si>
  <si>
    <t>070000166137</t>
  </si>
  <si>
    <t>KHI/HO/D/MO/PC COMP/C/23696/09/2024</t>
  </si>
  <si>
    <t>020000047455</t>
  </si>
  <si>
    <t>KHI/HO/D/MO/PC COMP/P/97497/09/2024</t>
  </si>
  <si>
    <t>040000184217</t>
  </si>
  <si>
    <t>KHI/HO/D/MO/PC TPP/P/97499/09/2024</t>
  </si>
  <si>
    <t>040000184219</t>
  </si>
  <si>
    <t>KHI/AR/AR/D/MO/MC COMP/C/22966/08/2024</t>
  </si>
  <si>
    <t>020000046595</t>
  </si>
  <si>
    <t>KHI/HO/D/MO/MC COMP/P/95673/08/2024</t>
  </si>
  <si>
    <t>040000182081</t>
  </si>
  <si>
    <t>KHI/HO/D/MO/MC COMP/P/95674/08/2024</t>
  </si>
  <si>
    <t>040000182082</t>
  </si>
  <si>
    <t>KHI/HO/D/MO/PC COMP/C/23180/08/2024</t>
  </si>
  <si>
    <t>020000046850</t>
  </si>
  <si>
    <t>KHI/HO/D/MO/PD COMP/E/46189/09/2024</t>
  </si>
  <si>
    <t>050000791919</t>
  </si>
  <si>
    <t>LHR/LHR/D/MO/PD COMP/E/46191/09/2024</t>
  </si>
  <si>
    <t>050000791921</t>
  </si>
  <si>
    <t>KHI/HO/D/MO/PD COMP/E/46196/09/2024</t>
  </si>
  <si>
    <t>050000791926</t>
  </si>
  <si>
    <t>KHI/HO/D/MO/PD COMP/E/46197/09/2024</t>
  </si>
  <si>
    <t>050000791927</t>
  </si>
  <si>
    <t>KHI/HO/D/MO/PD COMP/E/46199/09/2024</t>
  </si>
  <si>
    <t>050000791929</t>
  </si>
  <si>
    <t>KHI/HO/D/MO/PC COMP/C/97805/203/09/2024</t>
  </si>
  <si>
    <t>070000165978</t>
  </si>
  <si>
    <t>KHI/HO/D/MO/PC COMP/C/97805/214/09/2024</t>
  </si>
  <si>
    <t>070000165989</t>
  </si>
  <si>
    <t>KHI/HO/D/MO/PC COMP/C/97805/222/09/2024</t>
  </si>
  <si>
    <t>070000165997</t>
  </si>
  <si>
    <t>KHI/HO/D/FR/ND/C/283/10/2024</t>
  </si>
  <si>
    <t>070000167252</t>
  </si>
  <si>
    <t>KHI/HO/D/MO/PC COMP/P/99302/10/2024</t>
  </si>
  <si>
    <t>040000186246</t>
  </si>
  <si>
    <t>KHI/HO/D/MO/PC COMP/E/46141/09/2024</t>
  </si>
  <si>
    <t>050000791766</t>
  </si>
  <si>
    <t>LHR/LHR/D/MO/PC TPP/C/24096/09/2024</t>
  </si>
  <si>
    <t>020000047931</t>
  </si>
  <si>
    <t>KHI/HO/D/MO/PC COMP/C/24107/09/2024</t>
  </si>
  <si>
    <t>020000047942</t>
  </si>
  <si>
    <t>KHI/HO/D/MO/PC COMP/R/73778/08/2024</t>
  </si>
  <si>
    <t>080000165543</t>
  </si>
  <si>
    <t>KHI/HO/D/MO/PD COMP/E/46203/09/2024</t>
  </si>
  <si>
    <t>050000791933</t>
  </si>
  <si>
    <t>KHI/HO/D/MO/PD COMP/E/46209/09/2024</t>
  </si>
  <si>
    <t>050000791939</t>
  </si>
  <si>
    <t>KHI/HO/D/MO/PD COMP/E/46214/09/2024</t>
  </si>
  <si>
    <t>050000791944</t>
  </si>
  <si>
    <t>KHI/HO/D/MO/PC COMP/C/97805/230/09/2024</t>
  </si>
  <si>
    <t>070000166005</t>
  </si>
  <si>
    <t>KHI/HO/D/MO/PC COMP/C/97805/231/09/2024</t>
  </si>
  <si>
    <t>070000166006</t>
  </si>
  <si>
    <t>KHI/HO/D/MO/PC COMP/C/97805/233/09/2024</t>
  </si>
  <si>
    <t>070000166008</t>
  </si>
  <si>
    <t>KHI/HO/D/MO/PC COMP/C/97805/244/09/2024</t>
  </si>
  <si>
    <t>070000166019</t>
  </si>
  <si>
    <t>KHI/HO/D/MO/PC COMP/C/97805/252/09/2024</t>
  </si>
  <si>
    <t>070000166027</t>
  </si>
  <si>
    <t>KHI/HO/D/MO/PC COMP/P/99306/10/2024</t>
  </si>
  <si>
    <t>040000186263</t>
  </si>
  <si>
    <t>FSD/FSD/D/MO/PC COMP/P/99311/10/2024</t>
  </si>
  <si>
    <t>040000186269</t>
  </si>
  <si>
    <t>KHI/HO/D/MO/PC COMP/C/24124/09/2024</t>
  </si>
  <si>
    <t>020000047959</t>
  </si>
  <si>
    <t>KHI/HO/D/MO/MC COMP/P/97091/09/2024</t>
  </si>
  <si>
    <t>040000183724</t>
  </si>
  <si>
    <t>KHI/HO/D/MO/MC COMP/P/97097/09/2024</t>
  </si>
  <si>
    <t>040000183731</t>
  </si>
  <si>
    <t>KHI/HO/D/MO/MC COMP/P/97100/09/2024</t>
  </si>
  <si>
    <t>040000183735</t>
  </si>
  <si>
    <t>KHI/HO/D/MO/MC COMP/P/97101/09/2024</t>
  </si>
  <si>
    <t>040000183736</t>
  </si>
  <si>
    <t>KHI/HO/D/MO/MC COMP/P/97102/09/2024</t>
  </si>
  <si>
    <t>040000183737</t>
  </si>
  <si>
    <t>KHI/HO/D/MO/PD COMP/E/46220/09/2024</t>
  </si>
  <si>
    <t>050000791950</t>
  </si>
  <si>
    <t>KHI/HO/D/MO/PD COMP/E/46222/09/2024</t>
  </si>
  <si>
    <t>050000791952</t>
  </si>
  <si>
    <t>KHI/HO/D/MO/PC COMP/C/97805/259/09/2024</t>
  </si>
  <si>
    <t>070000166034</t>
  </si>
  <si>
    <t>KHI/HO/D/MO/MC COMP/P/95588/08/2024</t>
  </si>
  <si>
    <t>040000181960</t>
  </si>
  <si>
    <t>KHI/HO/D/MO/MC COMP/P/95589/08/2024</t>
  </si>
  <si>
    <t>040000181961</t>
  </si>
  <si>
    <t>KHI/HO/D/HLGRP HEALTH/Q/8673/08/2024</t>
  </si>
  <si>
    <t>010000012260</t>
  </si>
  <si>
    <t>LHR/LHR/D/HLGRP HEALTH/E/26680/08/2024</t>
  </si>
  <si>
    <t>050000778948</t>
  </si>
  <si>
    <t>KHI/HO/D/MO/MC COMP/P/95973/08/2024</t>
  </si>
  <si>
    <t>040000182443</t>
  </si>
  <si>
    <t>KHI/HO/D/MO/PD COMP/E/46230/09/2024</t>
  </si>
  <si>
    <t>050000791960</t>
  </si>
  <si>
    <t>KHI/HO/D/MO/PD COMP/E/46231/09/2024</t>
  </si>
  <si>
    <t>050000791961</t>
  </si>
  <si>
    <t>KHI/HO/D/MO/PD COMP/E/46233/09/2024</t>
  </si>
  <si>
    <t>050000791963</t>
  </si>
  <si>
    <t>KHI/HO/D/MO/PD COMP/E/46244/09/2024</t>
  </si>
  <si>
    <t>050000791974</t>
  </si>
  <si>
    <t>KHI/HO/D/MO/PC COMP/C/97805/291/09/2024</t>
  </si>
  <si>
    <t>070000166066</t>
  </si>
  <si>
    <t>KHI/HO/D/MO/PC COMP/C/97805/296/09/2024</t>
  </si>
  <si>
    <t>070000166071</t>
  </si>
  <si>
    <t>KHI/HO/D/MO/PC COMP/C/97805/299/09/2024</t>
  </si>
  <si>
    <t>070000166074</t>
  </si>
  <si>
    <t>KHI/HO/D/MO/MC COMP/P/96068/08/2024</t>
  </si>
  <si>
    <t>040000182554</t>
  </si>
  <si>
    <t>070000166889</t>
  </si>
  <si>
    <t>KHI/HO/D/HLGRP HEALTH/E/27259/09/2024</t>
  </si>
  <si>
    <t>050000789492</t>
  </si>
  <si>
    <t>KHI/HO/D/MO/PD COMP/E/46091/09/2024</t>
  </si>
  <si>
    <t>050000791680</t>
  </si>
  <si>
    <t>KHI/HO/D/MO/MC COMP/P/98599/09/2024</t>
  </si>
  <si>
    <t>040000185449</t>
  </si>
  <si>
    <t>KHI/HO/D/MO/MC COMP/P/95370/08/2024</t>
  </si>
  <si>
    <t>040000181684</t>
  </si>
  <si>
    <t>KHI/HO/D/MO/PC COMP/P/98106/09/2024</t>
  </si>
  <si>
    <t>040000184889</t>
  </si>
  <si>
    <t>KHI/HO/D/MO/PC COMP/R/75197/09/2024</t>
  </si>
  <si>
    <t>080000168237</t>
  </si>
  <si>
    <t>KHI/HO/D/MO/PD COMP/E/46096/09/2024</t>
  </si>
  <si>
    <t>050000791685</t>
  </si>
  <si>
    <t>KHI/HO/D/MO/PD COMP/E/46097/09/2024</t>
  </si>
  <si>
    <t>050000791686</t>
  </si>
  <si>
    <t>KHI/HO/D/MO/PD COMP/E/46099/09/2024</t>
  </si>
  <si>
    <t>050000791688</t>
  </si>
  <si>
    <t>KHI/HO/D/MO/PD COMP/E/46100/09/2024</t>
  </si>
  <si>
    <t>050000791689</t>
  </si>
  <si>
    <t>KHI/HO/D/MO/PD COMP/E/46101/09/2024</t>
  </si>
  <si>
    <t>050000791690</t>
  </si>
  <si>
    <t>KHI/HO/D/MO/PD COMP/E/46102/09/2024</t>
  </si>
  <si>
    <t>050000791691</t>
  </si>
  <si>
    <t>KHI/HO/D/MO/PD COMP/E/46103/09/2024</t>
  </si>
  <si>
    <t>050000791692</t>
  </si>
  <si>
    <t>KHI/HO/D/MO/PD COMP/E/46104/09/2024</t>
  </si>
  <si>
    <t>050000791693</t>
  </si>
  <si>
    <t>KHI/HO/D/MO/PD COMP/E/46105/09/2024</t>
  </si>
  <si>
    <t>050000791694</t>
  </si>
  <si>
    <t>KHI/HO/D/MO/PD COMP/E/46106/09/2024</t>
  </si>
  <si>
    <t>050000791695</t>
  </si>
  <si>
    <t>KHI/HO/D/MO/MC COMP/P/95368/08/2024</t>
  </si>
  <si>
    <t>040000181682</t>
  </si>
  <si>
    <t>KHI/HO/D/MO/PC TPP/C/24307/10/2024</t>
  </si>
  <si>
    <t>020000048173</t>
  </si>
  <si>
    <t>KHI/HO/D/MO/MC COMP/P/96376/08/2024</t>
  </si>
  <si>
    <t>040000182902</t>
  </si>
  <si>
    <t>KHI/HO/D/MO/PC COMP/R/75203/09/2024</t>
  </si>
  <si>
    <t>080000168274</t>
  </si>
  <si>
    <t>KHI/HO/D/MI/MP/C/196/09/2024</t>
  </si>
  <si>
    <t>070000166433</t>
  </si>
  <si>
    <t>KHI/HO/D/MO/PD COMP/E/46107/09/2024</t>
  </si>
  <si>
    <t>050000791696</t>
  </si>
  <si>
    <t>KHI/HO/D/MO/PD COMP/E/46108/09/2024</t>
  </si>
  <si>
    <t>050000791697</t>
  </si>
  <si>
    <t>KHI/HO/D/MO/PD COMP/E/46109/09/2024</t>
  </si>
  <si>
    <t>050000791698</t>
  </si>
  <si>
    <t>KHI/HO/D/MO/PD COMP/E/46110/09/2024</t>
  </si>
  <si>
    <t>050000791699</t>
  </si>
  <si>
    <t>KHI/HO/D/MO/PC COMP/E/47596/09/2024</t>
  </si>
  <si>
    <t>050000806741</t>
  </si>
  <si>
    <t>KHI/HO/D/MO/MC COMP/E/47597/09/2024</t>
  </si>
  <si>
    <t>050000806754</t>
  </si>
  <si>
    <t>KHI/HO/D/MO/MC COMP/P/97252/09/2024</t>
  </si>
  <si>
    <t>040000183948</t>
  </si>
  <si>
    <t>KHI/HO/D/MO/MC COMP/P/95265/08/2024</t>
  </si>
  <si>
    <t>040000181540</t>
  </si>
  <si>
    <t>KHI/HO/D/MO/PC COMP/E/47696/09/2024</t>
  </si>
  <si>
    <t>050000807622</t>
  </si>
  <si>
    <t>KHI/HO/D/MO/PC COMP/E/47699/09/2024</t>
  </si>
  <si>
    <t>050000807630</t>
  </si>
  <si>
    <t>KHI/HO/D/MO/PC COMP/E/47496/09/2024</t>
  </si>
  <si>
    <t>050000805816</t>
  </si>
  <si>
    <t>KHI/HO/D/MO/PC COMP/E/47497/09/2024</t>
  </si>
  <si>
    <t>050000805821</t>
  </si>
  <si>
    <t>KHI/HO/D/MO/PC COMP/E/47599/09/2024</t>
  </si>
  <si>
    <t>050000806762</t>
  </si>
  <si>
    <t>KHI/HO/D/MO/PC COMP/E/47499/09/2024</t>
  </si>
  <si>
    <t>050000805831</t>
  </si>
  <si>
    <t>KHI/HO/D/MI/CRP/E/233/09/2024</t>
  </si>
  <si>
    <t>050000790749</t>
  </si>
  <si>
    <t>KHI/HO/D/MI/MP/R/3480/08/2024</t>
  </si>
  <si>
    <t>080000166153</t>
  </si>
  <si>
    <t>KHI/HO/D/HLGRP HEALTH/E/26880/08/2024</t>
  </si>
  <si>
    <t>050000781961</t>
  </si>
  <si>
    <t>KHI/HO/D/MO/PC COMP/P/99305/10/2024</t>
  </si>
  <si>
    <t>040000186260</t>
  </si>
  <si>
    <t>KHI/AR/AR/D/MO/MC COMP/P/99308/10/2024</t>
  </si>
  <si>
    <t>040000186265</t>
  </si>
  <si>
    <t>KHI/HO/D/MO/PC COMP/P/95471/08/2024</t>
  </si>
  <si>
    <t>040000181815</t>
  </si>
  <si>
    <t>KHI/HO/D/MR/IMPORTS/C/23175/08/2024</t>
  </si>
  <si>
    <t>020000046636</t>
  </si>
  <si>
    <t>KHI/HO/D/MO/PD COMP/E/44778/08/2024</t>
  </si>
  <si>
    <t>050000778167</t>
  </si>
  <si>
    <t>KHI/HO/D/MO/PD COMP/E/44780/08/2024</t>
  </si>
  <si>
    <t>050000778169</t>
  </si>
  <si>
    <t>KHI/HO/D/MO/PD COMP/E/44782/08/2024</t>
  </si>
  <si>
    <t>050000778171</t>
  </si>
  <si>
    <t>KHI/HO/D/MO/PD COMP/E/44783/08/2024</t>
  </si>
  <si>
    <t>050000778172</t>
  </si>
  <si>
    <t>KHI/HO/D/HLGRP HEALTH/E/26674/08/2024</t>
  </si>
  <si>
    <t>050000778901</t>
  </si>
  <si>
    <t>KHI/AR/AR/D/MO/MC TTT/P/97991/09/2024</t>
  </si>
  <si>
    <t>040000184765</t>
  </si>
  <si>
    <t>KHI/AR/AR/D/MO/MC COMP/R/76101/09/2024</t>
  </si>
  <si>
    <t>080000166817</t>
  </si>
  <si>
    <t>KHI/HO/D/MR/IMPORTS/C/23259/09/2024</t>
  </si>
  <si>
    <t>020000047125</t>
  </si>
  <si>
    <t>KHI/HO/D/MO/PD COMP/E/45696/09/2024</t>
  </si>
  <si>
    <t>050000786719</t>
  </si>
  <si>
    <t>KHI/HO/D/MO/PC COMP/P/97108/09/2024</t>
  </si>
  <si>
    <t>040000183746</t>
  </si>
  <si>
    <t>KHI/HO/D/MO/PC TPP/P/97177/09/2024</t>
  </si>
  <si>
    <t>040000183855</t>
  </si>
  <si>
    <t>LHR/LHR/D/MO/PC COMP/P/97179/09/2024</t>
  </si>
  <si>
    <t>040000183857</t>
  </si>
  <si>
    <t>KHI/HO/D/MO/MC COMP/P/95971/08/2024</t>
  </si>
  <si>
    <t>040000182441</t>
  </si>
  <si>
    <t>KHI/HO/D/FR/ND/E/10568/08/2024</t>
  </si>
  <si>
    <t>050000779264</t>
  </si>
  <si>
    <t>KHI/AR/AR/D/MO/MC TTT/P/97297/09/2024</t>
  </si>
  <si>
    <t>040000184001</t>
  </si>
  <si>
    <t>KHI/HO/D/MO/PD COMP/E/45697/09/2024</t>
  </si>
  <si>
    <t>050000786720</t>
  </si>
  <si>
    <t>KHI/HO/D/MO/PC COMP/P/97110/09/2024</t>
  </si>
  <si>
    <t>040000183751</t>
  </si>
  <si>
    <t>LHR/LHR/D/MO/PC COMP/P/97222/09/2024</t>
  </si>
  <si>
    <t>040000183912</t>
  </si>
  <si>
    <t>KHI/HO/D/MR/IMPORTS/C/20391/09/2024</t>
  </si>
  <si>
    <t>070000165480</t>
  </si>
  <si>
    <t>KHI/HO/D/MO/PC TPP/P/95268/08/2024</t>
  </si>
  <si>
    <t>040000181543</t>
  </si>
  <si>
    <t>LHR/LHR/D/MO/PC TPP/C/23073/08/2024</t>
  </si>
  <si>
    <t>020000046723</t>
  </si>
  <si>
    <t>KHI/HO/F/FR/ND/E/10575/08/2024</t>
  </si>
  <si>
    <t>050000779289</t>
  </si>
  <si>
    <t>KHI/HO/D/MO/MC COMP/P/97791/09/2024</t>
  </si>
  <si>
    <t>040000184546</t>
  </si>
  <si>
    <t>LHR/LHR/D/MO/PC COMP/C/24099/09/2024</t>
  </si>
  <si>
    <t>020000047934</t>
  </si>
  <si>
    <t>KHI/HO/D/MO/PC COMP/C/24100/09/2024</t>
  </si>
  <si>
    <t>020000047935</t>
  </si>
  <si>
    <t>KHI/HO/D/MO/MC COMP/P/95378/08/2024</t>
  </si>
  <si>
    <t>040000181696</t>
  </si>
  <si>
    <t>KHI/HO/D/MO/MC COMP/P/95380/08/2024</t>
  </si>
  <si>
    <t>040000181698</t>
  </si>
  <si>
    <t>KHI/HO/D/MO/MC COMP/P/95271/08/2024</t>
  </si>
  <si>
    <t>040000181547</t>
  </si>
  <si>
    <t>KHI/HO/D/MO/MC COMP/P/96166/08/2024</t>
  </si>
  <si>
    <t>040000182662</t>
  </si>
  <si>
    <t>LHR/LHR/D/MO/PC COMP/P/95874/08/2024</t>
  </si>
  <si>
    <t>040000182338</t>
  </si>
  <si>
    <t>KHI/HO/D/MO/PC COMP/P/95875/08/2024</t>
  </si>
  <si>
    <t>040000182339</t>
  </si>
  <si>
    <t>KHI/HO/D/MR/IMPORTS/C/20268/08/2024</t>
  </si>
  <si>
    <t>070000164604</t>
  </si>
  <si>
    <t>KHI/HO/D/MO/MC COMP/E/45075/08/2024</t>
  </si>
  <si>
    <t>050000780530</t>
  </si>
  <si>
    <t>KHI/HO/D/MR/IMPORTS/C/20271/08/2024</t>
  </si>
  <si>
    <t>070000164608</t>
  </si>
  <si>
    <t>KHI/HO/D/MO/PC COMP/P/96380/08/2024</t>
  </si>
  <si>
    <t>040000182906</t>
  </si>
  <si>
    <t>KHI/HO/D/MO/MC COMP/P/97697/09/2024</t>
  </si>
  <si>
    <t>040000184445</t>
  </si>
  <si>
    <t>KHI/HO/D/MO/MC COMP/P/96175/08/2024</t>
  </si>
  <si>
    <t>040000182672</t>
  </si>
  <si>
    <t>KHI/HO/D/MO/MC COMP/P/96188/08/2024</t>
  </si>
  <si>
    <t>040000182686</t>
  </si>
  <si>
    <t>KHI/HO/D/MO/MC COMP/P/96378/08/2024</t>
  </si>
  <si>
    <t>040000182904</t>
  </si>
  <si>
    <t>KHI/HO/D/MO/PC COMP/R/76591/09/2024</t>
  </si>
  <si>
    <t>080000167165</t>
  </si>
  <si>
    <t>KHI/HO/D/MO/PC COMP/R/76597/09/2024</t>
  </si>
  <si>
    <t>080000167169</t>
  </si>
  <si>
    <t>KHI/HO/D/MO/MC COMP/P/97164/09/2024</t>
  </si>
  <si>
    <t>040000183835</t>
  </si>
  <si>
    <t>KHI/HO/D/MO/PD COMP/P/97797/09/2024</t>
  </si>
  <si>
    <t>040000184553</t>
  </si>
  <si>
    <t>KHI/HO/D/HLGRP HEALTH/E/27397/09/2024</t>
  </si>
  <si>
    <t>050000791258</t>
  </si>
  <si>
    <t>KHI/HO/D/MO/PC COMP/E/47591/09/2024</t>
  </si>
  <si>
    <t>050000806612</t>
  </si>
  <si>
    <t>KHI/HO/D/MO/MC COMP/P/98230/09/2024</t>
  </si>
  <si>
    <t>040000185030</t>
  </si>
  <si>
    <t>KHI/HO/D/MO/MC COMP/P/98231/09/2024</t>
  </si>
  <si>
    <t>040000185031</t>
  </si>
  <si>
    <t>KHI/HO/D/MO/MC COMP/P/99287/10/2024</t>
  </si>
  <si>
    <t>040000186230</t>
  </si>
  <si>
    <t>KHI/HO/D/MO/MC COMP/P/99288/10/2024</t>
  </si>
  <si>
    <t>040000186231</t>
  </si>
  <si>
    <t>KHI/HO/D/MO/MC COMP/P/99291/10/2024</t>
  </si>
  <si>
    <t>040000186234</t>
  </si>
  <si>
    <t>KHI/HO/D/MO/PC COMP/P/99298/10/2024</t>
  </si>
  <si>
    <t>040000186241</t>
  </si>
  <si>
    <t>KHI/HO/D/MO/PD COMP/P/95375/08/2024</t>
  </si>
  <si>
    <t>040000181692</t>
  </si>
  <si>
    <t>KHI/HO/D/MO/MC COMP/P/95768/08/2024</t>
  </si>
  <si>
    <t>040000182212</t>
  </si>
  <si>
    <t>KHI/HO/D/MO/MC COMP/P/95771/08/2024</t>
  </si>
  <si>
    <t>040000182216</t>
  </si>
  <si>
    <t>KHI/HO/D/MO/MC COMP/P/95773/08/2024</t>
  </si>
  <si>
    <t>040000182218</t>
  </si>
  <si>
    <t>KHI/HO/D/MO/PC COMP/E/47491/09/2024</t>
  </si>
  <si>
    <t>050000805721</t>
  </si>
  <si>
    <t>KHI/AR/AR/D/MO/MC TTT/C/23991/09/2024</t>
  </si>
  <si>
    <t>020000047808</t>
  </si>
  <si>
    <t>070000165592</t>
  </si>
  <si>
    <t>070000166459</t>
  </si>
  <si>
    <t>070000167445</t>
  </si>
  <si>
    <t>KHI/HO/D/HLGRP HEALTH/E/27396/09/2024</t>
  </si>
  <si>
    <t>050000791257</t>
  </si>
  <si>
    <t>KHI/HO/D/HLGRP HEALTH/Q/8799/09/2024</t>
  </si>
  <si>
    <t>010000012416</t>
  </si>
  <si>
    <t>KHI/HO/D/MO/PC COMP/E/47397/09/2024</t>
  </si>
  <si>
    <t>050000804745</t>
  </si>
  <si>
    <t>PEW/PEW/F/MR/IMPORTS/O/303/10/2024</t>
  </si>
  <si>
    <t>060000000394</t>
  </si>
  <si>
    <t>KHI/HO/D/MO/PC COMP/E/47691/09/2024</t>
  </si>
  <si>
    <t>050000807598</t>
  </si>
  <si>
    <t>KHI/HO/D/MO/CV/E/47399/09/2024</t>
  </si>
  <si>
    <t>050000804775</t>
  </si>
  <si>
    <t>LHR/LHR/D/MO/PC TPP/C/24105/09/2024</t>
  </si>
  <si>
    <t>020000047940</t>
  </si>
  <si>
    <t>KHI/HO/D/MO/PC COMP/R/76283/10/2024</t>
  </si>
  <si>
    <t>080000170535</t>
  </si>
  <si>
    <t>070000166929</t>
  </si>
  <si>
    <t>KHI/HO/D/MO/CV/E/47799/09/2024</t>
  </si>
  <si>
    <t>050000808606</t>
  </si>
  <si>
    <t>KHI/HO/D/HLGRP HEALTH/E/26870/08/2024</t>
  </si>
  <si>
    <t>050000781811</t>
  </si>
  <si>
    <t>LHR/LHR/D/MO/PC TPP/P/96283/08/2024</t>
  </si>
  <si>
    <t>040000182798</t>
  </si>
  <si>
    <t>LHR/LHR/F/MO/PC COMP/P/97399/09/2024</t>
  </si>
  <si>
    <t>040000184108</t>
  </si>
  <si>
    <t>FSD/FSD/D/FR/ND/C/199/09/2024</t>
  </si>
  <si>
    <t>020000047475</t>
  </si>
  <si>
    <t>KHI/HO/D/MO/MC TTT/P/95466/08/2024</t>
  </si>
  <si>
    <t>040000181804</t>
  </si>
  <si>
    <t>KHI/HO/D/MO/MC COMP/P/95478/08/2024</t>
  </si>
  <si>
    <t>040000181830</t>
  </si>
  <si>
    <t>KHI/HO/D/HLGRP HEALTH/E/26668/08/2024</t>
  </si>
  <si>
    <t>050000778887</t>
  </si>
  <si>
    <t>KHI/HO/D/MO/MC COMP/P/95488/08/2024</t>
  </si>
  <si>
    <t>040000181842</t>
  </si>
  <si>
    <t>KHI/HO/D/MO/MC COMP/P/95489/08/2024</t>
  </si>
  <si>
    <t>040000181843</t>
  </si>
  <si>
    <t>KHI/HO/D/MO/PC COMP/P/95665/08/2024</t>
  </si>
  <si>
    <t>040000182070</t>
  </si>
  <si>
    <t>KHI/HO/D/MR/EXPORTS/P/43266/08/2024</t>
  </si>
  <si>
    <t>040000182071</t>
  </si>
  <si>
    <t>KHI/HO/D/MO/PC COMP/R/79285/10/2024</t>
  </si>
  <si>
    <t>080000169686</t>
  </si>
  <si>
    <t>KHI/HO/D/MO/PC TPP/R/79296/10/2024</t>
  </si>
  <si>
    <t>080000169687</t>
  </si>
  <si>
    <t>KHI/HO/D/MO/PC COMP/R/79302/10/2024</t>
  </si>
  <si>
    <t>080000169688</t>
  </si>
  <si>
    <t>KHI/AR/AR/D/MO/MC TTT/P/96178/08/2024</t>
  </si>
  <si>
    <t>040000182675</t>
  </si>
  <si>
    <t>KHI/HO/D/MO/PC COMP/P/96180/08/2024</t>
  </si>
  <si>
    <t>040000182678</t>
  </si>
  <si>
    <t>KHI/HO/D/MO/PC COMP/P/96182/08/2024</t>
  </si>
  <si>
    <t>040000182680</t>
  </si>
  <si>
    <t>LHR/LHR/D/HLGRP HEALTH/E/26868/08/2024</t>
  </si>
  <si>
    <t>050000781804</t>
  </si>
  <si>
    <t>KHI/HO/D/MO/PC TPP/P/96999/09/2024</t>
  </si>
  <si>
    <t>040000183621</t>
  </si>
  <si>
    <t>KHI/AR/AR/D/MO/MC TTT/P/95282/08/2024</t>
  </si>
  <si>
    <t>040000181560</t>
  </si>
  <si>
    <t>KHI/HO/D/MO/PC COMP/E/45365/08/2024</t>
  </si>
  <si>
    <t>050000782097</t>
  </si>
  <si>
    <t>KHI/HO/F/FR/ND/E/10566/08/2024</t>
  </si>
  <si>
    <t>050000779261</t>
  </si>
  <si>
    <t>KHI/HO/F/FR/ND/E/10571/08/2024</t>
  </si>
  <si>
    <t>050000779270</t>
  </si>
  <si>
    <t>KHI/HO/D/MR/IMPORTS/P/43273/08/2024</t>
  </si>
  <si>
    <t>040000182112</t>
  </si>
  <si>
    <t>KHI/HO/D/MO/PC COMP/C/23071/08/2024</t>
  </si>
  <si>
    <t>020000046721</t>
  </si>
  <si>
    <t>KHI/HO/D/MR/IMPORTS/P/43276/08/2024</t>
  </si>
  <si>
    <t>040000182119</t>
  </si>
  <si>
    <t>KHI/HO/D/HLGRP HEALTH/E/26573/08/2024</t>
  </si>
  <si>
    <t>050000777950</t>
  </si>
  <si>
    <t>KHI/HO/D/HLGRP HEALTH/E/26574/08/2024</t>
  </si>
  <si>
    <t>050000777957</t>
  </si>
  <si>
    <t>KHI/HO/D/HLGRP HEALTH/E/26576/08/2024</t>
  </si>
  <si>
    <t>050000777977</t>
  </si>
  <si>
    <t>KHI/HO/D/HLGRP HEALTH/E/26580/08/2024</t>
  </si>
  <si>
    <t>050000777981</t>
  </si>
  <si>
    <t>KHI/HO/D/HLGRP HEALTH/E/27230/09/2024</t>
  </si>
  <si>
    <t>050000788854</t>
  </si>
  <si>
    <t>KHI/HO/D/MO/CV/C/23599/09/2024</t>
  </si>
  <si>
    <t>020000047341</t>
  </si>
  <si>
    <t>KHI/HO/D/FR/ND/P/22997/09/2024</t>
  </si>
  <si>
    <t>040000185028</t>
  </si>
  <si>
    <t>FSD/FSD/D/MR/IMPORTS/C/23171/08/2024</t>
  </si>
  <si>
    <t>020000046572</t>
  </si>
  <si>
    <t>KHI/HO/D/MO/PD COMP/E/44774/08/2024</t>
  </si>
  <si>
    <t>050000778162</t>
  </si>
  <si>
    <t>KHI/HO/D/MO/PD COMP/E/44775/08/2024</t>
  </si>
  <si>
    <t>050000778163</t>
  </si>
  <si>
    <t>KHI/HO/D/MO/PD COMP/E/44776/08/2024</t>
  </si>
  <si>
    <t>050000778164</t>
  </si>
  <si>
    <t>KHI/HO/D/MR/IMPORTS/P/43271/08/2024</t>
  </si>
  <si>
    <t>040000182107</t>
  </si>
  <si>
    <t>KHI/HO/D/MO/PC COMP/C/23074/08/2024</t>
  </si>
  <si>
    <t>020000046724</t>
  </si>
  <si>
    <t>KHI/HO/D/MR/IMPORTS/P/43283/08/2024</t>
  </si>
  <si>
    <t>040000182142</t>
  </si>
  <si>
    <t>KHI/HO/D/MO/CV TTT/P/95783/08/2024</t>
  </si>
  <si>
    <t>040000182228</t>
  </si>
  <si>
    <t>KHI/HO/D/HLGRP HEALTH/E/26571/08/2024</t>
  </si>
  <si>
    <t>050000777945</t>
  </si>
  <si>
    <t>KHI/HO/D/HLGRP HEALTH/E/26873/08/2024</t>
  </si>
  <si>
    <t>050000781822</t>
  </si>
  <si>
    <t>070000165640</t>
  </si>
  <si>
    <t>KHI/HO/D/MO/PC COMP/C/23997/09/2024</t>
  </si>
  <si>
    <t>020000047815</t>
  </si>
  <si>
    <t>LHR/LHR/D/MO/PC COMP/E/46159/09/2024</t>
  </si>
  <si>
    <t>050000791879</t>
  </si>
  <si>
    <t>KHI/HO/D/MO/PD COMP/E/44865/08/2024</t>
  </si>
  <si>
    <t>050000779068</t>
  </si>
  <si>
    <t>KHI/HO/D/MO/PD COMP/E/44866/08/2024</t>
  </si>
  <si>
    <t>050000779069</t>
  </si>
  <si>
    <t>KHI/HO/D/MO/PD COMP/E/44868/08/2024</t>
  </si>
  <si>
    <t>050000779071</t>
  </si>
  <si>
    <t>KHI/AR/AR/D/MO/MC COMP/E/44980/08/2024</t>
  </si>
  <si>
    <t>050000780183</t>
  </si>
  <si>
    <t>KHI/AR/AR/D/MO/MC COMP/E/44982/08/2024</t>
  </si>
  <si>
    <t>050000780185</t>
  </si>
  <si>
    <t>KHI/AR/AR/D/MO/MC TTT/E/45068/08/2024</t>
  </si>
  <si>
    <t>050000780519</t>
  </si>
  <si>
    <t>KHI/HO/D/MO/PC COMP/R/23291/10/2024</t>
  </si>
  <si>
    <t>080000168565</t>
  </si>
  <si>
    <t>KHI/HO/D/MO/PC TPP/R/23292/10/2024</t>
  </si>
  <si>
    <t>080000168566</t>
  </si>
  <si>
    <t>KHI/HO/D/MO/PC COMP/R/23294/10/2024</t>
  </si>
  <si>
    <t>080000168567</t>
  </si>
  <si>
    <t>KHI/HO/D/MO/PC COMP/R/23295/10/2024</t>
  </si>
  <si>
    <t>080000168568</t>
  </si>
  <si>
    <t>KHI/HO/D/MO/PC TPP/R/23296/10/2024</t>
  </si>
  <si>
    <t>080000168569</t>
  </si>
  <si>
    <t>KHI/HO/D/MO/PC COMP/R/23300/10/2024</t>
  </si>
  <si>
    <t>080000168570</t>
  </si>
  <si>
    <t>KHI/HO/D/MO/PC TPP/R/23302/10/2024</t>
  </si>
  <si>
    <t>080000168571</t>
  </si>
  <si>
    <t>KHI/HO/D/MO/MC COMP/R/23309/10/2024</t>
  </si>
  <si>
    <t>080000168572</t>
  </si>
  <si>
    <t>KHI/HO/D/MO/PC COMP/R/23313/10/2024</t>
  </si>
  <si>
    <t>080000168574</t>
  </si>
  <si>
    <t>KHI/HO/D/MO/CV/P/98391/09/2024</t>
  </si>
  <si>
    <t>040000185216</t>
  </si>
  <si>
    <t>KHI/HO/D/MO/MC COMP/P/95878/08/2024</t>
  </si>
  <si>
    <t>040000182345</t>
  </si>
  <si>
    <t>070000165413</t>
  </si>
  <si>
    <t>KHI/HO/D/MO/PD COMP/E/44870/08/2024</t>
  </si>
  <si>
    <t>050000779073</t>
  </si>
  <si>
    <t>KHI/HO/D/MO/PD COMP/E/44871/08/2024</t>
  </si>
  <si>
    <t>050000779074</t>
  </si>
  <si>
    <t>KHI/HO/D/MO/PD COMP/E/44873/08/2024</t>
  </si>
  <si>
    <t>050000779076</t>
  </si>
  <si>
    <t>KHI/HO/D/HLGRP HEALTH/Q/8680/08/2024</t>
  </si>
  <si>
    <t>010000012271</t>
  </si>
  <si>
    <t>KHI/HO/D/MO/PC COMP/E/45171/08/2024</t>
  </si>
  <si>
    <t>050000781332</t>
  </si>
  <si>
    <t>KHI/HO/D/MO/PC COMP/P/95988/08/2024</t>
  </si>
  <si>
    <t>040000182460</t>
  </si>
  <si>
    <t>KHI/HO/D/MO/MC COMP/P/96183/08/2024</t>
  </si>
  <si>
    <t>040000182681</t>
  </si>
  <si>
    <t>KHI/HO/D/MO/PC COMP/R/74971/08/2024</t>
  </si>
  <si>
    <t>080000166399</t>
  </si>
  <si>
    <t>KHI/HO/D/MO/MC COMP/P/95273/08/2024</t>
  </si>
  <si>
    <t>040000181549</t>
  </si>
  <si>
    <t>KHI/HO/D/MO/MC COMP/P/95974/08/2024</t>
  </si>
  <si>
    <t>040000182444</t>
  </si>
  <si>
    <t>KHI/HO/D/MO/MC COMP/P/95975/08/2024</t>
  </si>
  <si>
    <t>040000182445</t>
  </si>
  <si>
    <t>KHI/HO/D/MO/MC COMP/P/95976/08/2024</t>
  </si>
  <si>
    <t>040000182446</t>
  </si>
  <si>
    <t>KHI/HO/D/MO/MC COMP/P/95978/08/2024</t>
  </si>
  <si>
    <t>040000182448</t>
  </si>
  <si>
    <t>KHI/HO/D/MO/MC COMP/P/95982/08/2024</t>
  </si>
  <si>
    <t>040000182452</t>
  </si>
  <si>
    <t>KHI/HO/D/MO/MC COMP/P/95983/08/2024</t>
  </si>
  <si>
    <t>040000182453</t>
  </si>
  <si>
    <t>KHI/HO/D/MO/CV/E/45388/08/2024</t>
  </si>
  <si>
    <t>050000782442</t>
  </si>
  <si>
    <t>LHR/LHR/D/MO/PC COMP/P/96073/08/2024</t>
  </si>
  <si>
    <t>040000182559</t>
  </si>
  <si>
    <t>KHI/HO/D/MO/PC COMP/R/73889/08/2024</t>
  </si>
  <si>
    <t>080000166241</t>
  </si>
  <si>
    <t>KHI/HO/D/FR/ND/C/287/10/2024</t>
  </si>
  <si>
    <t>070000167256</t>
  </si>
  <si>
    <t>KHI/HO/D/MO/MC COMP/P/99285/10/2024</t>
  </si>
  <si>
    <t>040000186228</t>
  </si>
  <si>
    <t>KHI/HO/D/MO/MC COMP/P/99286/10/2024</t>
  </si>
  <si>
    <t>040000186229</t>
  </si>
  <si>
    <t>KHI/HO/D/MO/PC COMP/R/23323/10/2024</t>
  </si>
  <si>
    <t>080000168580</t>
  </si>
  <si>
    <t>LHR/LHR/D/MO/PC COMP/C/24109/09/2024</t>
  </si>
  <si>
    <t>020000047944</t>
  </si>
  <si>
    <t>KHI/HO/D/MO/MC COMP/P/96266/08/2024</t>
  </si>
  <si>
    <t>040000182778</t>
  </si>
  <si>
    <t>KHI/HO/D/MO/MC COMP/P/96273/08/2024</t>
  </si>
  <si>
    <t>040000182788</t>
  </si>
  <si>
    <t>KHI/HO/D/MO/MC COMP/P/96278/08/2024</t>
  </si>
  <si>
    <t>040000182793</t>
  </si>
  <si>
    <t>KHI/HO/D/MO/MC COMP/P/96282/08/2024</t>
  </si>
  <si>
    <t>040000182797</t>
  </si>
  <si>
    <t>KHI/AR/AR/D/MO/MC TTT/P/96470/08/2024</t>
  </si>
  <si>
    <t>040000183006</t>
  </si>
  <si>
    <t>KHI/HO/D/MO/PC COMP/P/96471/08/2024</t>
  </si>
  <si>
    <t>040000183007</t>
  </si>
  <si>
    <t>KHI/HO/D/MO/MC COMP/P/95278/08/2024</t>
  </si>
  <si>
    <t>040000181556</t>
  </si>
  <si>
    <t>KHI/HO/D/HLGRP HEALTH/E/27203/09/2024</t>
  </si>
  <si>
    <t>050000788771</t>
  </si>
  <si>
    <t>KHI/HO/D/MO/MC COMP/P/96289/08/2024</t>
  </si>
  <si>
    <t>040000182804</t>
  </si>
  <si>
    <t>KHI/HO/D/HLGRP HEALTH/E/27214/09/2024</t>
  </si>
  <si>
    <t>050000788786</t>
  </si>
  <si>
    <t>PEW/PEW/F/MR/IMPORTS/O/304/10/2024</t>
  </si>
  <si>
    <t>060000000398</t>
  </si>
  <si>
    <t>KHI/HO/D/MO/PC COMP/E/48282/10/2024</t>
  </si>
  <si>
    <t>050000815659</t>
  </si>
  <si>
    <t>KHI/HO/D/MO/MC COMP/P/95866/08/2024</t>
  </si>
  <si>
    <t>040000182328</t>
  </si>
  <si>
    <t>KHI/HO/D/MO/MC COMP/P/95868/08/2024</t>
  </si>
  <si>
    <t>040000182330</t>
  </si>
  <si>
    <t>KHI/HO/D/MO/PC COMP/E/45165/08/2024</t>
  </si>
  <si>
    <t>050000781306</t>
  </si>
  <si>
    <t>KHI/HO/D/MO/PC COMP/E/48291/10/2024</t>
  </si>
  <si>
    <t>050000815668</t>
  </si>
  <si>
    <t>KHI/HO/D/MO/PC COMP/E/48298/10/2024</t>
  </si>
  <si>
    <t>050000815675</t>
  </si>
  <si>
    <t>KHI/HO/D/MO/PC COMP/E/48302/10/2024</t>
  </si>
  <si>
    <t>050000815679</t>
  </si>
  <si>
    <t>KHI/HO/D/MO/PC COMP/E/48303/10/2024</t>
  </si>
  <si>
    <t>050000815680</t>
  </si>
  <si>
    <t>KHI/HO/D/MO/PC COMP/E/48304/10/2024</t>
  </si>
  <si>
    <t>050000815682</t>
  </si>
  <si>
    <t>KHI/HO/D/MO/PC COMP/E/48307/10/2024</t>
  </si>
  <si>
    <t>050000815685</t>
  </si>
  <si>
    <t>KHI/HO/D/MO/PC COMP/E/48308/10/2024</t>
  </si>
  <si>
    <t>050000815686</t>
  </si>
  <si>
    <t>070000167520</t>
  </si>
  <si>
    <t>KHI/HO/D/HLGRP HEALTH/E/27199/09/2024</t>
  </si>
  <si>
    <t>050000788714</t>
  </si>
  <si>
    <t>070000165398</t>
  </si>
  <si>
    <t>070000165426</t>
  </si>
  <si>
    <t>KHI/HO/D/MI/MP/C/197/09/2024</t>
  </si>
  <si>
    <t>070000166434</t>
  </si>
  <si>
    <t>070000166503</t>
  </si>
  <si>
    <t>KHI/HO/D/MO/PC TPP/C/23796/09/2024</t>
  </si>
  <si>
    <t>020000047575</t>
  </si>
  <si>
    <t>KHI/HO/D/MO/PC COMP/C/23697/09/2024</t>
  </si>
  <si>
    <t>020000047456</t>
  </si>
  <si>
    <t>LHR/LHR/D/HLGRP HEALTH/E/27296/09/2024</t>
  </si>
  <si>
    <t>050000789595</t>
  </si>
  <si>
    <t>KHI/HO/D/HLGRP HEALTH/E/26875/08/2024</t>
  </si>
  <si>
    <t>050000781934</t>
  </si>
  <si>
    <t>070000167544</t>
  </si>
  <si>
    <t>KHI/HO/D/MO/PC COMP/C/23268/08/2024</t>
  </si>
  <si>
    <t>020000046951</t>
  </si>
  <si>
    <t>LHR/LHR/D/MO/PC COMP/P/100286/10/2024</t>
  </si>
  <si>
    <t>040000187416</t>
  </si>
  <si>
    <t>KHI/HO/D/MO/PC COMP/P/98108/09/2024</t>
  </si>
  <si>
    <t>040000184891</t>
  </si>
  <si>
    <t>KHI/HO/D/HLGRP HEALTH/E/27497/09/2024</t>
  </si>
  <si>
    <t>050000791893</t>
  </si>
  <si>
    <t>KHI/HO/D/MO/PC COMP/P/100296/10/2024</t>
  </si>
  <si>
    <t>040000187426</t>
  </si>
  <si>
    <t>KHI/HO/D/MR/IMPORTS/P/43274/08/2024</t>
  </si>
  <si>
    <t>040000182115</t>
  </si>
  <si>
    <t>KHI/HO/D/MO/PC COMP/C/23075/08/2024</t>
  </si>
  <si>
    <t>020000046725</t>
  </si>
  <si>
    <t>KHI/HO/D/MO/MC COMP/R/77124/09/2024</t>
  </si>
  <si>
    <t>080000167456</t>
  </si>
  <si>
    <t>KHI/HO/D/MO/PC TTT/E/45791/09/2024</t>
  </si>
  <si>
    <t>050000787334</t>
  </si>
  <si>
    <t>KHI/HO/D/MO/MC COMP/E/45699/09/2024</t>
  </si>
  <si>
    <t>050000786722</t>
  </si>
  <si>
    <t>KHI/HO/D/MO/PC COMP/E/48297/10/2024</t>
  </si>
  <si>
    <t>050000815674</t>
  </si>
  <si>
    <t>KHI/HO/D/HLGRP HEALTH/E/26773/08/2024</t>
  </si>
  <si>
    <t>050000780642</t>
  </si>
  <si>
    <t>KHI/HO/D/HLGRP HEALTH/Q/8678/08/2024</t>
  </si>
  <si>
    <t>010000012265</t>
  </si>
  <si>
    <t>KHI/HO/D/MO/PC COMP/E/45182/08/2024</t>
  </si>
  <si>
    <t>050000781349</t>
  </si>
  <si>
    <t>KHI/HO/D/MO/MC COMP/R/77230/09/2024</t>
  </si>
  <si>
    <t>080000167518</t>
  </si>
  <si>
    <t>KHI/HO/D/MO/MC COMP/R/77233/09/2024</t>
  </si>
  <si>
    <t>080000167519</t>
  </si>
  <si>
    <t>KHI/HO/D/MO/PC COMP/R/77244/09/2024</t>
  </si>
  <si>
    <t>080000167521</t>
  </si>
  <si>
    <t>KHI/HO/D/MO/PC COMP/R/77791/09/2024</t>
  </si>
  <si>
    <t>080000167698</t>
  </si>
  <si>
    <t>LHR/LHR/D/HLGRP HEALTH/E/26578/08/2024</t>
  </si>
  <si>
    <t>050000777979</t>
  </si>
  <si>
    <t>LHR/LHR/D/MO/PC TPP/P/100305/10/2024</t>
  </si>
  <si>
    <t>040000187439</t>
  </si>
  <si>
    <t>KHI/HO/D/MO/MC COMP/P/100307/10/2024</t>
  </si>
  <si>
    <t>040000187442</t>
  </si>
  <si>
    <t>KHI/HO/D/MO/PC TPP/P/100309/10/2024</t>
  </si>
  <si>
    <t>040000187444</t>
  </si>
  <si>
    <t>LHR/LHR/D/MO/PC TPP/P/96476/08/2024</t>
  </si>
  <si>
    <t>040000183013</t>
  </si>
  <si>
    <t>KHI/HO/D/HLGRP HEALTH/E/27096/09/2024</t>
  </si>
  <si>
    <t>050000787299</t>
  </si>
  <si>
    <t>LHR/LHR/D/HLGRP HEALTH/E/27099/09/2024</t>
  </si>
  <si>
    <t>050000787302</t>
  </si>
  <si>
    <t>LHR/LHR/D/HLGRP HEALTH/E/27107/09/2024</t>
  </si>
  <si>
    <t>050000787310</t>
  </si>
  <si>
    <t>KHI/HO/D/MO/MC COMP/P/95870/08/2024</t>
  </si>
  <si>
    <t>040000182334</t>
  </si>
  <si>
    <t>KHI/HO/D/MO/MC COMP/P/95873/08/2024</t>
  </si>
  <si>
    <t>040000182337</t>
  </si>
  <si>
    <t>KHI/HO/D/MO/MC COMP/P/96383/08/2024</t>
  </si>
  <si>
    <t>040000182909</t>
  </si>
  <si>
    <t>KHI/HO/D/FR/ND/P/22991/09/2024</t>
  </si>
  <si>
    <t>040000184864</t>
  </si>
  <si>
    <t>KHI/HO/D/FR/ND/C/304/10/2024</t>
  </si>
  <si>
    <t>070000167291</t>
  </si>
  <si>
    <t>KHI/HO/D/FR/ND/C/310/10/2024</t>
  </si>
  <si>
    <t>070000167297</t>
  </si>
  <si>
    <t>070000167629</t>
  </si>
  <si>
    <t>LHR/LHR/D/MO/PC COMP/P/97154/09/2024</t>
  </si>
  <si>
    <t>040000183820</t>
  </si>
  <si>
    <t>KHI/HO/D/MO/PC COMP/P/97162/09/2024</t>
  </si>
  <si>
    <t>040000183832</t>
  </si>
  <si>
    <t>KHI/HO/D/MO/MC COMP/P/97168/09/2024</t>
  </si>
  <si>
    <t>040000183841</t>
  </si>
  <si>
    <t>LHR/LHR/D/MO/PC COMP/P/97244/09/2024</t>
  </si>
  <si>
    <t>040000183939</t>
  </si>
  <si>
    <t>KHI/HO/D/HLGRP HEALTH/E/27147/09/2024</t>
  </si>
  <si>
    <t>050000787799</t>
  </si>
  <si>
    <t>KHI/HO/D/MO/MC COMP/P/95071/08/2024</t>
  </si>
  <si>
    <t>040000181292</t>
  </si>
  <si>
    <t>KHI/HO/D/MO/PC COMP/R/73769/65/08/2024</t>
  </si>
  <si>
    <t>080000165529</t>
  </si>
  <si>
    <t>KHI/HO/D/MO/PC COMP/R/73769/66/08/2024</t>
  </si>
  <si>
    <t>080000165530</t>
  </si>
  <si>
    <t>KHI/HO/D/MO/PC COMP/R/73769/68/08/2024</t>
  </si>
  <si>
    <t>080000165532</t>
  </si>
  <si>
    <t>KHI/HO/D/MO/PC COMP/R/73769/70/08/2024</t>
  </si>
  <si>
    <t>080000165534</t>
  </si>
  <si>
    <t>KHI/HO/D/MO/PC COMP/R/73769/71/08/2024</t>
  </si>
  <si>
    <t>080000165535</t>
  </si>
  <si>
    <t>KHI/HO/D/MO/PC COMP/R/73769/73/08/2024</t>
  </si>
  <si>
    <t>080000165537</t>
  </si>
  <si>
    <t>KHI/HO/D/MO/PC COMP/R/78099/09/2024</t>
  </si>
  <si>
    <t>080000167716</t>
  </si>
  <si>
    <t>KHI/HO/D/MO/PC COMP/R/78155/09/2024</t>
  </si>
  <si>
    <t>080000167719</t>
  </si>
  <si>
    <t>KHI/HO/D/MO/PC COMP/R/78197/09/2024</t>
  </si>
  <si>
    <t>080000167722</t>
  </si>
  <si>
    <t>KHI/HO/D/MO/PC COMP/P/98101/09/2024</t>
  </si>
  <si>
    <t>040000184884</t>
  </si>
  <si>
    <t>KHI/HO/D/MO/MC TTT/C/24110/09/2024</t>
  </si>
  <si>
    <t>020000047945</t>
  </si>
  <si>
    <t>ISD/ISD/D/HLGRP HEALTH/E/27154/09/2024</t>
  </si>
  <si>
    <t>050000787810</t>
  </si>
  <si>
    <t>KHI/HO/D/HLGRP HEALTH/E/27180/09/2024</t>
  </si>
  <si>
    <t>050000788000</t>
  </si>
  <si>
    <t>KHI/HO/D/MO/MC COMP/P/95688/08/2024</t>
  </si>
  <si>
    <t>040000182099</t>
  </si>
  <si>
    <t>KHI/HO/D/MO/PC COMP/R/73769/74/08/2024</t>
  </si>
  <si>
    <t>080000165538</t>
  </si>
  <si>
    <t>KHI/HO/D/MO/PC COMP/R/73769/75/08/2024</t>
  </si>
  <si>
    <t>080000165539</t>
  </si>
  <si>
    <t>KHI/HO/D/MO/PC COMP/R/73769/76/08/2024</t>
  </si>
  <si>
    <t>080000165540</t>
  </si>
  <si>
    <t>KHI/HO/D/MO/PC COMP/R/73769/78/08/2024</t>
  </si>
  <si>
    <t>080000165542</t>
  </si>
  <si>
    <t>KHI/HO/D/MO/MC COMP/C/23266/08/2024</t>
  </si>
  <si>
    <t>020000046949</t>
  </si>
  <si>
    <t>KHI/HO/D/MO/PC COMP/R/74289/08/2024</t>
  </si>
  <si>
    <t>080000166215</t>
  </si>
  <si>
    <t>KHI/HO/D/MO/PC COMP/R/73783/08/2024</t>
  </si>
  <si>
    <t>080000165631</t>
  </si>
  <si>
    <t>KHI/HO/D/MO/MC COMP/P/97897/09/2024</t>
  </si>
  <si>
    <t>040000184665</t>
  </si>
  <si>
    <t>KHI/AR/AR/D/MO/MC TTT/P/98164/09/2024</t>
  </si>
  <si>
    <t>040000184954</t>
  </si>
  <si>
    <t>KHI/AR/AR/D/MO/MC TTT/P/98170/09/2024</t>
  </si>
  <si>
    <t>040000184960</t>
  </si>
  <si>
    <t>KHI/HO/D/MO/PC COMP/P/98177/09/2024</t>
  </si>
  <si>
    <t>040000184967</t>
  </si>
  <si>
    <t>KHI/AR/AR/D/MO/MC TTT/P/98178/09/2024</t>
  </si>
  <si>
    <t>040000184968</t>
  </si>
  <si>
    <t>KHI/HO/D/MR/EXPORTS/P/43491/09/2024</t>
  </si>
  <si>
    <t>040000185023</t>
  </si>
  <si>
    <t>KHI/HO/D/MO/PC COMP/E/45278/08/2024</t>
  </si>
  <si>
    <t>050000781862</t>
  </si>
  <si>
    <t>KHI/AR/AR/D/MO/MC TTT/P/96165/08/2024</t>
  </si>
  <si>
    <t>040000182660</t>
  </si>
  <si>
    <t>KHI/HO/D/MO/PC TPP/P/96173/08/2024</t>
  </si>
  <si>
    <t>040000182669</t>
  </si>
  <si>
    <t>KHI/HO/D/MR/IMPORTS/P/43391/09/2024</t>
  </si>
  <si>
    <t>040000183767</t>
  </si>
  <si>
    <t>KHI/HO/D/MR/IMPORTS/P/43396/09/2024</t>
  </si>
  <si>
    <t>040000183774</t>
  </si>
  <si>
    <t>LHR/LHR/D/MO/PC COMP/C/23591/09/2024</t>
  </si>
  <si>
    <t>020000047333</t>
  </si>
  <si>
    <t>KHI/HO/D/MI/CRP/E/231/09/2024</t>
  </si>
  <si>
    <t>050000789347</t>
  </si>
  <si>
    <t>KHI/HO/D/MO/MC COMP/P/97189/09/2024</t>
  </si>
  <si>
    <t>040000183877</t>
  </si>
  <si>
    <t>KHI/HO/D/MR/IMPORTS/C/20397/09/2024</t>
  </si>
  <si>
    <t>070000165486</t>
  </si>
  <si>
    <t>KHI/HO/D/MO/MC COMP/P/98153/09/2024</t>
  </si>
  <si>
    <t>040000184942</t>
  </si>
  <si>
    <t>KHI/HO/D/MO/MC COMP/P/98156/09/2024</t>
  </si>
  <si>
    <t>040000184945</t>
  </si>
  <si>
    <t>KHI/HO/D/MO/MC COMP/P/98160/09/2024</t>
  </si>
  <si>
    <t>040000184950</t>
  </si>
  <si>
    <t>KHI/HO/D/MO/PC COMP/C/23999/09/2024</t>
  </si>
  <si>
    <t>020000047817</t>
  </si>
  <si>
    <t>LHR/LHR/D/MO/PC COMP/E/46167/09/2024</t>
  </si>
  <si>
    <t>050000791887</t>
  </si>
  <si>
    <t>070000165417</t>
  </si>
  <si>
    <t>KHI/HO/D/MO/PC COMP/P/97291/09/2024</t>
  </si>
  <si>
    <t>040000183995</t>
  </si>
  <si>
    <t>LHR/LHR/D/MO/PC COMP/P/95371/08/2024</t>
  </si>
  <si>
    <t>040000181686</t>
  </si>
  <si>
    <t>KHI/HO/D/MO/PC COMP/E/46252/09/2024</t>
  </si>
  <si>
    <t>050000792307</t>
  </si>
  <si>
    <t>KHI/HO/D/MO/PC COMP/E/45289/08/2024</t>
  </si>
  <si>
    <t>050000781936</t>
  </si>
  <si>
    <t>LHR/LHR/D/MO/PC TPP/P/95575/08/2024</t>
  </si>
  <si>
    <t>040000181941</t>
  </si>
  <si>
    <t>KHI/HO/D/MO/MC COMP/R/76791/09/2024</t>
  </si>
  <si>
    <t>080000167266</t>
  </si>
  <si>
    <t>KHI/HO/D/MO/PD COMP/E/45999/09/2024</t>
  </si>
  <si>
    <t>050000791185</t>
  </si>
  <si>
    <t>LHR/LHR/D/MO/PC COMP/P/96274/08/2024</t>
  </si>
  <si>
    <t>040000182789</t>
  </si>
  <si>
    <t>KHI/HO/D/MO/PC COMP/E/46291/09/2024</t>
  </si>
  <si>
    <t>050000793079</t>
  </si>
  <si>
    <t>KHI/HO/D/FR/ND/C/282/10/2024</t>
  </si>
  <si>
    <t>070000167251</t>
  </si>
  <si>
    <t>KHI/HO/D/FR/ND/C/285/10/2024</t>
  </si>
  <si>
    <t>070000167254</t>
  </si>
  <si>
    <t>KHI/HO/D/FR/ND/C/286/10/2024</t>
  </si>
  <si>
    <t>070000167255</t>
  </si>
  <si>
    <t>070000167318</t>
  </si>
  <si>
    <t>KHI/HO/D/MO/MC COMP/P/98141/09/2024</t>
  </si>
  <si>
    <t>040000184929</t>
  </si>
  <si>
    <t>070000167550</t>
  </si>
  <si>
    <t>KHI/HO/D/HLGRP HEALTH/E/27197/09/2024</t>
  </si>
  <si>
    <t>050000788711</t>
  </si>
  <si>
    <t>LHR/LHR/D/MO/PC TPP/E/43269/07/2024</t>
  </si>
  <si>
    <t>050000761610</t>
  </si>
  <si>
    <t>KHI/HO/D/HLGRP HEALTH/E/25998/07/2024</t>
  </si>
  <si>
    <t>050000761223</t>
  </si>
  <si>
    <t>KHI/HO/D/MO/PC COMP/P/92233/07/2024</t>
  </si>
  <si>
    <t>040000177683</t>
  </si>
  <si>
    <t>KHI/HO/D/MR/IMPORTS/P/43125/07/2024</t>
  </si>
  <si>
    <t>040000180283</t>
  </si>
  <si>
    <t>KHI/HO/D/MO/PC COMP/C/22563/07/2024</t>
  </si>
  <si>
    <t>020000046118</t>
  </si>
  <si>
    <t>KHI/HO/D/MO/MC COMP/P/94247/07/2024</t>
  </si>
  <si>
    <t>040000180284</t>
  </si>
  <si>
    <t>KHI/HO/D/MO/MC COMP/R/74621/07/2024</t>
  </si>
  <si>
    <t>080000163771</t>
  </si>
  <si>
    <t>KHI/HO/D/MO/PC TPP/R/74632/07/2024</t>
  </si>
  <si>
    <t>080000163772</t>
  </si>
  <si>
    <t>KHI/HO/D/MO/PC TPP/R/74634/07/2024</t>
  </si>
  <si>
    <t>080000163773</t>
  </si>
  <si>
    <t>KHI/HO/D/MO/MC COMP/R/74636/07/2024</t>
  </si>
  <si>
    <t>080000163774</t>
  </si>
  <si>
    <t>KHI/HO/D/MO/PC TPP/R/74643/07/2024</t>
  </si>
  <si>
    <t>080000163775</t>
  </si>
  <si>
    <t>KHI/HO/D/MO/PC COMP/R/74645/07/2024</t>
  </si>
  <si>
    <t>080000163776</t>
  </si>
  <si>
    <t>KHI/HO/D/MO/MC COMP/R/74648/07/2024</t>
  </si>
  <si>
    <t>080000163778</t>
  </si>
  <si>
    <t>KHI/HO/D/MO/CV/R/74649/07/2024</t>
  </si>
  <si>
    <t>080000163779</t>
  </si>
  <si>
    <t>LHR/LHR/D/MO/PC TPP/P/93585/07/2024</t>
  </si>
  <si>
    <t>040000179457</t>
  </si>
  <si>
    <t>KHI/HO/D/MO/PC TTT/C/22324/07/2024</t>
  </si>
  <si>
    <t>020000045831</t>
  </si>
  <si>
    <t>LHR/LHR/D/MO/PC TPP/C/22326/07/2024</t>
  </si>
  <si>
    <t>020000045833</t>
  </si>
  <si>
    <t>KHI/AR/AR/D/MO/MC TTT/C/22508/07/2024</t>
  </si>
  <si>
    <t>020000046057</t>
  </si>
  <si>
    <t>KHI/HO/D/MO/MC COMP/P/94059/07/2024</t>
  </si>
  <si>
    <t>040000180033</t>
  </si>
  <si>
    <t>KHI/HO/D/MO/MC COMP/P/94060/07/2024</t>
  </si>
  <si>
    <t>040000180034</t>
  </si>
  <si>
    <t>KHI/HO/D/MO/PC COMP/E/43518/07/2024</t>
  </si>
  <si>
    <t>050000766638</t>
  </si>
  <si>
    <t>KHI/HO/D/MO/MC COMP/P/92714/07/2024</t>
  </si>
  <si>
    <t>040000178393</t>
  </si>
  <si>
    <t>SKT/SKT/D/MO/PC COMP/P/92720/07/2024</t>
  </si>
  <si>
    <t>040000178406</t>
  </si>
  <si>
    <t>SKT/SKT/D/MR/IMPORTS/P/43012/07/2024</t>
  </si>
  <si>
    <t>040000178409</t>
  </si>
  <si>
    <t>KHI/HO/D/MO/PC COMP/P/92779/07/2024</t>
  </si>
  <si>
    <t>040000178471</t>
  </si>
  <si>
    <t>KHI/HO/D/MR/IMPORTS/C/20042/07/2024</t>
  </si>
  <si>
    <t>070000162311</t>
  </si>
  <si>
    <t>KHI/HO/D/MR/IMPORTS/C/20033/07/2024</t>
  </si>
  <si>
    <t>070000162290</t>
  </si>
  <si>
    <t>KHI/HO/D/MO/MC COMP/P/92818/07/2024</t>
  </si>
  <si>
    <t>040000178529</t>
  </si>
  <si>
    <t>KHI/HO/D/MO/MC COMP/P/92824/07/2024</t>
  </si>
  <si>
    <t>040000178535</t>
  </si>
  <si>
    <t>KHI/HO/D/MI/PA/Q/686/07/2024</t>
  </si>
  <si>
    <t>010000011971</t>
  </si>
  <si>
    <t>KHI/HO/D/MO/PC COMP/R/74120/07/2024</t>
  </si>
  <si>
    <t>080000163504</t>
  </si>
  <si>
    <t>KHI/HO/D/MO/PC COMP/R/74122/07/2024</t>
  </si>
  <si>
    <t>080000163505</t>
  </si>
  <si>
    <t>KHI/HO/D/MO/PC COMP/R/74123/07/2024</t>
  </si>
  <si>
    <t>080000163506</t>
  </si>
  <si>
    <t>KHI/HO/D/MO/PC COMP/R/74126/07/2024</t>
  </si>
  <si>
    <t>080000163507</t>
  </si>
  <si>
    <t>KHI/HO/D/MO/PC COMP/P/92924/07/2024</t>
  </si>
  <si>
    <t>040000178658</t>
  </si>
  <si>
    <t>KHI/HO/D/MO/PC COMP/R/74127/07/2024</t>
  </si>
  <si>
    <t>080000163508</t>
  </si>
  <si>
    <t>KHI/HO/D/MO/MC COMP/R/74128/07/2024</t>
  </si>
  <si>
    <t>080000163509</t>
  </si>
  <si>
    <t>KHI/HO/D/MO/MC COMP/P/92926/07/2024</t>
  </si>
  <si>
    <t>040000178660</t>
  </si>
  <si>
    <t>KHI/HO/D/MR/IMPORTS/Q/472/07/2024</t>
  </si>
  <si>
    <t>010000011967</t>
  </si>
  <si>
    <t>KHI/HO/D/MR/IMPORTS/C/20028/07/2024</t>
  </si>
  <si>
    <t>070000162258</t>
  </si>
  <si>
    <t>LHR/LHR/D/MO/PC TPP/C/22472/07/2024</t>
  </si>
  <si>
    <t>020000046017</t>
  </si>
  <si>
    <t>KHI/HO/D/MO/PC COMP/E/43685/07/2024</t>
  </si>
  <si>
    <t>050000767031</t>
  </si>
  <si>
    <t>KHI/HO/D/MO/PC COMP/E/43793/07/2024</t>
  </si>
  <si>
    <t>050000767918</t>
  </si>
  <si>
    <t>KHI/HO/D/MO/PC COMP/E/43388/07/2024</t>
  </si>
  <si>
    <t>050000762831</t>
  </si>
  <si>
    <t>KHI/HO/D/MO/PC COMP/P/92502/07/2024</t>
  </si>
  <si>
    <t>040000178118</t>
  </si>
  <si>
    <t>MUL/MUL/F/MR/IMPORTS/P/42979/07/2024</t>
  </si>
  <si>
    <t>040000178119</t>
  </si>
  <si>
    <t>KHI/HO/D/MO/PC COMP/C/22014/07/2024</t>
  </si>
  <si>
    <t>020000045445</t>
  </si>
  <si>
    <t>LHR/LHR/D/MO/PC COMP/P/92459/07/2024</t>
  </si>
  <si>
    <t>040000178069</t>
  </si>
  <si>
    <t>LHR/LHR/D/MO/PC COMP/E/43379/07/2024</t>
  </si>
  <si>
    <t>050000762050</t>
  </si>
  <si>
    <t>KHI/HO/D/MO/PC COMP/P/92473/07/2024</t>
  </si>
  <si>
    <t>040000178083</t>
  </si>
  <si>
    <t>LHR/LHR/F/MO/MC COMP/P/92308/07/2024</t>
  </si>
  <si>
    <t>040000177852</t>
  </si>
  <si>
    <t>KHI/HO/D/MO/PD COMP/R/74086/07/2024</t>
  </si>
  <si>
    <t>080000163486</t>
  </si>
  <si>
    <t>KHI/HO/D/MO/PC COMP/P/93845/07/2024</t>
  </si>
  <si>
    <t>040000179794</t>
  </si>
  <si>
    <t>KHI/HO/D/MO/PC COMP/P/93868/07/2024</t>
  </si>
  <si>
    <t>040000179824</t>
  </si>
  <si>
    <t>KHI/HO/D/MI/TRI/P/10379/07/2024</t>
  </si>
  <si>
    <t>040000178445</t>
  </si>
  <si>
    <t>KHI/HO/D/MO/PC COMP/R/74143/07/2024</t>
  </si>
  <si>
    <t>080000163517</t>
  </si>
  <si>
    <t>KHI/HO/D/MO/MC COMP/R/74144/07/2024</t>
  </si>
  <si>
    <t>080000163518</t>
  </si>
  <si>
    <t>KHI/HO/D/MO/MC COMP/P/93147/07/2024</t>
  </si>
  <si>
    <t>040000178917</t>
  </si>
  <si>
    <t>KHI/AR/AR/D/MO/MC TTT/C/22209/07/2024</t>
  </si>
  <si>
    <t>020000045695</t>
  </si>
  <si>
    <t>LHR/LHR/D/MO/PC COMP/P/93253/07/2024</t>
  </si>
  <si>
    <t>040000179054</t>
  </si>
  <si>
    <t>KHI/HO/D/FR/ND/E/10339/07/2024</t>
  </si>
  <si>
    <t>050000766866</t>
  </si>
  <si>
    <t>LHR/LHR/D/MO/PC TPP/C/22417/07/2024</t>
  </si>
  <si>
    <t>020000045940</t>
  </si>
  <si>
    <t>LHR/LHR/D/MO/PC COMP/C/22418/07/2024</t>
  </si>
  <si>
    <t>020000045941</t>
  </si>
  <si>
    <t>FSD/FSD/D/MR/IMPORTS/A/1906/07/2024</t>
  </si>
  <si>
    <t>030000001922</t>
  </si>
  <si>
    <t>LHR/LHR/D/MO/PC COMP/C/22419/07/2024</t>
  </si>
  <si>
    <t>020000045943</t>
  </si>
  <si>
    <t>LHR/LHR/D/MO/PC TPP/C/22421/07/2024</t>
  </si>
  <si>
    <t>020000045945</t>
  </si>
  <si>
    <t>KHI/HO/D/MO/PD COMP/E/44147/07/2024</t>
  </si>
  <si>
    <t>050000770581</t>
  </si>
  <si>
    <t>KHI/AR/AR/D/MO/MC TTT/C/22422/07/2024</t>
  </si>
  <si>
    <t>020000045946</t>
  </si>
  <si>
    <t>FSD/FSD/D/MR/IMPORTS/C/23074/07/2024</t>
  </si>
  <si>
    <t>020000045947</t>
  </si>
  <si>
    <t>KHI/HO/D/FR/ND/Q/1203/07/2024</t>
  </si>
  <si>
    <t>010000011973</t>
  </si>
  <si>
    <t>KHI/HO/D/FR/ND/E/10347/07/2024</t>
  </si>
  <si>
    <t>050000767013</t>
  </si>
  <si>
    <t>KHI/HO/D/MO/PC COMP/R/74035/07/2024</t>
  </si>
  <si>
    <t>080000163453</t>
  </si>
  <si>
    <t>KHI/HO/D/MO/PC COMP/R/74036/07/2024</t>
  </si>
  <si>
    <t>080000163454</t>
  </si>
  <si>
    <t>KHI/HO/D/MO/PC COMP/R/74041/07/2024</t>
  </si>
  <si>
    <t>080000163459</t>
  </si>
  <si>
    <t>KHI/HO/D/MO/PC TPP/R/74042/07/2024</t>
  </si>
  <si>
    <t>080000163460</t>
  </si>
  <si>
    <t>KHI/HO/D/MO/PC TPP/R/74043/07/2024</t>
  </si>
  <si>
    <t>080000163461</t>
  </si>
  <si>
    <t>KHI/HO/D/MO/PC TPP/R/74045/07/2024</t>
  </si>
  <si>
    <t>080000163463</t>
  </si>
  <si>
    <t>KHI/HO/D/MO/MC COMP/R/74046/07/2024</t>
  </si>
  <si>
    <t>080000163464</t>
  </si>
  <si>
    <t>KHI/HO/D/MO/MC COMP/R/74056/07/2024</t>
  </si>
  <si>
    <t>080000163472</t>
  </si>
  <si>
    <t>KHI/HO/D/MO/PC COMP/R/74058/07/2024</t>
  </si>
  <si>
    <t>080000163473</t>
  </si>
  <si>
    <t>KHI/HO/D/MO/PD COMP/R/74078/07/2024</t>
  </si>
  <si>
    <t>080000163481</t>
  </si>
  <si>
    <t>KHI/HO/D/MO/PC TPP/R/74079/07/2024</t>
  </si>
  <si>
    <t>080000163482</t>
  </si>
  <si>
    <t>KHI/AR/AR/D/MO/MC COMP/C/22039/07/2024</t>
  </si>
  <si>
    <t>020000045474</t>
  </si>
  <si>
    <t>KHI/HO/D/MR/IMPORTS/Q/477/07/2024</t>
  </si>
  <si>
    <t>010000012026</t>
  </si>
  <si>
    <t>KHI/HO/D/MR/IMPORTS/Q/478/07/2024</t>
  </si>
  <si>
    <t>010000012027</t>
  </si>
  <si>
    <t>KHI/HO/D/MO/MC COMP/P/93098/07/2024</t>
  </si>
  <si>
    <t>040000178856</t>
  </si>
  <si>
    <t>KHI/HO/D/MO/MC COMP/P/93099/07/2024</t>
  </si>
  <si>
    <t>040000178857</t>
  </si>
  <si>
    <t>KHI/HO/D/MO/PC TPP/E/43597/07/2024</t>
  </si>
  <si>
    <t>050000766893</t>
  </si>
  <si>
    <t>KHI/HO/D/MO/PC COMP/P/93114/07/2024</t>
  </si>
  <si>
    <t>040000178877</t>
  </si>
  <si>
    <t>KHI/AR/AR/D/MO/MC COMP/P/93123/07/2024</t>
  </si>
  <si>
    <t>040000178892</t>
  </si>
  <si>
    <t>KHI/HO/D/MO/MC COMP/R/74095/07/2024</t>
  </si>
  <si>
    <t>080000163489</t>
  </si>
  <si>
    <t>KHI/HO/D/MO/PC COMP/R/74103/07/2024</t>
  </si>
  <si>
    <t>080000163493</t>
  </si>
  <si>
    <t>KHI/HO/D/MO/PC COMP/R/74104/07/2024</t>
  </si>
  <si>
    <t>080000163494</t>
  </si>
  <si>
    <t>KHI/HO/D/MO/PC TPP/E/43673/07/2024</t>
  </si>
  <si>
    <t>050000767018</t>
  </si>
  <si>
    <t>KHI/HO/D/MO/PC COMP/R/74108/07/2024</t>
  </si>
  <si>
    <t>080000163498</t>
  </si>
  <si>
    <t>KHI/HO/D/MO/PC COMP/R/74109/07/2024</t>
  </si>
  <si>
    <t>080000163499</t>
  </si>
  <si>
    <t>KHI/HO/D/MO/MC COMP/R/74113/07/2024</t>
  </si>
  <si>
    <t>080000163501</t>
  </si>
  <si>
    <t>KHI/HO/D/MO/MC COMP/P/92774/07/2024</t>
  </si>
  <si>
    <t>040000178466</t>
  </si>
  <si>
    <t>KHI/HO/D/MO/PC COMP/E/43626/07/2024</t>
  </si>
  <si>
    <t>050000766935</t>
  </si>
  <si>
    <t>FSD/FSD/D/FR/ND/P/22693/07/2024</t>
  </si>
  <si>
    <t>040000179004</t>
  </si>
  <si>
    <t>LHR/LHR/D/MO/PC COMP/C/22196/07/2024</t>
  </si>
  <si>
    <t>020000045677</t>
  </si>
  <si>
    <t>KHI/HO/D/MO/PC COMP/C/92394/29/07/2024</t>
  </si>
  <si>
    <t>070000162990</t>
  </si>
  <si>
    <t>KHI/HO/D/MO/PC COMP/C/92219/6/07/2024</t>
  </si>
  <si>
    <t>070000162992</t>
  </si>
  <si>
    <t>KHI/HO/D/HLGRP HEALTH/E/26279/07/2024</t>
  </si>
  <si>
    <t>050000770587</t>
  </si>
  <si>
    <t>KHI/HO/D/HLGRP HEALTH/Q/8564/07/2024</t>
  </si>
  <si>
    <t>010000012122</t>
  </si>
  <si>
    <t>KHI/HO/D/HLGRP HEALTH/Q/8565/07/2024</t>
  </si>
  <si>
    <t>010000012123</t>
  </si>
  <si>
    <t>KHI/HO/D/HLGRP HEALTH/E/26288/07/2024</t>
  </si>
  <si>
    <t>050000770597</t>
  </si>
  <si>
    <t>KHI/HO/D/MO/PD COMP/E/44152/07/2024</t>
  </si>
  <si>
    <t>050000770605</t>
  </si>
  <si>
    <t>KHI/HO/D/MO/MC COMP/R/74156/07/2024</t>
  </si>
  <si>
    <t>080000163526</t>
  </si>
  <si>
    <t>KHI/HO/D/MO/MC COMP/R/74157/07/2024</t>
  </si>
  <si>
    <t>080000163527</t>
  </si>
  <si>
    <t>KHI/HO/D/MO/PC TPP/R/74158/07/2024</t>
  </si>
  <si>
    <t>080000163528</t>
  </si>
  <si>
    <t>KHI/HO/D/MO/MC COMP/R/74159/07/2024</t>
  </si>
  <si>
    <t>080000163529</t>
  </si>
  <si>
    <t>KHI/HO/D/MO/PC TPP/R/74160/07/2024</t>
  </si>
  <si>
    <t>080000163530</t>
  </si>
  <si>
    <t>KHI/HO/D/MO/MC COMP/R/74163/07/2024</t>
  </si>
  <si>
    <t>080000163532</t>
  </si>
  <si>
    <t>KHI/HO/D/MO/MC COMP/R/74164/07/2024</t>
  </si>
  <si>
    <t>080000163533</t>
  </si>
  <si>
    <t>KHI/HO/D/MO/MC COMP/R/74165/07/2024</t>
  </si>
  <si>
    <t>080000163534</t>
  </si>
  <si>
    <t>KHI/HO/D/MO/MC COMP/R/74166/07/2024</t>
  </si>
  <si>
    <t>080000163535</t>
  </si>
  <si>
    <t>KHI/HO/D/MO/MC COMP/R/74167/07/2024</t>
  </si>
  <si>
    <t>080000163536</t>
  </si>
  <si>
    <t>KHI/HO/D/MO/MC COMP/R/74168/07/2024</t>
  </si>
  <si>
    <t>080000163537</t>
  </si>
  <si>
    <t>KHI/HO/D/MO/PC COMP/R/74084/07/2024</t>
  </si>
  <si>
    <t>080000163485</t>
  </si>
  <si>
    <t>KHI/HO/D/MO/PC COMP/R/74821/07/2024</t>
  </si>
  <si>
    <t>080000163865</t>
  </si>
  <si>
    <t>KHI/HO/D/MO/PC COMP/R/74825/07/2024</t>
  </si>
  <si>
    <t>080000163866</t>
  </si>
  <si>
    <t>KHI/HO/D/MO/PC TPP/E/43611/07/2024</t>
  </si>
  <si>
    <t>050000766916</t>
  </si>
  <si>
    <t>KHI/HO/D/MO/PC TPP/E/43635/07/2024</t>
  </si>
  <si>
    <t>050000766962</t>
  </si>
  <si>
    <t>KHI/HO/D/MO/PC TPP/E/43646/07/2024</t>
  </si>
  <si>
    <t>050000766975</t>
  </si>
  <si>
    <t>KHI/HO/D/MR/IMPORTS/C/23024/07/2024</t>
  </si>
  <si>
    <t>020000045648</t>
  </si>
  <si>
    <t>KHI/HO/D/HLGRP HEALTH/E/26155/07/2024</t>
  </si>
  <si>
    <t>050000768071</t>
  </si>
  <si>
    <t>LHR/LHR/D/MO/PC TPP/P/93119/07/2024</t>
  </si>
  <si>
    <t>040000178888</t>
  </si>
  <si>
    <t>KHI/HO/D/MO/PC COMP/P/93120/07/2024</t>
  </si>
  <si>
    <t>040000178889</t>
  </si>
  <si>
    <t>KHI/HO/D/HLGRP HEALTH/E/26157/07/2024</t>
  </si>
  <si>
    <t>050000768394</t>
  </si>
  <si>
    <t>KHI/HO/D/MO/PC TPP/P/93122/07/2024</t>
  </si>
  <si>
    <t>040000178891</t>
  </si>
  <si>
    <t>KHI/HO/D/MO/PC COMP/P/93141/07/2024</t>
  </si>
  <si>
    <t>040000178910</t>
  </si>
  <si>
    <t>KHI/HO/D/MR/IMPORTS/P/43035/07/2024</t>
  </si>
  <si>
    <t>040000178911</t>
  </si>
  <si>
    <t>KHI/HO/D/MO/PC COMP/P/93143/07/2024</t>
  </si>
  <si>
    <t>040000178913</t>
  </si>
  <si>
    <t>KHI/HO/D/MO/PC COMP/E/43928/07/2024</t>
  </si>
  <si>
    <t>050000769437</t>
  </si>
  <si>
    <t>KHI/HO/D/MR/IMPORTS/C/20059/07/2024</t>
  </si>
  <si>
    <t>070000162427</t>
  </si>
  <si>
    <t>KHI/HO/D/FR/ND/Q/1221/07/2024</t>
  </si>
  <si>
    <t>010000012115</t>
  </si>
  <si>
    <t>FSD/FSD/L/FR/ND/E/10368/07/2024</t>
  </si>
  <si>
    <t>050000770563</t>
  </si>
  <si>
    <t>FSD/FSD/D/MR/IMPORTS/P/43087/07/2024</t>
  </si>
  <si>
    <t>040000179665</t>
  </si>
  <si>
    <t>KHI/HO/D/MO/PC COMP/E/44232/07/2024</t>
  </si>
  <si>
    <t>050000770740</t>
  </si>
  <si>
    <t>LHR/LHR/D/MO/PC COMP/C/22516/07/2024</t>
  </si>
  <si>
    <t>020000046066</t>
  </si>
  <si>
    <t>KHI/HO/D/MO/PC COMP/C/22522/07/2024</t>
  </si>
  <si>
    <t>020000046072</t>
  </si>
  <si>
    <t>KHI/AR/AR/D/MO/MC TTT/P/94085/07/2024</t>
  </si>
  <si>
    <t>040000180074</t>
  </si>
  <si>
    <t>KHI/HO/D/MO/PC COMP/P/94086/07/2024</t>
  </si>
  <si>
    <t>040000180075</t>
  </si>
  <si>
    <t>LHR/LHR/D/MO/PC TPP/C/22523/07/2024</t>
  </si>
  <si>
    <t>020000046073</t>
  </si>
  <si>
    <t>KHI/HO/D/MO/PC COMP/P/94088/07/2024</t>
  </si>
  <si>
    <t>040000180077</t>
  </si>
  <si>
    <t>KHI/HO/D/MO/MC COMP/P/92516/07/2024</t>
  </si>
  <si>
    <t>040000178136</t>
  </si>
  <si>
    <t>KHI/HO/D/MO/MC COMP/P/92828/07/2024</t>
  </si>
  <si>
    <t>040000178540</t>
  </si>
  <si>
    <t>FSD/FSD/F/FR/ND/P/22668/07/2024</t>
  </si>
  <si>
    <t>040000178580</t>
  </si>
  <si>
    <t>KHI/HO/D/MO/MC COMP/P/92867/07/2024</t>
  </si>
  <si>
    <t>040000178591</t>
  </si>
  <si>
    <t>KHI/HO/D/MO/MC COMP/P/92869/07/2024</t>
  </si>
  <si>
    <t>040000178593</t>
  </si>
  <si>
    <t>070000162299</t>
  </si>
  <si>
    <t>KHI/AR/AR/D/MO/MC TTT/P/92873/07/2024</t>
  </si>
  <si>
    <t>040000178597</t>
  </si>
  <si>
    <t>KHI/HO/D/MO/PC COMP/P/92875/07/2024</t>
  </si>
  <si>
    <t>040000178599</t>
  </si>
  <si>
    <t>KHI/HO/D/MO/MC COMP/R/74153/07/2024</t>
  </si>
  <si>
    <t>080000163524</t>
  </si>
  <si>
    <t>KHI/HO/D/MO/MC COMP/R/74155/07/2024</t>
  </si>
  <si>
    <t>080000163525</t>
  </si>
  <si>
    <t>KHI/HO/D/MO/PC COMP/E/43805/07/2024</t>
  </si>
  <si>
    <t>050000768441</t>
  </si>
  <si>
    <t>KHI/HO/D/HLGRP HEALTH/Q/8557/07/2024</t>
  </si>
  <si>
    <t>010000012112</t>
  </si>
  <si>
    <t>KHI/HO/D/HLGRP HEALTH/E/26267/07/2024</t>
  </si>
  <si>
    <t>050000770520</t>
  </si>
  <si>
    <t>KHI/HO/D/MO/PC COMP/C/92178/13/07/2024</t>
  </si>
  <si>
    <t>070000162973</t>
  </si>
  <si>
    <t>KHI/HO/D/MR/IMPORTS/P/43084/07/2024</t>
  </si>
  <si>
    <t>040000179647</t>
  </si>
  <si>
    <t>MUL/MUL/F/FR/ND/E/10365/07/2024</t>
  </si>
  <si>
    <t>050000770538</t>
  </si>
  <si>
    <t>LHR/LHR/F/FR/ND/P/22738/07/2024</t>
  </si>
  <si>
    <t>040000179552</t>
  </si>
  <si>
    <t>LHR/LHR/D/MO/PC COMP/P/93727/07/2024</t>
  </si>
  <si>
    <t>040000179651</t>
  </si>
  <si>
    <t>KHI/AR/AR/D/MO/MC TTT/C/22402/07/2024</t>
  </si>
  <si>
    <t>020000045922</t>
  </si>
  <si>
    <t>KHI/HO/D/MO/PC COMP/R/73866/07/2024</t>
  </si>
  <si>
    <t>080000164502</t>
  </si>
  <si>
    <t>KHI/HO/D/MO/PC COMP/C/22403/07/2024</t>
  </si>
  <si>
    <t>020000045923</t>
  </si>
  <si>
    <t>KHI/HO/D/MO/CV/R/73111/07/2024</t>
  </si>
  <si>
    <t>080000164503</t>
  </si>
  <si>
    <t>KHI/HO/D/MO/MC COMP/P/93734/07/2024</t>
  </si>
  <si>
    <t>040000179661</t>
  </si>
  <si>
    <t>KHI/AR/AR/D/MO/MC TTT/P/92085/07/2024</t>
  </si>
  <si>
    <t>040000177472</t>
  </si>
  <si>
    <t>KHI/HO/D/MO/PC COMP/C/22012/07/2024</t>
  </si>
  <si>
    <t>020000045443</t>
  </si>
  <si>
    <t>KHI/HO/D/MO/PC COMP/P/93737/07/2024</t>
  </si>
  <si>
    <t>040000179666</t>
  </si>
  <si>
    <t>KHI/HO/D/MO/PC TPP/C/22408/07/2024</t>
  </si>
  <si>
    <t>020000045929</t>
  </si>
  <si>
    <t>KHI/HO/D/MR/IMPORTS/A/1905/07/2024</t>
  </si>
  <si>
    <t>030000001921</t>
  </si>
  <si>
    <t>KHI/HO/D/MO/PC COMP/P/93747/07/2024</t>
  </si>
  <si>
    <t>040000179677</t>
  </si>
  <si>
    <t>KHI/HO/D/HLGRP HEALTH/Q/8560/07/2024</t>
  </si>
  <si>
    <t>010000012117</t>
  </si>
  <si>
    <t>LHR/LHR/D/MO/PC COMP/C/22411/07/2024</t>
  </si>
  <si>
    <t>020000045932</t>
  </si>
  <si>
    <t>KHI/AR/AR/D/MO/MC TTT/P/93755/07/2024</t>
  </si>
  <si>
    <t>040000179688</t>
  </si>
  <si>
    <t>LHR/LHR/D/MO/MC COMP/P/93757/07/2024</t>
  </si>
  <si>
    <t>040000179690</t>
  </si>
  <si>
    <t>KHI/HO/D/MR/IMPORTS/C/23025/07/2024</t>
  </si>
  <si>
    <t>020000045659</t>
  </si>
  <si>
    <t>KHI/HO/D/MO/PC COMP/C/21918/07/2024</t>
  </si>
  <si>
    <t>020000045323</t>
  </si>
  <si>
    <t>KHI/AR/AR/D/MO/MC TTT/P/92632/07/2024</t>
  </si>
  <si>
    <t>040000178289</t>
  </si>
  <si>
    <t>KHI/HO/D/MO/PC COMP/R/72828/2/07/2024</t>
  </si>
  <si>
    <t>080000163066</t>
  </si>
  <si>
    <t>KHI/HO/D/MO/PC COMP/R/72828/4/07/2024</t>
  </si>
  <si>
    <t>080000163068</t>
  </si>
  <si>
    <t>KHI/HO/D/MO/PC COMP/R/72829/2/07/2024</t>
  </si>
  <si>
    <t>080000163071</t>
  </si>
  <si>
    <t>KHI/HO/D/MO/PC COMP/R/72830/07/2024</t>
  </si>
  <si>
    <t>080000163073</t>
  </si>
  <si>
    <t>KHI/HO/D/HLGRP HEALTH/E/26120/07/2024</t>
  </si>
  <si>
    <t>050000766688</t>
  </si>
  <si>
    <t>KHI/HO/D/HLGRP HEALTH/E/26121/07/2024</t>
  </si>
  <si>
    <t>050000766690</t>
  </si>
  <si>
    <t>KHI/HO/D/HLGRP HEALTH/Q/8494/07/2024</t>
  </si>
  <si>
    <t>010000012016</t>
  </si>
  <si>
    <t>KHI/HO/D/MO/MC COMP/P/92813/07/2024</t>
  </si>
  <si>
    <t>040000178523</t>
  </si>
  <si>
    <t>FSD/FSD/F/FR/ND/P/22664/07/2024</t>
  </si>
  <si>
    <t>040000178525</t>
  </si>
  <si>
    <t>LHR/LHR/F/FR/ND/E/10330/07/2024</t>
  </si>
  <si>
    <t>050000766748</t>
  </si>
  <si>
    <t>KHI/AR/AR/D/MO/MC TTT/P/94089/07/2024</t>
  </si>
  <si>
    <t>040000180078</t>
  </si>
  <si>
    <t>KHI/AR/AR/D/MO/MC COMP/C/22423/07/2024</t>
  </si>
  <si>
    <t>020000045948</t>
  </si>
  <si>
    <t>KHI/HO/D/MR/IMPORTS/C/23002/07/2024</t>
  </si>
  <si>
    <t>020000045557</t>
  </si>
  <si>
    <t>KHI/AR/AR/D/MO/MC COMP/P/93130/07/2024</t>
  </si>
  <si>
    <t>040000178899</t>
  </si>
  <si>
    <t>LHR/LHR/D/MO/PC COMP/C/22183/07/2024</t>
  </si>
  <si>
    <t>020000045656</t>
  </si>
  <si>
    <t>KHI/HO/D/MO/PC TPP/E/43643/07/2024</t>
  </si>
  <si>
    <t>050000766971</t>
  </si>
  <si>
    <t>LHR/LHR/D/MO/PC TPP/P/93244/07/2024</t>
  </si>
  <si>
    <t>040000179041</t>
  </si>
  <si>
    <t>KHI/HO/D/HLGRP HEALTH/E/26166/07/2024</t>
  </si>
  <si>
    <t>050000769305</t>
  </si>
  <si>
    <t>KHI/HO/D/MI/CT/P/4585/07/2024</t>
  </si>
  <si>
    <t>040000179055</t>
  </si>
  <si>
    <t>KHI/HO/D/MO/PC COMP/E/43309/07/2024</t>
  </si>
  <si>
    <t>050000761683</t>
  </si>
  <si>
    <t>LHR/LHR/D/MO/PC COMP/P/92386/07/2024</t>
  </si>
  <si>
    <t>040000177979</t>
  </si>
  <si>
    <t>KHI/AR/AR/D/MO/MC TTT/P/92388/07/2024</t>
  </si>
  <si>
    <t>040000177981</t>
  </si>
  <si>
    <t>KHI/HO/D/MO/PC COMP/C/21949/07/2024</t>
  </si>
  <si>
    <t>020000045360</t>
  </si>
  <si>
    <t>LHR/LHR/D/HLGRP HEALTH/E/26018/07/2024</t>
  </si>
  <si>
    <t>050000761637</t>
  </si>
  <si>
    <t>LHR/LHR/D/HLGRP HEALTH/E/26019/07/2024</t>
  </si>
  <si>
    <t>050000761638</t>
  </si>
  <si>
    <t>MUL/MUL/F/MR/IMPORTS/P/42888/07/2024</t>
  </si>
  <si>
    <t>040000177693</t>
  </si>
  <si>
    <t>KHI/HO/D/MO/PD COMP/P/92246/07/2024</t>
  </si>
  <si>
    <t>040000177706</t>
  </si>
  <si>
    <t>KHI/HO/F/MR/IMPORTS/P/43139/07/2024</t>
  </si>
  <si>
    <t>040000180322</t>
  </si>
  <si>
    <t>FSD/FSD/D/MR/EXPORTS/P/43045/07/2024</t>
  </si>
  <si>
    <t>040000179044</t>
  </si>
  <si>
    <t>KHI/HO/D/MO/PC COMP/P/94289/07/2024</t>
  </si>
  <si>
    <t>040000180347</t>
  </si>
  <si>
    <t>KHI/HO/D/MO/PD COMP/E/44143/07/2024</t>
  </si>
  <si>
    <t>050000770576</t>
  </si>
  <si>
    <t>KHI/HO/D/MO/PC COMP/P/94027/07/2024</t>
  </si>
  <si>
    <t>040000179998</t>
  </si>
  <si>
    <t>KHI/HO/D/FR/ND/R/19567/07/2024</t>
  </si>
  <si>
    <t>080000164444</t>
  </si>
  <si>
    <t>070000162650</t>
  </si>
  <si>
    <t>070000163223</t>
  </si>
  <si>
    <t>KHI/HO/D/MR/IMPORTS/C/20175/08/2024</t>
  </si>
  <si>
    <t>070000163618</t>
  </si>
  <si>
    <t>KHI/HO/D/MO/MC COMP/R/74653/07/2024</t>
  </si>
  <si>
    <t>080000163782</t>
  </si>
  <si>
    <t>KHI/HO/D/MO/MC COMP/R/74666/07/2024</t>
  </si>
  <si>
    <t>080000163786</t>
  </si>
  <si>
    <t>KHI/HO/D/MO/MC COMP/R/74673/07/2024</t>
  </si>
  <si>
    <t>080000163788</t>
  </si>
  <si>
    <t>LHR/LHR/D/MO/PC TPP/R/73947/07/2024</t>
  </si>
  <si>
    <t>080000164020</t>
  </si>
  <si>
    <t>LHR/LHR/D/MO/PC TPP/R/73949/07/2024</t>
  </si>
  <si>
    <t>080000164021</t>
  </si>
  <si>
    <t>LHR/LHR/D/MO/PC COMP/R/73962/07/2024</t>
  </si>
  <si>
    <t>080000164025</t>
  </si>
  <si>
    <t>KHI/HO/D/HLGRP HEALTH/P/3256/07/2024</t>
  </si>
  <si>
    <t>040000179653</t>
  </si>
  <si>
    <t>KHI/HO/D/MO/PC COMP/C/22104/07/2024</t>
  </si>
  <si>
    <t>020000045552</t>
  </si>
  <si>
    <t>KHI/HO/D/MO/PC COMP/R/72493/07/2024</t>
  </si>
  <si>
    <t>080000163050</t>
  </si>
  <si>
    <t>KHI/HO/D/HLGRP HEALTH/E/26115/07/2024</t>
  </si>
  <si>
    <t>050000766649</t>
  </si>
  <si>
    <t>LHR/LHR/D/MO/PC COMP/P/92737/07/2024</t>
  </si>
  <si>
    <t>040000178426</t>
  </si>
  <si>
    <t>KHI/HO/D/MR/IMPORTS/C/23006/07/2024</t>
  </si>
  <si>
    <t>020000045561</t>
  </si>
  <si>
    <t>LHR/LHR/D/MO/PC COMP/C/22107/07/2024</t>
  </si>
  <si>
    <t>020000045562</t>
  </si>
  <si>
    <t>KHI/HO/D/MI/TRI/P/10378/07/2024</t>
  </si>
  <si>
    <t>040000178440</t>
  </si>
  <si>
    <t>KHI/HO/D/MO/PC TPP/R/73694/07/2024</t>
  </si>
  <si>
    <t>080000163051</t>
  </si>
  <si>
    <t>KHI/HO/D/HLGRP HEALTH/P/3242/07/2024</t>
  </si>
  <si>
    <t>040000178473</t>
  </si>
  <si>
    <t>KHI/HO/D/MO/PC COMP/C/92178/7/07/2024</t>
  </si>
  <si>
    <t>070000162264</t>
  </si>
  <si>
    <t>KHI/HO/D/MO/PC COMP/C/92219/2/07/2024</t>
  </si>
  <si>
    <t>070000162266</t>
  </si>
  <si>
    <t>LHR/LHR/D/MO/PC COMP/C/21962/07/2024</t>
  </si>
  <si>
    <t>020000045379</t>
  </si>
  <si>
    <t>KHI/HO/D/MO/MC COMP/R/73854/07/2024</t>
  </si>
  <si>
    <t>080000163372</t>
  </si>
  <si>
    <t>KHI/HO/D/HLGRP HEALTH/E/26137/07/2024</t>
  </si>
  <si>
    <t>050000766932</t>
  </si>
  <si>
    <t>KHI/HO/D/MO/MC COMP/R/73855/07/2024</t>
  </si>
  <si>
    <t>080000163373</t>
  </si>
  <si>
    <t>KHI/HO/D/MO/MC COMP/R/73856/07/2024</t>
  </si>
  <si>
    <t>080000163374</t>
  </si>
  <si>
    <t>KHI/HO/D/MO/PC COMP/P/93654/07/2024</t>
  </si>
  <si>
    <t>040000179550</t>
  </si>
  <si>
    <t>KHI/HO/D/MO/MC COMP/P/93657/07/2024</t>
  </si>
  <si>
    <t>040000179555</t>
  </si>
  <si>
    <t>LHR/LHR/F/FR/ND/P/22739/07/2024</t>
  </si>
  <si>
    <t>040000179560</t>
  </si>
  <si>
    <t>KHI/HO/D/HLGRP HEALTH/P/3255/07/2024</t>
  </si>
  <si>
    <t>040000179568</t>
  </si>
  <si>
    <t>KHI/HO/D/MO/PC COMP/C/92394/27/07/2024</t>
  </si>
  <si>
    <t>070000162960</t>
  </si>
  <si>
    <t>KHI/HO/D/MR/IMPORTS/C/23069/07/2024</t>
  </si>
  <si>
    <t>020000045901</t>
  </si>
  <si>
    <t>LHR/LHR/D/MO/PC COMP/C/21865/07/2024</t>
  </si>
  <si>
    <t>020000045260</t>
  </si>
  <si>
    <t>MUL/MUL/D/MO/PC COMP/P/92124/07/2024</t>
  </si>
  <si>
    <t>040000177529</t>
  </si>
  <si>
    <t>FSD/FSD/D/MR/EXPORTS/E/3554/07/2024</t>
  </si>
  <si>
    <t>050000761139</t>
  </si>
  <si>
    <t>KHI/HO/D/MO/PC COMP/R/72699/07/2024</t>
  </si>
  <si>
    <t>080000162847</t>
  </si>
  <si>
    <t>KHI/HO/D/MO/PD COMP/E/43124/07/2024</t>
  </si>
  <si>
    <t>050000761151</t>
  </si>
  <si>
    <t>KHI/HO/D/MO/PC COMP/P/94230/07/2024</t>
  </si>
  <si>
    <t>040000180259</t>
  </si>
  <si>
    <t>KHI/HO/D/HLGRP HEALTH/E/26478/08/2024</t>
  </si>
  <si>
    <t>050000775538</t>
  </si>
  <si>
    <t>KHI/HO/D/HLGRP HEALTH/P/3276/08/2024</t>
  </si>
  <si>
    <t>040000180922</t>
  </si>
  <si>
    <t>KHI/HO/D/MO/PC COMP/P/94782/08/2024</t>
  </si>
  <si>
    <t>040000180932</t>
  </si>
  <si>
    <t>FSD/FSD/F/FR/ND/P/22657/07/2024</t>
  </si>
  <si>
    <t>040000178496</t>
  </si>
  <si>
    <t>KHI/HO/D/MO/MC COMP/P/92572/07/2024</t>
  </si>
  <si>
    <t>040000178211</t>
  </si>
  <si>
    <t>KHI/HO/D/MI/MP/C/14/07/2024</t>
  </si>
  <si>
    <t>070000162235</t>
  </si>
  <si>
    <t>KHI/HO/D/MO/MC COMP/C/21956/07/2024</t>
  </si>
  <si>
    <t>020000045373</t>
  </si>
  <si>
    <t>FSD/FSD/F/FR/ND/P/22656/07/2024</t>
  </si>
  <si>
    <t>040000178495</t>
  </si>
  <si>
    <t>LHR/LHR/D/MO/PC COMP/R/73973/07/2024</t>
  </si>
  <si>
    <t>080000164027</t>
  </si>
  <si>
    <t>LHR/LHR/D/MO/PC COMP/R/73985/07/2024</t>
  </si>
  <si>
    <t>080000164028</t>
  </si>
  <si>
    <t>LHR/LHR/D/MO/PC TPP/R/73987/07/2024</t>
  </si>
  <si>
    <t>080000164029</t>
  </si>
  <si>
    <t>LHR/LHR/D/MO/PC COMP/R/73988/07/2024</t>
  </si>
  <si>
    <t>080000164030</t>
  </si>
  <si>
    <t>LHR/LHR/D/MO/PC TPP/R/73992/07/2024</t>
  </si>
  <si>
    <t>080000164032</t>
  </si>
  <si>
    <t>LHR/LHR/D/MO/PC COMP/R/74025/07/2024</t>
  </si>
  <si>
    <t>080000164039</t>
  </si>
  <si>
    <t>LHR/LHR/D/HLGRP HEALTH/E/26309/07/2024</t>
  </si>
  <si>
    <t>050000770721</t>
  </si>
  <si>
    <t>KHI/AR/AR/D/MO/MC TTT/P/92088/07/2024</t>
  </si>
  <si>
    <t>040000177476</t>
  </si>
  <si>
    <t>KHI/HO/D/FR/ND/E/10322/07/2024</t>
  </si>
  <si>
    <t>050000766369</t>
  </si>
  <si>
    <t>KHI/HO/D/MO/PC COMP/P/92678/07/2024</t>
  </si>
  <si>
    <t>040000178352</t>
  </si>
  <si>
    <t>KHI/HO/D/MO/PC COMP/E/44307/07/2024</t>
  </si>
  <si>
    <t>050000771108</t>
  </si>
  <si>
    <t>LHR/LHR/D/MO/PC COMP/P/92685/07/2024</t>
  </si>
  <si>
    <t>040000178360</t>
  </si>
  <si>
    <t>KHI/HO/D/MO/MC COMP/P/93920/07/2024</t>
  </si>
  <si>
    <t>040000179883</t>
  </si>
  <si>
    <t>KHI/HO/D/MO/CV/R/74044/07/2024</t>
  </si>
  <si>
    <t>080000163462</t>
  </si>
  <si>
    <t>KHI/HO/D/MO/PC COMP/R/73863/07/2024</t>
  </si>
  <si>
    <t>080000163375</t>
  </si>
  <si>
    <t>KHI/HO/D/MO/PD COMP/R/73867/07/2024</t>
  </si>
  <si>
    <t>080000163377</t>
  </si>
  <si>
    <t>KHI/HO/D/MO/PD COMP/R/73868/07/2024</t>
  </si>
  <si>
    <t>080000163378</t>
  </si>
  <si>
    <t>KHI/HO/D/MO/PC COMP/R/73869/07/2024</t>
  </si>
  <si>
    <t>080000163379</t>
  </si>
  <si>
    <t>KHI/HO/D/MO/PD COMP/R/73873/07/2024</t>
  </si>
  <si>
    <t>080000163381</t>
  </si>
  <si>
    <t>KHI/HO/D/MO/PC COMP/R/73874/07/2024</t>
  </si>
  <si>
    <t>080000163382</t>
  </si>
  <si>
    <t>KHI/HO/D/MO/PC COMP/R/73878/07/2024</t>
  </si>
  <si>
    <t>080000163383</t>
  </si>
  <si>
    <t>LHR/LHR/D/MO/PC COMP/C/22387/07/2024</t>
  </si>
  <si>
    <t>020000045907</t>
  </si>
  <si>
    <t>KHI/HO/D/MO/PD COMP/P/93696/07/2024</t>
  </si>
  <si>
    <t>040000179606</t>
  </si>
  <si>
    <t>KHI/HO/D/MO/MC COMP/P/93709/07/2024</t>
  </si>
  <si>
    <t>040000179625</t>
  </si>
  <si>
    <t>KHI/HO/D/MO/MC COMP/P/93712/07/2024</t>
  </si>
  <si>
    <t>040000179629</t>
  </si>
  <si>
    <t>KHI/HO/D/MO/MC COMP/P/93716/07/2024</t>
  </si>
  <si>
    <t>040000179636</t>
  </si>
  <si>
    <t>KHI/HO/D/MO/MC COMP/P/92156/07/2024</t>
  </si>
  <si>
    <t>040000177571</t>
  </si>
  <si>
    <t>KHI/HO/D/MO/MC COMP/P/92157/07/2024</t>
  </si>
  <si>
    <t>040000177572</t>
  </si>
  <si>
    <t>KHI/HO/D/MO/MC COMP/P/92158/07/2024</t>
  </si>
  <si>
    <t>040000177573</t>
  </si>
  <si>
    <t>KHI/HO/D/MO/MC TTT/P/92165/07/2024</t>
  </si>
  <si>
    <t>040000177580</t>
  </si>
  <si>
    <t>KHI/HO/D/HLGRP HEALTH/E/25989/07/2024</t>
  </si>
  <si>
    <t>050000761176</t>
  </si>
  <si>
    <t>KHI/HO/D/MR/IMPORTS/E/3556/07/2024</t>
  </si>
  <si>
    <t>050000761179</t>
  </si>
  <si>
    <t>KHI/HO/D/MO/PC COMP/P/92209/07/2024</t>
  </si>
  <si>
    <t>040000177641</t>
  </si>
  <si>
    <t>KHI/AR/AR/D/MO/MC TTT/R/73636/07/2024</t>
  </si>
  <si>
    <t>080000163112</t>
  </si>
  <si>
    <t>KHI/AR/AR/D/MO/MC TTT/R/73639/07/2024</t>
  </si>
  <si>
    <t>080000163113</t>
  </si>
  <si>
    <t>KHI/AR/AR/D/MO/MC TTT/R/73772/07/2024</t>
  </si>
  <si>
    <t>080000163122</t>
  </si>
  <si>
    <t>KHI/AR/AR/D/MO/MC TTT/R/73819/07/2024</t>
  </si>
  <si>
    <t>080000163123</t>
  </si>
  <si>
    <t>KHI/AR/AR/D/MO/MC TTT/R/73820/07/2024</t>
  </si>
  <si>
    <t>080000163124</t>
  </si>
  <si>
    <t>FSD/FSD/F/FR/ND/P/22658/07/2024</t>
  </si>
  <si>
    <t>040000178497</t>
  </si>
  <si>
    <t>KHI/HO/D/FR/ND/Q/1209/07/2024</t>
  </si>
  <si>
    <t>010000012031</t>
  </si>
  <si>
    <t>KHI/HO/D/MI/PA/Q/692/07/2024</t>
  </si>
  <si>
    <t>010000012033</t>
  </si>
  <si>
    <t>KHI/HO/D/MO/PC COMP/P/93788/07/2024</t>
  </si>
  <si>
    <t>040000179722</t>
  </si>
  <si>
    <t>LHR/LHR/D/MO/PC COMP/C/22454/07/2024</t>
  </si>
  <si>
    <t>020000045987</t>
  </si>
  <si>
    <t>FSD/FSD/D/MR/EXPORTS/E/3572/07/2024</t>
  </si>
  <si>
    <t>050000770665</t>
  </si>
  <si>
    <t>LHR/LHR/D/MR/IMPORTS/C/23083/07/2024</t>
  </si>
  <si>
    <t>020000045990</t>
  </si>
  <si>
    <t>KHI/HO/D/MO/MC COMP/P/93974/07/2024</t>
  </si>
  <si>
    <t>040000179939</t>
  </si>
  <si>
    <t>KHI/HO/D/MO/PC COMP/P/93553/07/2024</t>
  </si>
  <si>
    <t>040000179420</t>
  </si>
  <si>
    <t>KHI/HO/D/MO/PC COMP/C/22305/07/2024</t>
  </si>
  <si>
    <t>020000045808</t>
  </si>
  <si>
    <t>KHI/HO/D/MO/PC COMP/P/93560/07/2024</t>
  </si>
  <si>
    <t>040000179427</t>
  </si>
  <si>
    <t>KHI/HO/D/MO/PC COMP/C/92394/23/07/2024</t>
  </si>
  <si>
    <t>070000162639</t>
  </si>
  <si>
    <t>KHI/HO/D/MO/PC COMP/E/44003/07/2024</t>
  </si>
  <si>
    <t>050000770277</t>
  </si>
  <si>
    <t>KHI/HO/D/FR/ND/P/22654/07/2024</t>
  </si>
  <si>
    <t>040000178354</t>
  </si>
  <si>
    <t>KHI/HO/D/MI/PA/Q/689/07/2024</t>
  </si>
  <si>
    <t>010000011999</t>
  </si>
  <si>
    <t>KHI/HO/D/MO/MC COMP/P/92414/07/2024</t>
  </si>
  <si>
    <t>040000178015</t>
  </si>
  <si>
    <t>KHI/HO/D/MO/MC COMP/P/92702/07/2024</t>
  </si>
  <si>
    <t>040000178379</t>
  </si>
  <si>
    <t>KHI/AR/AR/D/MO/MC TTT/R/74547/07/2024</t>
  </si>
  <si>
    <t>080000163191</t>
  </si>
  <si>
    <t>KHI/AR/AR/D/MO/MC TTT/R/74548/07/2024</t>
  </si>
  <si>
    <t>080000163192</t>
  </si>
  <si>
    <t>KHI/HO/D/MO/PC COMP/E/43656/07/2024</t>
  </si>
  <si>
    <t>050000766996</t>
  </si>
  <si>
    <t>KHI/AR/AR/D/MO/MC TTT/R/75503/07/2024</t>
  </si>
  <si>
    <t>080000163237</t>
  </si>
  <si>
    <t>LHR/LHR/D/MO/PC COMP/P/94489/08/2024</t>
  </si>
  <si>
    <t>040000180586</t>
  </si>
  <si>
    <t>LHR/LHR/D/MO/PC COMP/C/22444/07/2024</t>
  </si>
  <si>
    <t>020000045975</t>
  </si>
  <si>
    <t>KHI/HO/D/MO/PC COMP/R/73879/07/2024</t>
  </si>
  <si>
    <t>080000163384</t>
  </si>
  <si>
    <t>KHI/HO/D/MO/PC COMP/R/73883/07/2024</t>
  </si>
  <si>
    <t>080000163385</t>
  </si>
  <si>
    <t>KHI/HO/D/MO/PC TPP/R/74764/07/2024</t>
  </si>
  <si>
    <t>080000163841</t>
  </si>
  <si>
    <t>KHI/HO/D/MO/PC COMP/R/74766/07/2024</t>
  </si>
  <si>
    <t>080000163842</t>
  </si>
  <si>
    <t>KHI/HO/D/MO/PC COMP/R/74768/07/2024</t>
  </si>
  <si>
    <t>080000163843</t>
  </si>
  <si>
    <t>KHI/HO/D/MO/MC COMP/R/74773/07/2024</t>
  </si>
  <si>
    <t>080000163845</t>
  </si>
  <si>
    <t>KHI/HO/D/MO/MC COMP/R/74778/07/2024</t>
  </si>
  <si>
    <t>080000163846</t>
  </si>
  <si>
    <t>KHI/HO/D/MO/MC COMP/R/74786/07/2024</t>
  </si>
  <si>
    <t>080000163849</t>
  </si>
  <si>
    <t>KHI/HO/D/MO/PC COMP/R/74789/07/2024</t>
  </si>
  <si>
    <t>080000163850</t>
  </si>
  <si>
    <t>KHI/AR/AR/D/MO/MC TTT/C/22034/07/2024</t>
  </si>
  <si>
    <t>020000045469</t>
  </si>
  <si>
    <t>KHI/HO/D/MO/MC COMP/C/22098/07/2024</t>
  </si>
  <si>
    <t>020000045542</t>
  </si>
  <si>
    <t>LHR/LHR/D/MO/MC COMP/P/92712/07/2024</t>
  </si>
  <si>
    <t>040000178389</t>
  </si>
  <si>
    <t>KHI/HO/D/MO/PC COMP/P/92782/07/2024</t>
  </si>
  <si>
    <t>040000178475</t>
  </si>
  <si>
    <t>KHI/HO/D/FR/ND/Q/1207/07/2024</t>
  </si>
  <si>
    <t>010000012025</t>
  </si>
  <si>
    <t>KHI/HO/D/MO/MC COMP/P/93177/07/2024</t>
  </si>
  <si>
    <t>040000178958</t>
  </si>
  <si>
    <t>LHR/LHR/D/MO/PC COMP/C/21928/07/2024</t>
  </si>
  <si>
    <t>020000045336</t>
  </si>
  <si>
    <t>KHI/AR/AR/D/MO/MC TTT/R/73823/07/2024</t>
  </si>
  <si>
    <t>080000163125</t>
  </si>
  <si>
    <t>KHI/AR/AR/D/MO/MC TTT/R/73862/07/2024</t>
  </si>
  <si>
    <t>080000163128</t>
  </si>
  <si>
    <t>KHI/AR/AR/D/MO/MC TTT/R/73882/07/2024</t>
  </si>
  <si>
    <t>080000163129</t>
  </si>
  <si>
    <t>KHI/AR/AR/D/MO/MC TTT/R/73896/07/2024</t>
  </si>
  <si>
    <t>080000163130</t>
  </si>
  <si>
    <t>KHI/AR/AR/D/MO/MC TTT/R/73897/07/2024</t>
  </si>
  <si>
    <t>080000163131</t>
  </si>
  <si>
    <t>KHI/AR/AR/D/MO/MC TTT/R/73898/07/2024</t>
  </si>
  <si>
    <t>080000163132</t>
  </si>
  <si>
    <t>KHI/AR/AR/D/MO/MC TTT/R/73921/07/2024</t>
  </si>
  <si>
    <t>080000163133</t>
  </si>
  <si>
    <t>KHI/AR/AR/D/MO/MC TTT/R/73928/07/2024</t>
  </si>
  <si>
    <t>080000163134</t>
  </si>
  <si>
    <t>KHI/AR/AR/D/MO/MC TTT/R/73943/07/2024</t>
  </si>
  <si>
    <t>080000163135</t>
  </si>
  <si>
    <t>KHI/AR/AR/D/MO/MC TTT/R/73948/07/2024</t>
  </si>
  <si>
    <t>080000163136</t>
  </si>
  <si>
    <t>KHI/AR/AR/D/MO/MC TTT/R/73953/07/2024</t>
  </si>
  <si>
    <t>080000163137</t>
  </si>
  <si>
    <t>KHI/HO/D/MO/PC COMP/R/74574/07/2024</t>
  </si>
  <si>
    <t>080000163748</t>
  </si>
  <si>
    <t>KHI/HO/D/MO/MC COMP/R/74577/07/2024</t>
  </si>
  <si>
    <t>080000163749</t>
  </si>
  <si>
    <t>KHI/HO/D/MO/PC COMP/R/74578/07/2024</t>
  </si>
  <si>
    <t>080000163750</t>
  </si>
  <si>
    <t>KHI/HO/D/MO/PC COMP/R/74583/07/2024</t>
  </si>
  <si>
    <t>080000163752</t>
  </si>
  <si>
    <t>KHI/HO/D/FR/ND/R/19565/07/2024</t>
  </si>
  <si>
    <t>080000164442</t>
  </si>
  <si>
    <t>KHI/HO/D/FR/ND/R/19566/07/2024</t>
  </si>
  <si>
    <t>080000164443</t>
  </si>
  <si>
    <t>KHI/HO/D/MO/PC COMP/E/44004/07/2024</t>
  </si>
  <si>
    <t>050000770278</t>
  </si>
  <si>
    <t>KHI/HO/D/MO/PD COMP/P/93565/07/2024</t>
  </si>
  <si>
    <t>040000179433</t>
  </si>
  <si>
    <t>KHI/HO/D/MR/IMPORTS/C/20074/07/2024</t>
  </si>
  <si>
    <t>070000162645</t>
  </si>
  <si>
    <t>070000162647</t>
  </si>
  <si>
    <t>LHR/LHR/D/MR/IMPORTS/E/3574/07/2024</t>
  </si>
  <si>
    <t>050000770712</t>
  </si>
  <si>
    <t>KHI/HO/D/MO/PC COMP/P/94007/07/2024</t>
  </si>
  <si>
    <t>040000179974</t>
  </si>
  <si>
    <t>KHI/AR/AR/D/MO/MC TTT/C/22494/07/2024</t>
  </si>
  <si>
    <t>020000046039</t>
  </si>
  <si>
    <t>KHI/HO/D/MO/PC COMP/C/92394/37/07/2024</t>
  </si>
  <si>
    <t>070000163244</t>
  </si>
  <si>
    <t>KHI/HO/D/MR/IMPORTS/C/23095/07/2024</t>
  </si>
  <si>
    <t>020000046042</t>
  </si>
  <si>
    <t>KHI/HO/D/MO/PC COMP/R/73827/07/2024</t>
  </si>
  <si>
    <t>080000163359</t>
  </si>
  <si>
    <t>KHI/HO/D/MO/PC COMP/R/73828/07/2024</t>
  </si>
  <si>
    <t>080000163360</t>
  </si>
  <si>
    <t>KHI/HO/D/MO/MC COMP/R/73830/07/2024</t>
  </si>
  <si>
    <t>080000163361</t>
  </si>
  <si>
    <t>KHI/HO/D/MO/PC COMP/R/73833/07/2024</t>
  </si>
  <si>
    <t>080000163362</t>
  </si>
  <si>
    <t>KHI/HO/D/MO/MC COMP/R/73834/07/2024</t>
  </si>
  <si>
    <t>080000163363</t>
  </si>
  <si>
    <t>KHI/HO/D/MO/MC COMP/R/73848/07/2024</t>
  </si>
  <si>
    <t>080000163369</t>
  </si>
  <si>
    <t>KHI/HO/D/MO/MC COMP/R/73849/07/2024</t>
  </si>
  <si>
    <t>080000163370</t>
  </si>
  <si>
    <t>KHI/HO/D/MO/MC COMP/R/74733/07/2024</t>
  </si>
  <si>
    <t>080000163831</t>
  </si>
  <si>
    <t>KHI/HO/D/MO/PC COMP/C/22457/07/2024</t>
  </si>
  <si>
    <t>020000045992</t>
  </si>
  <si>
    <t>KHI/HO/D/MO/MC COMP/R/74796/07/2024</t>
  </si>
  <si>
    <t>080000163855</t>
  </si>
  <si>
    <t>KHI/HO/D/MO/MC COMP/R/74808/07/2024</t>
  </si>
  <si>
    <t>080000163857</t>
  </si>
  <si>
    <t>KHI/HO/D/MO/MC COMP/R/74809/07/2024</t>
  </si>
  <si>
    <t>080000163858</t>
  </si>
  <si>
    <t>KHI/HO/D/MO/MC COMP/R/74814/07/2024</t>
  </si>
  <si>
    <t>080000163862</t>
  </si>
  <si>
    <t>KHI/HO/D/MO/PC TPP/R/74816/07/2024</t>
  </si>
  <si>
    <t>080000163864</t>
  </si>
  <si>
    <t>KHI/HO/D/MO/MC COMP/P/93178/07/2024</t>
  </si>
  <si>
    <t>040000178959</t>
  </si>
  <si>
    <t>KHI/HO/D/MO/MC COMP/P/93204/07/2024</t>
  </si>
  <si>
    <t>040000178988</t>
  </si>
  <si>
    <t>KHI/HO/D/MO/MC COMP/P/93206/07/2024</t>
  </si>
  <si>
    <t>040000178991</t>
  </si>
  <si>
    <t>KHI/HO/D/MO/MC COMP/P/93208/07/2024</t>
  </si>
  <si>
    <t>040000178993</t>
  </si>
  <si>
    <t>KHI/HO/D/MO/MC COMP/P/93216/07/2024</t>
  </si>
  <si>
    <t>040000179001</t>
  </si>
  <si>
    <t>040000172763</t>
  </si>
  <si>
    <t>KHI/HO/D/MR/EXPORTS/P/43114/07/2024</t>
  </si>
  <si>
    <t>040000180120</t>
  </si>
  <si>
    <t>KHI/AR/AR/D/MO/MC COMP/C/22358/07/2024</t>
  </si>
  <si>
    <t>020000045870</t>
  </si>
  <si>
    <t>KHI/HO/D/MO/MC COMP/P/93636/07/2024</t>
  </si>
  <si>
    <t>040000179530</t>
  </si>
  <si>
    <t>KHI/HO/D/MO/MC COMP/P/93639/07/2024</t>
  </si>
  <si>
    <t>040000179535</t>
  </si>
  <si>
    <t>KHI/AR/AR/D/MO/MC TTT/R/73954/07/2024</t>
  </si>
  <si>
    <t>080000163138</t>
  </si>
  <si>
    <t>KHI/HO/D/HLGRP HEALTH/E/26147/07/2024</t>
  </si>
  <si>
    <t>050000766994</t>
  </si>
  <si>
    <t>KHI/HO/D/MO/PD COMP/R/74543/07/2024</t>
  </si>
  <si>
    <t>080000163731</t>
  </si>
  <si>
    <t>KHI/HO/D/MO/PC COMP/R/74544/07/2024</t>
  </si>
  <si>
    <t>080000163732</t>
  </si>
  <si>
    <t>KHI/HO/D/MO/PD COMP/R/74546/07/2024</t>
  </si>
  <si>
    <t>080000163733</t>
  </si>
  <si>
    <t>KHI/HO/D/MO/PC COMP/R/74552/07/2024</t>
  </si>
  <si>
    <t>080000163735</t>
  </si>
  <si>
    <t>KHI/HO/D/MO/MC COMP/R/74553/07/2024</t>
  </si>
  <si>
    <t>080000163736</t>
  </si>
  <si>
    <t>KHI/HO/D/MO/PC COMP/R/74554/07/2024</t>
  </si>
  <si>
    <t>080000163737</t>
  </si>
  <si>
    <t>KHI/HO/D/MO/PC COMP/R/74555/07/2024</t>
  </si>
  <si>
    <t>080000163738</t>
  </si>
  <si>
    <t>KHI/HO/D/MO/PC COMP/R/74556/07/2024</t>
  </si>
  <si>
    <t>080000163739</t>
  </si>
  <si>
    <t>KHI/HO/D/MO/PC COMP/R/74557/07/2024</t>
  </si>
  <si>
    <t>080000163740</t>
  </si>
  <si>
    <t>KHI/HO/D/MO/PC COMP/R/74602/07/2024</t>
  </si>
  <si>
    <t>080000163760</t>
  </si>
  <si>
    <t>KHI/HO/D/MO/PC COMP/R/74603/07/2024</t>
  </si>
  <si>
    <t>080000163761</t>
  </si>
  <si>
    <t>KHI/HO/D/MO/MC COMP/R/74608/07/2024</t>
  </si>
  <si>
    <t>080000163765</t>
  </si>
  <si>
    <t>KHI/HO/D/MO/MC COMP/R/74615/07/2024</t>
  </si>
  <si>
    <t>080000163768</t>
  </si>
  <si>
    <t>KHI/HO/D/MO/MC COMP/R/74616/07/2024</t>
  </si>
  <si>
    <t>080000163769</t>
  </si>
  <si>
    <t>LHR/LHR/D/MO/PC COMP/R/73755/07/2024</t>
  </si>
  <si>
    <t>080000163996</t>
  </si>
  <si>
    <t>LHR/LHR/D/MO/PC COMP/P/93049/07/2024</t>
  </si>
  <si>
    <t>040000178793</t>
  </si>
  <si>
    <t>LHR/LHR/D/MO/PC COMP/R/73864/07/2024</t>
  </si>
  <si>
    <t>080000164009</t>
  </si>
  <si>
    <t>LHR/LHR/D/MO/PC COMP/R/73872/07/2024</t>
  </si>
  <si>
    <t>080000164011</t>
  </si>
  <si>
    <t>LHR/LHR/D/MO/PC COMP/P/94012/07/2024</t>
  </si>
  <si>
    <t>040000179980</t>
  </si>
  <si>
    <t>KHI/HO/D/MO/PC TPP/P/94013/07/2024</t>
  </si>
  <si>
    <t>040000179982</t>
  </si>
  <si>
    <t>KHI/HO/D/MO/PC COMP/P/94017/07/2024</t>
  </si>
  <si>
    <t>040000179986</t>
  </si>
  <si>
    <t>KHI/HO/D/MO/PC COMP/P/94018/07/2024</t>
  </si>
  <si>
    <t>040000179987</t>
  </si>
  <si>
    <t>KHI/HO/D/MO/PC COMP/P/94020/07/2024</t>
  </si>
  <si>
    <t>040000179990</t>
  </si>
  <si>
    <t>LHR/LHR/D/MO/PC COMP/P/93645/07/2024</t>
  </si>
  <si>
    <t>040000179541</t>
  </si>
  <si>
    <t>KHI/AR/AR/D/MO/MC TTT/P/94032/07/2024</t>
  </si>
  <si>
    <t>040000180003</t>
  </si>
  <si>
    <t>LHR/LHR/D/MO/PC TPP/P/93844/07/2024</t>
  </si>
  <si>
    <t>040000179792</t>
  </si>
  <si>
    <t>KHI/HO/D/MO/MC COMP/P/94077/07/2024</t>
  </si>
  <si>
    <t>040000180055</t>
  </si>
  <si>
    <t>KHI/HO/D/MO/PC COMP/C/21915/07/2024</t>
  </si>
  <si>
    <t>020000045319</t>
  </si>
  <si>
    <t>LHR/LHR/D/HLGRP HEALTH/E/26014/07/2024</t>
  </si>
  <si>
    <t>050000761604</t>
  </si>
  <si>
    <t>LHR/LHR/F/MO/PC COMP/P/92319/07/2024</t>
  </si>
  <si>
    <t>040000177874</t>
  </si>
  <si>
    <t>KHI/HO/D/HLGRP HEALTH/Q/8466/07/2024</t>
  </si>
  <si>
    <t>010000011976</t>
  </si>
  <si>
    <t>LHR/LHR/F/MO/PC COMP/P/92334/07/2024</t>
  </si>
  <si>
    <t>040000177902</t>
  </si>
  <si>
    <t>KHI/HO/D/MO/PC TPP/E/43294/07/2024</t>
  </si>
  <si>
    <t>050000761653</t>
  </si>
  <si>
    <t>KHI/AR/AR/D/MO/MC TTT/P/92335/07/2024</t>
  </si>
  <si>
    <t>040000177903</t>
  </si>
  <si>
    <t>LHR/LHR/D/MO/CV/C/21958/07/2024</t>
  </si>
  <si>
    <t>020000045375</t>
  </si>
  <si>
    <t>KHI/HO/D/MO/PC TPP/E/43297/07/2024</t>
  </si>
  <si>
    <t>050000761656</t>
  </si>
  <si>
    <t>KHI/HO/D/MO/PC TPP/E/43298/07/2024</t>
  </si>
  <si>
    <t>050000761657</t>
  </si>
  <si>
    <t>KHI/HO/D/MO/MC COMP/P/92349/07/2024</t>
  </si>
  <si>
    <t>040000177934</t>
  </si>
  <si>
    <t>KHI/HO/D/MO/PC COMP/C/21986/07/2024</t>
  </si>
  <si>
    <t>020000045404</t>
  </si>
  <si>
    <t>KHI/HO/D/HLGRP HEALTH/E/26108/07/2024</t>
  </si>
  <si>
    <t>050000766629</t>
  </si>
  <si>
    <t>KHI/HO/D/MO/MC COMP/P/93902/07/2024</t>
  </si>
  <si>
    <t>040000179863</t>
  </si>
  <si>
    <t>KHI/HO/D/MR/IMPORTS/C/20087/07/2024</t>
  </si>
  <si>
    <t>070000163205</t>
  </si>
  <si>
    <t>KHI/HO/D/MR/IMPORTS/C/20098/07/2024</t>
  </si>
  <si>
    <t>070000163218</t>
  </si>
  <si>
    <t>KHI/HO/D/MR/IMPORTS/C/20099/07/2024</t>
  </si>
  <si>
    <t>070000163219</t>
  </si>
  <si>
    <t>KHI/HO/D/MO/PC COMP/E/43634/07/2024</t>
  </si>
  <si>
    <t>050000766952</t>
  </si>
  <si>
    <t>KHI/HO/D/MO/PC COMP/E/43504/07/2024</t>
  </si>
  <si>
    <t>050000766342</t>
  </si>
  <si>
    <t>KHI/HO/D/MO/MC COMP/P/94357/07/2024</t>
  </si>
  <si>
    <t>040000180421</t>
  </si>
  <si>
    <t>KHI/HO/D/MO/MC COMP/P/94358/07/2024</t>
  </si>
  <si>
    <t>040000180422</t>
  </si>
  <si>
    <t>PEW/PEW/D/HLGRP HEALTH/P/3257/07/2024</t>
  </si>
  <si>
    <t>040000179655</t>
  </si>
  <si>
    <t>KHI/HO/D/MO/PC COMP/C/94184/4/07/2024</t>
  </si>
  <si>
    <t>070000163307</t>
  </si>
  <si>
    <t>KHI/HO/D/MO/PC COMP/C/94184/6/07/2024</t>
  </si>
  <si>
    <t>070000163309</t>
  </si>
  <si>
    <t>KHI/HO/D/MO/PC COMP/C/94184/7/07/2024</t>
  </si>
  <si>
    <t>070000163311</t>
  </si>
  <si>
    <t>KHI/HO/D/MO/PC COMP/C/94184/9/07/2024</t>
  </si>
  <si>
    <t>070000163313</t>
  </si>
  <si>
    <t>KHI/HO/D/MO/PC COMP/R/74735/07/2024</t>
  </si>
  <si>
    <t>080000163832</t>
  </si>
  <si>
    <t>KHI/HO/D/MO/MC COMP/R/74738/07/2024</t>
  </si>
  <si>
    <t>080000163834</t>
  </si>
  <si>
    <t>KHI/HO/D/MO/MC COMP/R/74739/07/2024</t>
  </si>
  <si>
    <t>080000163835</t>
  </si>
  <si>
    <t>KHI/HO/D/MO/MC COMP/R/74741/07/2024</t>
  </si>
  <si>
    <t>080000163837</t>
  </si>
  <si>
    <t>KHI/HO/D/MO/MC COMP/R/74742/07/2024</t>
  </si>
  <si>
    <t>080000163838</t>
  </si>
  <si>
    <t>KHI/HO/D/MO/MC COMP/R/74756/07/2024</t>
  </si>
  <si>
    <t>080000163839</t>
  </si>
  <si>
    <t>KHI/HO/D/MO/PC TPP/R/74763/07/2024</t>
  </si>
  <si>
    <t>080000163840</t>
  </si>
  <si>
    <t>KHI/HO/D/MO/PC COMP/P/93642/07/2024</t>
  </si>
  <si>
    <t>040000179538</t>
  </si>
  <si>
    <t>KHI/AR/AR/D/MO/MC TTT/C/22363/07/2024</t>
  </si>
  <si>
    <t>020000045876</t>
  </si>
  <si>
    <t>KHI/HO/D/MR/IMPORTS/C/23065/07/2024</t>
  </si>
  <si>
    <t>020000045880</t>
  </si>
  <si>
    <t>LHR/LHR/F/FR/ND/P/22737/07/2024</t>
  </si>
  <si>
    <t>040000179547</t>
  </si>
  <si>
    <t>KHI/HO/D/MI/TRR/R/246/07/2024</t>
  </si>
  <si>
    <t>080000164482</t>
  </si>
  <si>
    <t>KHI/HO/D/FR/ND/P/22745/07/2024</t>
  </si>
  <si>
    <t>040000179645</t>
  </si>
  <si>
    <t>KHI/HO/D/MO/MC COMP/R/73899/07/2024</t>
  </si>
  <si>
    <t>080000163392</t>
  </si>
  <si>
    <t>KHI/HO/D/MO/PC COMP/R/74558/07/2024</t>
  </si>
  <si>
    <t>080000163741</t>
  </si>
  <si>
    <t>KHI/HO/D/MO/PC COMP/R/74560/07/2024</t>
  </si>
  <si>
    <t>080000163742</t>
  </si>
  <si>
    <t>KHI/HO/D/MO/PC COMP/R/74563/07/2024</t>
  </si>
  <si>
    <t>080000163743</t>
  </si>
  <si>
    <t>KHI/HO/D/MO/MC COMP/R/74565/07/2024</t>
  </si>
  <si>
    <t>080000163744</t>
  </si>
  <si>
    <t>KHI/HO/D/MO/MC COMP/R/74566/07/2024</t>
  </si>
  <si>
    <t>080000163745</t>
  </si>
  <si>
    <t>KHI/HO/D/MO/MC COMP/R/74567/07/2024</t>
  </si>
  <si>
    <t>080000163746</t>
  </si>
  <si>
    <t>KHI/HO/D/MO/PC COMP/R/75335/07/2024</t>
  </si>
  <si>
    <t>080000163924</t>
  </si>
  <si>
    <t>KHI/HO/D/MO/PC COMP/R/75384/07/2024</t>
  </si>
  <si>
    <t>080000163925</t>
  </si>
  <si>
    <t>KHI/HO/D/MO/PC COMP/R/79918/07/2024</t>
  </si>
  <si>
    <t>080000163945</t>
  </si>
  <si>
    <t>KHI/HO/D/MO/PC COMP/R/79922/07/2024</t>
  </si>
  <si>
    <t>080000163946</t>
  </si>
  <si>
    <t>KHI/HO/D/MO/PC COMP/R/79927/07/2024</t>
  </si>
  <si>
    <t>080000163947</t>
  </si>
  <si>
    <t>KHI/HO/D/MO/PC COMP/R/79942/07/2024</t>
  </si>
  <si>
    <t>080000163948</t>
  </si>
  <si>
    <t>KHI/HO/D/MO/MC COMP/R/73907/07/2024</t>
  </si>
  <si>
    <t>080000163400</t>
  </si>
  <si>
    <t>LHR/LHR/D/MO/PC TPP/R/73875/07/2024</t>
  </si>
  <si>
    <t>080000164012</t>
  </si>
  <si>
    <t>LHR/LHR/D/MO/PC COMP/R/73895/07/2024</t>
  </si>
  <si>
    <t>080000164013</t>
  </si>
  <si>
    <t>LHR/LHR/D/MO/PC COMP/R/73929/07/2024</t>
  </si>
  <si>
    <t>080000164014</t>
  </si>
  <si>
    <t>LHR/LHR/D/MO/PC COMP/R/73933/07/2024</t>
  </si>
  <si>
    <t>080000164015</t>
  </si>
  <si>
    <t>LHR/LHR/D/MO/PC COMP/R/73941/07/2024</t>
  </si>
  <si>
    <t>080000164016</t>
  </si>
  <si>
    <t>LHR/LHR/D/MO/PC COMP/R/73942/07/2024</t>
  </si>
  <si>
    <t>080000164017</t>
  </si>
  <si>
    <t>LHR/LHR/D/MO/PC COMP/R/73944/07/2024</t>
  </si>
  <si>
    <t>080000164018</t>
  </si>
  <si>
    <t>LHR/LHR/D/MO/PC COMP/R/73945/07/2024</t>
  </si>
  <si>
    <t>080000164019</t>
  </si>
  <si>
    <t>KHI/HO/D/MR/IMPORTS/Q/482/07/2024</t>
  </si>
  <si>
    <t>010000012039</t>
  </si>
  <si>
    <t>KHI/HO/D/MO/MC COMP/P/93053/07/2024</t>
  </si>
  <si>
    <t>040000178797</t>
  </si>
  <si>
    <t>KHI/HO/D/MO/MC COMP/P/93079/07/2024</t>
  </si>
  <si>
    <t>040000178832</t>
  </si>
  <si>
    <t>KHI/HO/D/MO/MC COMP/P/93094/07/2024</t>
  </si>
  <si>
    <t>040000178850</t>
  </si>
  <si>
    <t>FSD/FSD/F/FR/ND/P/22685/07/2024</t>
  </si>
  <si>
    <t>040000178858</t>
  </si>
  <si>
    <t>KHI/HO/D/HLGRP HEALTH/E/26311/07/2024</t>
  </si>
  <si>
    <t>050000770725</t>
  </si>
  <si>
    <t>KHI/AR/AR/D/MO/MC TTT/P/92387/07/2024</t>
  </si>
  <si>
    <t>040000177980</t>
  </si>
  <si>
    <t>KHI/HO/D/MR/IMPORTS/C/20012/07/2024</t>
  </si>
  <si>
    <t>070000162189</t>
  </si>
  <si>
    <t>FSD/FSD/D/MO/CV/P/92389/07/2024</t>
  </si>
  <si>
    <t>040000177982</t>
  </si>
  <si>
    <t>KHI/HO/D/MO/PC COMP/C/22138/07/2024</t>
  </si>
  <si>
    <t>020000045600</t>
  </si>
  <si>
    <t>KHI/AR/AR/D/MO/MC TTT/R/74220/07/2024</t>
  </si>
  <si>
    <t>080000163165</t>
  </si>
  <si>
    <t>KHI/HO/D/MO/PC COMP/P/92472/07/2024</t>
  </si>
  <si>
    <t>040000178082</t>
  </si>
  <si>
    <t>KHI/AR/AR/D/MO/MC TTT/R/74227/07/2024</t>
  </si>
  <si>
    <t>080000163166</t>
  </si>
  <si>
    <t>KHI/AR/AR/D/MO/MC TTT/R/74264/07/2024</t>
  </si>
  <si>
    <t>080000163168</t>
  </si>
  <si>
    <t>KHI/AR/AR/D/MO/MC TTT/R/74266/07/2024</t>
  </si>
  <si>
    <t>080000163169</t>
  </si>
  <si>
    <t>KHI/AR/AR/D/MO/MC TTT/R/74318/07/2024</t>
  </si>
  <si>
    <t>080000163170</t>
  </si>
  <si>
    <t>KHI/AR/AR/D/MO/MC TTT/R/74475/07/2024</t>
  </si>
  <si>
    <t>080000163183</t>
  </si>
  <si>
    <t>KHI/HO/D/MO/PC COMP/C/22557/07/2024</t>
  </si>
  <si>
    <t>020000046110</t>
  </si>
  <si>
    <t>LHR/LHR/D/MO/PC COMP/C/22412/07/2024</t>
  </si>
  <si>
    <t>020000045933</t>
  </si>
  <si>
    <t>FSD/FSD/D/MO/PC COMP/P/93885/07/2024</t>
  </si>
  <si>
    <t>040000179844</t>
  </si>
  <si>
    <t>KHI/HO/D/MI/CRP/C/2643/07/2024</t>
  </si>
  <si>
    <t>070000162209</t>
  </si>
  <si>
    <t>LHR/LHR/D/FR/ND/E/10357/07/2024</t>
  </si>
  <si>
    <t>050000770466</t>
  </si>
  <si>
    <t>LHR/LHR/D/FR/ND/E/10358/07/2024</t>
  </si>
  <si>
    <t>050000770467</t>
  </si>
  <si>
    <t>KHI/HO/D/MO/PC COMP/C/22678/08/2024</t>
  </si>
  <si>
    <t>020000046254</t>
  </si>
  <si>
    <t>KHI/AR/AR/D/MO/MC TTT/C/22439/07/2024</t>
  </si>
  <si>
    <t>020000045970</t>
  </si>
  <si>
    <t>LHR/LHR/D/MR/IMPORTS/C/23072/07/2024</t>
  </si>
  <si>
    <t>020000045938</t>
  </si>
  <si>
    <t>KHI/AR/AR/D/MO/MC TTT/C/22198/07/2024</t>
  </si>
  <si>
    <t>020000045680</t>
  </si>
  <si>
    <t>KHI/HO/D/MO/PC COMP/C/22689/08/2024</t>
  </si>
  <si>
    <t>020000046269</t>
  </si>
  <si>
    <t>KHI/HO/D/MO/PC COMP/C/22459/07/2024</t>
  </si>
  <si>
    <t>020000045995</t>
  </si>
  <si>
    <t>KHI/HO/D/MO/MC COMP/P/93209/07/2024</t>
  </si>
  <si>
    <t>040000178994</t>
  </si>
  <si>
    <t>KHI/HO/D/MO/MC COMP/P/93211/07/2024</t>
  </si>
  <si>
    <t>040000178996</t>
  </si>
  <si>
    <t>KHI/HO/D/MO/MC COMP/P/93212/07/2024</t>
  </si>
  <si>
    <t>040000178997</t>
  </si>
  <si>
    <t>KHI/HO/D/MO/MC COMP/P/93213/07/2024</t>
  </si>
  <si>
    <t>040000178998</t>
  </si>
  <si>
    <t>KHI/HO/D/MO/PC COMP/R/79956/07/2024</t>
  </si>
  <si>
    <t>080000163949</t>
  </si>
  <si>
    <t>KHI/HO/D/MO/PC COMP/R/79965/07/2024</t>
  </si>
  <si>
    <t>080000163950</t>
  </si>
  <si>
    <t>KHI/HO/D/MO/PC COMP/R/79967/07/2024</t>
  </si>
  <si>
    <t>080000163951</t>
  </si>
  <si>
    <t>KHI/HO/D/MO/PC COMP/R/79972/07/2024</t>
  </si>
  <si>
    <t>080000163953</t>
  </si>
  <si>
    <t>KHI/HO/D/MO/PC COMP/R/82021/07/2024</t>
  </si>
  <si>
    <t>080000163954</t>
  </si>
  <si>
    <t>KHI/HO/D/MO/PC COMP/R/82022/07/2024</t>
  </si>
  <si>
    <t>080000163955</t>
  </si>
  <si>
    <t>KHI/HO/D/MO/PC COMP/R/82360/07/2024</t>
  </si>
  <si>
    <t>080000163956</t>
  </si>
  <si>
    <t>KHI/HO/D/MO/PC COMP/R/82364/07/2024</t>
  </si>
  <si>
    <t>080000163957</t>
  </si>
  <si>
    <t>KHI/HO/D/MO/PC COMP/R/82396/07/2024</t>
  </si>
  <si>
    <t>080000163959</t>
  </si>
  <si>
    <t>KHI/HO/D/MO/PC COMP/R/86323/07/2024</t>
  </si>
  <si>
    <t>080000163960</t>
  </si>
  <si>
    <t>KHI/HO/D/MO/PC COMP/E/43688/07/2024</t>
  </si>
  <si>
    <t>050000767514</t>
  </si>
  <si>
    <t>LHR/LHR/D/MO/PC COMP/R/74959/07/2024</t>
  </si>
  <si>
    <t>080000164172</t>
  </si>
  <si>
    <t>LHR/LHR/D/MO/PC TPP/R/74965/07/2024</t>
  </si>
  <si>
    <t>080000164173</t>
  </si>
  <si>
    <t>LHR/LHR/D/MO/PC COMP/R/74988/07/2024</t>
  </si>
  <si>
    <t>080000164174</t>
  </si>
  <si>
    <t>LHR/LHR/D/MI/CRP/C/2683/07/2024</t>
  </si>
  <si>
    <t>070000162405</t>
  </si>
  <si>
    <t>LHR/LHR/D/MI/CRP/C/2688/07/2024</t>
  </si>
  <si>
    <t>070000162410</t>
  </si>
  <si>
    <t>LHR/LHR/D/MI/CRP/C/2689/07/2024</t>
  </si>
  <si>
    <t>070000162411</t>
  </si>
  <si>
    <t>KHI/HO/D/MO/PC COMP/C/92394/16/07/2024</t>
  </si>
  <si>
    <t>070000162319</t>
  </si>
  <si>
    <t>KHI/HO/D/MO/PC COMP/E/43783/07/2024</t>
  </si>
  <si>
    <t>050000767619</t>
  </si>
  <si>
    <t>KHI/HO/D/MO/PC COMP/C/22176/07/2024</t>
  </si>
  <si>
    <t>020000045649</t>
  </si>
  <si>
    <t>KHI/AR/AR/D/MO/MC TTT/R/74486/07/2024</t>
  </si>
  <si>
    <t>080000163185</t>
  </si>
  <si>
    <t>KHI/AR/AR/D/MO/MC TTT/R/74514/07/2024</t>
  </si>
  <si>
    <t>080000163187</t>
  </si>
  <si>
    <t>KHI/AR/AR/D/MO/MC TTT/R/74517/07/2024</t>
  </si>
  <si>
    <t>080000163188</t>
  </si>
  <si>
    <t>KHI/AR/AR/D/MO/MC TTT/R/74521/07/2024</t>
  </si>
  <si>
    <t>080000163189</t>
  </si>
  <si>
    <t>KHI/AR/AR/D/MO/MC TTT/R/74536/07/2024</t>
  </si>
  <si>
    <t>080000163190</t>
  </si>
  <si>
    <t>KHI/HO/D/MO/PC COMP/C/21854/07/2024</t>
  </si>
  <si>
    <t>020000045248</t>
  </si>
  <si>
    <t>KHI/HO/D/MO/MC COMP/R/74674/07/2024</t>
  </si>
  <si>
    <t>080000163789</t>
  </si>
  <si>
    <t>KHI/HO/D/MO/MC COMP/R/74675/07/2024</t>
  </si>
  <si>
    <t>080000163790</t>
  </si>
  <si>
    <t>KHI/HO/D/MO/PD COMP/R/74685/07/2024</t>
  </si>
  <si>
    <t>080000163795</t>
  </si>
  <si>
    <t>KHI/AR/AR/D/MO/MC TTT/C/22783/08/2024</t>
  </si>
  <si>
    <t>020000046377</t>
  </si>
  <si>
    <t>KHI/HO/D/MO/PC TPP/C/22789/08/2024</t>
  </si>
  <si>
    <t>020000046386</t>
  </si>
  <si>
    <t>LHR/LHR/D/MO/PC COMP/P/92532/07/2024</t>
  </si>
  <si>
    <t>040000178156</t>
  </si>
  <si>
    <t>LHR/LHR/D/MO/PC COMP/E/43578/07/2024</t>
  </si>
  <si>
    <t>050000766873</t>
  </si>
  <si>
    <t>LHR/LHR/D/MO/PC COMP/E/43587/07/2024</t>
  </si>
  <si>
    <t>050000766882</t>
  </si>
  <si>
    <t>LHR/LHR/D/MO/PC COMP/E/43588/07/2024</t>
  </si>
  <si>
    <t>050000766883</t>
  </si>
  <si>
    <t>KHI/HO/D/MO/PC COMP/R/73906/07/2024</t>
  </si>
  <si>
    <t>080000163399</t>
  </si>
  <si>
    <t>KHI/HO/D/MO/MC COMP/R/73912/07/2024</t>
  </si>
  <si>
    <t>080000163404</t>
  </si>
  <si>
    <t>KHI/HO/D/MO/MC COMP/R/73913/07/2024</t>
  </si>
  <si>
    <t>080000163405</t>
  </si>
  <si>
    <t>KHI/HO/D/MO/MC COMP/R/73914/07/2024</t>
  </si>
  <si>
    <t>080000163406</t>
  </si>
  <si>
    <t>KHI/HO/D/MO/MC COMP/P/93214/07/2024</t>
  </si>
  <si>
    <t>040000178999</t>
  </si>
  <si>
    <t>KHI/HO/D/MO/MC COMP/P/93215/07/2024</t>
  </si>
  <si>
    <t>040000179000</t>
  </si>
  <si>
    <t>KHI/HO/D/MO/PC COMP/C/92394/35/07/2024</t>
  </si>
  <si>
    <t>070000163237</t>
  </si>
  <si>
    <t>KHI/HO/D/MO/PC COMP/C/92394/36/07/2024</t>
  </si>
  <si>
    <t>070000163238</t>
  </si>
  <si>
    <t>KHI/HO/D/MO/PC COMP/C/92185/4/07/2024</t>
  </si>
  <si>
    <t>070000163239</t>
  </si>
  <si>
    <t>KHI/HO/D/MO/PC COMP/C/21923/07/2024</t>
  </si>
  <si>
    <t>020000045328</t>
  </si>
  <si>
    <t>KHI/AR/AR/D/MO/MC TTT/E/43927/07/2024</t>
  </si>
  <si>
    <t>050000769436</t>
  </si>
  <si>
    <t>LHR/LHR/D/MO/PC COMP/R/75029/07/2024</t>
  </si>
  <si>
    <t>080000164175</t>
  </si>
  <si>
    <t>LHR/LHR/D/MO/PC TPP/R/75036/07/2024</t>
  </si>
  <si>
    <t>080000164176</t>
  </si>
  <si>
    <t>LHR/LHR/D/MO/PC TPP/R/75048/07/2024</t>
  </si>
  <si>
    <t>080000164177</t>
  </si>
  <si>
    <t>LHR/LHR/D/MO/PC COMP/R/74942/07/2024</t>
  </si>
  <si>
    <t>080000164171</t>
  </si>
  <si>
    <t>LHR/LHR/D/MO/PC TPP/R/75104/07/2024</t>
  </si>
  <si>
    <t>080000164179</t>
  </si>
  <si>
    <t>LHR/LHR/D/MO/PC TPP/R/75108/07/2024</t>
  </si>
  <si>
    <t>080000164180</t>
  </si>
  <si>
    <t>LHR/LHR/D/MO/PC COMP/R/75109/07/2024</t>
  </si>
  <si>
    <t>080000164181</t>
  </si>
  <si>
    <t>LHR/LHR/D/MO/PC TPP/R/75395/07/2024</t>
  </si>
  <si>
    <t>080000164183</t>
  </si>
  <si>
    <t>LHR/LHR/D/MO/PC TPP/R/76203/07/2024</t>
  </si>
  <si>
    <t>080000164184</t>
  </si>
  <si>
    <t>LHR/LHR/D/MO/PC TPP/R/76462/07/2024</t>
  </si>
  <si>
    <t>080000164185</t>
  </si>
  <si>
    <t>LHR/LHR/D/MO/PC COMP/R/78777/07/2024</t>
  </si>
  <si>
    <t>080000164186</t>
  </si>
  <si>
    <t>LHR/LHR/D/MO/PC COMP/R/81353/07/2024</t>
  </si>
  <si>
    <t>080000164187</t>
  </si>
  <si>
    <t>LHR/LHR/D/MO/PC COMP/R/83711/07/2024</t>
  </si>
  <si>
    <t>080000164188</t>
  </si>
  <si>
    <t>KHI/HO/D/MI/TRR/P/309/07/2024</t>
  </si>
  <si>
    <t>040000179120</t>
  </si>
  <si>
    <t>KHI/HO/D/MR/IMPORTS/C/20058/07/2024</t>
  </si>
  <si>
    <t>070000162426</t>
  </si>
  <si>
    <t>KHI/HO/D/MR/IMPORTS/C/20060/07/2024</t>
  </si>
  <si>
    <t>070000162428</t>
  </si>
  <si>
    <t>KHI/AR/AR/D/MO/MC TTT/C/22106/07/2024</t>
  </si>
  <si>
    <t>020000045555</t>
  </si>
  <si>
    <t>KHI/HO/D/MO/CV/C/93454/3/07/2024</t>
  </si>
  <si>
    <t>070000162441</t>
  </si>
  <si>
    <t>KHI/HO/D/HLGRP HEALTH/Q/8537/07/2024</t>
  </si>
  <si>
    <t>010000012079</t>
  </si>
  <si>
    <t>KHI/HO/D/HLGRP HEALTH/Q/8539/07/2024</t>
  </si>
  <si>
    <t>010000012081</t>
  </si>
  <si>
    <t>KHI/HO/D/MO/MC COMP/P/93518/07/2024</t>
  </si>
  <si>
    <t>040000179384</t>
  </si>
  <si>
    <t>KHI/HO/D/MO/MC COMP/P/93519/07/2024</t>
  </si>
  <si>
    <t>040000179385</t>
  </si>
  <si>
    <t>KHI/HO/D/MO/MC COMP/P/93528/07/2024</t>
  </si>
  <si>
    <t>040000179395</t>
  </si>
  <si>
    <t>KHI/HO/D/MO/MC TTT/P/93534/07/2024</t>
  </si>
  <si>
    <t>040000179401</t>
  </si>
  <si>
    <t>KHI/HO/D/MO/MC COMP/P/93539/07/2024</t>
  </si>
  <si>
    <t>040000179406</t>
  </si>
  <si>
    <t>KHI/HO/D/MI/CRP/C/2722/07/2024</t>
  </si>
  <si>
    <t>070000163242</t>
  </si>
  <si>
    <t>FSD/FSD/D/MO/PC COMP/P/93954/07/2024</t>
  </si>
  <si>
    <t>040000179919</t>
  </si>
  <si>
    <t>040000175578</t>
  </si>
  <si>
    <t>KHI/HO/D/MO/PC COMP/P/94259/07/2024</t>
  </si>
  <si>
    <t>040000180305</t>
  </si>
  <si>
    <t>KHI/HO/D/HLGRP HEALTH/E/26362/07/2024</t>
  </si>
  <si>
    <t>050000771140</t>
  </si>
  <si>
    <t>KHI/HO/D/MO/PC COMP/P/94360/07/2024</t>
  </si>
  <si>
    <t>040000180424</t>
  </si>
  <si>
    <t>KHI/HO/D/HLGRP HEALTH/E/26364/07/2024</t>
  </si>
  <si>
    <t>050000771142</t>
  </si>
  <si>
    <t>KHI/HO/D/HLGRP HEALTH/E/26365/07/2024</t>
  </si>
  <si>
    <t>050000771143</t>
  </si>
  <si>
    <t>KHI/HO/D/MO/MC COMP/P/92925/07/2024</t>
  </si>
  <si>
    <t>040000178659</t>
  </si>
  <si>
    <t>KHI/HO/D/MR/IMPORTS/C/20104/07/2024</t>
  </si>
  <si>
    <t>070000163248</t>
  </si>
  <si>
    <t>KHI/HO/F/MR/IMPORTS/C/20127/07/2024</t>
  </si>
  <si>
    <t>070000163431</t>
  </si>
  <si>
    <t>KHI/HO/D/MO/PC COMP/P/94306/07/2024</t>
  </si>
  <si>
    <t>040000180367</t>
  </si>
  <si>
    <t>KHI/HO/D/MO/PC COMP/P/94307/07/2024</t>
  </si>
  <si>
    <t>040000180368</t>
  </si>
  <si>
    <t>KHI/HO/D/MO/PD COMP/E/44154/07/2024</t>
  </si>
  <si>
    <t>050000770609</t>
  </si>
  <si>
    <t>LHR/LHR/D/HLGRP HEALTH/E/26373/07/2024</t>
  </si>
  <si>
    <t>050000771160</t>
  </si>
  <si>
    <t>KHI/HO/F/MR/IMPORTS/C/20136/07/2024</t>
  </si>
  <si>
    <t>070000163485</t>
  </si>
  <si>
    <t>LHR/LHR/D/MO/PC COMP/P/94318/07/2024</t>
  </si>
  <si>
    <t>040000180379</t>
  </si>
  <si>
    <t>LHR/LHR/D/MO/PC COMP/C/22583/07/2024</t>
  </si>
  <si>
    <t>020000046138</t>
  </si>
  <si>
    <t>KHI/HO/D/MO/PC COMP/P/92647/07/2024</t>
  </si>
  <si>
    <t>040000178311</t>
  </si>
  <si>
    <t>KHI/HO/D/MO/MC COMP/R/74689/07/2024</t>
  </si>
  <si>
    <t>080000163796</t>
  </si>
  <si>
    <t>KHI/AR/AR/D/MO/MC TTT/P/92965/07/2024</t>
  </si>
  <si>
    <t>040000178702</t>
  </si>
  <si>
    <t>KHI/HO/D/MO/PC COMP/R/74720/07/2024</t>
  </si>
  <si>
    <t>080000163820</t>
  </si>
  <si>
    <t>KHI/HO/D/MO/MC COMP/R/74721/07/2024</t>
  </si>
  <si>
    <t>080000163821</t>
  </si>
  <si>
    <t>KHI/HO/D/MO/MC TTT/R/74722/07/2024</t>
  </si>
  <si>
    <t>080000163822</t>
  </si>
  <si>
    <t>KHI/HO/D/MO/PC COMP/R/74724/07/2024</t>
  </si>
  <si>
    <t>080000163824</t>
  </si>
  <si>
    <t>KHI/HO/D/MO/PC COMP/R/74725/07/2024</t>
  </si>
  <si>
    <t>080000163825</t>
  </si>
  <si>
    <t>KHI/HO/D/MO/MC COMP/R/74727/07/2024</t>
  </si>
  <si>
    <t>080000163827</t>
  </si>
  <si>
    <t>KHI/HO/D/MO/PC COMP/R/74730/07/2024</t>
  </si>
  <si>
    <t>080000163829</t>
  </si>
  <si>
    <t>KHI/HO/D/MO/MC COMP/P/92539/07/2024</t>
  </si>
  <si>
    <t>040000178163</t>
  </si>
  <si>
    <t>KHI/HO/D/MO/PC TPP/P/92686/07/2024</t>
  </si>
  <si>
    <t>040000178361</t>
  </si>
  <si>
    <t>KHI/HO/D/MO/PC TPP/E/43595/07/2024</t>
  </si>
  <si>
    <t>050000766891</t>
  </si>
  <si>
    <t>KHI/HO/D/MO/PC COMP/E/43598/07/2024</t>
  </si>
  <si>
    <t>050000766894</t>
  </si>
  <si>
    <t>KHI/HO/D/MO/MC COMP/P/93025/07/2024</t>
  </si>
  <si>
    <t>040000178769</t>
  </si>
  <si>
    <t>KHI/HO/D/MO/MC COMP/P/93026/07/2024</t>
  </si>
  <si>
    <t>040000178770</t>
  </si>
  <si>
    <t>KHI/HO/D/MO/MC COMP/P/93027/07/2024</t>
  </si>
  <si>
    <t>040000178771</t>
  </si>
  <si>
    <t>KHI/HO/D/MO/MC COMP/P/93029/07/2024</t>
  </si>
  <si>
    <t>040000178773</t>
  </si>
  <si>
    <t>KHI/HO/D/MO/MC COMP/P/93097/07/2024</t>
  </si>
  <si>
    <t>040000178854</t>
  </si>
  <si>
    <t>KHI/HO/D/MO/MC COMP/P/93193/07/2024</t>
  </si>
  <si>
    <t>040000178975</t>
  </si>
  <si>
    <t>KHI/HO/D/MO/MC COMP/P/93198/07/2024</t>
  </si>
  <si>
    <t>040000178982</t>
  </si>
  <si>
    <t>040000172771</t>
  </si>
  <si>
    <t>KHI/HO/D/MO/PC COMP/E/44006/07/2024</t>
  </si>
  <si>
    <t>050000770292</t>
  </si>
  <si>
    <t>FSD/FSD/D/MO/PC COMP/P/93614/07/2024</t>
  </si>
  <si>
    <t>040000179495</t>
  </si>
  <si>
    <t>KHI/HO/D/HLGRP HEALTH/P/3253/07/2024</t>
  </si>
  <si>
    <t>040000179496</t>
  </si>
  <si>
    <t>LHR/LHR/F/FR/ND/P/22726/07/2024</t>
  </si>
  <si>
    <t>040000179499</t>
  </si>
  <si>
    <t>KHI/HO/D/MO/MC COMP/R/73915/07/2024</t>
  </si>
  <si>
    <t>080000163407</t>
  </si>
  <si>
    <t>KHI/HO/D/MO/MC COMP/R/73916/07/2024</t>
  </si>
  <si>
    <t>080000163408</t>
  </si>
  <si>
    <t>KHI/AR/AR/D/MO/MC TTT/E/43930/07/2024</t>
  </si>
  <si>
    <t>050000769439</t>
  </si>
  <si>
    <t>KHI/AR/AR/D/MO/MC TTT/E/43936/07/2024</t>
  </si>
  <si>
    <t>050000769445</t>
  </si>
  <si>
    <t>KHI/HO/D/MR/IMPORTS/C/23042/07/2024</t>
  </si>
  <si>
    <t>020000045723</t>
  </si>
  <si>
    <t>KHI/HO/D/MO/MC COMP/P/93335/07/2024</t>
  </si>
  <si>
    <t>040000179160</t>
  </si>
  <si>
    <t>KHI/HO/D/HLGRP HEALTH/E/26195/07/2024</t>
  </si>
  <si>
    <t>050000769462</t>
  </si>
  <si>
    <t>KHI/AR/AR/D/MO/MC TTT/P/93347/07/2024</t>
  </si>
  <si>
    <t>040000179175</t>
  </si>
  <si>
    <t>KHI/HO/D/MO/PC COMP/C/22237/07/2024</t>
  </si>
  <si>
    <t>020000045731</t>
  </si>
  <si>
    <t>ISD/ISD/D/HLGRP HEALTH/E/26199/07/2024</t>
  </si>
  <si>
    <t>050000769468</t>
  </si>
  <si>
    <t>LHR/LHR/D/MO/PC COMP/P/93354/07/2024</t>
  </si>
  <si>
    <t>040000179186</t>
  </si>
  <si>
    <t>KHI/HO/D/MR/IMPORTS/P/43057/07/2024</t>
  </si>
  <si>
    <t>040000179189</t>
  </si>
  <si>
    <t>LHR/LHR/D/MI/CRP/C/2682/07/2024</t>
  </si>
  <si>
    <t>070000162404</t>
  </si>
  <si>
    <t>LHR/LHR/D/MO/PC COMP/R/85483/07/2024</t>
  </si>
  <si>
    <t>080000164189</t>
  </si>
  <si>
    <t>KHI/HO/D/MO/PC TPP/E/43717/07/2024</t>
  </si>
  <si>
    <t>050000767545</t>
  </si>
  <si>
    <t>KHI/HO/D/MO/PC TPP/E/43721/07/2024</t>
  </si>
  <si>
    <t>050000767549</t>
  </si>
  <si>
    <t>KHI/HO/D/MO/PC COMP/C/22228/07/2024</t>
  </si>
  <si>
    <t>020000045718</t>
  </si>
  <si>
    <t>SKT/SKT/D/MR/INLAND TRANSIT/P/43053/07/2024</t>
  </si>
  <si>
    <t>040000179123</t>
  </si>
  <si>
    <t>LHR/LHR/F/EG/EET/E/827/07/2024</t>
  </si>
  <si>
    <t>050000769410</t>
  </si>
  <si>
    <t>LHR/LHR/F/EG/EET/E/828/07/2024</t>
  </si>
  <si>
    <t>050000769411</t>
  </si>
  <si>
    <t>KHI/HO/D/FR/ND/P/22704/07/2024</t>
  </si>
  <si>
    <t>040000179128</t>
  </si>
  <si>
    <t>KHI/HO/D/MO/PC COMP/P/93320/07/2024</t>
  </si>
  <si>
    <t>040000179141</t>
  </si>
  <si>
    <t>KHI/AR/AR/D/MO/MC TTT/E/43922/07/2024</t>
  </si>
  <si>
    <t>050000769431</t>
  </si>
  <si>
    <t>KHI/HO/D/MO/MC COMP/P/93967/07/2024</t>
  </si>
  <si>
    <t>040000179932</t>
  </si>
  <si>
    <t>LHR/LHR/D/MO/PC COMP/C/22476/07/2024</t>
  </si>
  <si>
    <t>020000046021</t>
  </si>
  <si>
    <t>KHI/HO/D/HLGRP HEALTH/Q/8576/07/2024</t>
  </si>
  <si>
    <t>010000012136</t>
  </si>
  <si>
    <t>KHI/HO/D/MI/CRP/C/2723/07/2024</t>
  </si>
  <si>
    <t>070000163243</t>
  </si>
  <si>
    <t>KHI/HO/D/MO/PC COMP/P/93876/07/2024</t>
  </si>
  <si>
    <t>040000179833</t>
  </si>
  <si>
    <t>KHI/HO/D/MO/PC TPP/P/93896/07/2024</t>
  </si>
  <si>
    <t>040000179855</t>
  </si>
  <si>
    <t>KHI/AR/AR/D/MO/MC TTT/P/93998/07/2024</t>
  </si>
  <si>
    <t>040000179963</t>
  </si>
  <si>
    <t>KHI/HO/D/MO/PC TPP/P/93999/07/2024</t>
  </si>
  <si>
    <t>040000179964</t>
  </si>
  <si>
    <t>KHI/HO/D/MO/PC COMP/E/44227/07/2024</t>
  </si>
  <si>
    <t>050000770710</t>
  </si>
  <si>
    <t>LHR/LHR/D/MO/PC COMP/C/22337/07/2024</t>
  </si>
  <si>
    <t>020000045848</t>
  </si>
  <si>
    <t>KHI/HO/D/MR/IMPORTS/C/20024/07/2024</t>
  </si>
  <si>
    <t>070000162251</t>
  </si>
  <si>
    <t>LHR/LHR/D/MO/PC COMP/C/22095/07/2024</t>
  </si>
  <si>
    <t>020000045539</t>
  </si>
  <si>
    <t>KHI/HO/D/MO/PC COMP/R/72330/07/2024</t>
  </si>
  <si>
    <t>080000162855</t>
  </si>
  <si>
    <t>KHI/HO/D/MO/PC COMP/E/43183/07/2024</t>
  </si>
  <si>
    <t>050000761409</t>
  </si>
  <si>
    <t>LHR/LHR/D/MI/CRP/C/2675/07/2024</t>
  </si>
  <si>
    <t>070000162397</t>
  </si>
  <si>
    <t>KHI/HO/D/MO/PC COMP/R/74115/07/2024</t>
  </si>
  <si>
    <t>080000163502</t>
  </si>
  <si>
    <t>KHI/HO/D/MO/PC COMP/R/74116/07/2024</t>
  </si>
  <si>
    <t>080000163503</t>
  </si>
  <si>
    <t>KHI/HO/D/MO/PC COMP/P/93573/07/2024</t>
  </si>
  <si>
    <t>040000179443</t>
  </si>
  <si>
    <t>KHI/HO/D/MO/MC COMP/R/73655/07/2024</t>
  </si>
  <si>
    <t>080000163285</t>
  </si>
  <si>
    <t>KHI/AR/AR/D/MO/MC TTT/E/43916/07/2024</t>
  </si>
  <si>
    <t>050000769424</t>
  </si>
  <si>
    <t>KHI/HO/D/MO/MC TTT/E/43917/07/2024</t>
  </si>
  <si>
    <t>050000769426</t>
  </si>
  <si>
    <t>KHI/AR/AR/D/MO/MC TTT/E/43921/07/2024</t>
  </si>
  <si>
    <t>050000769430</t>
  </si>
  <si>
    <t>KHI/AR/AR/D/MO/MC TTT/E/43929/07/2024</t>
  </si>
  <si>
    <t>050000769438</t>
  </si>
  <si>
    <t>KHI/AR/AR/D/MO/MC TTT/E/43934/07/2024</t>
  </si>
  <si>
    <t>050000769443</t>
  </si>
  <si>
    <t>LHR/LHR/D/MO/PC COMP/C/22330/07/2024</t>
  </si>
  <si>
    <t>020000045839</t>
  </si>
  <si>
    <t>KHI/HO/D/MO/MC COMP/P/93260/07/2024</t>
  </si>
  <si>
    <t>040000179064</t>
  </si>
  <si>
    <t>LHR/LHR/F/FR/D/P/22728/07/2024</t>
  </si>
  <si>
    <t>040000179501</t>
  </si>
  <si>
    <t>KHI/HO/D/FR/CMFTE/10356/07/2024</t>
  </si>
  <si>
    <t>050000770293</t>
  </si>
  <si>
    <t>KHI/HO/D/MO/PD COMP/E/44007/07/2024</t>
  </si>
  <si>
    <t>050000770294</t>
  </si>
  <si>
    <t>KHI/HO/D/MO/PD COMP/E/44008/07/2024</t>
  </si>
  <si>
    <t>050000770295</t>
  </si>
  <si>
    <t>KHI/HO/D/MO/PD COMP/E/44009/07/2024</t>
  </si>
  <si>
    <t>050000770296</t>
  </si>
  <si>
    <t>KHI/HO/D/MO/PC COMP/R/72828/07/2024</t>
  </si>
  <si>
    <t>080000163064</t>
  </si>
  <si>
    <t>KHI/HO/D/MO/PC COMP/R/72828/3/07/2024</t>
  </si>
  <si>
    <t>080000163067</t>
  </si>
  <si>
    <t>KHI/HO/D/MO/PC COMP/R/72829/07/2024</t>
  </si>
  <si>
    <t>080000163069</t>
  </si>
  <si>
    <t>LHR/LHR/D/HLGRP HEALTH/E/26046/07/2024</t>
  </si>
  <si>
    <t>050000762009</t>
  </si>
  <si>
    <t>KHI/HO/D/MO/PC COMP/E/43347/07/2024</t>
  </si>
  <si>
    <t>050000762011</t>
  </si>
  <si>
    <t>KHI/HO/D/HLGRP HEALTH/E/26047/07/2024</t>
  </si>
  <si>
    <t>050000762012</t>
  </si>
  <si>
    <t>KHI/AR/AR/D/MO/MC TTT/E/43923/07/2024</t>
  </si>
  <si>
    <t>050000769432</t>
  </si>
  <si>
    <t>KHI/HO/D/MR/IMPORTS/C/23041/07/2024</t>
  </si>
  <si>
    <t>020000045721</t>
  </si>
  <si>
    <t>FSD/FSD/L/FR/ND/P/22757/07/2024</t>
  </si>
  <si>
    <t>040000179788</t>
  </si>
  <si>
    <t>KHI/HO/D/MO/MC COMP/P/93919/07/2024</t>
  </si>
  <si>
    <t>040000179882</t>
  </si>
  <si>
    <t>KHI/HO/D/MO/MC COMP/C/22468/07/2024</t>
  </si>
  <si>
    <t>020000046011</t>
  </si>
  <si>
    <t>KHI/AR/AR/D/MO/MC TTT/C/22469/07/2024</t>
  </si>
  <si>
    <t>020000046012</t>
  </si>
  <si>
    <t>KHI/HO/D/MR/IMPORTS/C/23093/07/2024</t>
  </si>
  <si>
    <t>020000046014</t>
  </si>
  <si>
    <t>LHR/LHR/D/HLGRP HEALTH/E/26299/07/2024</t>
  </si>
  <si>
    <t>050000770662</t>
  </si>
  <si>
    <t>KHI/HO/D/MO/MC COMP/P/93948/07/2024</t>
  </si>
  <si>
    <t>040000179913</t>
  </si>
  <si>
    <t>KHI/AR/AR/D/MO/MC COMP/P/92254/07/2024</t>
  </si>
  <si>
    <t>040000177734</t>
  </si>
  <si>
    <t>KHI/HO/D/MO/PC COMP/E/43186/07/2024</t>
  </si>
  <si>
    <t>050000761412</t>
  </si>
  <si>
    <t>KHI/HO/D/MO/PC COMP/E/43188/07/2024</t>
  </si>
  <si>
    <t>050000761414</t>
  </si>
  <si>
    <t>KHI/HO/D/MO/PC COMP/E/43192/07/2024</t>
  </si>
  <si>
    <t>050000761419</t>
  </si>
  <si>
    <t>KHI/AR/AR/D/MO/MC COMP/C/21934/07/2024</t>
  </si>
  <si>
    <t>020000045344</t>
  </si>
  <si>
    <t>KHI/HO/D/MO/MC COMP/P/92294/07/2024</t>
  </si>
  <si>
    <t>040000177808</t>
  </si>
  <si>
    <t>KHI/HO/D/MO/PD COMP/P/92707/07/2024</t>
  </si>
  <si>
    <t>040000178384</t>
  </si>
  <si>
    <t>KHI/HO/D/MO/PC COMP/E/43513/07/2024</t>
  </si>
  <si>
    <t>050000766630</t>
  </si>
  <si>
    <t>KHI/HO/D/MO/MC COMP/R/73657/07/2024</t>
  </si>
  <si>
    <t>080000163286</t>
  </si>
  <si>
    <t>KHI/HO/D/MO/MC COMP/R/73720/07/2024</t>
  </si>
  <si>
    <t>080000163307</t>
  </si>
  <si>
    <t>KHI/HO/D/MO/MC COMP/R/73721/07/2024</t>
  </si>
  <si>
    <t>080000163308</t>
  </si>
  <si>
    <t>KHI/HO/D/MO/PC COMP/R/73726/07/2024</t>
  </si>
  <si>
    <t>080000163309</t>
  </si>
  <si>
    <t>KHI/HO/D/MO/CV/R/73732/07/2024</t>
  </si>
  <si>
    <t>080000163311</t>
  </si>
  <si>
    <t>KHI/HO/D/MO/CV/R/73733/07/2024</t>
  </si>
  <si>
    <t>080000163312</t>
  </si>
  <si>
    <t>KHI/HO/D/MO/PC COMP/R/73774/07/2024</t>
  </si>
  <si>
    <t>080000163332</t>
  </si>
  <si>
    <t>KHI/HO/D/MO/MC COMP/R/73776/07/2024</t>
  </si>
  <si>
    <t>080000163333</t>
  </si>
  <si>
    <t>KHI/HO/D/MO/MC COMP/R/73785/07/2024</t>
  </si>
  <si>
    <t>080000163335</t>
  </si>
  <si>
    <t>KHI/HO/D/MO/MC COMP/R/73787/07/2024</t>
  </si>
  <si>
    <t>080000163336</t>
  </si>
  <si>
    <t>KHI/HO/D/MO/MC COMP/P/93262/07/2024</t>
  </si>
  <si>
    <t>040000179066</t>
  </si>
  <si>
    <t>KHI/HO/D/MO/MC COMP/P/93263/07/2024</t>
  </si>
  <si>
    <t>040000179067</t>
  </si>
  <si>
    <t>KHI/HO/D/HLGRP HEALTH/E/26246/07/2024</t>
  </si>
  <si>
    <t>050000770288</t>
  </si>
  <si>
    <t>KHI/HO/D/MO/MC COMP/P/93334/07/2024</t>
  </si>
  <si>
    <t>040000179159</t>
  </si>
  <si>
    <t>KHI/AR/AR/D/MO/MC TTT/C/22344/07/2024</t>
  </si>
  <si>
    <t>020000045856</t>
  </si>
  <si>
    <t>KHI/HO/D/MO/MC COMP/P/93333/07/2024</t>
  </si>
  <si>
    <t>040000179158</t>
  </si>
  <si>
    <t>KHI/HO/D/MO/MC COMP/P/93533/07/2024</t>
  </si>
  <si>
    <t>040000179400</t>
  </si>
  <si>
    <t>KHI/HO/D/MO/MC COMP/P/93338/07/2024</t>
  </si>
  <si>
    <t>040000179164</t>
  </si>
  <si>
    <t>KHI/HO/D/MO/MC COMP/P/93339/07/2024</t>
  </si>
  <si>
    <t>040000179165</t>
  </si>
  <si>
    <t>KHI/HO/D/MO/PC COMP/C/22332/07/2024</t>
  </si>
  <si>
    <t>020000045841</t>
  </si>
  <si>
    <t>KHI/HO/D/MO/PC COMP/C/22345/07/2024</t>
  </si>
  <si>
    <t>020000045857</t>
  </si>
  <si>
    <t>KHI/HO/D/MO/PC COMP/E/43593/07/2024</t>
  </si>
  <si>
    <t>050000766888</t>
  </si>
  <si>
    <t>KHI/HO/F/MR/IMPORTS/P/43108/07/2024</t>
  </si>
  <si>
    <t>040000180041</t>
  </si>
  <si>
    <t>KHI/HO/D/MI/TRR/C/24/07/2024</t>
  </si>
  <si>
    <t>020000045426</t>
  </si>
  <si>
    <t>KHI/HO/D/MI/CRP/E/209/07/2024</t>
  </si>
  <si>
    <t>050000762020</t>
  </si>
  <si>
    <t>KHI/HO/D/MO/PC COMP/R/72829/3/07/2024</t>
  </si>
  <si>
    <t>080000163072</t>
  </si>
  <si>
    <t>KHI/HO/D/MO/PC COMP/R/73884/07/2024</t>
  </si>
  <si>
    <t>080000163386</t>
  </si>
  <si>
    <t>KHI/HO/D/MO/PC COMP/R/73885/07/2024</t>
  </si>
  <si>
    <t>080000163387</t>
  </si>
  <si>
    <t>KHI/HO/D/MO/PC COMP/R/73886/07/2024</t>
  </si>
  <si>
    <t>080000163388</t>
  </si>
  <si>
    <t>KHI/HO/D/MO/MC COMP/R/73887/07/2024</t>
  </si>
  <si>
    <t>080000163389</t>
  </si>
  <si>
    <t>KHI/HO/D/MO/PC COMP/C/21866/07/2024</t>
  </si>
  <si>
    <t>020000045261</t>
  </si>
  <si>
    <t>KHI/HO/D/MI/BB/E/2988/07/2024</t>
  </si>
  <si>
    <t>050000770680</t>
  </si>
  <si>
    <t>KHI/HO/D/MO/PC COMP/P/94072/07/2024</t>
  </si>
  <si>
    <t>040000180050</t>
  </si>
  <si>
    <t>KHI/HO/D/MO/PC TPP/E/43234/07/2024</t>
  </si>
  <si>
    <t>050000761568</t>
  </si>
  <si>
    <t>KHI/HO/D/MO/PC COMP/P/92304/07/2024</t>
  </si>
  <si>
    <t>040000177846</t>
  </si>
  <si>
    <t>LHR/LHR/F/MO/MC COMP/P/92305/07/2024</t>
  </si>
  <si>
    <t>040000177847</t>
  </si>
  <si>
    <t>LHR/LHR/D/MO/PC TPP/E/43245/07/2024</t>
  </si>
  <si>
    <t>050000761580</t>
  </si>
  <si>
    <t>KHI/HO/D/MO/PC COMP/E/43514/07/2024</t>
  </si>
  <si>
    <t>050000766632</t>
  </si>
  <si>
    <t>KHI/HO/D/HLGRP HEALTH/E/26111/07/2024</t>
  </si>
  <si>
    <t>050000766642</t>
  </si>
  <si>
    <t>KHI/HO/D/MO/PC TTT/P/92711/07/2024</t>
  </si>
  <si>
    <t>040000178388</t>
  </si>
  <si>
    <t>SKT/SKT/D/MR/IMPORTS/P/43004/07/2024</t>
  </si>
  <si>
    <t>040000178392</t>
  </si>
  <si>
    <t>KHI/HO/D/MO/CV/P/92715/07/2024</t>
  </si>
  <si>
    <t>040000178394</t>
  </si>
  <si>
    <t>SKT/SKT/D/MR/IMPORTS/P/43005/07/2024</t>
  </si>
  <si>
    <t>040000178395</t>
  </si>
  <si>
    <t>KHI/HO/D/MO/MC COMP/R/73789/07/2024</t>
  </si>
  <si>
    <t>080000163337</t>
  </si>
  <si>
    <t>070000162648</t>
  </si>
  <si>
    <t>080000164448</t>
  </si>
  <si>
    <t>080000164450</t>
  </si>
  <si>
    <t>LHR/LHR/D/MO/PC TPP/P/93576/07/2024</t>
  </si>
  <si>
    <t>040000179447</t>
  </si>
  <si>
    <t>KHI/HO/D/MO/PC COMP/R/73859/07/2024</t>
  </si>
  <si>
    <t>080000164451</t>
  </si>
  <si>
    <t>KHI/HO/D/MO/PC COMP/R/73637/07/2024</t>
  </si>
  <si>
    <t>080000164452</t>
  </si>
  <si>
    <t>KHI/HO/D/MO/PC COMP/E/43797/07/2024</t>
  </si>
  <si>
    <t>050000768064</t>
  </si>
  <si>
    <t>FSD/FSD/D/MO/PC COMP/C/22317/07/2024</t>
  </si>
  <si>
    <t>020000045823</t>
  </si>
  <si>
    <t>KHI/HO/D/MR/IMPORTS/C/23057/07/2024</t>
  </si>
  <si>
    <t>020000045825</t>
  </si>
  <si>
    <t>KHI/HO/D/MO/MC COMP/R/73893/07/2024</t>
  </si>
  <si>
    <t>080000163391</t>
  </si>
  <si>
    <t>KHI/HO/D/MO/MC COMP/R/73902/07/2024</t>
  </si>
  <si>
    <t>080000163395</t>
  </si>
  <si>
    <t>KHI/HO/D/MO/MC COMP/R/73903/07/2024</t>
  </si>
  <si>
    <t>080000163396</t>
  </si>
  <si>
    <t>KHI/HO/D/MO/MC COMP/R/73904/07/2024</t>
  </si>
  <si>
    <t>080000163397</t>
  </si>
  <si>
    <t>KHI/HO/D/MO/PC COMP/R/73905/07/2024</t>
  </si>
  <si>
    <t>080000163398</t>
  </si>
  <si>
    <t>KHI/HO/D/MO/PC COMP/C/92199/5/07/2024</t>
  </si>
  <si>
    <t>070000162224</t>
  </si>
  <si>
    <t>KHI/AR/AR/D/MO/MC COMP/P/92166/07/2024</t>
  </si>
  <si>
    <t>040000177581</t>
  </si>
  <si>
    <t>KHI/HO/D/MO/PC COMP/C/21892/07/2024</t>
  </si>
  <si>
    <t>020000045292</t>
  </si>
  <si>
    <t>LHR/LHR/D/MO/PC COMP/P/92172/07/2024</t>
  </si>
  <si>
    <t>040000177587</t>
  </si>
  <si>
    <t>KHI/HO/D/HLGRP HEALTH/E/26005/07/2024</t>
  </si>
  <si>
    <t>050000761402</t>
  </si>
  <si>
    <t>LHR/LHR/D/MO/PC TPP/P/92252/07/2024</t>
  </si>
  <si>
    <t>040000177725</t>
  </si>
  <si>
    <t>FSD/FSD/D/FR/ND/C/186/07/2024</t>
  </si>
  <si>
    <t>020000045366</t>
  </si>
  <si>
    <t>KHI/AR/AR/D/MO/MC TTT/C/21953/07/2024</t>
  </si>
  <si>
    <t>020000045368</t>
  </si>
  <si>
    <t>SKT/SKT/D/MR/INLAND TRANSIT/C/23076/07/2024</t>
  </si>
  <si>
    <t>020000045960</t>
  </si>
  <si>
    <t>POLICY NO.</t>
  </si>
  <si>
    <t>Assorted_code</t>
  </si>
  <si>
    <t>Premium</t>
  </si>
  <si>
    <t>23Dec240074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</si>
</sst>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Segoe UI"/>
      <family val="2"/>
      <charset val="1"/>
    </font>
    <font>
      <sz val="11"/>
      <color theme="1"/>
      <name val="Aptos"/>
      <family val="2"/>
    </font>
    <font>
      <sz val="9"/>
      <color theme="1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1"/>
  </cellStyleXfs>
  <cellXfs count="21">
    <xf numFmtId="0" fontId="0" fillId="0" borderId="0" xfId="0"/>
    <xf numFmtId="164" fontId="0" fillId="0" borderId="0" xfId="1" applyNumberFormat="1" applyFont="1"/>
    <xf numFmtId="0" fontId="0" fillId="0" borderId="0" xfId="0" applyAlignment="1">
      <alignment wrapText="1"/>
    </xf>
    <xf numFmtId="0" fontId="4" fillId="0" borderId="2" xfId="2" applyFont="1" applyBorder="1" applyAlignment="1">
      <alignment horizontal="center" wrapText="1"/>
    </xf>
    <xf numFmtId="164" fontId="4" fillId="0" borderId="2" xfId="1" applyNumberFormat="1" applyFont="1" applyBorder="1" applyAlignment="1">
      <alignment horizontal="center" wrapText="1"/>
    </xf>
    <xf numFmtId="14" fontId="5" fillId="0" borderId="2" xfId="0" applyNumberFormat="1" applyFont="1" applyBorder="1" applyAlignment="1">
      <alignment wrapText="1"/>
    </xf>
    <xf numFmtId="0" fontId="5" fillId="0" borderId="2" xfId="0" applyFont="1" applyBorder="1" applyAlignment="1">
      <alignment wrapText="1"/>
    </xf>
    <xf numFmtId="164" fontId="0" fillId="0" borderId="2" xfId="1" applyNumberFormat="1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164" fontId="2" fillId="0" borderId="0" xfId="1" applyNumberFormat="1" applyFont="1"/>
    <xf numFmtId="0" fontId="6" fillId="0" borderId="0" xfId="0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7" fillId="0" borderId="0" xfId="0" applyFont="1"/>
    <xf numFmtId="0" fontId="0" fillId="0" borderId="0" xfId="0" applyAlignment="1">
      <alignment vertical="top"/>
    </xf>
    <xf numFmtId="165" fontId="8" fillId="0" borderId="0" xfId="1" applyNumberFormat="1" applyFont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 wrapText="1"/>
    </xf>
    <xf numFmtId="0" fontId="0" fillId="2" borderId="0" xfId="0" applyFill="1" applyAlignment="1">
      <alignment wrapText="1"/>
    </xf>
    <xf numFmtId="164" fontId="0" fillId="0" borderId="0" xfId="0" applyNumberFormat="1"/>
  </cellXfs>
  <cellStyles count="3">
    <cellStyle name="Comma" xfId="1" builtinId="3"/>
    <cellStyle name="HeaderCellStyle" xfId="2" xr:uid="{85559609-4DE7-4857-9568-D673A5AFD8A6}"/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AF17-A763-45B5-B287-9D5F1B76F87E}">
  <dimension ref="A1:E273"/>
  <sheetViews>
    <sheetView topLeftCell="A253" workbookViewId="0">
      <selection activeCell="D2" sqref="D2:D272"/>
    </sheetView>
  </sheetViews>
  <sheetFormatPr defaultColWidth="12.28515625" defaultRowHeight="15" outlineLevelRow="1" x14ac:dyDescent="0.25"/>
  <cols>
    <col min="1" max="1" width="16.5703125" style="2" customWidth="1"/>
    <col min="2" max="2" width="15.5703125" style="2" customWidth="1"/>
    <col min="3" max="3" width="51.28515625" style="2" customWidth="1"/>
    <col min="4" max="4" width="12.28515625" style="1"/>
    <col min="5" max="5" width="32.57031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</row>
    <row r="2" spans="1:5" outlineLevel="1" x14ac:dyDescent="0.25">
      <c r="A2" s="5">
        <v>45399</v>
      </c>
      <c r="B2" s="6" t="s">
        <v>5</v>
      </c>
      <c r="C2" s="6" t="s">
        <v>6</v>
      </c>
      <c r="D2" s="7">
        <v>4000</v>
      </c>
      <c r="E2" s="8" t="s">
        <v>7</v>
      </c>
    </row>
    <row r="3" spans="1:5" outlineLevel="1" x14ac:dyDescent="0.25">
      <c r="A3" s="5">
        <v>45399</v>
      </c>
      <c r="B3" s="6" t="s">
        <v>5</v>
      </c>
      <c r="C3" s="6" t="s">
        <v>8</v>
      </c>
      <c r="D3" s="7">
        <v>3025</v>
      </c>
      <c r="E3" s="8" t="s">
        <v>9</v>
      </c>
    </row>
    <row r="4" spans="1:5" outlineLevel="1" x14ac:dyDescent="0.25">
      <c r="A4" s="5">
        <v>45499</v>
      </c>
      <c r="B4" s="6" t="s">
        <v>5</v>
      </c>
      <c r="C4" s="6" t="s">
        <v>10</v>
      </c>
      <c r="D4" s="7">
        <v>3040</v>
      </c>
      <c r="E4" s="8" t="s">
        <v>11</v>
      </c>
    </row>
    <row r="5" spans="1:5" outlineLevel="1" x14ac:dyDescent="0.25">
      <c r="A5" s="5">
        <v>45357</v>
      </c>
      <c r="B5" s="6" t="s">
        <v>5</v>
      </c>
      <c r="C5" s="6" t="s">
        <v>12</v>
      </c>
      <c r="D5" s="7">
        <v>1960</v>
      </c>
      <c r="E5" s="8" t="s">
        <v>13</v>
      </c>
    </row>
    <row r="6" spans="1:5" outlineLevel="1" x14ac:dyDescent="0.25">
      <c r="A6" s="5">
        <v>45376</v>
      </c>
      <c r="B6" s="6" t="s">
        <v>5</v>
      </c>
      <c r="C6" s="6" t="s">
        <v>14</v>
      </c>
      <c r="D6" s="7">
        <v>2839</v>
      </c>
      <c r="E6" s="8" t="s">
        <v>15</v>
      </c>
    </row>
    <row r="7" spans="1:5" outlineLevel="1" x14ac:dyDescent="0.25">
      <c r="A7" s="5">
        <v>45380</v>
      </c>
      <c r="B7" s="6" t="s">
        <v>5</v>
      </c>
      <c r="C7" s="6" t="s">
        <v>16</v>
      </c>
      <c r="D7" s="7">
        <v>4000</v>
      </c>
      <c r="E7" s="8" t="s">
        <v>17</v>
      </c>
    </row>
    <row r="8" spans="1:5" outlineLevel="1" x14ac:dyDescent="0.25">
      <c r="A8" s="5">
        <v>45383</v>
      </c>
      <c r="B8" s="6" t="s">
        <v>5</v>
      </c>
      <c r="C8" s="6" t="s">
        <v>18</v>
      </c>
      <c r="D8" s="7">
        <v>3999</v>
      </c>
      <c r="E8" s="8" t="s">
        <v>19</v>
      </c>
    </row>
    <row r="9" spans="1:5" outlineLevel="1" x14ac:dyDescent="0.25">
      <c r="A9" s="5">
        <v>45383</v>
      </c>
      <c r="B9" s="6" t="s">
        <v>5</v>
      </c>
      <c r="C9" s="6" t="s">
        <v>20</v>
      </c>
      <c r="D9" s="7">
        <v>3999</v>
      </c>
      <c r="E9" s="8" t="s">
        <v>21</v>
      </c>
    </row>
    <row r="10" spans="1:5" outlineLevel="1" x14ac:dyDescent="0.25">
      <c r="A10" s="5">
        <v>45383</v>
      </c>
      <c r="B10" s="6" t="s">
        <v>5</v>
      </c>
      <c r="C10" s="6" t="s">
        <v>22</v>
      </c>
      <c r="D10" s="7">
        <v>5849</v>
      </c>
      <c r="E10" s="8" t="s">
        <v>23</v>
      </c>
    </row>
    <row r="11" spans="1:5" outlineLevel="1" x14ac:dyDescent="0.25">
      <c r="A11" s="5">
        <v>45385</v>
      </c>
      <c r="B11" s="6" t="s">
        <v>5</v>
      </c>
      <c r="C11" s="6" t="s">
        <v>24</v>
      </c>
      <c r="D11" s="7">
        <v>2925</v>
      </c>
      <c r="E11" s="8" t="s">
        <v>25</v>
      </c>
    </row>
    <row r="12" spans="1:5" outlineLevel="1" x14ac:dyDescent="0.25">
      <c r="A12" s="5">
        <v>45385</v>
      </c>
      <c r="B12" s="6" t="s">
        <v>5</v>
      </c>
      <c r="C12" s="6" t="s">
        <v>26</v>
      </c>
      <c r="D12" s="7">
        <v>1760</v>
      </c>
      <c r="E12" s="8" t="s">
        <v>27</v>
      </c>
    </row>
    <row r="13" spans="1:5" outlineLevel="1" x14ac:dyDescent="0.25">
      <c r="A13" s="5">
        <v>45386</v>
      </c>
      <c r="B13" s="6" t="s">
        <v>5</v>
      </c>
      <c r="C13" s="6" t="s">
        <v>28</v>
      </c>
      <c r="D13" s="7">
        <v>1680</v>
      </c>
      <c r="E13" s="8" t="s">
        <v>29</v>
      </c>
    </row>
    <row r="14" spans="1:5" outlineLevel="1" x14ac:dyDescent="0.25">
      <c r="A14" s="5">
        <v>45387</v>
      </c>
      <c r="B14" s="6" t="s">
        <v>5</v>
      </c>
      <c r="C14" s="6" t="s">
        <v>30</v>
      </c>
      <c r="D14" s="7">
        <v>1961</v>
      </c>
      <c r="E14" s="8" t="s">
        <v>31</v>
      </c>
    </row>
    <row r="15" spans="1:5" outlineLevel="1" x14ac:dyDescent="0.25">
      <c r="A15" s="5">
        <v>45398</v>
      </c>
      <c r="B15" s="6" t="s">
        <v>5</v>
      </c>
      <c r="C15" s="6" t="s">
        <v>32</v>
      </c>
      <c r="D15" s="7">
        <v>1567</v>
      </c>
      <c r="E15" s="8" t="s">
        <v>33</v>
      </c>
    </row>
    <row r="16" spans="1:5" outlineLevel="1" x14ac:dyDescent="0.25">
      <c r="A16" s="5">
        <v>45398</v>
      </c>
      <c r="B16" s="6" t="s">
        <v>5</v>
      </c>
      <c r="C16" s="6" t="s">
        <v>34</v>
      </c>
      <c r="D16" s="7">
        <v>3680</v>
      </c>
      <c r="E16" s="8" t="s">
        <v>35</v>
      </c>
    </row>
    <row r="17" spans="1:5" outlineLevel="1" x14ac:dyDescent="0.25">
      <c r="A17" s="5">
        <v>45399</v>
      </c>
      <c r="B17" s="6" t="s">
        <v>5</v>
      </c>
      <c r="C17" s="6" t="s">
        <v>36</v>
      </c>
      <c r="D17" s="7">
        <v>4000</v>
      </c>
      <c r="E17" s="8" t="s">
        <v>37</v>
      </c>
    </row>
    <row r="18" spans="1:5" outlineLevel="1" x14ac:dyDescent="0.25">
      <c r="A18" s="5">
        <v>45402</v>
      </c>
      <c r="B18" s="6" t="s">
        <v>5</v>
      </c>
      <c r="C18" s="6" t="s">
        <v>38</v>
      </c>
      <c r="D18" s="7">
        <v>1750</v>
      </c>
      <c r="E18" s="8" t="s">
        <v>39</v>
      </c>
    </row>
    <row r="19" spans="1:5" outlineLevel="1" x14ac:dyDescent="0.25">
      <c r="A19" s="5">
        <v>45404</v>
      </c>
      <c r="B19" s="6" t="s">
        <v>5</v>
      </c>
      <c r="C19" s="6" t="s">
        <v>40</v>
      </c>
      <c r="D19" s="7">
        <v>4000</v>
      </c>
      <c r="E19" s="8" t="s">
        <v>41</v>
      </c>
    </row>
    <row r="20" spans="1:5" outlineLevel="1" x14ac:dyDescent="0.25">
      <c r="A20" s="5">
        <v>45419</v>
      </c>
      <c r="B20" s="6" t="s">
        <v>5</v>
      </c>
      <c r="C20" s="6" t="s">
        <v>42</v>
      </c>
      <c r="D20" s="7">
        <v>4000</v>
      </c>
      <c r="E20" s="8" t="s">
        <v>43</v>
      </c>
    </row>
    <row r="21" spans="1:5" outlineLevel="1" x14ac:dyDescent="0.25">
      <c r="A21" s="5">
        <v>45419</v>
      </c>
      <c r="B21" s="6" t="s">
        <v>5</v>
      </c>
      <c r="C21" s="6" t="s">
        <v>44</v>
      </c>
      <c r="D21" s="7">
        <v>1869</v>
      </c>
      <c r="E21" s="8" t="s">
        <v>45</v>
      </c>
    </row>
    <row r="22" spans="1:5" outlineLevel="1" x14ac:dyDescent="0.25">
      <c r="A22" s="5">
        <v>45422</v>
      </c>
      <c r="B22" s="6" t="s">
        <v>5</v>
      </c>
      <c r="C22" s="6" t="s">
        <v>46</v>
      </c>
      <c r="D22" s="7">
        <v>2640</v>
      </c>
      <c r="E22" s="8" t="s">
        <v>47</v>
      </c>
    </row>
    <row r="23" spans="1:5" outlineLevel="1" x14ac:dyDescent="0.25">
      <c r="A23" s="5">
        <v>45425</v>
      </c>
      <c r="B23" s="6" t="s">
        <v>5</v>
      </c>
      <c r="C23" s="6" t="s">
        <v>48</v>
      </c>
      <c r="D23" s="7">
        <v>2560</v>
      </c>
      <c r="E23" s="8" t="s">
        <v>49</v>
      </c>
    </row>
    <row r="24" spans="1:5" outlineLevel="1" x14ac:dyDescent="0.25">
      <c r="A24" s="5">
        <v>45426</v>
      </c>
      <c r="B24" s="6" t="s">
        <v>5</v>
      </c>
      <c r="C24" s="6" t="s">
        <v>50</v>
      </c>
      <c r="D24" s="7">
        <v>2560</v>
      </c>
      <c r="E24" s="8" t="s">
        <v>51</v>
      </c>
    </row>
    <row r="25" spans="1:5" outlineLevel="1" x14ac:dyDescent="0.25">
      <c r="A25" s="5">
        <v>45426</v>
      </c>
      <c r="B25" s="6" t="s">
        <v>5</v>
      </c>
      <c r="C25" s="6" t="s">
        <v>52</v>
      </c>
      <c r="D25" s="7">
        <v>2560</v>
      </c>
      <c r="E25" s="8" t="s">
        <v>53</v>
      </c>
    </row>
    <row r="26" spans="1:5" outlineLevel="1" x14ac:dyDescent="0.25">
      <c r="A26" s="5">
        <v>45427</v>
      </c>
      <c r="B26" s="6" t="s">
        <v>5</v>
      </c>
      <c r="C26" s="6" t="s">
        <v>54</v>
      </c>
      <c r="D26" s="7">
        <v>1680</v>
      </c>
      <c r="E26" s="8" t="s">
        <v>55</v>
      </c>
    </row>
    <row r="27" spans="1:5" outlineLevel="1" x14ac:dyDescent="0.25">
      <c r="A27" s="5">
        <v>45428</v>
      </c>
      <c r="B27" s="6" t="s">
        <v>5</v>
      </c>
      <c r="C27" s="6" t="s">
        <v>56</v>
      </c>
      <c r="D27" s="7">
        <v>2560</v>
      </c>
      <c r="E27" s="8" t="s">
        <v>57</v>
      </c>
    </row>
    <row r="28" spans="1:5" outlineLevel="1" x14ac:dyDescent="0.25">
      <c r="A28" s="5">
        <v>45435</v>
      </c>
      <c r="B28" s="6" t="s">
        <v>5</v>
      </c>
      <c r="C28" s="6" t="s">
        <v>58</v>
      </c>
      <c r="D28" s="7">
        <v>2624</v>
      </c>
      <c r="E28" s="8" t="s">
        <v>59</v>
      </c>
    </row>
    <row r="29" spans="1:5" outlineLevel="1" x14ac:dyDescent="0.25">
      <c r="A29" s="5">
        <v>45435</v>
      </c>
      <c r="B29" s="6" t="s">
        <v>5</v>
      </c>
      <c r="C29" s="6" t="s">
        <v>60</v>
      </c>
      <c r="D29" s="7">
        <v>2560</v>
      </c>
      <c r="E29" s="8" t="s">
        <v>61</v>
      </c>
    </row>
    <row r="30" spans="1:5" outlineLevel="1" x14ac:dyDescent="0.25">
      <c r="A30" s="5">
        <v>45435</v>
      </c>
      <c r="B30" s="6" t="s">
        <v>5</v>
      </c>
      <c r="C30" s="6" t="s">
        <v>62</v>
      </c>
      <c r="D30" s="7">
        <v>4400</v>
      </c>
      <c r="E30" s="8" t="s">
        <v>63</v>
      </c>
    </row>
    <row r="31" spans="1:5" outlineLevel="1" x14ac:dyDescent="0.25">
      <c r="A31" s="5">
        <v>45437</v>
      </c>
      <c r="B31" s="6" t="s">
        <v>5</v>
      </c>
      <c r="C31" s="6" t="s">
        <v>64</v>
      </c>
      <c r="D31" s="7">
        <v>1750</v>
      </c>
      <c r="E31" s="8" t="s">
        <v>65</v>
      </c>
    </row>
    <row r="32" spans="1:5" outlineLevel="1" x14ac:dyDescent="0.25">
      <c r="A32" s="5">
        <v>45371</v>
      </c>
      <c r="B32" s="6" t="s">
        <v>5</v>
      </c>
      <c r="C32" s="6" t="s">
        <v>66</v>
      </c>
      <c r="D32" s="7">
        <v>2719</v>
      </c>
      <c r="E32" s="8" t="s">
        <v>67</v>
      </c>
    </row>
    <row r="33" spans="1:5" outlineLevel="1" x14ac:dyDescent="0.25">
      <c r="A33" s="5">
        <v>45448</v>
      </c>
      <c r="B33" s="6" t="s">
        <v>5</v>
      </c>
      <c r="C33" s="6" t="s">
        <v>68</v>
      </c>
      <c r="D33" s="7">
        <v>2625</v>
      </c>
      <c r="E33" s="8" t="s">
        <v>69</v>
      </c>
    </row>
    <row r="34" spans="1:5" outlineLevel="1" x14ac:dyDescent="0.25">
      <c r="A34" s="5">
        <v>45448</v>
      </c>
      <c r="B34" s="6" t="s">
        <v>5</v>
      </c>
      <c r="C34" s="6" t="s">
        <v>70</v>
      </c>
      <c r="D34" s="7">
        <v>4400</v>
      </c>
      <c r="E34" s="8" t="s">
        <v>71</v>
      </c>
    </row>
    <row r="35" spans="1:5" outlineLevel="1" x14ac:dyDescent="0.25">
      <c r="A35" s="5">
        <v>45449</v>
      </c>
      <c r="B35" s="6" t="s">
        <v>5</v>
      </c>
      <c r="C35" s="6" t="s">
        <v>72</v>
      </c>
      <c r="D35" s="7">
        <v>2625</v>
      </c>
      <c r="E35" s="8" t="s">
        <v>73</v>
      </c>
    </row>
    <row r="36" spans="1:5" outlineLevel="1" x14ac:dyDescent="0.25">
      <c r="A36" s="5">
        <v>45449</v>
      </c>
      <c r="B36" s="6" t="s">
        <v>5</v>
      </c>
      <c r="C36" s="6" t="s">
        <v>74</v>
      </c>
      <c r="D36" s="7">
        <v>3760</v>
      </c>
      <c r="E36" s="8" t="s">
        <v>75</v>
      </c>
    </row>
    <row r="37" spans="1:5" outlineLevel="1" x14ac:dyDescent="0.25">
      <c r="A37" s="5">
        <v>45450</v>
      </c>
      <c r="B37" s="6" t="s">
        <v>5</v>
      </c>
      <c r="C37" s="6" t="s">
        <v>76</v>
      </c>
      <c r="D37" s="7">
        <v>3680</v>
      </c>
      <c r="E37" s="8" t="s">
        <v>77</v>
      </c>
    </row>
    <row r="38" spans="1:5" outlineLevel="1" x14ac:dyDescent="0.25">
      <c r="A38" s="5">
        <v>45450</v>
      </c>
      <c r="B38" s="6" t="s">
        <v>5</v>
      </c>
      <c r="C38" s="6" t="s">
        <v>78</v>
      </c>
      <c r="D38" s="7">
        <v>4400</v>
      </c>
      <c r="E38" s="8" t="s">
        <v>79</v>
      </c>
    </row>
    <row r="39" spans="1:5" outlineLevel="1" x14ac:dyDescent="0.25">
      <c r="A39" s="5">
        <v>45453</v>
      </c>
      <c r="B39" s="6" t="s">
        <v>5</v>
      </c>
      <c r="C39" s="6" t="s">
        <v>80</v>
      </c>
      <c r="D39" s="7">
        <v>3760</v>
      </c>
      <c r="E39" s="8" t="s">
        <v>81</v>
      </c>
    </row>
    <row r="40" spans="1:5" outlineLevel="1" x14ac:dyDescent="0.25">
      <c r="A40" s="5">
        <v>45384</v>
      </c>
      <c r="B40" s="6" t="s">
        <v>5</v>
      </c>
      <c r="C40" s="6" t="s">
        <v>82</v>
      </c>
      <c r="D40" s="7">
        <v>4400</v>
      </c>
      <c r="E40" s="8" t="s">
        <v>83</v>
      </c>
    </row>
    <row r="41" spans="1:5" outlineLevel="1" x14ac:dyDescent="0.25">
      <c r="A41" s="5">
        <v>45454</v>
      </c>
      <c r="B41" s="6" t="s">
        <v>5</v>
      </c>
      <c r="C41" s="6" t="s">
        <v>84</v>
      </c>
      <c r="D41" s="7">
        <v>1540</v>
      </c>
      <c r="E41" s="8" t="s">
        <v>85</v>
      </c>
    </row>
    <row r="42" spans="1:5" outlineLevel="1" x14ac:dyDescent="0.25">
      <c r="A42" s="5">
        <v>45457</v>
      </c>
      <c r="B42" s="6" t="s">
        <v>5</v>
      </c>
      <c r="C42" s="6" t="s">
        <v>86</v>
      </c>
      <c r="D42" s="7">
        <v>4400</v>
      </c>
      <c r="E42" s="8" t="s">
        <v>87</v>
      </c>
    </row>
    <row r="43" spans="1:5" outlineLevel="1" x14ac:dyDescent="0.25">
      <c r="A43" s="5">
        <v>45463</v>
      </c>
      <c r="B43" s="6" t="s">
        <v>5</v>
      </c>
      <c r="C43" s="6" t="s">
        <v>88</v>
      </c>
      <c r="D43" s="7">
        <v>4400</v>
      </c>
      <c r="E43" s="8" t="s">
        <v>89</v>
      </c>
    </row>
    <row r="44" spans="1:5" outlineLevel="1" x14ac:dyDescent="0.25">
      <c r="A44" s="5">
        <v>45464</v>
      </c>
      <c r="B44" s="6" t="s">
        <v>5</v>
      </c>
      <c r="C44" s="6" t="s">
        <v>90</v>
      </c>
      <c r="D44" s="7">
        <v>2800</v>
      </c>
      <c r="E44" s="8" t="s">
        <v>91</v>
      </c>
    </row>
    <row r="45" spans="1:5" outlineLevel="1" x14ac:dyDescent="0.25">
      <c r="A45" s="5">
        <v>45464</v>
      </c>
      <c r="B45" s="6" t="s">
        <v>5</v>
      </c>
      <c r="C45" s="6" t="s">
        <v>92</v>
      </c>
      <c r="D45" s="7">
        <v>4400</v>
      </c>
      <c r="E45" s="8" t="s">
        <v>93</v>
      </c>
    </row>
    <row r="46" spans="1:5" outlineLevel="1" x14ac:dyDescent="0.25">
      <c r="A46" s="5">
        <v>45468</v>
      </c>
      <c r="B46" s="6" t="s">
        <v>5</v>
      </c>
      <c r="C46" s="6" t="s">
        <v>94</v>
      </c>
      <c r="D46" s="7">
        <v>1540</v>
      </c>
      <c r="E46" s="8" t="s">
        <v>95</v>
      </c>
    </row>
    <row r="47" spans="1:5" outlineLevel="1" x14ac:dyDescent="0.25">
      <c r="A47" s="5">
        <v>45468</v>
      </c>
      <c r="B47" s="6" t="s">
        <v>5</v>
      </c>
      <c r="C47" s="6" t="s">
        <v>96</v>
      </c>
      <c r="D47" s="7">
        <v>1894</v>
      </c>
      <c r="E47" s="8" t="s">
        <v>97</v>
      </c>
    </row>
    <row r="48" spans="1:5" outlineLevel="1" x14ac:dyDescent="0.25">
      <c r="A48" s="5">
        <v>45469</v>
      </c>
      <c r="B48" s="6" t="s">
        <v>5</v>
      </c>
      <c r="C48" s="6" t="s">
        <v>98</v>
      </c>
      <c r="D48" s="7">
        <v>1750</v>
      </c>
      <c r="E48" s="8" t="s">
        <v>99</v>
      </c>
    </row>
    <row r="49" spans="1:5" outlineLevel="1" x14ac:dyDescent="0.25">
      <c r="A49" s="5">
        <v>45471</v>
      </c>
      <c r="B49" s="6" t="s">
        <v>5</v>
      </c>
      <c r="C49" s="6" t="s">
        <v>100</v>
      </c>
      <c r="D49" s="7">
        <v>1209</v>
      </c>
      <c r="E49" s="8" t="s">
        <v>101</v>
      </c>
    </row>
    <row r="50" spans="1:5" outlineLevel="1" x14ac:dyDescent="0.25">
      <c r="A50" s="5">
        <v>45472</v>
      </c>
      <c r="B50" s="6" t="s">
        <v>5</v>
      </c>
      <c r="C50" s="6" t="s">
        <v>102</v>
      </c>
      <c r="D50" s="7">
        <v>1894</v>
      </c>
      <c r="E50" s="8" t="s">
        <v>103</v>
      </c>
    </row>
    <row r="51" spans="1:5" outlineLevel="1" x14ac:dyDescent="0.25">
      <c r="A51" s="5">
        <v>45580</v>
      </c>
      <c r="B51" s="6" t="s">
        <v>5</v>
      </c>
      <c r="C51" s="6" t="s">
        <v>104</v>
      </c>
      <c r="D51" s="7">
        <v>1511</v>
      </c>
      <c r="E51" s="8" t="s">
        <v>105</v>
      </c>
    </row>
    <row r="52" spans="1:5" outlineLevel="1" x14ac:dyDescent="0.25">
      <c r="A52" s="5">
        <v>45486</v>
      </c>
      <c r="B52" s="6" t="s">
        <v>5</v>
      </c>
      <c r="C52" s="6" t="s">
        <v>106</v>
      </c>
      <c r="D52" s="7">
        <v>3999</v>
      </c>
      <c r="E52" s="8" t="s">
        <v>107</v>
      </c>
    </row>
    <row r="53" spans="1:5" outlineLevel="1" x14ac:dyDescent="0.25">
      <c r="A53" s="5">
        <v>45516</v>
      </c>
      <c r="B53" s="6" t="s">
        <v>5</v>
      </c>
      <c r="C53" s="6" t="s">
        <v>108</v>
      </c>
      <c r="D53" s="7">
        <v>3999</v>
      </c>
      <c r="E53" s="8" t="s">
        <v>109</v>
      </c>
    </row>
    <row r="54" spans="1:5" outlineLevel="1" x14ac:dyDescent="0.25">
      <c r="A54" s="5">
        <v>45357</v>
      </c>
      <c r="B54" s="6" t="s">
        <v>5</v>
      </c>
      <c r="C54" s="6" t="s">
        <v>110</v>
      </c>
      <c r="D54" s="7">
        <v>3025</v>
      </c>
      <c r="E54" s="8" t="s">
        <v>111</v>
      </c>
    </row>
    <row r="55" spans="1:5" outlineLevel="1" x14ac:dyDescent="0.25">
      <c r="A55" s="5">
        <v>45385</v>
      </c>
      <c r="B55" s="6" t="s">
        <v>5</v>
      </c>
      <c r="C55" s="6" t="s">
        <v>112</v>
      </c>
      <c r="D55" s="7">
        <v>3025</v>
      </c>
      <c r="E55" s="8" t="s">
        <v>113</v>
      </c>
    </row>
    <row r="56" spans="1:5" outlineLevel="1" x14ac:dyDescent="0.25">
      <c r="A56" s="5">
        <v>45398</v>
      </c>
      <c r="B56" s="6" t="s">
        <v>5</v>
      </c>
      <c r="C56" s="6" t="s">
        <v>114</v>
      </c>
      <c r="D56" s="7">
        <v>3025</v>
      </c>
      <c r="E56" s="8" t="s">
        <v>115</v>
      </c>
    </row>
    <row r="57" spans="1:5" outlineLevel="1" x14ac:dyDescent="0.25">
      <c r="A57" s="5">
        <v>45397</v>
      </c>
      <c r="B57" s="6" t="s">
        <v>5</v>
      </c>
      <c r="C57" s="6" t="s">
        <v>116</v>
      </c>
      <c r="D57" s="7">
        <v>3920</v>
      </c>
      <c r="E57" s="8" t="s">
        <v>117</v>
      </c>
    </row>
    <row r="58" spans="1:5" outlineLevel="1" x14ac:dyDescent="0.25">
      <c r="A58" s="5">
        <v>45419</v>
      </c>
      <c r="B58" s="6" t="s">
        <v>5</v>
      </c>
      <c r="C58" s="6" t="s">
        <v>118</v>
      </c>
      <c r="D58" s="7">
        <v>3025</v>
      </c>
      <c r="E58" s="8" t="s">
        <v>119</v>
      </c>
    </row>
    <row r="59" spans="1:5" outlineLevel="1" x14ac:dyDescent="0.25">
      <c r="A59" s="5">
        <v>45456</v>
      </c>
      <c r="B59" s="6" t="s">
        <v>5</v>
      </c>
      <c r="C59" s="6" t="s">
        <v>120</v>
      </c>
      <c r="D59" s="7">
        <v>3025</v>
      </c>
      <c r="E59" s="8" t="s">
        <v>121</v>
      </c>
    </row>
    <row r="60" spans="1:5" outlineLevel="1" x14ac:dyDescent="0.25">
      <c r="A60" s="5">
        <v>45468</v>
      </c>
      <c r="B60" s="6" t="s">
        <v>5</v>
      </c>
      <c r="C60" s="6" t="s">
        <v>122</v>
      </c>
      <c r="D60" s="7">
        <v>3025</v>
      </c>
      <c r="E60" s="8" t="s">
        <v>123</v>
      </c>
    </row>
    <row r="61" spans="1:5" outlineLevel="1" x14ac:dyDescent="0.25">
      <c r="A61" s="5">
        <v>45352</v>
      </c>
      <c r="B61" s="6" t="s">
        <v>5</v>
      </c>
      <c r="C61" s="6" t="s">
        <v>124</v>
      </c>
      <c r="D61" s="7">
        <v>2719</v>
      </c>
      <c r="E61" s="8" t="s">
        <v>125</v>
      </c>
    </row>
    <row r="62" spans="1:5" outlineLevel="1" x14ac:dyDescent="0.25">
      <c r="A62" s="5">
        <v>45353</v>
      </c>
      <c r="B62" s="6" t="s">
        <v>5</v>
      </c>
      <c r="C62" s="6" t="s">
        <v>126</v>
      </c>
      <c r="D62" s="7">
        <v>2719</v>
      </c>
      <c r="E62" s="8" t="s">
        <v>127</v>
      </c>
    </row>
    <row r="63" spans="1:5" outlineLevel="1" x14ac:dyDescent="0.25">
      <c r="A63" s="5">
        <v>45357</v>
      </c>
      <c r="B63" s="6" t="s">
        <v>5</v>
      </c>
      <c r="C63" s="6" t="s">
        <v>128</v>
      </c>
      <c r="D63" s="7">
        <v>2719</v>
      </c>
      <c r="E63" s="8" t="s">
        <v>129</v>
      </c>
    </row>
    <row r="64" spans="1:5" outlineLevel="1" x14ac:dyDescent="0.25">
      <c r="A64" s="5">
        <v>45360</v>
      </c>
      <c r="B64" s="6" t="s">
        <v>5</v>
      </c>
      <c r="C64" s="6" t="s">
        <v>130</v>
      </c>
      <c r="D64" s="7">
        <v>2719</v>
      </c>
      <c r="E64" s="8" t="s">
        <v>131</v>
      </c>
    </row>
    <row r="65" spans="1:5" outlineLevel="1" x14ac:dyDescent="0.25">
      <c r="A65" s="5">
        <v>45369</v>
      </c>
      <c r="B65" s="6" t="s">
        <v>5</v>
      </c>
      <c r="C65" s="6" t="s">
        <v>132</v>
      </c>
      <c r="D65" s="7">
        <v>2719</v>
      </c>
      <c r="E65" s="8" t="s">
        <v>133</v>
      </c>
    </row>
    <row r="66" spans="1:5" outlineLevel="1" x14ac:dyDescent="0.25">
      <c r="A66" s="5">
        <v>45385</v>
      </c>
      <c r="B66" s="6" t="s">
        <v>5</v>
      </c>
      <c r="C66" s="6" t="s">
        <v>134</v>
      </c>
      <c r="D66" s="7">
        <v>2719</v>
      </c>
      <c r="E66" s="8" t="s">
        <v>135</v>
      </c>
    </row>
    <row r="67" spans="1:5" outlineLevel="1" x14ac:dyDescent="0.25">
      <c r="A67" s="5">
        <v>45385</v>
      </c>
      <c r="B67" s="6" t="s">
        <v>5</v>
      </c>
      <c r="C67" s="6" t="s">
        <v>136</v>
      </c>
      <c r="D67" s="7">
        <v>1869</v>
      </c>
      <c r="E67" s="8" t="s">
        <v>137</v>
      </c>
    </row>
    <row r="68" spans="1:5" outlineLevel="1" x14ac:dyDescent="0.25">
      <c r="A68" s="5">
        <v>45386</v>
      </c>
      <c r="B68" s="6" t="s">
        <v>5</v>
      </c>
      <c r="C68" s="6" t="s">
        <v>138</v>
      </c>
      <c r="D68" s="7">
        <v>2719</v>
      </c>
      <c r="E68" s="8" t="s">
        <v>139</v>
      </c>
    </row>
    <row r="69" spans="1:5" outlineLevel="1" x14ac:dyDescent="0.25">
      <c r="A69" s="5">
        <v>45398</v>
      </c>
      <c r="B69" s="6" t="s">
        <v>5</v>
      </c>
      <c r="C69" s="6" t="s">
        <v>140</v>
      </c>
      <c r="D69" s="7">
        <v>2719</v>
      </c>
      <c r="E69" s="8" t="s">
        <v>141</v>
      </c>
    </row>
    <row r="70" spans="1:5" outlineLevel="1" x14ac:dyDescent="0.25">
      <c r="A70" s="5">
        <v>45419</v>
      </c>
      <c r="B70" s="6" t="s">
        <v>5</v>
      </c>
      <c r="C70" s="6" t="s">
        <v>142</v>
      </c>
      <c r="D70" s="7">
        <v>2719</v>
      </c>
      <c r="E70" s="8" t="s">
        <v>143</v>
      </c>
    </row>
    <row r="71" spans="1:5" outlineLevel="1" x14ac:dyDescent="0.25">
      <c r="A71" s="5">
        <v>45422</v>
      </c>
      <c r="B71" s="6" t="s">
        <v>5</v>
      </c>
      <c r="C71" s="6" t="s">
        <v>144</v>
      </c>
      <c r="D71" s="7">
        <v>2719</v>
      </c>
      <c r="E71" s="8" t="s">
        <v>145</v>
      </c>
    </row>
    <row r="72" spans="1:5" outlineLevel="1" x14ac:dyDescent="0.25">
      <c r="A72" s="5">
        <v>45471</v>
      </c>
      <c r="B72" s="6" t="s">
        <v>5</v>
      </c>
      <c r="C72" s="6" t="s">
        <v>146</v>
      </c>
      <c r="D72" s="7">
        <v>1375</v>
      </c>
      <c r="E72" s="8" t="s">
        <v>147</v>
      </c>
    </row>
    <row r="73" spans="1:5" outlineLevel="1" x14ac:dyDescent="0.25">
      <c r="A73" s="5">
        <v>45482</v>
      </c>
      <c r="B73" s="6" t="s">
        <v>5</v>
      </c>
      <c r="C73" s="6" t="s">
        <v>148</v>
      </c>
      <c r="D73" s="7">
        <v>3599</v>
      </c>
      <c r="E73" s="8" t="s">
        <v>149</v>
      </c>
    </row>
    <row r="74" spans="1:5" outlineLevel="1" x14ac:dyDescent="0.25">
      <c r="A74" s="5">
        <v>45483</v>
      </c>
      <c r="B74" s="6" t="s">
        <v>5</v>
      </c>
      <c r="C74" s="6" t="s">
        <v>150</v>
      </c>
      <c r="D74" s="7">
        <v>1889</v>
      </c>
      <c r="E74" s="8" t="s">
        <v>151</v>
      </c>
    </row>
    <row r="75" spans="1:5" outlineLevel="1" x14ac:dyDescent="0.25">
      <c r="A75" s="5">
        <v>45491</v>
      </c>
      <c r="B75" s="6" t="s">
        <v>5</v>
      </c>
      <c r="C75" s="6" t="s">
        <v>152</v>
      </c>
      <c r="D75" s="7">
        <v>22559</v>
      </c>
      <c r="E75" s="8" t="s">
        <v>153</v>
      </c>
    </row>
    <row r="76" spans="1:5" outlineLevel="1" x14ac:dyDescent="0.25">
      <c r="A76" s="5">
        <v>45527</v>
      </c>
      <c r="B76" s="6" t="s">
        <v>5</v>
      </c>
      <c r="C76" s="6" t="s">
        <v>154</v>
      </c>
      <c r="D76" s="7">
        <v>1889</v>
      </c>
      <c r="E76" s="8" t="s">
        <v>155</v>
      </c>
    </row>
    <row r="77" spans="1:5" outlineLevel="1" x14ac:dyDescent="0.25">
      <c r="A77" s="5">
        <v>45528</v>
      </c>
      <c r="B77" s="6" t="s">
        <v>5</v>
      </c>
      <c r="C77" s="6" t="s">
        <v>156</v>
      </c>
      <c r="D77" s="7">
        <v>3999</v>
      </c>
      <c r="E77" s="8" t="s">
        <v>157</v>
      </c>
    </row>
    <row r="78" spans="1:5" outlineLevel="1" x14ac:dyDescent="0.25">
      <c r="A78" s="5">
        <v>45530</v>
      </c>
      <c r="B78" s="6" t="s">
        <v>5</v>
      </c>
      <c r="C78" s="6" t="s">
        <v>158</v>
      </c>
      <c r="D78" s="7">
        <v>3759</v>
      </c>
      <c r="E78" s="8" t="s">
        <v>159</v>
      </c>
    </row>
    <row r="79" spans="1:5" outlineLevel="1" x14ac:dyDescent="0.25">
      <c r="A79" s="5">
        <v>45538</v>
      </c>
      <c r="B79" s="6" t="s">
        <v>5</v>
      </c>
      <c r="C79" s="6" t="s">
        <v>160</v>
      </c>
      <c r="D79" s="7">
        <v>1099</v>
      </c>
      <c r="E79" s="8" t="s">
        <v>161</v>
      </c>
    </row>
    <row r="80" spans="1:5" outlineLevel="1" x14ac:dyDescent="0.25">
      <c r="A80" s="5">
        <v>45539</v>
      </c>
      <c r="B80" s="6" t="s">
        <v>5</v>
      </c>
      <c r="C80" s="6" t="s">
        <v>162</v>
      </c>
      <c r="D80" s="7">
        <v>1511</v>
      </c>
      <c r="E80" s="8" t="s">
        <v>163</v>
      </c>
    </row>
    <row r="81" spans="1:5" outlineLevel="1" x14ac:dyDescent="0.25">
      <c r="A81" s="5">
        <v>45539</v>
      </c>
      <c r="B81" s="6" t="s">
        <v>5</v>
      </c>
      <c r="C81" s="6" t="s">
        <v>164</v>
      </c>
      <c r="D81" s="7">
        <v>3759</v>
      </c>
      <c r="E81" s="8" t="s">
        <v>165</v>
      </c>
    </row>
    <row r="82" spans="1:5" outlineLevel="1" x14ac:dyDescent="0.25">
      <c r="A82" s="5">
        <v>45551</v>
      </c>
      <c r="B82" s="6" t="s">
        <v>5</v>
      </c>
      <c r="C82" s="6" t="s">
        <v>166</v>
      </c>
      <c r="D82" s="7">
        <v>1084</v>
      </c>
      <c r="E82" s="8" t="s">
        <v>167</v>
      </c>
    </row>
    <row r="83" spans="1:5" outlineLevel="1" x14ac:dyDescent="0.25">
      <c r="A83" s="5">
        <v>45553</v>
      </c>
      <c r="B83" s="6" t="s">
        <v>5</v>
      </c>
      <c r="C83" s="6" t="s">
        <v>168</v>
      </c>
      <c r="D83" s="7">
        <v>3759</v>
      </c>
      <c r="E83" s="8" t="s">
        <v>169</v>
      </c>
    </row>
    <row r="84" spans="1:5" outlineLevel="1" x14ac:dyDescent="0.25">
      <c r="A84" s="5">
        <v>45575</v>
      </c>
      <c r="B84" s="6" t="s">
        <v>5</v>
      </c>
      <c r="C84" s="6" t="s">
        <v>170</v>
      </c>
      <c r="D84" s="7">
        <v>3599</v>
      </c>
      <c r="E84" s="8" t="s">
        <v>171</v>
      </c>
    </row>
    <row r="85" spans="1:5" outlineLevel="1" x14ac:dyDescent="0.25">
      <c r="A85" s="5">
        <v>45580</v>
      </c>
      <c r="B85" s="6" t="s">
        <v>5</v>
      </c>
      <c r="C85" s="6" t="s">
        <v>172</v>
      </c>
      <c r="D85" s="7">
        <v>3599</v>
      </c>
      <c r="E85" s="8" t="s">
        <v>173</v>
      </c>
    </row>
    <row r="86" spans="1:5" outlineLevel="1" x14ac:dyDescent="0.25">
      <c r="A86" s="5">
        <v>45352</v>
      </c>
      <c r="B86" s="6" t="s">
        <v>5</v>
      </c>
      <c r="C86" s="6" t="s">
        <v>174</v>
      </c>
      <c r="D86" s="7">
        <v>2560</v>
      </c>
      <c r="E86" s="8" t="s">
        <v>175</v>
      </c>
    </row>
    <row r="87" spans="1:5" outlineLevel="1" x14ac:dyDescent="0.25">
      <c r="A87" s="5">
        <v>45352</v>
      </c>
      <c r="B87" s="6" t="s">
        <v>5</v>
      </c>
      <c r="C87" s="6" t="s">
        <v>176</v>
      </c>
      <c r="D87" s="7">
        <v>5850</v>
      </c>
      <c r="E87" s="8" t="s">
        <v>177</v>
      </c>
    </row>
    <row r="88" spans="1:5" outlineLevel="1" x14ac:dyDescent="0.25">
      <c r="A88" s="5">
        <v>45355</v>
      </c>
      <c r="B88" s="6" t="s">
        <v>5</v>
      </c>
      <c r="C88" s="6" t="s">
        <v>178</v>
      </c>
      <c r="D88" s="7">
        <v>2560</v>
      </c>
      <c r="E88" s="8" t="s">
        <v>179</v>
      </c>
    </row>
    <row r="89" spans="1:5" outlineLevel="1" x14ac:dyDescent="0.25">
      <c r="A89" s="5">
        <v>45355</v>
      </c>
      <c r="B89" s="6" t="s">
        <v>5</v>
      </c>
      <c r="C89" s="6" t="s">
        <v>180</v>
      </c>
      <c r="D89" s="7">
        <v>3680</v>
      </c>
      <c r="E89" s="8" t="s">
        <v>181</v>
      </c>
    </row>
    <row r="90" spans="1:5" outlineLevel="1" x14ac:dyDescent="0.25">
      <c r="A90" s="5">
        <v>45425</v>
      </c>
      <c r="B90" s="6" t="s">
        <v>5</v>
      </c>
      <c r="C90" s="6" t="s">
        <v>182</v>
      </c>
      <c r="D90" s="7">
        <v>3025</v>
      </c>
      <c r="E90" s="9" t="s">
        <v>183</v>
      </c>
    </row>
    <row r="91" spans="1:5" outlineLevel="1" x14ac:dyDescent="0.25">
      <c r="A91" s="5">
        <v>45356</v>
      </c>
      <c r="B91" s="6" t="s">
        <v>5</v>
      </c>
      <c r="C91" s="6" t="s">
        <v>184</v>
      </c>
      <c r="D91" s="7">
        <v>10860</v>
      </c>
      <c r="E91" s="8" t="s">
        <v>185</v>
      </c>
    </row>
    <row r="92" spans="1:5" outlineLevel="1" x14ac:dyDescent="0.25">
      <c r="A92" s="5">
        <v>45357</v>
      </c>
      <c r="B92" s="6" t="s">
        <v>5</v>
      </c>
      <c r="C92" s="6" t="s">
        <v>186</v>
      </c>
      <c r="D92" s="7">
        <v>3760</v>
      </c>
      <c r="E92" s="8" t="s">
        <v>187</v>
      </c>
    </row>
    <row r="93" spans="1:5" outlineLevel="1" x14ac:dyDescent="0.25">
      <c r="A93" s="5">
        <v>45362</v>
      </c>
      <c r="B93" s="6" t="s">
        <v>5</v>
      </c>
      <c r="C93" s="6" t="s">
        <v>188</v>
      </c>
      <c r="D93" s="7">
        <v>1890</v>
      </c>
      <c r="E93" s="8" t="s">
        <v>189</v>
      </c>
    </row>
    <row r="94" spans="1:5" outlineLevel="1" x14ac:dyDescent="0.25">
      <c r="A94" s="5">
        <v>45362</v>
      </c>
      <c r="B94" s="6" t="s">
        <v>5</v>
      </c>
      <c r="C94" s="6" t="s">
        <v>190</v>
      </c>
      <c r="D94" s="7">
        <v>3040</v>
      </c>
      <c r="E94" s="8" t="s">
        <v>191</v>
      </c>
    </row>
    <row r="95" spans="1:5" outlineLevel="1" x14ac:dyDescent="0.25">
      <c r="A95" s="5">
        <v>45362</v>
      </c>
      <c r="B95" s="6" t="s">
        <v>5</v>
      </c>
      <c r="C95" s="6" t="s">
        <v>192</v>
      </c>
      <c r="D95" s="7">
        <v>3680</v>
      </c>
      <c r="E95" s="8" t="s">
        <v>193</v>
      </c>
    </row>
    <row r="96" spans="1:5" outlineLevel="1" x14ac:dyDescent="0.25">
      <c r="A96" s="5">
        <v>45363</v>
      </c>
      <c r="B96" s="6" t="s">
        <v>5</v>
      </c>
      <c r="C96" s="6" t="s">
        <v>194</v>
      </c>
      <c r="D96" s="7">
        <v>4240</v>
      </c>
      <c r="E96" s="8" t="s">
        <v>195</v>
      </c>
    </row>
    <row r="97" spans="1:5" outlineLevel="1" x14ac:dyDescent="0.25">
      <c r="A97" s="5">
        <v>45369</v>
      </c>
      <c r="B97" s="6" t="s">
        <v>5</v>
      </c>
      <c r="C97" s="6" t="s">
        <v>196</v>
      </c>
      <c r="D97" s="7">
        <v>1760</v>
      </c>
      <c r="E97" s="8" t="s">
        <v>197</v>
      </c>
    </row>
    <row r="98" spans="1:5" outlineLevel="1" x14ac:dyDescent="0.25">
      <c r="A98" s="5">
        <v>45369</v>
      </c>
      <c r="B98" s="6" t="s">
        <v>5</v>
      </c>
      <c r="C98" s="6" t="s">
        <v>198</v>
      </c>
      <c r="D98" s="7">
        <v>2928</v>
      </c>
      <c r="E98" s="8" t="s">
        <v>199</v>
      </c>
    </row>
    <row r="99" spans="1:5" outlineLevel="1" x14ac:dyDescent="0.25">
      <c r="A99" s="5">
        <v>45371</v>
      </c>
      <c r="B99" s="6" t="s">
        <v>5</v>
      </c>
      <c r="C99" s="6" t="s">
        <v>200</v>
      </c>
      <c r="D99" s="7">
        <v>1855</v>
      </c>
      <c r="E99" s="8" t="s">
        <v>201</v>
      </c>
    </row>
    <row r="100" spans="1:5" outlineLevel="1" x14ac:dyDescent="0.25">
      <c r="A100" s="5">
        <v>45371</v>
      </c>
      <c r="B100" s="6" t="s">
        <v>5</v>
      </c>
      <c r="C100" s="6" t="s">
        <v>202</v>
      </c>
      <c r="D100" s="7">
        <v>1925</v>
      </c>
      <c r="E100" s="8" t="s">
        <v>203</v>
      </c>
    </row>
    <row r="101" spans="1:5" outlineLevel="1" x14ac:dyDescent="0.25">
      <c r="A101" s="5">
        <v>45371</v>
      </c>
      <c r="B101" s="6" t="s">
        <v>5</v>
      </c>
      <c r="C101" s="6" t="s">
        <v>204</v>
      </c>
      <c r="D101" s="7">
        <v>2928</v>
      </c>
      <c r="E101" s="8" t="s">
        <v>205</v>
      </c>
    </row>
    <row r="102" spans="1:5" outlineLevel="1" x14ac:dyDescent="0.25">
      <c r="A102" s="5">
        <v>45372</v>
      </c>
      <c r="B102" s="6" t="s">
        <v>5</v>
      </c>
      <c r="C102" s="6" t="s">
        <v>206</v>
      </c>
      <c r="D102" s="7">
        <v>2915</v>
      </c>
      <c r="E102" s="8" t="s">
        <v>207</v>
      </c>
    </row>
    <row r="103" spans="1:5" outlineLevel="1" x14ac:dyDescent="0.25">
      <c r="A103" s="5">
        <v>45386</v>
      </c>
      <c r="B103" s="6" t="s">
        <v>5</v>
      </c>
      <c r="C103" s="6" t="s">
        <v>208</v>
      </c>
      <c r="D103" s="7">
        <v>2800</v>
      </c>
      <c r="E103" s="8" t="s">
        <v>209</v>
      </c>
    </row>
    <row r="104" spans="1:5" outlineLevel="1" x14ac:dyDescent="0.25">
      <c r="A104" s="5">
        <v>45387</v>
      </c>
      <c r="B104" s="6" t="s">
        <v>5</v>
      </c>
      <c r="C104" s="6" t="s">
        <v>210</v>
      </c>
      <c r="D104" s="7">
        <v>3025</v>
      </c>
      <c r="E104" s="8" t="s">
        <v>211</v>
      </c>
    </row>
    <row r="105" spans="1:5" outlineLevel="1" x14ac:dyDescent="0.25">
      <c r="A105" s="5">
        <v>45390</v>
      </c>
      <c r="B105" s="6" t="s">
        <v>5</v>
      </c>
      <c r="C105" s="6" t="s">
        <v>212</v>
      </c>
      <c r="D105" s="7">
        <v>4480</v>
      </c>
      <c r="E105" s="8" t="s">
        <v>213</v>
      </c>
    </row>
    <row r="106" spans="1:5" outlineLevel="1" x14ac:dyDescent="0.25">
      <c r="A106" s="5">
        <v>45390</v>
      </c>
      <c r="B106" s="6" t="s">
        <v>5</v>
      </c>
      <c r="C106" s="6" t="s">
        <v>214</v>
      </c>
      <c r="D106" s="7">
        <v>4480</v>
      </c>
      <c r="E106" s="8" t="s">
        <v>215</v>
      </c>
    </row>
    <row r="107" spans="1:5" outlineLevel="1" x14ac:dyDescent="0.25">
      <c r="A107" s="5">
        <v>45391</v>
      </c>
      <c r="B107" s="6" t="s">
        <v>5</v>
      </c>
      <c r="C107" s="6" t="s">
        <v>216</v>
      </c>
      <c r="D107" s="7">
        <v>7224</v>
      </c>
      <c r="E107" s="8" t="s">
        <v>217</v>
      </c>
    </row>
    <row r="108" spans="1:5" outlineLevel="1" x14ac:dyDescent="0.25">
      <c r="A108" s="5">
        <v>45414</v>
      </c>
      <c r="B108" s="6" t="s">
        <v>5</v>
      </c>
      <c r="C108" s="6" t="s">
        <v>218</v>
      </c>
      <c r="D108" s="7">
        <v>4480</v>
      </c>
      <c r="E108" s="8" t="s">
        <v>219</v>
      </c>
    </row>
    <row r="109" spans="1:5" outlineLevel="1" x14ac:dyDescent="0.25">
      <c r="A109" s="5">
        <v>45418</v>
      </c>
      <c r="B109" s="6" t="s">
        <v>5</v>
      </c>
      <c r="C109" s="6" t="s">
        <v>220</v>
      </c>
      <c r="D109" s="7">
        <v>2640</v>
      </c>
      <c r="E109" s="8" t="s">
        <v>221</v>
      </c>
    </row>
    <row r="110" spans="1:5" outlineLevel="1" x14ac:dyDescent="0.25">
      <c r="A110" s="5">
        <v>45419</v>
      </c>
      <c r="B110" s="6" t="s">
        <v>5</v>
      </c>
      <c r="C110" s="6" t="s">
        <v>222</v>
      </c>
      <c r="D110" s="7">
        <v>22559</v>
      </c>
      <c r="E110" s="8" t="s">
        <v>223</v>
      </c>
    </row>
    <row r="111" spans="1:5" outlineLevel="1" x14ac:dyDescent="0.25">
      <c r="A111" s="5">
        <v>45420</v>
      </c>
      <c r="B111" s="6" t="s">
        <v>5</v>
      </c>
      <c r="C111" s="6" t="s">
        <v>224</v>
      </c>
      <c r="D111" s="7">
        <v>4400</v>
      </c>
      <c r="E111" s="8" t="s">
        <v>225</v>
      </c>
    </row>
    <row r="112" spans="1:5" outlineLevel="1" x14ac:dyDescent="0.25">
      <c r="A112" s="5">
        <v>45420</v>
      </c>
      <c r="B112" s="6" t="s">
        <v>5</v>
      </c>
      <c r="C112" s="6" t="s">
        <v>226</v>
      </c>
      <c r="D112" s="7">
        <v>4480</v>
      </c>
      <c r="E112" s="8" t="s">
        <v>227</v>
      </c>
    </row>
    <row r="113" spans="1:5" outlineLevel="1" x14ac:dyDescent="0.25">
      <c r="A113" s="5">
        <v>45426</v>
      </c>
      <c r="B113" s="6" t="s">
        <v>5</v>
      </c>
      <c r="C113" s="6" t="s">
        <v>228</v>
      </c>
      <c r="D113" s="7">
        <v>4400</v>
      </c>
      <c r="E113" s="8" t="s">
        <v>229</v>
      </c>
    </row>
    <row r="114" spans="1:5" outlineLevel="1" x14ac:dyDescent="0.25">
      <c r="A114" s="5">
        <v>45430</v>
      </c>
      <c r="B114" s="6" t="s">
        <v>5</v>
      </c>
      <c r="C114" s="6" t="s">
        <v>230</v>
      </c>
      <c r="D114" s="7">
        <v>4400</v>
      </c>
      <c r="E114" s="8" t="s">
        <v>231</v>
      </c>
    </row>
    <row r="115" spans="1:5" outlineLevel="1" x14ac:dyDescent="0.25">
      <c r="A115" s="5">
        <v>45430</v>
      </c>
      <c r="B115" s="6" t="s">
        <v>5</v>
      </c>
      <c r="C115" s="6" t="s">
        <v>232</v>
      </c>
      <c r="D115" s="7">
        <v>4400</v>
      </c>
      <c r="E115" s="8" t="s">
        <v>233</v>
      </c>
    </row>
    <row r="116" spans="1:5" outlineLevel="1" x14ac:dyDescent="0.25">
      <c r="A116" s="5">
        <v>45432</v>
      </c>
      <c r="B116" s="6" t="s">
        <v>5</v>
      </c>
      <c r="C116" s="6" t="s">
        <v>234</v>
      </c>
      <c r="D116" s="7">
        <v>2034</v>
      </c>
      <c r="E116" s="8" t="s">
        <v>235</v>
      </c>
    </row>
    <row r="117" spans="1:5" outlineLevel="1" x14ac:dyDescent="0.25">
      <c r="A117" s="5">
        <v>45442</v>
      </c>
      <c r="B117" s="6" t="s">
        <v>5</v>
      </c>
      <c r="C117" s="6" t="s">
        <v>236</v>
      </c>
      <c r="D117" s="7">
        <v>20640</v>
      </c>
      <c r="E117" s="8" t="s">
        <v>237</v>
      </c>
    </row>
    <row r="118" spans="1:5" outlineLevel="1" x14ac:dyDescent="0.25">
      <c r="A118" s="5">
        <v>45447</v>
      </c>
      <c r="B118" s="6" t="s">
        <v>5</v>
      </c>
      <c r="C118" s="6" t="s">
        <v>238</v>
      </c>
      <c r="D118" s="7">
        <v>1925</v>
      </c>
      <c r="E118" s="8" t="s">
        <v>239</v>
      </c>
    </row>
    <row r="119" spans="1:5" outlineLevel="1" x14ac:dyDescent="0.25">
      <c r="A119" s="5">
        <v>45447</v>
      </c>
      <c r="B119" s="6" t="s">
        <v>5</v>
      </c>
      <c r="C119" s="6" t="s">
        <v>240</v>
      </c>
      <c r="D119" s="7">
        <v>1890</v>
      </c>
      <c r="E119" s="8" t="s">
        <v>241</v>
      </c>
    </row>
    <row r="120" spans="1:5" outlineLevel="1" x14ac:dyDescent="0.25">
      <c r="A120" s="5">
        <v>45448</v>
      </c>
      <c r="B120" s="6" t="s">
        <v>5</v>
      </c>
      <c r="C120" s="6" t="s">
        <v>242</v>
      </c>
      <c r="D120" s="7">
        <v>4400</v>
      </c>
      <c r="E120" s="8" t="s">
        <v>243</v>
      </c>
    </row>
    <row r="121" spans="1:5" outlineLevel="1" x14ac:dyDescent="0.25">
      <c r="A121" s="5">
        <v>45449</v>
      </c>
      <c r="B121" s="6" t="s">
        <v>5</v>
      </c>
      <c r="C121" s="6" t="s">
        <v>244</v>
      </c>
      <c r="D121" s="7">
        <v>1890</v>
      </c>
      <c r="E121" s="8" t="s">
        <v>245</v>
      </c>
    </row>
    <row r="122" spans="1:5" outlineLevel="1" x14ac:dyDescent="0.25">
      <c r="A122" s="5">
        <v>45449</v>
      </c>
      <c r="B122" s="6" t="s">
        <v>5</v>
      </c>
      <c r="C122" s="6" t="s">
        <v>246</v>
      </c>
      <c r="D122" s="7">
        <v>2585</v>
      </c>
      <c r="E122" s="8" t="s">
        <v>247</v>
      </c>
    </row>
    <row r="123" spans="1:5" outlineLevel="1" x14ac:dyDescent="0.25">
      <c r="A123" s="5">
        <v>45450</v>
      </c>
      <c r="B123" s="6" t="s">
        <v>5</v>
      </c>
      <c r="C123" s="6" t="s">
        <v>248</v>
      </c>
      <c r="D123" s="7">
        <v>4160</v>
      </c>
      <c r="E123" s="8" t="s">
        <v>249</v>
      </c>
    </row>
    <row r="124" spans="1:5" outlineLevel="1" x14ac:dyDescent="0.25">
      <c r="A124" s="5">
        <v>45451</v>
      </c>
      <c r="B124" s="6" t="s">
        <v>5</v>
      </c>
      <c r="C124" s="6" t="s">
        <v>250</v>
      </c>
      <c r="D124" s="7">
        <v>1575</v>
      </c>
      <c r="E124" s="8" t="s">
        <v>251</v>
      </c>
    </row>
    <row r="125" spans="1:5" outlineLevel="1" x14ac:dyDescent="0.25">
      <c r="A125" s="5">
        <v>45453</v>
      </c>
      <c r="B125" s="6" t="s">
        <v>5</v>
      </c>
      <c r="C125" s="6" t="s">
        <v>252</v>
      </c>
      <c r="D125" s="7">
        <v>2800</v>
      </c>
      <c r="E125" s="8" t="s">
        <v>253</v>
      </c>
    </row>
    <row r="126" spans="1:5" outlineLevel="1" x14ac:dyDescent="0.25">
      <c r="A126" s="5">
        <v>45455</v>
      </c>
      <c r="B126" s="6" t="s">
        <v>5</v>
      </c>
      <c r="C126" s="6" t="s">
        <v>254</v>
      </c>
      <c r="D126" s="7">
        <v>2475</v>
      </c>
      <c r="E126" s="8" t="s">
        <v>255</v>
      </c>
    </row>
    <row r="127" spans="1:5" outlineLevel="1" x14ac:dyDescent="0.25">
      <c r="A127" s="5">
        <v>45464</v>
      </c>
      <c r="B127" s="6" t="s">
        <v>5</v>
      </c>
      <c r="C127" s="6" t="s">
        <v>256</v>
      </c>
      <c r="D127" s="7">
        <v>4800</v>
      </c>
      <c r="E127" s="8" t="s">
        <v>257</v>
      </c>
    </row>
    <row r="128" spans="1:5" outlineLevel="1" x14ac:dyDescent="0.25">
      <c r="A128" s="5">
        <v>45467</v>
      </c>
      <c r="B128" s="6" t="s">
        <v>5</v>
      </c>
      <c r="C128" s="6" t="s">
        <v>258</v>
      </c>
      <c r="D128" s="7">
        <v>4800</v>
      </c>
      <c r="E128" s="8" t="s">
        <v>259</v>
      </c>
    </row>
    <row r="129" spans="1:5" outlineLevel="1" x14ac:dyDescent="0.25">
      <c r="A129" s="5">
        <v>45469</v>
      </c>
      <c r="B129" s="6" t="s">
        <v>5</v>
      </c>
      <c r="C129" s="6" t="s">
        <v>260</v>
      </c>
      <c r="D129" s="7">
        <v>3025</v>
      </c>
      <c r="E129" s="8" t="s">
        <v>261</v>
      </c>
    </row>
    <row r="130" spans="1:5" outlineLevel="1" x14ac:dyDescent="0.25">
      <c r="A130" s="5">
        <v>45470</v>
      </c>
      <c r="B130" s="6" t="s">
        <v>5</v>
      </c>
      <c r="C130" s="6" t="s">
        <v>262</v>
      </c>
      <c r="D130" s="7">
        <v>12000</v>
      </c>
      <c r="E130" s="8" t="s">
        <v>263</v>
      </c>
    </row>
    <row r="131" spans="1:5" outlineLevel="1" x14ac:dyDescent="0.25">
      <c r="A131" s="5">
        <v>45470</v>
      </c>
      <c r="B131" s="6" t="s">
        <v>5</v>
      </c>
      <c r="C131" s="6" t="s">
        <v>264</v>
      </c>
      <c r="D131" s="7">
        <v>2800</v>
      </c>
      <c r="E131" s="8" t="s">
        <v>265</v>
      </c>
    </row>
    <row r="132" spans="1:5" outlineLevel="1" x14ac:dyDescent="0.25">
      <c r="A132" s="5">
        <v>45471</v>
      </c>
      <c r="B132" s="6" t="s">
        <v>5</v>
      </c>
      <c r="C132" s="6" t="s">
        <v>266</v>
      </c>
      <c r="D132" s="7">
        <v>4400</v>
      </c>
      <c r="E132" s="8" t="s">
        <v>267</v>
      </c>
    </row>
    <row r="133" spans="1:5" outlineLevel="1" x14ac:dyDescent="0.25">
      <c r="A133" s="5">
        <v>45471</v>
      </c>
      <c r="B133" s="6" t="s">
        <v>5</v>
      </c>
      <c r="C133" s="6" t="s">
        <v>268</v>
      </c>
      <c r="D133" s="7">
        <v>3300</v>
      </c>
      <c r="E133" s="8" t="s">
        <v>269</v>
      </c>
    </row>
    <row r="134" spans="1:5" outlineLevel="1" x14ac:dyDescent="0.25">
      <c r="A134" s="5">
        <v>45485</v>
      </c>
      <c r="B134" s="6" t="s">
        <v>5</v>
      </c>
      <c r="C134" s="6" t="s">
        <v>270</v>
      </c>
      <c r="D134" s="7">
        <v>875</v>
      </c>
      <c r="E134" s="8" t="s">
        <v>271</v>
      </c>
    </row>
    <row r="135" spans="1:5" outlineLevel="1" x14ac:dyDescent="0.25">
      <c r="A135" s="5">
        <v>45488</v>
      </c>
      <c r="B135" s="6" t="s">
        <v>5</v>
      </c>
      <c r="C135" s="6" t="s">
        <v>272</v>
      </c>
      <c r="D135" s="7">
        <v>1485</v>
      </c>
      <c r="E135" s="8" t="s">
        <v>273</v>
      </c>
    </row>
    <row r="136" spans="1:5" outlineLevel="1" x14ac:dyDescent="0.25">
      <c r="A136" s="5">
        <v>45491</v>
      </c>
      <c r="B136" s="6" t="s">
        <v>5</v>
      </c>
      <c r="C136" s="6" t="s">
        <v>274</v>
      </c>
      <c r="D136" s="7">
        <v>22559</v>
      </c>
      <c r="E136" s="8" t="s">
        <v>275</v>
      </c>
    </row>
    <row r="137" spans="1:5" outlineLevel="1" x14ac:dyDescent="0.25">
      <c r="A137" s="5">
        <v>45497</v>
      </c>
      <c r="B137" s="6" t="s">
        <v>5</v>
      </c>
      <c r="C137" s="6" t="s">
        <v>276</v>
      </c>
      <c r="D137" s="7">
        <v>3040</v>
      </c>
      <c r="E137" s="8" t="s">
        <v>277</v>
      </c>
    </row>
    <row r="138" spans="1:5" outlineLevel="1" x14ac:dyDescent="0.25">
      <c r="A138" s="5">
        <v>45502</v>
      </c>
      <c r="B138" s="6" t="s">
        <v>5</v>
      </c>
      <c r="C138" s="6" t="s">
        <v>278</v>
      </c>
      <c r="D138" s="7">
        <v>4500</v>
      </c>
      <c r="E138" s="8" t="s">
        <v>279</v>
      </c>
    </row>
    <row r="139" spans="1:5" outlineLevel="1" x14ac:dyDescent="0.25">
      <c r="A139" s="5">
        <v>45504</v>
      </c>
      <c r="B139" s="6" t="s">
        <v>5</v>
      </c>
      <c r="C139" s="6" t="s">
        <v>280</v>
      </c>
      <c r="D139" s="7">
        <v>3040</v>
      </c>
      <c r="E139" s="8" t="s">
        <v>281</v>
      </c>
    </row>
    <row r="140" spans="1:5" outlineLevel="1" x14ac:dyDescent="0.25">
      <c r="A140" s="5">
        <v>45506</v>
      </c>
      <c r="B140" s="6" t="s">
        <v>5</v>
      </c>
      <c r="C140" s="6" t="s">
        <v>282</v>
      </c>
      <c r="D140" s="7">
        <v>4480</v>
      </c>
      <c r="E140" s="8" t="s">
        <v>283</v>
      </c>
    </row>
    <row r="141" spans="1:5" outlineLevel="1" x14ac:dyDescent="0.25">
      <c r="A141" s="5">
        <v>45514</v>
      </c>
      <c r="B141" s="6" t="s">
        <v>5</v>
      </c>
      <c r="C141" s="6" t="s">
        <v>284</v>
      </c>
      <c r="D141" s="7">
        <v>1540</v>
      </c>
      <c r="E141" s="8" t="s">
        <v>285</v>
      </c>
    </row>
    <row r="142" spans="1:5" outlineLevel="1" x14ac:dyDescent="0.25">
      <c r="A142" s="5">
        <v>45523</v>
      </c>
      <c r="B142" s="6" t="s">
        <v>5</v>
      </c>
      <c r="C142" s="6" t="s">
        <v>286</v>
      </c>
      <c r="D142" s="7">
        <v>4800</v>
      </c>
      <c r="E142" s="8" t="s">
        <v>287</v>
      </c>
    </row>
    <row r="143" spans="1:5" outlineLevel="1" x14ac:dyDescent="0.25">
      <c r="A143" s="5">
        <v>45524</v>
      </c>
      <c r="B143" s="6" t="s">
        <v>5</v>
      </c>
      <c r="C143" s="6" t="s">
        <v>288</v>
      </c>
      <c r="D143" s="7">
        <v>3060</v>
      </c>
      <c r="E143" s="8" t="s">
        <v>289</v>
      </c>
    </row>
    <row r="144" spans="1:5" outlineLevel="1" x14ac:dyDescent="0.25">
      <c r="A144" s="5">
        <v>45524</v>
      </c>
      <c r="B144" s="6" t="s">
        <v>5</v>
      </c>
      <c r="C144" s="6" t="s">
        <v>290</v>
      </c>
      <c r="D144" s="7">
        <v>4800</v>
      </c>
      <c r="E144" s="8" t="s">
        <v>291</v>
      </c>
    </row>
    <row r="145" spans="1:5" outlineLevel="1" x14ac:dyDescent="0.25">
      <c r="A145" s="5">
        <v>45525</v>
      </c>
      <c r="B145" s="6" t="s">
        <v>5</v>
      </c>
      <c r="C145" s="6" t="s">
        <v>292</v>
      </c>
      <c r="D145" s="7">
        <v>1600</v>
      </c>
      <c r="E145" s="8" t="s">
        <v>293</v>
      </c>
    </row>
    <row r="146" spans="1:5" outlineLevel="1" x14ac:dyDescent="0.25">
      <c r="A146" s="5">
        <v>45527</v>
      </c>
      <c r="B146" s="6" t="s">
        <v>5</v>
      </c>
      <c r="C146" s="6" t="s">
        <v>294</v>
      </c>
      <c r="D146" s="7">
        <v>4800</v>
      </c>
      <c r="E146" s="8" t="s">
        <v>295</v>
      </c>
    </row>
    <row r="147" spans="1:5" outlineLevel="1" x14ac:dyDescent="0.25">
      <c r="A147" s="5">
        <v>45530</v>
      </c>
      <c r="B147" s="6" t="s">
        <v>5</v>
      </c>
      <c r="C147" s="6" t="s">
        <v>296</v>
      </c>
      <c r="D147" s="7">
        <v>1540</v>
      </c>
      <c r="E147" s="8" t="s">
        <v>297</v>
      </c>
    </row>
    <row r="148" spans="1:5" outlineLevel="1" x14ac:dyDescent="0.25">
      <c r="A148" s="5">
        <v>45530</v>
      </c>
      <c r="B148" s="6" t="s">
        <v>5</v>
      </c>
      <c r="C148" s="6" t="s">
        <v>298</v>
      </c>
      <c r="D148" s="7">
        <v>3840</v>
      </c>
      <c r="E148" s="8" t="s">
        <v>299</v>
      </c>
    </row>
    <row r="149" spans="1:5" outlineLevel="1" x14ac:dyDescent="0.25">
      <c r="A149" s="5">
        <v>45532</v>
      </c>
      <c r="B149" s="6" t="s">
        <v>5</v>
      </c>
      <c r="C149" s="6" t="s">
        <v>300</v>
      </c>
      <c r="D149" s="7">
        <v>1540</v>
      </c>
      <c r="E149" s="8" t="s">
        <v>301</v>
      </c>
    </row>
    <row r="150" spans="1:5" outlineLevel="1" x14ac:dyDescent="0.25">
      <c r="A150" s="5">
        <v>45532</v>
      </c>
      <c r="B150" s="6" t="s">
        <v>5</v>
      </c>
      <c r="C150" s="6" t="s">
        <v>302</v>
      </c>
      <c r="D150" s="7">
        <v>4050</v>
      </c>
      <c r="E150" s="8" t="s">
        <v>303</v>
      </c>
    </row>
    <row r="151" spans="1:5" outlineLevel="1" x14ac:dyDescent="0.25">
      <c r="A151" s="5">
        <v>45532</v>
      </c>
      <c r="B151" s="6" t="s">
        <v>5</v>
      </c>
      <c r="C151" s="6" t="s">
        <v>304</v>
      </c>
      <c r="D151" s="7">
        <v>3840</v>
      </c>
      <c r="E151" s="8" t="s">
        <v>305</v>
      </c>
    </row>
    <row r="152" spans="1:5" outlineLevel="1" x14ac:dyDescent="0.25">
      <c r="A152" s="5">
        <v>45533</v>
      </c>
      <c r="B152" s="6" t="s">
        <v>5</v>
      </c>
      <c r="C152" s="6" t="s">
        <v>306</v>
      </c>
      <c r="D152" s="7">
        <v>4640</v>
      </c>
      <c r="E152" s="8" t="s">
        <v>307</v>
      </c>
    </row>
    <row r="153" spans="1:5" outlineLevel="1" x14ac:dyDescent="0.25">
      <c r="A153" s="5">
        <v>45534</v>
      </c>
      <c r="B153" s="6" t="s">
        <v>5</v>
      </c>
      <c r="C153" s="6" t="s">
        <v>308</v>
      </c>
      <c r="D153" s="7">
        <v>3040</v>
      </c>
      <c r="E153" s="8" t="s">
        <v>309</v>
      </c>
    </row>
    <row r="154" spans="1:5" outlineLevel="1" x14ac:dyDescent="0.25">
      <c r="A154" s="5">
        <v>45537</v>
      </c>
      <c r="B154" s="6" t="s">
        <v>5</v>
      </c>
      <c r="C154" s="6" t="s">
        <v>310</v>
      </c>
      <c r="D154" s="7">
        <v>4800</v>
      </c>
      <c r="E154" s="8" t="s">
        <v>311</v>
      </c>
    </row>
    <row r="155" spans="1:5" outlineLevel="1" x14ac:dyDescent="0.25">
      <c r="A155" s="5">
        <v>45538</v>
      </c>
      <c r="B155" s="6" t="s">
        <v>5</v>
      </c>
      <c r="C155" s="6" t="s">
        <v>312</v>
      </c>
      <c r="D155" s="7">
        <v>1820</v>
      </c>
      <c r="E155" s="8" t="s">
        <v>313</v>
      </c>
    </row>
    <row r="156" spans="1:5" outlineLevel="1" x14ac:dyDescent="0.25">
      <c r="A156" s="5">
        <v>45538</v>
      </c>
      <c r="B156" s="6" t="s">
        <v>5</v>
      </c>
      <c r="C156" s="6" t="s">
        <v>314</v>
      </c>
      <c r="D156" s="7">
        <v>1820</v>
      </c>
      <c r="E156" s="8" t="s">
        <v>315</v>
      </c>
    </row>
    <row r="157" spans="1:5" outlineLevel="1" x14ac:dyDescent="0.25">
      <c r="A157" s="5">
        <v>45540</v>
      </c>
      <c r="B157" s="6" t="s">
        <v>5</v>
      </c>
      <c r="C157" s="6" t="s">
        <v>316</v>
      </c>
      <c r="D157" s="7">
        <v>3040</v>
      </c>
      <c r="E157" s="8" t="s">
        <v>317</v>
      </c>
    </row>
    <row r="158" spans="1:5" outlineLevel="1" x14ac:dyDescent="0.25">
      <c r="A158" s="5">
        <v>45540</v>
      </c>
      <c r="B158" s="6" t="s">
        <v>5</v>
      </c>
      <c r="C158" s="6" t="s">
        <v>318</v>
      </c>
      <c r="D158" s="7">
        <v>4800</v>
      </c>
      <c r="E158" s="8" t="s">
        <v>319</v>
      </c>
    </row>
    <row r="159" spans="1:5" outlineLevel="1" x14ac:dyDescent="0.25">
      <c r="A159" s="5">
        <v>45544</v>
      </c>
      <c r="B159" s="6" t="s">
        <v>5</v>
      </c>
      <c r="C159" s="6" t="s">
        <v>320</v>
      </c>
      <c r="D159" s="7">
        <v>6000</v>
      </c>
      <c r="E159" s="8" t="s">
        <v>321</v>
      </c>
    </row>
    <row r="160" spans="1:5" outlineLevel="1" x14ac:dyDescent="0.25">
      <c r="A160" s="5">
        <v>45545</v>
      </c>
      <c r="B160" s="6" t="s">
        <v>5</v>
      </c>
      <c r="C160" s="6" t="s">
        <v>322</v>
      </c>
      <c r="D160" s="7">
        <v>2625</v>
      </c>
      <c r="E160" s="8" t="s">
        <v>323</v>
      </c>
    </row>
    <row r="161" spans="1:5" outlineLevel="1" x14ac:dyDescent="0.25">
      <c r="A161" s="5">
        <v>45548</v>
      </c>
      <c r="B161" s="6" t="s">
        <v>5</v>
      </c>
      <c r="C161" s="6" t="s">
        <v>324</v>
      </c>
      <c r="D161" s="7">
        <v>1820</v>
      </c>
      <c r="E161" s="8" t="s">
        <v>325</v>
      </c>
    </row>
    <row r="162" spans="1:5" outlineLevel="1" x14ac:dyDescent="0.25">
      <c r="A162" s="5">
        <v>45554</v>
      </c>
      <c r="B162" s="6" t="s">
        <v>5</v>
      </c>
      <c r="C162" s="6" t="s">
        <v>326</v>
      </c>
      <c r="D162" s="7">
        <v>1610</v>
      </c>
      <c r="E162" s="8" t="s">
        <v>327</v>
      </c>
    </row>
    <row r="163" spans="1:5" outlineLevel="1" x14ac:dyDescent="0.25">
      <c r="A163" s="5">
        <v>45554</v>
      </c>
      <c r="B163" s="6" t="s">
        <v>5</v>
      </c>
      <c r="C163" s="6" t="s">
        <v>328</v>
      </c>
      <c r="D163" s="7">
        <v>1820</v>
      </c>
      <c r="E163" s="8" t="s">
        <v>329</v>
      </c>
    </row>
    <row r="164" spans="1:5" outlineLevel="1" x14ac:dyDescent="0.25">
      <c r="A164" s="5">
        <v>45558</v>
      </c>
      <c r="B164" s="6" t="s">
        <v>5</v>
      </c>
      <c r="C164" s="6" t="s">
        <v>330</v>
      </c>
      <c r="D164" s="7">
        <v>3040</v>
      </c>
      <c r="E164" s="8" t="s">
        <v>331</v>
      </c>
    </row>
    <row r="165" spans="1:5" outlineLevel="1" x14ac:dyDescent="0.25">
      <c r="A165" s="5">
        <v>45558</v>
      </c>
      <c r="B165" s="6" t="s">
        <v>5</v>
      </c>
      <c r="C165" s="6" t="s">
        <v>332</v>
      </c>
      <c r="D165" s="7">
        <v>4320</v>
      </c>
      <c r="E165" s="8" t="s">
        <v>333</v>
      </c>
    </row>
    <row r="166" spans="1:5" outlineLevel="1" x14ac:dyDescent="0.25">
      <c r="A166" s="5">
        <v>45567</v>
      </c>
      <c r="B166" s="6" t="s">
        <v>5</v>
      </c>
      <c r="C166" s="6" t="s">
        <v>334</v>
      </c>
      <c r="D166" s="7">
        <v>805</v>
      </c>
      <c r="E166" s="8" t="s">
        <v>335</v>
      </c>
    </row>
    <row r="167" spans="1:5" outlineLevel="1" x14ac:dyDescent="0.25">
      <c r="A167" s="5">
        <v>45569</v>
      </c>
      <c r="B167" s="6" t="s">
        <v>5</v>
      </c>
      <c r="C167" s="6" t="s">
        <v>336</v>
      </c>
      <c r="D167" s="7">
        <v>4800</v>
      </c>
      <c r="E167" s="8" t="s">
        <v>337</v>
      </c>
    </row>
    <row r="168" spans="1:5" outlineLevel="1" x14ac:dyDescent="0.25">
      <c r="A168" s="5">
        <v>45569</v>
      </c>
      <c r="B168" s="6" t="s">
        <v>5</v>
      </c>
      <c r="C168" s="6" t="s">
        <v>338</v>
      </c>
      <c r="D168" s="7">
        <v>3040</v>
      </c>
      <c r="E168" s="8" t="s">
        <v>339</v>
      </c>
    </row>
    <row r="169" spans="1:5" outlineLevel="1" x14ac:dyDescent="0.25">
      <c r="A169" s="5">
        <v>45569</v>
      </c>
      <c r="B169" s="6" t="s">
        <v>5</v>
      </c>
      <c r="C169" s="6" t="s">
        <v>340</v>
      </c>
      <c r="D169" s="7">
        <v>4320</v>
      </c>
      <c r="E169" s="8" t="s">
        <v>341</v>
      </c>
    </row>
    <row r="170" spans="1:5" outlineLevel="1" x14ac:dyDescent="0.25">
      <c r="A170" s="5">
        <v>45579</v>
      </c>
      <c r="B170" s="6" t="s">
        <v>5</v>
      </c>
      <c r="C170" s="6" t="s">
        <v>342</v>
      </c>
      <c r="D170" s="7">
        <v>2800</v>
      </c>
      <c r="E170" s="8" t="s">
        <v>343</v>
      </c>
    </row>
    <row r="171" spans="1:5" outlineLevel="1" x14ac:dyDescent="0.25">
      <c r="A171" s="5">
        <v>45580</v>
      </c>
      <c r="B171" s="6" t="s">
        <v>5</v>
      </c>
      <c r="C171" s="6" t="s">
        <v>344</v>
      </c>
      <c r="D171" s="7">
        <v>1750</v>
      </c>
      <c r="E171" s="8" t="s">
        <v>345</v>
      </c>
    </row>
    <row r="172" spans="1:5" outlineLevel="1" x14ac:dyDescent="0.25">
      <c r="A172" s="5">
        <v>45580</v>
      </c>
      <c r="B172" s="6" t="s">
        <v>5</v>
      </c>
      <c r="C172" s="6" t="s">
        <v>346</v>
      </c>
      <c r="D172" s="7">
        <v>1750</v>
      </c>
      <c r="E172" s="8" t="s">
        <v>347</v>
      </c>
    </row>
    <row r="173" spans="1:5" outlineLevel="1" x14ac:dyDescent="0.25">
      <c r="A173" s="5">
        <v>45580</v>
      </c>
      <c r="B173" s="6" t="s">
        <v>5</v>
      </c>
      <c r="C173" s="6" t="s">
        <v>348</v>
      </c>
      <c r="D173" s="7">
        <v>4320</v>
      </c>
      <c r="E173" s="8" t="s">
        <v>349</v>
      </c>
    </row>
    <row r="174" spans="1:5" outlineLevel="1" x14ac:dyDescent="0.25">
      <c r="A174" s="5">
        <v>45581</v>
      </c>
      <c r="B174" s="6" t="s">
        <v>5</v>
      </c>
      <c r="C174" s="6" t="s">
        <v>350</v>
      </c>
      <c r="D174" s="7">
        <v>2480</v>
      </c>
      <c r="E174" s="8" t="s">
        <v>351</v>
      </c>
    </row>
    <row r="175" spans="1:5" outlineLevel="1" x14ac:dyDescent="0.25">
      <c r="A175" s="5">
        <v>45583</v>
      </c>
      <c r="B175" s="6" t="s">
        <v>5</v>
      </c>
      <c r="C175" s="6" t="s">
        <v>352</v>
      </c>
      <c r="D175" s="7">
        <v>2800</v>
      </c>
      <c r="E175" s="8" t="s">
        <v>353</v>
      </c>
    </row>
    <row r="176" spans="1:5" outlineLevel="1" x14ac:dyDescent="0.25">
      <c r="A176" s="5">
        <v>45583</v>
      </c>
      <c r="B176" s="6" t="s">
        <v>5</v>
      </c>
      <c r="C176" s="6" t="s">
        <v>354</v>
      </c>
      <c r="D176" s="7">
        <v>3040</v>
      </c>
      <c r="E176" s="8" t="s">
        <v>355</v>
      </c>
    </row>
    <row r="177" spans="1:5" outlineLevel="1" x14ac:dyDescent="0.25">
      <c r="A177" s="5">
        <v>45586</v>
      </c>
      <c r="B177" s="6" t="s">
        <v>5</v>
      </c>
      <c r="C177" s="6" t="s">
        <v>356</v>
      </c>
      <c r="D177" s="7">
        <v>6000</v>
      </c>
      <c r="E177" s="8" t="s">
        <v>357</v>
      </c>
    </row>
    <row r="178" spans="1:5" outlineLevel="1" x14ac:dyDescent="0.25">
      <c r="A178" s="5">
        <v>45590</v>
      </c>
      <c r="B178" s="6" t="s">
        <v>5</v>
      </c>
      <c r="C178" s="6" t="s">
        <v>358</v>
      </c>
      <c r="D178" s="7">
        <v>4320</v>
      </c>
      <c r="E178" s="8" t="s">
        <v>359</v>
      </c>
    </row>
    <row r="179" spans="1:5" outlineLevel="1" x14ac:dyDescent="0.25">
      <c r="A179" s="5">
        <v>45597</v>
      </c>
      <c r="B179" s="6" t="s">
        <v>5</v>
      </c>
      <c r="C179" s="6" t="s">
        <v>360</v>
      </c>
      <c r="D179" s="7">
        <v>2090</v>
      </c>
      <c r="E179" s="8" t="s">
        <v>361</v>
      </c>
    </row>
    <row r="180" spans="1:5" outlineLevel="1" x14ac:dyDescent="0.25">
      <c r="A180" s="5">
        <v>45356</v>
      </c>
      <c r="B180" s="6" t="s">
        <v>5</v>
      </c>
      <c r="C180" s="6" t="s">
        <v>362</v>
      </c>
      <c r="D180" s="7">
        <v>4801</v>
      </c>
      <c r="E180" s="8" t="s">
        <v>363</v>
      </c>
    </row>
    <row r="181" spans="1:5" outlineLevel="1" x14ac:dyDescent="0.25">
      <c r="A181" s="5">
        <v>45358</v>
      </c>
      <c r="B181" s="6" t="s">
        <v>5</v>
      </c>
      <c r="C181" s="6" t="s">
        <v>364</v>
      </c>
      <c r="D181" s="7">
        <v>4801</v>
      </c>
      <c r="E181" s="8" t="s">
        <v>365</v>
      </c>
    </row>
    <row r="182" spans="1:5" outlineLevel="1" x14ac:dyDescent="0.25">
      <c r="A182" s="5">
        <v>45362</v>
      </c>
      <c r="B182" s="6" t="s">
        <v>5</v>
      </c>
      <c r="C182" s="6" t="s">
        <v>366</v>
      </c>
      <c r="D182" s="7">
        <v>2625</v>
      </c>
      <c r="E182" s="8" t="s">
        <v>367</v>
      </c>
    </row>
    <row r="183" spans="1:5" outlineLevel="1" x14ac:dyDescent="0.25">
      <c r="A183" s="5">
        <v>45371</v>
      </c>
      <c r="B183" s="6" t="s">
        <v>5</v>
      </c>
      <c r="C183" s="6" t="s">
        <v>368</v>
      </c>
      <c r="D183" s="7">
        <v>2625</v>
      </c>
      <c r="E183" s="8" t="s">
        <v>369</v>
      </c>
    </row>
    <row r="184" spans="1:5" outlineLevel="1" x14ac:dyDescent="0.25">
      <c r="A184" s="5">
        <v>45372</v>
      </c>
      <c r="B184" s="6" t="s">
        <v>5</v>
      </c>
      <c r="C184" s="6" t="s">
        <v>370</v>
      </c>
      <c r="D184" s="7">
        <v>2625</v>
      </c>
      <c r="E184" s="8" t="s">
        <v>371</v>
      </c>
    </row>
    <row r="185" spans="1:5" outlineLevel="1" x14ac:dyDescent="0.25">
      <c r="A185" s="5">
        <v>45376</v>
      </c>
      <c r="B185" s="6" t="s">
        <v>5</v>
      </c>
      <c r="C185" s="6" t="s">
        <v>372</v>
      </c>
      <c r="D185" s="7">
        <v>4801</v>
      </c>
      <c r="E185" s="8" t="s">
        <v>373</v>
      </c>
    </row>
    <row r="186" spans="1:5" outlineLevel="1" x14ac:dyDescent="0.25">
      <c r="A186" s="5">
        <v>45380</v>
      </c>
      <c r="B186" s="6" t="s">
        <v>5</v>
      </c>
      <c r="C186" s="6" t="s">
        <v>374</v>
      </c>
      <c r="D186" s="7">
        <v>1486</v>
      </c>
      <c r="E186" s="8" t="s">
        <v>375</v>
      </c>
    </row>
    <row r="187" spans="1:5" outlineLevel="1" x14ac:dyDescent="0.25">
      <c r="A187" s="5">
        <v>45408</v>
      </c>
      <c r="B187" s="6" t="s">
        <v>5</v>
      </c>
      <c r="C187" s="6" t="s">
        <v>376</v>
      </c>
      <c r="D187" s="7">
        <v>4801</v>
      </c>
      <c r="E187" s="8" t="s">
        <v>377</v>
      </c>
    </row>
    <row r="188" spans="1:5" outlineLevel="1" x14ac:dyDescent="0.25">
      <c r="A188" s="5">
        <v>45414</v>
      </c>
      <c r="B188" s="6" t="s">
        <v>5</v>
      </c>
      <c r="C188" s="6" t="s">
        <v>378</v>
      </c>
      <c r="D188" s="7">
        <v>2030</v>
      </c>
      <c r="E188" s="8" t="s">
        <v>379</v>
      </c>
    </row>
    <row r="189" spans="1:5" outlineLevel="1" x14ac:dyDescent="0.25">
      <c r="A189" s="5">
        <v>45419</v>
      </c>
      <c r="B189" s="6" t="s">
        <v>5</v>
      </c>
      <c r="C189" s="6" t="s">
        <v>380</v>
      </c>
      <c r="D189" s="7">
        <v>3081</v>
      </c>
      <c r="E189" s="8" t="s">
        <v>381</v>
      </c>
    </row>
    <row r="190" spans="1:5" outlineLevel="1" x14ac:dyDescent="0.25">
      <c r="A190" s="5">
        <v>45427</v>
      </c>
      <c r="B190" s="6" t="s">
        <v>5</v>
      </c>
      <c r="C190" s="6" t="s">
        <v>382</v>
      </c>
      <c r="D190" s="7">
        <v>2961</v>
      </c>
      <c r="E190" s="8" t="s">
        <v>383</v>
      </c>
    </row>
    <row r="191" spans="1:5" outlineLevel="1" x14ac:dyDescent="0.25">
      <c r="A191" s="5">
        <v>45433</v>
      </c>
      <c r="B191" s="6" t="s">
        <v>5</v>
      </c>
      <c r="C191" s="6" t="s">
        <v>384</v>
      </c>
      <c r="D191" s="7">
        <v>4801</v>
      </c>
      <c r="E191" s="8" t="s">
        <v>385</v>
      </c>
    </row>
    <row r="192" spans="1:5" outlineLevel="1" x14ac:dyDescent="0.25">
      <c r="A192" s="5">
        <v>45435</v>
      </c>
      <c r="B192" s="6" t="s">
        <v>5</v>
      </c>
      <c r="C192" s="6" t="s">
        <v>386</v>
      </c>
      <c r="D192" s="7">
        <v>2625</v>
      </c>
      <c r="E192" s="8" t="s">
        <v>387</v>
      </c>
    </row>
    <row r="193" spans="1:5" outlineLevel="1" x14ac:dyDescent="0.25">
      <c r="A193" s="5">
        <v>45439</v>
      </c>
      <c r="B193" s="6" t="s">
        <v>5</v>
      </c>
      <c r="C193" s="6" t="s">
        <v>388</v>
      </c>
      <c r="D193" s="7">
        <v>2961</v>
      </c>
      <c r="E193" s="8" t="s">
        <v>389</v>
      </c>
    </row>
    <row r="194" spans="1:5" outlineLevel="1" x14ac:dyDescent="0.25">
      <c r="A194" s="5">
        <v>45441</v>
      </c>
      <c r="B194" s="6" t="s">
        <v>5</v>
      </c>
      <c r="C194" s="6" t="s">
        <v>390</v>
      </c>
      <c r="D194" s="7">
        <v>2961</v>
      </c>
      <c r="E194" s="8" t="s">
        <v>391</v>
      </c>
    </row>
    <row r="195" spans="1:5" outlineLevel="1" x14ac:dyDescent="0.25">
      <c r="A195" s="5">
        <v>45449</v>
      </c>
      <c r="B195" s="6" t="s">
        <v>5</v>
      </c>
      <c r="C195" s="6" t="s">
        <v>392</v>
      </c>
      <c r="D195" s="7">
        <v>4801</v>
      </c>
      <c r="E195" s="8" t="s">
        <v>393</v>
      </c>
    </row>
    <row r="196" spans="1:5" outlineLevel="1" x14ac:dyDescent="0.25">
      <c r="A196" s="5">
        <v>45454</v>
      </c>
      <c r="B196" s="6" t="s">
        <v>5</v>
      </c>
      <c r="C196" s="6" t="s">
        <v>394</v>
      </c>
      <c r="D196" s="7">
        <v>4801</v>
      </c>
      <c r="E196" s="8" t="s">
        <v>395</v>
      </c>
    </row>
    <row r="197" spans="1:5" outlineLevel="1" x14ac:dyDescent="0.25">
      <c r="A197" s="5">
        <v>45454</v>
      </c>
      <c r="B197" s="6" t="s">
        <v>5</v>
      </c>
      <c r="C197" s="6" t="s">
        <v>396</v>
      </c>
      <c r="D197" s="7">
        <v>4801</v>
      </c>
      <c r="E197" s="8" t="s">
        <v>397</v>
      </c>
    </row>
    <row r="198" spans="1:5" outlineLevel="1" x14ac:dyDescent="0.25">
      <c r="A198" s="5">
        <v>45502</v>
      </c>
      <c r="B198" s="6" t="s">
        <v>5</v>
      </c>
      <c r="C198" s="6" t="s">
        <v>398</v>
      </c>
      <c r="D198" s="7">
        <v>3201</v>
      </c>
      <c r="E198" s="8" t="s">
        <v>399</v>
      </c>
    </row>
    <row r="199" spans="1:5" outlineLevel="1" x14ac:dyDescent="0.25">
      <c r="A199" s="5">
        <v>45566</v>
      </c>
      <c r="B199" s="6" t="s">
        <v>5</v>
      </c>
      <c r="C199" s="6" t="s">
        <v>400</v>
      </c>
      <c r="D199" s="7">
        <v>2613</v>
      </c>
      <c r="E199" s="8" t="s">
        <v>401</v>
      </c>
    </row>
    <row r="200" spans="1:5" outlineLevel="1" x14ac:dyDescent="0.25">
      <c r="A200" s="5">
        <v>45586</v>
      </c>
      <c r="B200" s="6" t="s">
        <v>5</v>
      </c>
      <c r="C200" s="6" t="s">
        <v>402</v>
      </c>
      <c r="D200" s="7">
        <v>1961</v>
      </c>
      <c r="E200" s="8" t="s">
        <v>403</v>
      </c>
    </row>
    <row r="201" spans="1:5" outlineLevel="1" x14ac:dyDescent="0.25">
      <c r="A201" s="5">
        <v>45391</v>
      </c>
      <c r="B201" s="6" t="s">
        <v>5</v>
      </c>
      <c r="C201" s="6" t="s">
        <v>404</v>
      </c>
      <c r="D201" s="7">
        <v>2719</v>
      </c>
      <c r="E201" s="8" t="s">
        <v>405</v>
      </c>
    </row>
    <row r="202" spans="1:5" outlineLevel="1" x14ac:dyDescent="0.25">
      <c r="A202" s="5">
        <v>45486</v>
      </c>
      <c r="B202" s="6" t="s">
        <v>5</v>
      </c>
      <c r="C202" s="6" t="s">
        <v>406</v>
      </c>
      <c r="D202" s="7">
        <v>1625</v>
      </c>
      <c r="E202" s="8" t="s">
        <v>407</v>
      </c>
    </row>
    <row r="203" spans="1:5" outlineLevel="1" x14ac:dyDescent="0.25">
      <c r="A203" s="5">
        <v>45486</v>
      </c>
      <c r="B203" s="6" t="s">
        <v>5</v>
      </c>
      <c r="C203" s="6" t="s">
        <v>408</v>
      </c>
      <c r="D203" s="7">
        <v>1750</v>
      </c>
      <c r="E203" s="8" t="s">
        <v>409</v>
      </c>
    </row>
    <row r="204" spans="1:5" outlineLevel="1" x14ac:dyDescent="0.25">
      <c r="A204" s="5">
        <v>45511</v>
      </c>
      <c r="B204" s="6" t="s">
        <v>5</v>
      </c>
      <c r="C204" s="6" t="s">
        <v>410</v>
      </c>
      <c r="D204" s="7">
        <v>1750</v>
      </c>
      <c r="E204" s="8" t="s">
        <v>411</v>
      </c>
    </row>
    <row r="205" spans="1:5" outlineLevel="1" x14ac:dyDescent="0.25">
      <c r="A205" s="5">
        <v>45511</v>
      </c>
      <c r="B205" s="6" t="s">
        <v>5</v>
      </c>
      <c r="C205" s="6" t="s">
        <v>412</v>
      </c>
      <c r="D205" s="7">
        <v>1750</v>
      </c>
      <c r="E205" s="8" t="s">
        <v>413</v>
      </c>
    </row>
    <row r="206" spans="1:5" outlineLevel="1" x14ac:dyDescent="0.25">
      <c r="A206" s="5">
        <v>45511</v>
      </c>
      <c r="B206" s="6" t="s">
        <v>5</v>
      </c>
      <c r="C206" s="6" t="s">
        <v>414</v>
      </c>
      <c r="D206" s="7">
        <v>1750</v>
      </c>
      <c r="E206" s="8" t="s">
        <v>415</v>
      </c>
    </row>
    <row r="207" spans="1:5" outlineLevel="1" x14ac:dyDescent="0.25">
      <c r="A207" s="5">
        <v>45352</v>
      </c>
      <c r="B207" s="6" t="s">
        <v>5</v>
      </c>
      <c r="C207" s="6" t="s">
        <v>416</v>
      </c>
      <c r="D207" s="7">
        <v>4400</v>
      </c>
      <c r="E207" s="8" t="s">
        <v>417</v>
      </c>
    </row>
    <row r="208" spans="1:5" outlineLevel="1" x14ac:dyDescent="0.25">
      <c r="A208" s="5">
        <v>45352</v>
      </c>
      <c r="B208" s="6" t="s">
        <v>5</v>
      </c>
      <c r="C208" s="6" t="s">
        <v>418</v>
      </c>
      <c r="D208" s="7">
        <v>4400</v>
      </c>
      <c r="E208" s="8" t="s">
        <v>419</v>
      </c>
    </row>
    <row r="209" spans="1:5" outlineLevel="1" x14ac:dyDescent="0.25">
      <c r="A209" s="5">
        <v>45355</v>
      </c>
      <c r="B209" s="6" t="s">
        <v>5</v>
      </c>
      <c r="C209" s="6" t="s">
        <v>420</v>
      </c>
      <c r="D209" s="7">
        <v>4400</v>
      </c>
      <c r="E209" s="8" t="s">
        <v>421</v>
      </c>
    </row>
    <row r="210" spans="1:5" outlineLevel="1" x14ac:dyDescent="0.25">
      <c r="A210" s="5">
        <v>45357</v>
      </c>
      <c r="B210" s="6" t="s">
        <v>5</v>
      </c>
      <c r="C210" s="6" t="s">
        <v>422</v>
      </c>
      <c r="D210" s="7">
        <v>4400</v>
      </c>
      <c r="E210" s="8" t="s">
        <v>423</v>
      </c>
    </row>
    <row r="211" spans="1:5" outlineLevel="1" x14ac:dyDescent="0.25">
      <c r="A211" s="5">
        <v>45358</v>
      </c>
      <c r="B211" s="6" t="s">
        <v>5</v>
      </c>
      <c r="C211" s="6" t="s">
        <v>424</v>
      </c>
      <c r="D211" s="7">
        <v>4400</v>
      </c>
      <c r="E211" s="8" t="s">
        <v>425</v>
      </c>
    </row>
    <row r="212" spans="1:5" outlineLevel="1" x14ac:dyDescent="0.25">
      <c r="A212" s="5">
        <v>45362</v>
      </c>
      <c r="B212" s="6" t="s">
        <v>5</v>
      </c>
      <c r="C212" s="6" t="s">
        <v>426</v>
      </c>
      <c r="D212" s="7">
        <v>4400</v>
      </c>
      <c r="E212" s="8" t="s">
        <v>427</v>
      </c>
    </row>
    <row r="213" spans="1:5" outlineLevel="1" x14ac:dyDescent="0.25">
      <c r="A213" s="5">
        <v>45363</v>
      </c>
      <c r="B213" s="6" t="s">
        <v>5</v>
      </c>
      <c r="C213" s="6" t="s">
        <v>428</v>
      </c>
      <c r="D213" s="7">
        <v>4400</v>
      </c>
      <c r="E213" s="8" t="s">
        <v>429</v>
      </c>
    </row>
    <row r="214" spans="1:5" outlineLevel="1" x14ac:dyDescent="0.25">
      <c r="A214" s="5">
        <v>45369</v>
      </c>
      <c r="B214" s="6" t="s">
        <v>5</v>
      </c>
      <c r="C214" s="6" t="s">
        <v>430</v>
      </c>
      <c r="D214" s="7">
        <v>4400</v>
      </c>
      <c r="E214" s="8" t="s">
        <v>431</v>
      </c>
    </row>
    <row r="215" spans="1:5" outlineLevel="1" x14ac:dyDescent="0.25">
      <c r="A215" s="5">
        <v>45369</v>
      </c>
      <c r="B215" s="6" t="s">
        <v>5</v>
      </c>
      <c r="C215" s="6" t="s">
        <v>432</v>
      </c>
      <c r="D215" s="7">
        <v>4400</v>
      </c>
      <c r="E215" s="8" t="s">
        <v>433</v>
      </c>
    </row>
    <row r="216" spans="1:5" outlineLevel="1" x14ac:dyDescent="0.25">
      <c r="A216" s="5">
        <v>45371</v>
      </c>
      <c r="B216" s="6" t="s">
        <v>5</v>
      </c>
      <c r="C216" s="6" t="s">
        <v>434</v>
      </c>
      <c r="D216" s="7">
        <v>4400</v>
      </c>
      <c r="E216" s="8" t="s">
        <v>435</v>
      </c>
    </row>
    <row r="217" spans="1:5" outlineLevel="1" x14ac:dyDescent="0.25">
      <c r="A217" s="5">
        <v>45372</v>
      </c>
      <c r="B217" s="6" t="s">
        <v>5</v>
      </c>
      <c r="C217" s="6" t="s">
        <v>436</v>
      </c>
      <c r="D217" s="7">
        <v>4400</v>
      </c>
      <c r="E217" s="8" t="s">
        <v>437</v>
      </c>
    </row>
    <row r="218" spans="1:5" outlineLevel="1" x14ac:dyDescent="0.25">
      <c r="A218" s="5">
        <v>45390</v>
      </c>
      <c r="B218" s="6" t="s">
        <v>5</v>
      </c>
      <c r="C218" s="6" t="s">
        <v>438</v>
      </c>
      <c r="D218" s="7">
        <v>4400</v>
      </c>
      <c r="E218" s="8" t="s">
        <v>439</v>
      </c>
    </row>
    <row r="219" spans="1:5" outlineLevel="1" x14ac:dyDescent="0.25">
      <c r="A219" s="5">
        <v>45420</v>
      </c>
      <c r="B219" s="6" t="s">
        <v>5</v>
      </c>
      <c r="C219" s="6" t="s">
        <v>440</v>
      </c>
      <c r="D219" s="7">
        <v>4400</v>
      </c>
      <c r="E219" s="8" t="s">
        <v>441</v>
      </c>
    </row>
    <row r="220" spans="1:5" outlineLevel="1" x14ac:dyDescent="0.25">
      <c r="A220" s="5">
        <v>45422</v>
      </c>
      <c r="B220" s="6" t="s">
        <v>5</v>
      </c>
      <c r="C220" s="6" t="s">
        <v>442</v>
      </c>
      <c r="D220" s="7">
        <v>4400</v>
      </c>
      <c r="E220" s="8" t="s">
        <v>443</v>
      </c>
    </row>
    <row r="221" spans="1:5" outlineLevel="1" x14ac:dyDescent="0.25">
      <c r="A221" s="5">
        <v>45422</v>
      </c>
      <c r="B221" s="6" t="s">
        <v>5</v>
      </c>
      <c r="C221" s="6" t="s">
        <v>444</v>
      </c>
      <c r="D221" s="7">
        <v>4400</v>
      </c>
      <c r="E221" s="8" t="s">
        <v>445</v>
      </c>
    </row>
    <row r="222" spans="1:5" outlineLevel="1" x14ac:dyDescent="0.25">
      <c r="A222" s="5">
        <v>45470</v>
      </c>
      <c r="B222" s="6" t="s">
        <v>5</v>
      </c>
      <c r="C222" s="6" t="s">
        <v>446</v>
      </c>
      <c r="D222" s="7">
        <v>1750</v>
      </c>
      <c r="E222" s="8" t="s">
        <v>447</v>
      </c>
    </row>
    <row r="223" spans="1:5" outlineLevel="1" x14ac:dyDescent="0.25">
      <c r="A223" s="5">
        <v>45476</v>
      </c>
      <c r="B223" s="6" t="s">
        <v>5</v>
      </c>
      <c r="C223" s="6" t="s">
        <v>448</v>
      </c>
      <c r="D223" s="7">
        <v>1750</v>
      </c>
      <c r="E223" s="8" t="s">
        <v>449</v>
      </c>
    </row>
    <row r="224" spans="1:5" outlineLevel="1" x14ac:dyDescent="0.25">
      <c r="A224" s="5">
        <v>45496</v>
      </c>
      <c r="B224" s="6" t="s">
        <v>5</v>
      </c>
      <c r="C224" s="6" t="s">
        <v>450</v>
      </c>
      <c r="D224" s="7">
        <v>1750</v>
      </c>
      <c r="E224" s="8" t="s">
        <v>451</v>
      </c>
    </row>
    <row r="225" spans="1:5" outlineLevel="1" x14ac:dyDescent="0.25">
      <c r="A225" s="5">
        <v>45499</v>
      </c>
      <c r="B225" s="6" t="s">
        <v>5</v>
      </c>
      <c r="C225" s="6" t="s">
        <v>452</v>
      </c>
      <c r="D225" s="7">
        <v>1750</v>
      </c>
      <c r="E225" s="8" t="s">
        <v>453</v>
      </c>
    </row>
    <row r="226" spans="1:5" outlineLevel="1" x14ac:dyDescent="0.25">
      <c r="A226" s="5">
        <v>45432</v>
      </c>
      <c r="B226" s="6" t="s">
        <v>5</v>
      </c>
      <c r="C226" s="6" t="s">
        <v>454</v>
      </c>
      <c r="D226" s="7">
        <v>4400</v>
      </c>
      <c r="E226" s="8" t="s">
        <v>455</v>
      </c>
    </row>
    <row r="227" spans="1:5" outlineLevel="1" x14ac:dyDescent="0.25">
      <c r="A227" s="5">
        <v>45538</v>
      </c>
      <c r="B227" s="6" t="s">
        <v>5</v>
      </c>
      <c r="C227" s="6" t="s">
        <v>456</v>
      </c>
      <c r="D227" s="7">
        <v>1576</v>
      </c>
      <c r="E227" s="8" t="s">
        <v>457</v>
      </c>
    </row>
    <row r="228" spans="1:5" outlineLevel="1" x14ac:dyDescent="0.25">
      <c r="A228" s="5">
        <v>45540</v>
      </c>
      <c r="B228" s="6" t="s">
        <v>5</v>
      </c>
      <c r="C228" s="6" t="s">
        <v>458</v>
      </c>
      <c r="D228" s="7">
        <v>1576</v>
      </c>
      <c r="E228" s="8" t="s">
        <v>459</v>
      </c>
    </row>
    <row r="229" spans="1:5" outlineLevel="1" x14ac:dyDescent="0.25">
      <c r="A229" s="5">
        <v>45558</v>
      </c>
      <c r="B229" s="6" t="s">
        <v>5</v>
      </c>
      <c r="C229" s="6" t="s">
        <v>460</v>
      </c>
      <c r="D229" s="7">
        <v>1576</v>
      </c>
      <c r="E229" s="8" t="s">
        <v>461</v>
      </c>
    </row>
    <row r="230" spans="1:5" outlineLevel="1" x14ac:dyDescent="0.25">
      <c r="A230" s="5">
        <v>45358</v>
      </c>
      <c r="B230" s="6" t="s">
        <v>5</v>
      </c>
      <c r="C230" s="6" t="s">
        <v>462</v>
      </c>
      <c r="D230" s="7">
        <v>1706</v>
      </c>
      <c r="E230" s="8" t="s">
        <v>463</v>
      </c>
    </row>
    <row r="231" spans="1:5" outlineLevel="1" x14ac:dyDescent="0.25">
      <c r="A231" s="5">
        <v>45474</v>
      </c>
      <c r="B231" s="6" t="s">
        <v>5</v>
      </c>
      <c r="C231" s="6" t="s">
        <v>464</v>
      </c>
      <c r="D231" s="7">
        <v>2839</v>
      </c>
      <c r="E231" s="8" t="s">
        <v>465</v>
      </c>
    </row>
    <row r="232" spans="1:5" outlineLevel="1" x14ac:dyDescent="0.25">
      <c r="A232" s="5">
        <v>45475</v>
      </c>
      <c r="B232" s="6" t="s">
        <v>5</v>
      </c>
      <c r="C232" s="6" t="s">
        <v>466</v>
      </c>
      <c r="D232" s="7">
        <v>4160</v>
      </c>
      <c r="E232" s="8" t="s">
        <v>467</v>
      </c>
    </row>
    <row r="233" spans="1:5" outlineLevel="1" x14ac:dyDescent="0.25">
      <c r="A233" s="5">
        <v>45477</v>
      </c>
      <c r="B233" s="6" t="s">
        <v>5</v>
      </c>
      <c r="C233" s="6" t="s">
        <v>468</v>
      </c>
      <c r="D233" s="7">
        <v>1649</v>
      </c>
      <c r="E233" s="8" t="s">
        <v>469</v>
      </c>
    </row>
    <row r="234" spans="1:5" outlineLevel="1" x14ac:dyDescent="0.25">
      <c r="A234" s="5">
        <v>45483</v>
      </c>
      <c r="B234" s="6" t="s">
        <v>5</v>
      </c>
      <c r="C234" s="6" t="s">
        <v>470</v>
      </c>
      <c r="D234" s="7">
        <v>4125</v>
      </c>
      <c r="E234" s="8" t="s">
        <v>471</v>
      </c>
    </row>
    <row r="235" spans="1:5" outlineLevel="1" x14ac:dyDescent="0.25">
      <c r="A235" s="5">
        <v>45483</v>
      </c>
      <c r="B235" s="6" t="s">
        <v>5</v>
      </c>
      <c r="C235" s="6" t="s">
        <v>472</v>
      </c>
      <c r="D235" s="7">
        <v>4160</v>
      </c>
      <c r="E235" s="8" t="s">
        <v>473</v>
      </c>
    </row>
    <row r="236" spans="1:5" outlineLevel="1" x14ac:dyDescent="0.25">
      <c r="A236" s="5">
        <v>45484</v>
      </c>
      <c r="B236" s="6" t="s">
        <v>5</v>
      </c>
      <c r="C236" s="6" t="s">
        <v>474</v>
      </c>
      <c r="D236" s="7">
        <v>4400</v>
      </c>
      <c r="E236" s="8" t="s">
        <v>475</v>
      </c>
    </row>
    <row r="237" spans="1:5" outlineLevel="1" x14ac:dyDescent="0.25">
      <c r="A237" s="5">
        <v>45492</v>
      </c>
      <c r="B237" s="6" t="s">
        <v>5</v>
      </c>
      <c r="C237" s="6" t="s">
        <v>476</v>
      </c>
      <c r="D237" s="7">
        <v>4400</v>
      </c>
      <c r="E237" s="8" t="s">
        <v>477</v>
      </c>
    </row>
    <row r="238" spans="1:5" outlineLevel="1" x14ac:dyDescent="0.25">
      <c r="A238" s="5">
        <v>45495</v>
      </c>
      <c r="B238" s="6" t="s">
        <v>5</v>
      </c>
      <c r="C238" s="6" t="s">
        <v>478</v>
      </c>
      <c r="D238" s="7">
        <v>3999</v>
      </c>
      <c r="E238" s="8" t="s">
        <v>479</v>
      </c>
    </row>
    <row r="239" spans="1:5" outlineLevel="1" x14ac:dyDescent="0.25">
      <c r="A239" s="5">
        <v>45495</v>
      </c>
      <c r="B239" s="6" t="s">
        <v>5</v>
      </c>
      <c r="C239" s="6" t="s">
        <v>480</v>
      </c>
      <c r="D239" s="7">
        <v>1486</v>
      </c>
      <c r="E239" s="8" t="s">
        <v>481</v>
      </c>
    </row>
    <row r="240" spans="1:5" outlineLevel="1" x14ac:dyDescent="0.25">
      <c r="A240" s="5">
        <v>45495</v>
      </c>
      <c r="B240" s="6" t="s">
        <v>5</v>
      </c>
      <c r="C240" s="6" t="s">
        <v>482</v>
      </c>
      <c r="D240" s="7">
        <v>5849</v>
      </c>
      <c r="E240" s="8" t="s">
        <v>483</v>
      </c>
    </row>
    <row r="241" spans="1:5" outlineLevel="1" x14ac:dyDescent="0.25">
      <c r="A241" s="5">
        <v>45500</v>
      </c>
      <c r="B241" s="6" t="s">
        <v>5</v>
      </c>
      <c r="C241" s="6" t="s">
        <v>484</v>
      </c>
      <c r="D241" s="7">
        <v>4160</v>
      </c>
      <c r="E241" s="8" t="s">
        <v>485</v>
      </c>
    </row>
    <row r="242" spans="1:5" outlineLevel="1" x14ac:dyDescent="0.25">
      <c r="A242" s="5">
        <v>45503</v>
      </c>
      <c r="B242" s="6" t="s">
        <v>5</v>
      </c>
      <c r="C242" s="6" t="s">
        <v>486</v>
      </c>
      <c r="D242" s="7">
        <v>3519</v>
      </c>
      <c r="E242" s="8" t="s">
        <v>487</v>
      </c>
    </row>
    <row r="243" spans="1:5" outlineLevel="1" x14ac:dyDescent="0.25">
      <c r="A243" s="5">
        <v>45505</v>
      </c>
      <c r="B243" s="6" t="s">
        <v>5</v>
      </c>
      <c r="C243" s="6" t="s">
        <v>488</v>
      </c>
      <c r="D243" s="7">
        <v>1925</v>
      </c>
      <c r="E243" s="8" t="s">
        <v>489</v>
      </c>
    </row>
    <row r="244" spans="1:5" outlineLevel="1" x14ac:dyDescent="0.25">
      <c r="A244" s="5">
        <v>45510</v>
      </c>
      <c r="B244" s="6" t="s">
        <v>5</v>
      </c>
      <c r="C244" s="6" t="s">
        <v>490</v>
      </c>
      <c r="D244" s="7">
        <v>4800</v>
      </c>
      <c r="E244" s="8" t="s">
        <v>491</v>
      </c>
    </row>
    <row r="245" spans="1:5" outlineLevel="1" x14ac:dyDescent="0.25">
      <c r="A245" s="5">
        <v>45511</v>
      </c>
      <c r="B245" s="6" t="s">
        <v>5</v>
      </c>
      <c r="C245" s="6" t="s">
        <v>492</v>
      </c>
      <c r="D245" s="7">
        <v>1750</v>
      </c>
      <c r="E245" s="8" t="s">
        <v>493</v>
      </c>
    </row>
    <row r="246" spans="1:5" outlineLevel="1" x14ac:dyDescent="0.25">
      <c r="A246" s="5">
        <v>45511</v>
      </c>
      <c r="B246" s="6" t="s">
        <v>5</v>
      </c>
      <c r="C246" s="6" t="s">
        <v>494</v>
      </c>
      <c r="D246" s="7">
        <v>3300</v>
      </c>
      <c r="E246" s="8" t="s">
        <v>495</v>
      </c>
    </row>
    <row r="247" spans="1:5" outlineLevel="1" x14ac:dyDescent="0.25">
      <c r="A247" s="5">
        <v>45511</v>
      </c>
      <c r="B247" s="6" t="s">
        <v>5</v>
      </c>
      <c r="C247" s="6" t="s">
        <v>496</v>
      </c>
      <c r="D247" s="7">
        <v>4500</v>
      </c>
      <c r="E247" s="8" t="s">
        <v>497</v>
      </c>
    </row>
    <row r="248" spans="1:5" outlineLevel="1" x14ac:dyDescent="0.25">
      <c r="A248" s="5">
        <v>45512</v>
      </c>
      <c r="B248" s="6" t="s">
        <v>5</v>
      </c>
      <c r="C248" s="6" t="s">
        <v>498</v>
      </c>
      <c r="D248" s="7">
        <v>1750</v>
      </c>
      <c r="E248" s="8" t="s">
        <v>499</v>
      </c>
    </row>
    <row r="249" spans="1:5" outlineLevel="1" x14ac:dyDescent="0.25">
      <c r="A249" s="5">
        <v>45520</v>
      </c>
      <c r="B249" s="6" t="s">
        <v>5</v>
      </c>
      <c r="C249" s="6" t="s">
        <v>500</v>
      </c>
      <c r="D249" s="7">
        <v>4480</v>
      </c>
      <c r="E249" s="8" t="s">
        <v>501</v>
      </c>
    </row>
    <row r="250" spans="1:5" outlineLevel="1" x14ac:dyDescent="0.25">
      <c r="A250" s="5">
        <v>45520</v>
      </c>
      <c r="B250" s="6" t="s">
        <v>5</v>
      </c>
      <c r="C250" s="6" t="s">
        <v>502</v>
      </c>
      <c r="D250" s="7">
        <v>4500</v>
      </c>
      <c r="E250" s="8" t="s">
        <v>503</v>
      </c>
    </row>
    <row r="251" spans="1:5" outlineLevel="1" x14ac:dyDescent="0.25">
      <c r="A251" s="5">
        <v>45523</v>
      </c>
      <c r="B251" s="6" t="s">
        <v>5</v>
      </c>
      <c r="C251" s="6" t="s">
        <v>504</v>
      </c>
      <c r="D251" s="7">
        <v>3675</v>
      </c>
      <c r="E251" s="8" t="s">
        <v>505</v>
      </c>
    </row>
    <row r="252" spans="1:5" outlineLevel="1" x14ac:dyDescent="0.25">
      <c r="A252" s="5">
        <v>45525</v>
      </c>
      <c r="B252" s="6" t="s">
        <v>5</v>
      </c>
      <c r="C252" s="6" t="s">
        <v>506</v>
      </c>
      <c r="D252" s="7">
        <v>1750</v>
      </c>
      <c r="E252" s="8" t="s">
        <v>507</v>
      </c>
    </row>
    <row r="253" spans="1:5" outlineLevel="1" x14ac:dyDescent="0.25">
      <c r="A253" s="5">
        <v>45356</v>
      </c>
      <c r="B253" s="6" t="s">
        <v>5</v>
      </c>
      <c r="C253" s="6" t="s">
        <v>508</v>
      </c>
      <c r="D253" s="7">
        <v>5850</v>
      </c>
      <c r="E253" s="8" t="s">
        <v>509</v>
      </c>
    </row>
    <row r="254" spans="1:5" outlineLevel="1" x14ac:dyDescent="0.25">
      <c r="A254" s="5">
        <v>45357</v>
      </c>
      <c r="B254" s="6" t="s">
        <v>5</v>
      </c>
      <c r="C254" s="6" t="s">
        <v>510</v>
      </c>
      <c r="D254" s="7">
        <v>5850</v>
      </c>
      <c r="E254" s="8" t="s">
        <v>511</v>
      </c>
    </row>
    <row r="255" spans="1:5" outlineLevel="1" x14ac:dyDescent="0.25">
      <c r="A255" s="5">
        <v>45358</v>
      </c>
      <c r="B255" s="6" t="s">
        <v>5</v>
      </c>
      <c r="C255" s="6" t="s">
        <v>512</v>
      </c>
      <c r="D255" s="7">
        <v>5850</v>
      </c>
      <c r="E255" s="8" t="s">
        <v>513</v>
      </c>
    </row>
    <row r="256" spans="1:5" outlineLevel="1" x14ac:dyDescent="0.25">
      <c r="A256" s="5">
        <v>45369</v>
      </c>
      <c r="B256" s="6" t="s">
        <v>5</v>
      </c>
      <c r="C256" s="6" t="s">
        <v>514</v>
      </c>
      <c r="D256" s="7">
        <v>5850</v>
      </c>
      <c r="E256" s="8" t="s">
        <v>515</v>
      </c>
    </row>
    <row r="257" spans="1:5" outlineLevel="1" x14ac:dyDescent="0.25">
      <c r="A257" s="5">
        <v>45527</v>
      </c>
      <c r="B257" s="6" t="s">
        <v>5</v>
      </c>
      <c r="C257" s="6" t="s">
        <v>516</v>
      </c>
      <c r="D257" s="7">
        <v>1889</v>
      </c>
      <c r="E257" s="8" t="s">
        <v>517</v>
      </c>
    </row>
    <row r="258" spans="1:5" outlineLevel="1" x14ac:dyDescent="0.25">
      <c r="A258" s="5">
        <v>45527</v>
      </c>
      <c r="B258" s="6" t="s">
        <v>5</v>
      </c>
      <c r="C258" s="6" t="s">
        <v>518</v>
      </c>
      <c r="D258" s="7">
        <v>1889</v>
      </c>
      <c r="E258" s="8" t="s">
        <v>519</v>
      </c>
    </row>
    <row r="259" spans="1:5" outlineLevel="1" x14ac:dyDescent="0.25">
      <c r="A259" s="5">
        <v>45532</v>
      </c>
      <c r="B259" s="6" t="s">
        <v>5</v>
      </c>
      <c r="C259" s="6" t="s">
        <v>520</v>
      </c>
      <c r="D259" s="7">
        <v>1889</v>
      </c>
      <c r="E259" s="8" t="s">
        <v>521</v>
      </c>
    </row>
    <row r="260" spans="1:5" outlineLevel="1" x14ac:dyDescent="0.25">
      <c r="A260" s="5">
        <v>45537</v>
      </c>
      <c r="B260" s="6" t="s">
        <v>5</v>
      </c>
      <c r="C260" s="6" t="s">
        <v>522</v>
      </c>
      <c r="D260" s="7">
        <v>3759</v>
      </c>
      <c r="E260" s="8" t="s">
        <v>523</v>
      </c>
    </row>
    <row r="261" spans="1:5" outlineLevel="1" x14ac:dyDescent="0.25">
      <c r="A261" s="5">
        <v>45537</v>
      </c>
      <c r="B261" s="6" t="s">
        <v>5</v>
      </c>
      <c r="C261" s="6" t="s">
        <v>524</v>
      </c>
      <c r="D261" s="7">
        <v>2560</v>
      </c>
      <c r="E261" s="8" t="s">
        <v>525</v>
      </c>
    </row>
    <row r="262" spans="1:5" outlineLevel="1" x14ac:dyDescent="0.25">
      <c r="A262" s="5">
        <v>45539</v>
      </c>
      <c r="B262" s="6" t="s">
        <v>5</v>
      </c>
      <c r="C262" s="6" t="s">
        <v>526</v>
      </c>
      <c r="D262" s="7">
        <v>2475</v>
      </c>
      <c r="E262" s="8" t="s">
        <v>527</v>
      </c>
    </row>
    <row r="263" spans="1:5" outlineLevel="1" x14ac:dyDescent="0.25">
      <c r="A263" s="5">
        <v>45539</v>
      </c>
      <c r="B263" s="6" t="s">
        <v>5</v>
      </c>
      <c r="C263" s="6" t="s">
        <v>528</v>
      </c>
      <c r="D263" s="7">
        <v>2851</v>
      </c>
      <c r="E263" s="8" t="s">
        <v>529</v>
      </c>
    </row>
    <row r="264" spans="1:5" outlineLevel="1" x14ac:dyDescent="0.25">
      <c r="A264" s="5">
        <v>45546</v>
      </c>
      <c r="B264" s="6" t="s">
        <v>5</v>
      </c>
      <c r="C264" s="6" t="s">
        <v>530</v>
      </c>
      <c r="D264" s="7">
        <v>1540</v>
      </c>
      <c r="E264" s="8" t="s">
        <v>531</v>
      </c>
    </row>
    <row r="265" spans="1:5" outlineLevel="1" x14ac:dyDescent="0.25">
      <c r="A265" s="5">
        <v>45551</v>
      </c>
      <c r="B265" s="6" t="s">
        <v>5</v>
      </c>
      <c r="C265" s="6" t="s">
        <v>532</v>
      </c>
      <c r="D265" s="7">
        <v>1576</v>
      </c>
      <c r="E265" s="8" t="s">
        <v>533</v>
      </c>
    </row>
    <row r="266" spans="1:5" outlineLevel="1" x14ac:dyDescent="0.25">
      <c r="A266" s="5">
        <v>45573</v>
      </c>
      <c r="B266" s="6" t="s">
        <v>5</v>
      </c>
      <c r="C266" s="6" t="s">
        <v>534</v>
      </c>
      <c r="D266" s="7">
        <v>3759</v>
      </c>
      <c r="E266" s="8" t="s">
        <v>535</v>
      </c>
    </row>
    <row r="267" spans="1:5" outlineLevel="1" x14ac:dyDescent="0.25">
      <c r="A267" s="5">
        <v>45573</v>
      </c>
      <c r="B267" s="6" t="s">
        <v>5</v>
      </c>
      <c r="C267" s="6" t="s">
        <v>536</v>
      </c>
      <c r="D267" s="7">
        <v>2475</v>
      </c>
      <c r="E267" s="8" t="s">
        <v>537</v>
      </c>
    </row>
    <row r="268" spans="1:5" outlineLevel="1" x14ac:dyDescent="0.25">
      <c r="A268" s="5">
        <v>45580</v>
      </c>
      <c r="B268" s="6" t="s">
        <v>5</v>
      </c>
      <c r="C268" s="6" t="s">
        <v>538</v>
      </c>
      <c r="D268" s="7">
        <v>4640</v>
      </c>
      <c r="E268" s="8" t="s">
        <v>539</v>
      </c>
    </row>
    <row r="269" spans="1:5" outlineLevel="1" x14ac:dyDescent="0.25">
      <c r="A269" s="5">
        <v>45580</v>
      </c>
      <c r="B269" s="6" t="s">
        <v>5</v>
      </c>
      <c r="C269" s="6" t="s">
        <v>540</v>
      </c>
      <c r="D269" s="7">
        <v>4500</v>
      </c>
      <c r="E269" s="8" t="s">
        <v>541</v>
      </c>
    </row>
    <row r="270" spans="1:5" outlineLevel="1" x14ac:dyDescent="0.25">
      <c r="A270" s="5">
        <v>45581</v>
      </c>
      <c r="B270" s="6" t="s">
        <v>5</v>
      </c>
      <c r="C270" s="6" t="s">
        <v>542</v>
      </c>
      <c r="D270" s="7">
        <v>3191</v>
      </c>
      <c r="E270" s="8" t="s">
        <v>543</v>
      </c>
    </row>
    <row r="271" spans="1:5" outlineLevel="1" x14ac:dyDescent="0.25">
      <c r="A271" s="5">
        <v>45596</v>
      </c>
      <c r="B271" s="6" t="s">
        <v>5</v>
      </c>
      <c r="C271" s="6" t="s">
        <v>544</v>
      </c>
      <c r="D271" s="7">
        <v>1576</v>
      </c>
      <c r="E271" s="8" t="s">
        <v>545</v>
      </c>
    </row>
    <row r="272" spans="1:5" outlineLevel="1" x14ac:dyDescent="0.25">
      <c r="A272" s="5">
        <v>45622</v>
      </c>
      <c r="B272" s="6" t="s">
        <v>5</v>
      </c>
      <c r="C272" s="6" t="s">
        <v>546</v>
      </c>
      <c r="D272" s="7">
        <v>3025</v>
      </c>
      <c r="E272" s="8" t="s">
        <v>547</v>
      </c>
    </row>
    <row r="273" spans="4:4" x14ac:dyDescent="0.25">
      <c r="D273" s="10">
        <f>SUM(D2:D272)</f>
        <v>955243</v>
      </c>
    </row>
  </sheetData>
  <conditionalFormatting sqref="E2:E272">
    <cfRule type="duplicateValues" dxfId="15" priority="4"/>
  </conditionalFormatting>
  <conditionalFormatting sqref="E82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D9A9-A087-4062-864A-A99FEA7A49A1}">
  <dimension ref="A1:H273"/>
  <sheetViews>
    <sheetView tabSelected="1" topLeftCell="F8" workbookViewId="0">
      <selection activeCell="H2" sqref="H2:H272"/>
    </sheetView>
  </sheetViews>
  <sheetFormatPr defaultRowHeight="15" x14ac:dyDescent="0.25"/>
  <cols>
    <col min="1" max="1" width="39.85546875" bestFit="1" customWidth="1"/>
    <col min="2" max="2" width="14.28515625" bestFit="1" customWidth="1"/>
    <col min="3" max="3" width="13.28515625" bestFit="1" customWidth="1"/>
    <col min="4" max="4" width="9.5703125" bestFit="1" customWidth="1"/>
    <col min="5" max="5" width="13.7109375" bestFit="1" customWidth="1"/>
    <col min="6" max="6" width="97.5703125" customWidth="1"/>
    <col min="7" max="7" width="88.42578125" customWidth="1"/>
    <col min="8" max="8" width="79.140625" customWidth="1"/>
  </cols>
  <sheetData>
    <row r="1" spans="1:8" x14ac:dyDescent="0.25">
      <c r="A1" s="12" t="s">
        <v>19748</v>
      </c>
      <c r="B1" t="s">
        <v>19749</v>
      </c>
      <c r="D1" s="13" t="s">
        <v>19750</v>
      </c>
      <c r="E1" s="14" t="s">
        <v>19751</v>
      </c>
    </row>
    <row r="2" spans="1:8" ht="86.25" customHeight="1" x14ac:dyDescent="0.25">
      <c r="A2" s="8" t="s">
        <v>7</v>
      </c>
      <c r="B2" s="15" t="str">
        <f>VLOOKUP(A2,policy!B:C,2,0)</f>
        <v>040000172723</v>
      </c>
      <c r="C2" s="7">
        <v>4000</v>
      </c>
      <c r="D2" s="16">
        <f>ROUND(C2,0)</f>
        <v>4000</v>
      </c>
      <c r="E2" s="14" t="s">
        <v>19751</v>
      </c>
      <c r="F2" s="17" t="str">
        <f t="shared" ref="F2:F65" si="0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" s="18" t="str">
        <f>"('"&amp;E2&amp;"','"&amp;B2&amp;"','"&amp;D2&amp;"',(select max(to_number(i.premium_rcv_detail_code))+1
from ins_premium_det i),'"&amp;D2&amp;"','"&amp;D2&amp;"','02', '11000003','00','Request by Mr. Raheel Malik 23-Dec-2024');"</f>
        <v>('23Dec240074','040000172723','4000',(select max(to_number(i.premium_rcv_detail_code))+1
from ins_premium_det i),'4000','4000','02', '11000003','00','Request by Mr. Raheel Malik 23-Dec-2024');</v>
      </c>
      <c r="H2" s="19" t="str">
        <f>F2&amp;G2</f>
        <v>insert into ins_premium_det (premium_rcv_code,assorted_code, rec_amount,premium_rcv_detail_code,remaining_amt, payrec, mode_code,coinsurance_code,class_cd,it_remarks) values('23Dec240074','040000172723','4000',(select max(to_number(i.premium_rcv_detail_code))+1
from ins_premium_det i),'4000','4000','02', '11000003','00','Request by Mr. Raheel Malik 23-Dec-2024');</v>
      </c>
    </row>
    <row r="3" spans="1:8" ht="105" x14ac:dyDescent="0.25">
      <c r="A3" s="8" t="s">
        <v>9</v>
      </c>
      <c r="B3" s="15" t="str">
        <f>VLOOKUP(A3,policy!B:C,2,0)</f>
        <v>040000171136</v>
      </c>
      <c r="C3" s="7">
        <v>3025</v>
      </c>
      <c r="D3" s="16">
        <f t="shared" ref="D3:D66" si="1">ROUND(C3,0)</f>
        <v>3025</v>
      </c>
      <c r="E3" s="14" t="s">
        <v>19751</v>
      </c>
      <c r="F3" s="17" t="str">
        <f t="shared" si="0"/>
        <v>insert into ins_premium_det (premium_rcv_code,assorted_code, rec_amount,premium_rcv_detail_code,remaining_amt, payrec, mode_code,coinsurance_code,class_cd,it_remarks) values</v>
      </c>
      <c r="G3" s="18" t="str">
        <f t="shared" ref="G3:G66" si="2">"('"&amp;E3&amp;"','"&amp;B3&amp;"','"&amp;D3&amp;"',(select max(to_number(i.premium_rcv_detail_code))+1
from ins_premium_det i),'"&amp;D3&amp;"','"&amp;D3&amp;"','02', '11000003','00','Request by Mr. Raheel Malik 23-Dec-2024');"</f>
        <v>('23Dec240074','040000171136','3025',(select max(to_number(i.premium_rcv_detail_code))+1
from ins_premium_det i),'3025','3025','02', '11000003','00','Request by Mr. Raheel Malik 23-Dec-2024');</v>
      </c>
      <c r="H3" s="19" t="str">
        <f t="shared" ref="H3:H66" si="3">F3&amp;G3</f>
        <v>insert into ins_premium_det (premium_rcv_code,assorted_code, rec_amount,premium_rcv_detail_code,remaining_amt, payrec, mode_code,coinsurance_code,class_cd,it_remarks) values('23Dec240074','040000171136','3025',(select max(to_number(i.premium_rcv_detail_code))+1
from ins_premium_det i),'3025','3025','02', '11000003','00','Request by Mr. Raheel Malik 23-Dec-2024');</v>
      </c>
    </row>
    <row r="4" spans="1:8" ht="105" x14ac:dyDescent="0.25">
      <c r="A4" s="8" t="s">
        <v>11</v>
      </c>
      <c r="B4" s="15" t="str">
        <f>VLOOKUP(A4,policy!B:C,2,0)</f>
        <v>070000163282</v>
      </c>
      <c r="C4" s="7">
        <v>3040</v>
      </c>
      <c r="D4" s="16">
        <f t="shared" si="1"/>
        <v>3040</v>
      </c>
      <c r="E4" s="14" t="s">
        <v>19751</v>
      </c>
      <c r="F4" s="17" t="str">
        <f t="shared" si="0"/>
        <v>insert into ins_premium_det (premium_rcv_code,assorted_code, rec_amount,premium_rcv_detail_code,remaining_amt, payrec, mode_code,coinsurance_code,class_cd,it_remarks) values</v>
      </c>
      <c r="G4" s="18" t="str">
        <f t="shared" si="2"/>
        <v>('23Dec240074','070000163282','3040',(select max(to_number(i.premium_rcv_detail_code))+1
from ins_premium_det i),'3040','3040','02', '11000003','00','Request by Mr. Raheel Malik 23-Dec-2024');</v>
      </c>
      <c r="H4" s="19" t="str">
        <f t="shared" si="3"/>
        <v>insert into ins_premium_det (premium_rcv_code,assorted_code, rec_amount,premium_rcv_detail_code,remaining_amt, payrec, mode_code,coinsurance_code,class_cd,it_remarks) values('23Dec240074','070000163282','3040',(select max(to_number(i.premium_rcv_detail_code))+1
from ins_premium_det i),'3040','3040','02', '11000003','00','Request by Mr. Raheel Malik 23-Dec-2024');</v>
      </c>
    </row>
    <row r="5" spans="1:8" ht="105" x14ac:dyDescent="0.25">
      <c r="A5" s="8" t="s">
        <v>13</v>
      </c>
      <c r="B5" s="15" t="str">
        <f>VLOOKUP(A5,policy!B:C,2,0)</f>
        <v>040000168260</v>
      </c>
      <c r="C5" s="7">
        <v>1960</v>
      </c>
      <c r="D5" s="16">
        <f t="shared" si="1"/>
        <v>1960</v>
      </c>
      <c r="E5" s="14" t="s">
        <v>19751</v>
      </c>
      <c r="F5" s="17" t="str">
        <f t="shared" si="0"/>
        <v>insert into ins_premium_det (premium_rcv_code,assorted_code, rec_amount,premium_rcv_detail_code,remaining_amt, payrec, mode_code,coinsurance_code,class_cd,it_remarks) values</v>
      </c>
      <c r="G5" s="18" t="str">
        <f t="shared" si="2"/>
        <v>('23Dec240074','040000168260','1960',(select max(to_number(i.premium_rcv_detail_code))+1
from ins_premium_det i),'1960','1960','02', '11000003','00','Request by Mr. Raheel Malik 23-Dec-2024');</v>
      </c>
      <c r="H5" s="19" t="str">
        <f t="shared" si="3"/>
        <v>insert into ins_premium_det (premium_rcv_code,assorted_code, rec_amount,premium_rcv_detail_code,remaining_amt, payrec, mode_code,coinsurance_code,class_cd,it_remarks) values('23Dec240074','040000168260','1960',(select max(to_number(i.premium_rcv_detail_code))+1
from ins_premium_det i),'1960','1960','02', '11000003','00','Request by Mr. Raheel Malik 23-Dec-2024');</v>
      </c>
    </row>
    <row r="6" spans="1:8" ht="105" x14ac:dyDescent="0.25">
      <c r="A6" s="8" t="s">
        <v>15</v>
      </c>
      <c r="B6" s="15" t="str">
        <f>VLOOKUP(A6,policy!B:C,2,0)</f>
        <v>070000166135</v>
      </c>
      <c r="C6" s="7">
        <v>2839</v>
      </c>
      <c r="D6" s="16">
        <f t="shared" si="1"/>
        <v>2839</v>
      </c>
      <c r="E6" s="14" t="s">
        <v>19751</v>
      </c>
      <c r="F6" s="17" t="str">
        <f t="shared" si="0"/>
        <v>insert into ins_premium_det (premium_rcv_code,assorted_code, rec_amount,premium_rcv_detail_code,remaining_amt, payrec, mode_code,coinsurance_code,class_cd,it_remarks) values</v>
      </c>
      <c r="G6" s="18" t="str">
        <f t="shared" si="2"/>
        <v>('23Dec240074','070000166135','2839',(select max(to_number(i.premium_rcv_detail_code))+1
from ins_premium_det i),'2839','2839','02', '11000003','00','Request by Mr. Raheel Malik 23-Dec-2024');</v>
      </c>
      <c r="H6" s="19" t="str">
        <f t="shared" si="3"/>
        <v>insert into ins_premium_det (premium_rcv_code,assorted_code, rec_amount,premium_rcv_detail_code,remaining_amt, payrec, mode_code,coinsurance_code,class_cd,it_remarks) values('23Dec240074','070000166135','2839',(select max(to_number(i.premium_rcv_detail_code))+1
from ins_premium_det i),'2839','2839','02', '11000003','00','Request by Mr. Raheel Malik 23-Dec-2024');</v>
      </c>
    </row>
    <row r="7" spans="1:8" ht="105" x14ac:dyDescent="0.25">
      <c r="A7" s="8" t="s">
        <v>17</v>
      </c>
      <c r="B7" s="15" t="str">
        <f>VLOOKUP(A7,policy!B:C,2,0)</f>
        <v>040000169905</v>
      </c>
      <c r="C7" s="7">
        <v>4000</v>
      </c>
      <c r="D7" s="16">
        <f t="shared" si="1"/>
        <v>4000</v>
      </c>
      <c r="E7" s="14" t="s">
        <v>19751</v>
      </c>
      <c r="F7" s="17" t="str">
        <f t="shared" si="0"/>
        <v>insert into ins_premium_det (premium_rcv_code,assorted_code, rec_amount,premium_rcv_detail_code,remaining_amt, payrec, mode_code,coinsurance_code,class_cd,it_remarks) values</v>
      </c>
      <c r="G7" s="18" t="str">
        <f t="shared" si="2"/>
        <v>('23Dec240074','040000169905','4000',(select max(to_number(i.premium_rcv_detail_code))+1
from ins_premium_det i),'4000','4000','02', '11000003','00','Request by Mr. Raheel Malik 23-Dec-2024');</v>
      </c>
      <c r="H7" s="19" t="str">
        <f t="shared" si="3"/>
        <v>insert into ins_premium_det (premium_rcv_code,assorted_code, rec_amount,premium_rcv_detail_code,remaining_amt, payrec, mode_code,coinsurance_code,class_cd,it_remarks) values('23Dec240074','040000169905','4000',(select max(to_number(i.premium_rcv_detail_code))+1
from ins_premium_det i),'4000','4000','02', '11000003','00','Request by Mr. Raheel Malik 23-Dec-2024');</v>
      </c>
    </row>
    <row r="8" spans="1:8" ht="105" x14ac:dyDescent="0.25">
      <c r="A8" s="8" t="s">
        <v>19</v>
      </c>
      <c r="B8" s="15" t="str">
        <f>VLOOKUP(A8,policy!B:C,2,0)</f>
        <v>070000166139</v>
      </c>
      <c r="C8" s="7">
        <v>3999</v>
      </c>
      <c r="D8" s="16">
        <f t="shared" si="1"/>
        <v>3999</v>
      </c>
      <c r="E8" s="14" t="s">
        <v>19751</v>
      </c>
      <c r="F8" s="17" t="str">
        <f t="shared" si="0"/>
        <v>insert into ins_premium_det (premium_rcv_code,assorted_code, rec_amount,premium_rcv_detail_code,remaining_amt, payrec, mode_code,coinsurance_code,class_cd,it_remarks) values</v>
      </c>
      <c r="G8" s="18" t="str">
        <f t="shared" si="2"/>
        <v>('23Dec240074','070000166139','3999',(select max(to_number(i.premium_rcv_detail_code))+1
from ins_premium_det i),'3999','3999','02', '11000003','00','Request by Mr. Raheel Malik 23-Dec-2024');</v>
      </c>
      <c r="H8" s="19" t="str">
        <f t="shared" si="3"/>
        <v>insert into ins_premium_det (premium_rcv_code,assorted_code, rec_amount,premium_rcv_detail_code,remaining_amt, payrec, mode_code,coinsurance_code,class_cd,it_remarks) values('23Dec240074','070000166139','3999',(select max(to_number(i.premium_rcv_detail_code))+1
from ins_premium_det i),'3999','3999','02', '11000003','00','Request by Mr. Raheel Malik 23-Dec-2024');</v>
      </c>
    </row>
    <row r="9" spans="1:8" ht="105" x14ac:dyDescent="0.25">
      <c r="A9" s="8" t="s">
        <v>21</v>
      </c>
      <c r="B9" s="15" t="str">
        <f>VLOOKUP(A9,policy!B:C,2,0)</f>
        <v>070000166138</v>
      </c>
      <c r="C9" s="7">
        <v>3999</v>
      </c>
      <c r="D9" s="16">
        <f t="shared" si="1"/>
        <v>3999</v>
      </c>
      <c r="E9" s="14" t="s">
        <v>19751</v>
      </c>
      <c r="F9" s="17" t="str">
        <f t="shared" si="0"/>
        <v>insert into ins_premium_det (premium_rcv_code,assorted_code, rec_amount,premium_rcv_detail_code,remaining_amt, payrec, mode_code,coinsurance_code,class_cd,it_remarks) values</v>
      </c>
      <c r="G9" s="18" t="str">
        <f t="shared" si="2"/>
        <v>('23Dec240074','070000166138','3999',(select max(to_number(i.premium_rcv_detail_code))+1
from ins_premium_det i),'3999','3999','02', '11000003','00','Request by Mr. Raheel Malik 23-Dec-2024');</v>
      </c>
      <c r="H9" s="19" t="str">
        <f t="shared" si="3"/>
        <v>insert into ins_premium_det (premium_rcv_code,assorted_code, rec_amount,premium_rcv_detail_code,remaining_amt, payrec, mode_code,coinsurance_code,class_cd,it_remarks) values('23Dec240074','070000166138','3999',(select max(to_number(i.premium_rcv_detail_code))+1
from ins_premium_det i),'3999','3999','02', '11000003','00','Request by Mr. Raheel Malik 23-Dec-2024');</v>
      </c>
    </row>
    <row r="10" spans="1:8" ht="105" x14ac:dyDescent="0.25">
      <c r="A10" s="8" t="s">
        <v>23</v>
      </c>
      <c r="B10" s="15" t="str">
        <f>VLOOKUP(A10,policy!B:C,2,0)</f>
        <v>070000166137</v>
      </c>
      <c r="C10" s="7">
        <v>5849</v>
      </c>
      <c r="D10" s="16">
        <f t="shared" si="1"/>
        <v>5849</v>
      </c>
      <c r="E10" s="14" t="s">
        <v>19751</v>
      </c>
      <c r="F10" s="17" t="str">
        <f t="shared" si="0"/>
        <v>insert into ins_premium_det (premium_rcv_code,assorted_code, rec_amount,premium_rcv_detail_code,remaining_amt, payrec, mode_code,coinsurance_code,class_cd,it_remarks) values</v>
      </c>
      <c r="G10" s="18" t="str">
        <f t="shared" si="2"/>
        <v>('23Dec240074','070000166137','5849',(select max(to_number(i.premium_rcv_detail_code))+1
from ins_premium_det i),'5849','5849','02', '11000003','00','Request by Mr. Raheel Malik 23-Dec-2024');</v>
      </c>
      <c r="H10" s="19" t="str">
        <f t="shared" si="3"/>
        <v>insert into ins_premium_det (premium_rcv_code,assorted_code, rec_amount,premium_rcv_detail_code,remaining_amt, payrec, mode_code,coinsurance_code,class_cd,it_remarks) values('23Dec240074','070000166137','5849',(select max(to_number(i.premium_rcv_detail_code))+1
from ins_premium_det i),'5849','5849','02', '11000003','00','Request by Mr. Raheel Malik 23-Dec-2024');</v>
      </c>
    </row>
    <row r="11" spans="1:8" ht="105" x14ac:dyDescent="0.25">
      <c r="A11" s="8" t="s">
        <v>25</v>
      </c>
      <c r="B11" s="15" t="str">
        <f>VLOOKUP(A11,policy!B:C,2,0)</f>
        <v>040000151280</v>
      </c>
      <c r="C11" s="7">
        <v>2925</v>
      </c>
      <c r="D11" s="16">
        <f t="shared" si="1"/>
        <v>2925</v>
      </c>
      <c r="E11" s="14" t="s">
        <v>19751</v>
      </c>
      <c r="F11" s="17" t="str">
        <f t="shared" si="0"/>
        <v>insert into ins_premium_det (premium_rcv_code,assorted_code, rec_amount,premium_rcv_detail_code,remaining_amt, payrec, mode_code,coinsurance_code,class_cd,it_remarks) values</v>
      </c>
      <c r="G11" s="18" t="str">
        <f t="shared" si="2"/>
        <v>('23Dec240074','040000151280','2925',(select max(to_number(i.premium_rcv_detail_code))+1
from ins_premium_det i),'2925','2925','02', '11000003','00','Request by Mr. Raheel Malik 23-Dec-2024');</v>
      </c>
      <c r="H11" s="19" t="str">
        <f t="shared" si="3"/>
        <v>insert into ins_premium_det (premium_rcv_code,assorted_code, rec_amount,premium_rcv_detail_code,remaining_amt, payrec, mode_code,coinsurance_code,class_cd,it_remarks) values('23Dec240074','040000151280','2925',(select max(to_number(i.premium_rcv_detail_code))+1
from ins_premium_det i),'2925','2925','02', '11000003','00','Request by Mr. Raheel Malik 23-Dec-2024');</v>
      </c>
    </row>
    <row r="12" spans="1:8" ht="105" x14ac:dyDescent="0.25">
      <c r="A12" s="8" t="s">
        <v>27</v>
      </c>
      <c r="B12" s="15" t="str">
        <f>VLOOKUP(A12,policy!B:C,2,0)</f>
        <v>040000172739</v>
      </c>
      <c r="C12" s="7">
        <v>1760</v>
      </c>
      <c r="D12" s="16">
        <f t="shared" si="1"/>
        <v>1760</v>
      </c>
      <c r="E12" s="14" t="s">
        <v>19751</v>
      </c>
      <c r="F12" s="17" t="str">
        <f t="shared" si="0"/>
        <v>insert into ins_premium_det (premium_rcv_code,assorted_code, rec_amount,premium_rcv_detail_code,remaining_amt, payrec, mode_code,coinsurance_code,class_cd,it_remarks) values</v>
      </c>
      <c r="G12" s="18" t="str">
        <f t="shared" si="2"/>
        <v>('23Dec240074','040000172739','1760',(select max(to_number(i.premium_rcv_detail_code))+1
from ins_premium_det i),'1760','1760','02', '11000003','00','Request by Mr. Raheel Malik 23-Dec-2024');</v>
      </c>
      <c r="H12" s="19" t="str">
        <f t="shared" si="3"/>
        <v>insert into ins_premium_det (premium_rcv_code,assorted_code, rec_amount,premium_rcv_detail_code,remaining_amt, payrec, mode_code,coinsurance_code,class_cd,it_remarks) values('23Dec240074','040000172739','1760',(select max(to_number(i.premium_rcv_detail_code))+1
from ins_premium_det i),'1760','1760','02', '11000003','00','Request by Mr. Raheel Malik 23-Dec-2024');</v>
      </c>
    </row>
    <row r="13" spans="1:8" ht="105" x14ac:dyDescent="0.25">
      <c r="A13" s="8" t="s">
        <v>29</v>
      </c>
      <c r="B13" s="15" t="str">
        <f>VLOOKUP(A13,policy!B:C,2,0)</f>
        <v>040000170631</v>
      </c>
      <c r="C13" s="7">
        <v>1680</v>
      </c>
      <c r="D13" s="16">
        <f t="shared" si="1"/>
        <v>1680</v>
      </c>
      <c r="E13" s="14" t="s">
        <v>19751</v>
      </c>
      <c r="F13" s="17" t="str">
        <f t="shared" si="0"/>
        <v>insert into ins_premium_det (premium_rcv_code,assorted_code, rec_amount,premium_rcv_detail_code,remaining_amt, payrec, mode_code,coinsurance_code,class_cd,it_remarks) values</v>
      </c>
      <c r="G13" s="18" t="str">
        <f t="shared" si="2"/>
        <v>('23Dec240074','040000170631','1680',(select max(to_number(i.premium_rcv_detail_code))+1
from ins_premium_det i),'1680','1680','02', '11000003','00','Request by Mr. Raheel Malik 23-Dec-2024');</v>
      </c>
      <c r="H13" s="19" t="str">
        <f t="shared" si="3"/>
        <v>insert into ins_premium_det (premium_rcv_code,assorted_code, rec_amount,premium_rcv_detail_code,remaining_amt, payrec, mode_code,coinsurance_code,class_cd,it_remarks) values('23Dec240074','040000170631','1680',(select max(to_number(i.premium_rcv_detail_code))+1
from ins_premium_det i),'1680','1680','02', '11000003','00','Request by Mr. Raheel Malik 23-Dec-2024');</v>
      </c>
    </row>
    <row r="14" spans="1:8" ht="105" x14ac:dyDescent="0.25">
      <c r="A14" s="8" t="s">
        <v>31</v>
      </c>
      <c r="B14" s="15" t="str">
        <f>VLOOKUP(A14,policy!B:C,2,0)</f>
        <v>070000167546</v>
      </c>
      <c r="C14" s="7">
        <v>1961</v>
      </c>
      <c r="D14" s="16">
        <f t="shared" si="1"/>
        <v>1961</v>
      </c>
      <c r="E14" s="14" t="s">
        <v>19751</v>
      </c>
      <c r="F14" s="17" t="str">
        <f t="shared" si="0"/>
        <v>insert into ins_premium_det (premium_rcv_code,assorted_code, rec_amount,premium_rcv_detail_code,remaining_amt, payrec, mode_code,coinsurance_code,class_cd,it_remarks) values</v>
      </c>
      <c r="G14" s="18" t="str">
        <f t="shared" si="2"/>
        <v>('23Dec240074','070000167546','1961',(select max(to_number(i.premium_rcv_detail_code))+1
from ins_premium_det i),'1961','1961','02', '11000003','00','Request by Mr. Raheel Malik 23-Dec-2024');</v>
      </c>
      <c r="H14" s="19" t="str">
        <f t="shared" si="3"/>
        <v>insert into ins_premium_det (premium_rcv_code,assorted_code, rec_amount,premium_rcv_detail_code,remaining_amt, payrec, mode_code,coinsurance_code,class_cd,it_remarks) values('23Dec240074','070000167546','1961',(select max(to_number(i.premium_rcv_detail_code))+1
from ins_premium_det i),'1961','1961','02', '11000003','00','Request by Mr. Raheel Malik 23-Dec-2024');</v>
      </c>
    </row>
    <row r="15" spans="1:8" ht="105" x14ac:dyDescent="0.25">
      <c r="A15" s="8" t="s">
        <v>33</v>
      </c>
      <c r="B15" s="15" t="str">
        <f>VLOOKUP(A15,policy!B:C,2,0)</f>
        <v>040000175252</v>
      </c>
      <c r="C15" s="7">
        <v>1567</v>
      </c>
      <c r="D15" s="16">
        <f t="shared" si="1"/>
        <v>1567</v>
      </c>
      <c r="E15" s="14" t="s">
        <v>19751</v>
      </c>
      <c r="F15" s="17" t="str">
        <f t="shared" si="0"/>
        <v>insert into ins_premium_det (premium_rcv_code,assorted_code, rec_amount,premium_rcv_detail_code,remaining_amt, payrec, mode_code,coinsurance_code,class_cd,it_remarks) values</v>
      </c>
      <c r="G15" s="18" t="str">
        <f t="shared" si="2"/>
        <v>('23Dec240074','040000175252','1567',(select max(to_number(i.premium_rcv_detail_code))+1
from ins_premium_det i),'1567','1567','02', '11000003','00','Request by Mr. Raheel Malik 23-Dec-2024');</v>
      </c>
      <c r="H15" s="19" t="str">
        <f t="shared" si="3"/>
        <v>insert into ins_premium_det (premium_rcv_code,assorted_code, rec_amount,premium_rcv_detail_code,remaining_amt, payrec, mode_code,coinsurance_code,class_cd,it_remarks) values('23Dec240074','040000175252','1567',(select max(to_number(i.premium_rcv_detail_code))+1
from ins_premium_det i),'1567','1567','02', '11000003','00','Request by Mr. Raheel Malik 23-Dec-2024');</v>
      </c>
    </row>
    <row r="16" spans="1:8" ht="105" x14ac:dyDescent="0.25">
      <c r="A16" s="8" t="s">
        <v>35</v>
      </c>
      <c r="B16" s="15" t="str">
        <f>VLOOKUP(A16,policy!B:C,2,0)</f>
        <v>040000175228</v>
      </c>
      <c r="C16" s="7">
        <v>3680</v>
      </c>
      <c r="D16" s="16">
        <f t="shared" si="1"/>
        <v>3680</v>
      </c>
      <c r="E16" s="14" t="s">
        <v>19751</v>
      </c>
      <c r="F16" s="17" t="str">
        <f t="shared" si="0"/>
        <v>insert into ins_premium_det (premium_rcv_code,assorted_code, rec_amount,premium_rcv_detail_code,remaining_amt, payrec, mode_code,coinsurance_code,class_cd,it_remarks) values</v>
      </c>
      <c r="G16" s="18" t="str">
        <f t="shared" si="2"/>
        <v>('23Dec240074','040000175228','3680',(select max(to_number(i.premium_rcv_detail_code))+1
from ins_premium_det i),'3680','3680','02', '11000003','00','Request by Mr. Raheel Malik 23-Dec-2024');</v>
      </c>
      <c r="H16" s="19" t="str">
        <f t="shared" si="3"/>
        <v>insert into ins_premium_det (premium_rcv_code,assorted_code, rec_amount,premium_rcv_detail_code,remaining_amt, payrec, mode_code,coinsurance_code,class_cd,it_remarks) values('23Dec240074','040000175228','3680',(select max(to_number(i.premium_rcv_detail_code))+1
from ins_premium_det i),'3680','3680','02', '11000003','00','Request by Mr. Raheel Malik 23-Dec-2024');</v>
      </c>
    </row>
    <row r="17" spans="1:8" ht="105" x14ac:dyDescent="0.25">
      <c r="A17" s="8" t="s">
        <v>37</v>
      </c>
      <c r="B17" s="15" t="str">
        <f>VLOOKUP(A17,policy!B:C,2,0)</f>
        <v>040000172722</v>
      </c>
      <c r="C17" s="7">
        <v>4000</v>
      </c>
      <c r="D17" s="16">
        <f t="shared" si="1"/>
        <v>4000</v>
      </c>
      <c r="E17" s="14" t="s">
        <v>19751</v>
      </c>
      <c r="F17" s="17" t="str">
        <f t="shared" si="0"/>
        <v>insert into ins_premium_det (premium_rcv_code,assorted_code, rec_amount,premium_rcv_detail_code,remaining_amt, payrec, mode_code,coinsurance_code,class_cd,it_remarks) values</v>
      </c>
      <c r="G17" s="18" t="str">
        <f t="shared" si="2"/>
        <v>('23Dec240074','040000172722','4000',(select max(to_number(i.premium_rcv_detail_code))+1
from ins_premium_det i),'4000','4000','02', '11000003','00','Request by Mr. Raheel Malik 23-Dec-2024');</v>
      </c>
      <c r="H17" s="19" t="str">
        <f t="shared" si="3"/>
        <v>insert into ins_premium_det (premium_rcv_code,assorted_code, rec_amount,premium_rcv_detail_code,remaining_amt, payrec, mode_code,coinsurance_code,class_cd,it_remarks) values('23Dec240074','040000172722','4000',(select max(to_number(i.premium_rcv_detail_code))+1
from ins_premium_det i),'4000','4000','02', '11000003','00','Request by Mr. Raheel Malik 23-Dec-2024');</v>
      </c>
    </row>
    <row r="18" spans="1:8" ht="105" x14ac:dyDescent="0.25">
      <c r="A18" s="8" t="s">
        <v>39</v>
      </c>
      <c r="B18" s="15" t="str">
        <f>VLOOKUP(A18,policy!B:C,2,0)</f>
        <v>040000174727</v>
      </c>
      <c r="C18" s="7">
        <v>1750</v>
      </c>
      <c r="D18" s="16">
        <f t="shared" si="1"/>
        <v>1750</v>
      </c>
      <c r="E18" s="14" t="s">
        <v>19751</v>
      </c>
      <c r="F18" s="17" t="str">
        <f t="shared" si="0"/>
        <v>insert into ins_premium_det (premium_rcv_code,assorted_code, rec_amount,premium_rcv_detail_code,remaining_amt, payrec, mode_code,coinsurance_code,class_cd,it_remarks) values</v>
      </c>
      <c r="G18" s="18" t="str">
        <f t="shared" si="2"/>
        <v>('23Dec240074','040000174727','1750',(select max(to_number(i.premium_rcv_detail_code))+1
from ins_premium_det i),'1750','1750','02', '11000003','00','Request by Mr. Raheel Malik 23-Dec-2024');</v>
      </c>
      <c r="H18" s="19" t="str">
        <f t="shared" si="3"/>
        <v>insert into ins_premium_det (premium_rcv_code,assorted_code, rec_amount,premium_rcv_detail_code,remaining_amt, payrec, mode_code,coinsurance_code,class_cd,it_remarks) values('23Dec240074','040000174727','1750',(select max(to_number(i.premium_rcv_detail_code))+1
from ins_premium_det i),'1750','1750','02', '11000003','00','Request by Mr. Raheel Malik 23-Dec-2024');</v>
      </c>
    </row>
    <row r="19" spans="1:8" ht="105" x14ac:dyDescent="0.25">
      <c r="A19" s="8" t="s">
        <v>41</v>
      </c>
      <c r="B19" s="15" t="str">
        <f>VLOOKUP(A19,policy!B:C,2,0)</f>
        <v>040000171784</v>
      </c>
      <c r="C19" s="7">
        <v>4000</v>
      </c>
      <c r="D19" s="16">
        <f t="shared" si="1"/>
        <v>4000</v>
      </c>
      <c r="E19" s="14" t="s">
        <v>19751</v>
      </c>
      <c r="F19" s="17" t="str">
        <f t="shared" si="0"/>
        <v>insert into ins_premium_det (premium_rcv_code,assorted_code, rec_amount,premium_rcv_detail_code,remaining_amt, payrec, mode_code,coinsurance_code,class_cd,it_remarks) values</v>
      </c>
      <c r="G19" s="18" t="str">
        <f t="shared" si="2"/>
        <v>('23Dec240074','040000171784','4000',(select max(to_number(i.premium_rcv_detail_code))+1
from ins_premium_det i),'4000','4000','02', '11000003','00','Request by Mr. Raheel Malik 23-Dec-2024');</v>
      </c>
      <c r="H19" s="19" t="str">
        <f t="shared" si="3"/>
        <v>insert into ins_premium_det (premium_rcv_code,assorted_code, rec_amount,premium_rcv_detail_code,remaining_amt, payrec, mode_code,coinsurance_code,class_cd,it_remarks) values('23Dec240074','040000171784','4000',(select max(to_number(i.premium_rcv_detail_code))+1
from ins_premium_det i),'4000','4000','02', '11000003','00','Request by Mr. Raheel Malik 23-Dec-2024');</v>
      </c>
    </row>
    <row r="20" spans="1:8" ht="105" x14ac:dyDescent="0.25">
      <c r="A20" s="8" t="s">
        <v>43</v>
      </c>
      <c r="B20" s="15" t="str">
        <f>VLOOKUP(A20,policy!B:C,2,0)</f>
        <v>040000172956</v>
      </c>
      <c r="C20" s="7">
        <v>4000</v>
      </c>
      <c r="D20" s="16">
        <f t="shared" si="1"/>
        <v>4000</v>
      </c>
      <c r="E20" s="14" t="s">
        <v>19751</v>
      </c>
      <c r="F20" s="17" t="str">
        <f t="shared" si="0"/>
        <v>insert into ins_premium_det (premium_rcv_code,assorted_code, rec_amount,premium_rcv_detail_code,remaining_amt, payrec, mode_code,coinsurance_code,class_cd,it_remarks) values</v>
      </c>
      <c r="G20" s="18" t="str">
        <f t="shared" si="2"/>
        <v>('23Dec240074','040000172956','4000',(select max(to_number(i.premium_rcv_detail_code))+1
from ins_premium_det i),'4000','4000','02', '11000003','00','Request by Mr. Raheel Malik 23-Dec-2024');</v>
      </c>
      <c r="H20" s="19" t="str">
        <f t="shared" si="3"/>
        <v>insert into ins_premium_det (premium_rcv_code,assorted_code, rec_amount,premium_rcv_detail_code,remaining_amt, payrec, mode_code,coinsurance_code,class_cd,it_remarks) values('23Dec240074','040000172956','4000',(select max(to_number(i.premium_rcv_detail_code))+1
from ins_premium_det i),'4000','4000','02', '11000003','00','Request by Mr. Raheel Malik 23-Dec-2024');</v>
      </c>
    </row>
    <row r="21" spans="1:8" ht="105" x14ac:dyDescent="0.25">
      <c r="A21" s="8" t="s">
        <v>45</v>
      </c>
      <c r="B21" s="15" t="str">
        <f>VLOOKUP(A21,policy!B:C,2,0)</f>
        <v>040000172759</v>
      </c>
      <c r="C21" s="7">
        <v>1869</v>
      </c>
      <c r="D21" s="16">
        <f t="shared" si="1"/>
        <v>1869</v>
      </c>
      <c r="E21" s="14" t="s">
        <v>19751</v>
      </c>
      <c r="F21" s="17" t="str">
        <f t="shared" si="0"/>
        <v>insert into ins_premium_det (premium_rcv_code,assorted_code, rec_amount,premium_rcv_detail_code,remaining_amt, payrec, mode_code,coinsurance_code,class_cd,it_remarks) values</v>
      </c>
      <c r="G21" s="18" t="str">
        <f t="shared" si="2"/>
        <v>('23Dec240074','040000172759','1869',(select max(to_number(i.premium_rcv_detail_code))+1
from ins_premium_det i),'1869','1869','02', '11000003','00','Request by Mr. Raheel Malik 23-Dec-2024');</v>
      </c>
      <c r="H21" s="19" t="str">
        <f t="shared" si="3"/>
        <v>insert into ins_premium_det (premium_rcv_code,assorted_code, rec_amount,premium_rcv_detail_code,remaining_amt, payrec, mode_code,coinsurance_code,class_cd,it_remarks) values('23Dec240074','040000172759','1869',(select max(to_number(i.premium_rcv_detail_code))+1
from ins_premium_det i),'1869','1869','02', '11000003','00','Request by Mr. Raheel Malik 23-Dec-2024');</v>
      </c>
    </row>
    <row r="22" spans="1:8" ht="105" x14ac:dyDescent="0.25">
      <c r="A22" s="8" t="s">
        <v>47</v>
      </c>
      <c r="B22" s="15" t="str">
        <f>VLOOKUP(A22,policy!B:C,2,0)</f>
        <v>040000174724</v>
      </c>
      <c r="C22" s="7">
        <v>2640</v>
      </c>
      <c r="D22" s="16">
        <f t="shared" si="1"/>
        <v>2640</v>
      </c>
      <c r="E22" s="14" t="s">
        <v>19751</v>
      </c>
      <c r="F22" s="17" t="str">
        <f t="shared" si="0"/>
        <v>insert into ins_premium_det (premium_rcv_code,assorted_code, rec_amount,premium_rcv_detail_code,remaining_amt, payrec, mode_code,coinsurance_code,class_cd,it_remarks) values</v>
      </c>
      <c r="G22" s="18" t="str">
        <f t="shared" si="2"/>
        <v>('23Dec240074','040000174724','2640',(select max(to_number(i.premium_rcv_detail_code))+1
from ins_premium_det i),'2640','2640','02', '11000003','00','Request by Mr. Raheel Malik 23-Dec-2024');</v>
      </c>
      <c r="H22" s="19" t="str">
        <f t="shared" si="3"/>
        <v>insert into ins_premium_det (premium_rcv_code,assorted_code, rec_amount,premium_rcv_detail_code,remaining_amt, payrec, mode_code,coinsurance_code,class_cd,it_remarks) values('23Dec240074','040000174724','2640',(select max(to_number(i.premium_rcv_detail_code))+1
from ins_premium_det i),'2640','2640','02', '11000003','00','Request by Mr. Raheel Malik 23-Dec-2024');</v>
      </c>
    </row>
    <row r="23" spans="1:8" ht="105" x14ac:dyDescent="0.25">
      <c r="A23" s="8" t="s">
        <v>49</v>
      </c>
      <c r="B23" s="15" t="str">
        <f>VLOOKUP(A23,policy!B:C,2,0)</f>
        <v>040000173401</v>
      </c>
      <c r="C23" s="7">
        <v>2560</v>
      </c>
      <c r="D23" s="16">
        <f t="shared" si="1"/>
        <v>2560</v>
      </c>
      <c r="E23" s="14" t="s">
        <v>19751</v>
      </c>
      <c r="F23" s="17" t="str">
        <f t="shared" si="0"/>
        <v>insert into ins_premium_det (premium_rcv_code,assorted_code, rec_amount,premium_rcv_detail_code,remaining_amt, payrec, mode_code,coinsurance_code,class_cd,it_remarks) values</v>
      </c>
      <c r="G23" s="18" t="str">
        <f t="shared" si="2"/>
        <v>('23Dec240074','040000173401','2560',(select max(to_number(i.premium_rcv_detail_code))+1
from ins_premium_det i),'2560','2560','02', '11000003','00','Request by Mr. Raheel Malik 23-Dec-2024');</v>
      </c>
      <c r="H23" s="19" t="str">
        <f t="shared" si="3"/>
        <v>insert into ins_premium_det (premium_rcv_code,assorted_code, rec_amount,premium_rcv_detail_code,remaining_amt, payrec, mode_code,coinsurance_code,class_cd,it_remarks) values('23Dec240074','040000173401','2560',(select max(to_number(i.premium_rcv_detail_code))+1
from ins_premium_det i),'2560','2560','02', '11000003','00','Request by Mr. Raheel Malik 23-Dec-2024');</v>
      </c>
    </row>
    <row r="24" spans="1:8" ht="105" x14ac:dyDescent="0.25">
      <c r="A24" s="8" t="s">
        <v>51</v>
      </c>
      <c r="B24" s="15" t="str">
        <f>VLOOKUP(A24,policy!B:C,2,0)</f>
        <v>040000173465</v>
      </c>
      <c r="C24" s="7">
        <v>2560</v>
      </c>
      <c r="D24" s="16">
        <f t="shared" si="1"/>
        <v>2560</v>
      </c>
      <c r="E24" s="14" t="s">
        <v>19751</v>
      </c>
      <c r="F24" s="17" t="str">
        <f t="shared" si="0"/>
        <v>insert into ins_premium_det (premium_rcv_code,assorted_code, rec_amount,premium_rcv_detail_code,remaining_amt, payrec, mode_code,coinsurance_code,class_cd,it_remarks) values</v>
      </c>
      <c r="G24" s="18" t="str">
        <f t="shared" si="2"/>
        <v>('23Dec240074','040000173465','2560',(select max(to_number(i.premium_rcv_detail_code))+1
from ins_premium_det i),'2560','2560','02', '11000003','00','Request by Mr. Raheel Malik 23-Dec-2024');</v>
      </c>
      <c r="H24" s="19" t="str">
        <f t="shared" si="3"/>
        <v>insert into ins_premium_det (premium_rcv_code,assorted_code, rec_amount,premium_rcv_detail_code,remaining_amt, payrec, mode_code,coinsurance_code,class_cd,it_remarks) values('23Dec240074','040000173465','2560',(select max(to_number(i.premium_rcv_detail_code))+1
from ins_premium_det i),'2560','2560','02', '11000003','00','Request by Mr. Raheel Malik 23-Dec-2024');</v>
      </c>
    </row>
    <row r="25" spans="1:8" ht="105" x14ac:dyDescent="0.25">
      <c r="A25" s="8" t="s">
        <v>53</v>
      </c>
      <c r="B25" s="15" t="str">
        <f>VLOOKUP(A25,policy!B:C,2,0)</f>
        <v>040000173400</v>
      </c>
      <c r="C25" s="7">
        <v>2560</v>
      </c>
      <c r="D25" s="16">
        <f t="shared" si="1"/>
        <v>2560</v>
      </c>
      <c r="E25" s="14" t="s">
        <v>19751</v>
      </c>
      <c r="F25" s="17" t="str">
        <f t="shared" si="0"/>
        <v>insert into ins_premium_det (premium_rcv_code,assorted_code, rec_amount,premium_rcv_detail_code,remaining_amt, payrec, mode_code,coinsurance_code,class_cd,it_remarks) values</v>
      </c>
      <c r="G25" s="18" t="str">
        <f t="shared" si="2"/>
        <v>('23Dec240074','040000173400','2560',(select max(to_number(i.premium_rcv_detail_code))+1
from ins_premium_det i),'2560','2560','02', '11000003','00','Request by Mr. Raheel Malik 23-Dec-2024');</v>
      </c>
      <c r="H25" s="19" t="str">
        <f t="shared" si="3"/>
        <v>insert into ins_premium_det (premium_rcv_code,assorted_code, rec_amount,premium_rcv_detail_code,remaining_amt, payrec, mode_code,coinsurance_code,class_cd,it_remarks) values('23Dec240074','040000173400','2560',(select max(to_number(i.premium_rcv_detail_code))+1
from ins_premium_det i),'2560','2560','02', '11000003','00','Request by Mr. Raheel Malik 23-Dec-2024');</v>
      </c>
    </row>
    <row r="26" spans="1:8" ht="105" x14ac:dyDescent="0.25">
      <c r="A26" s="8" t="s">
        <v>55</v>
      </c>
      <c r="B26" s="15" t="str">
        <f>VLOOKUP(A26,policy!B:C,2,0)</f>
        <v>040000173611</v>
      </c>
      <c r="C26" s="7">
        <v>1680</v>
      </c>
      <c r="D26" s="16">
        <f t="shared" si="1"/>
        <v>1680</v>
      </c>
      <c r="E26" s="14" t="s">
        <v>19751</v>
      </c>
      <c r="F26" s="17" t="str">
        <f t="shared" si="0"/>
        <v>insert into ins_premium_det (premium_rcv_code,assorted_code, rec_amount,premium_rcv_detail_code,remaining_amt, payrec, mode_code,coinsurance_code,class_cd,it_remarks) values</v>
      </c>
      <c r="G26" s="18" t="str">
        <f t="shared" si="2"/>
        <v>('23Dec240074','040000173611','1680',(select max(to_number(i.premium_rcv_detail_code))+1
from ins_premium_det i),'1680','1680','02', '11000003','00','Request by Mr. Raheel Malik 23-Dec-2024');</v>
      </c>
      <c r="H26" s="19" t="str">
        <f t="shared" si="3"/>
        <v>insert into ins_premium_det (premium_rcv_code,assorted_code, rec_amount,premium_rcv_detail_code,remaining_amt, payrec, mode_code,coinsurance_code,class_cd,it_remarks) values('23Dec240074','040000173611','1680',(select max(to_number(i.premium_rcv_detail_code))+1
from ins_premium_det i),'1680','1680','02', '11000003','00','Request by Mr. Raheel Malik 23-Dec-2024');</v>
      </c>
    </row>
    <row r="27" spans="1:8" ht="105" x14ac:dyDescent="0.25">
      <c r="A27" s="8" t="s">
        <v>57</v>
      </c>
      <c r="B27" s="15" t="str">
        <f>VLOOKUP(A27,policy!B:C,2,0)</f>
        <v>040000173519</v>
      </c>
      <c r="C27" s="7">
        <v>2560</v>
      </c>
      <c r="D27" s="16">
        <f t="shared" si="1"/>
        <v>2560</v>
      </c>
      <c r="E27" s="14" t="s">
        <v>19751</v>
      </c>
      <c r="F27" s="17" t="str">
        <f t="shared" si="0"/>
        <v>insert into ins_premium_det (premium_rcv_code,assorted_code, rec_amount,premium_rcv_detail_code,remaining_amt, payrec, mode_code,coinsurance_code,class_cd,it_remarks) values</v>
      </c>
      <c r="G27" s="18" t="str">
        <f t="shared" si="2"/>
        <v>('23Dec240074','040000173519','2560',(select max(to_number(i.premium_rcv_detail_code))+1
from ins_premium_det i),'2560','2560','02', '11000003','00','Request by Mr. Raheel Malik 23-Dec-2024');</v>
      </c>
      <c r="H27" s="19" t="str">
        <f t="shared" si="3"/>
        <v>insert into ins_premium_det (premium_rcv_code,assorted_code, rec_amount,premium_rcv_detail_code,remaining_amt, payrec, mode_code,coinsurance_code,class_cd,it_remarks) values('23Dec240074','040000173519','2560',(select max(to_number(i.premium_rcv_detail_code))+1
from ins_premium_det i),'2560','2560','02', '11000003','00','Request by Mr. Raheel Malik 23-Dec-2024');</v>
      </c>
    </row>
    <row r="28" spans="1:8" ht="105" x14ac:dyDescent="0.25">
      <c r="A28" s="8" t="s">
        <v>59</v>
      </c>
      <c r="B28" s="15" t="str">
        <f>VLOOKUP(A28,policy!B:C,2,0)</f>
        <v>070000166142</v>
      </c>
      <c r="C28" s="7">
        <v>2624</v>
      </c>
      <c r="D28" s="16">
        <f t="shared" si="1"/>
        <v>2624</v>
      </c>
      <c r="E28" s="14" t="s">
        <v>19751</v>
      </c>
      <c r="F28" s="17" t="str">
        <f t="shared" si="0"/>
        <v>insert into ins_premium_det (premium_rcv_code,assorted_code, rec_amount,premium_rcv_detail_code,remaining_amt, payrec, mode_code,coinsurance_code,class_cd,it_remarks) values</v>
      </c>
      <c r="G28" s="18" t="str">
        <f t="shared" si="2"/>
        <v>('23Dec240074','070000166142','2624',(select max(to_number(i.premium_rcv_detail_code))+1
from ins_premium_det i),'2624','2624','02', '11000003','00','Request by Mr. Raheel Malik 23-Dec-2024');</v>
      </c>
      <c r="H28" s="19" t="str">
        <f t="shared" si="3"/>
        <v>insert into ins_premium_det (premium_rcv_code,assorted_code, rec_amount,premium_rcv_detail_code,remaining_amt, payrec, mode_code,coinsurance_code,class_cd,it_remarks) values('23Dec240074','070000166142','2624',(select max(to_number(i.premium_rcv_detail_code))+1
from ins_premium_det i),'2624','2624','02', '11000003','00','Request by Mr. Raheel Malik 23-Dec-2024');</v>
      </c>
    </row>
    <row r="29" spans="1:8" ht="105" x14ac:dyDescent="0.25">
      <c r="A29" s="8" t="s">
        <v>61</v>
      </c>
      <c r="B29" s="15" t="str">
        <f>VLOOKUP(A29,policy!B:C,2,0)</f>
        <v>040000175867</v>
      </c>
      <c r="C29" s="7">
        <v>2560</v>
      </c>
      <c r="D29" s="16">
        <f t="shared" si="1"/>
        <v>2560</v>
      </c>
      <c r="E29" s="14" t="s">
        <v>19751</v>
      </c>
      <c r="F29" s="17" t="str">
        <f t="shared" si="0"/>
        <v>insert into ins_premium_det (premium_rcv_code,assorted_code, rec_amount,premium_rcv_detail_code,remaining_amt, payrec, mode_code,coinsurance_code,class_cd,it_remarks) values</v>
      </c>
      <c r="G29" s="18" t="str">
        <f t="shared" si="2"/>
        <v>('23Dec240074','040000175867','2560',(select max(to_number(i.premium_rcv_detail_code))+1
from ins_premium_det i),'2560','2560','02', '11000003','00','Request by Mr. Raheel Malik 23-Dec-2024');</v>
      </c>
      <c r="H29" s="19" t="str">
        <f t="shared" si="3"/>
        <v>insert into ins_premium_det (premium_rcv_code,assorted_code, rec_amount,premium_rcv_detail_code,remaining_amt, payrec, mode_code,coinsurance_code,class_cd,it_remarks) values('23Dec240074','040000175867','2560',(select max(to_number(i.premium_rcv_detail_code))+1
from ins_premium_det i),'2560','2560','02', '11000003','00','Request by Mr. Raheel Malik 23-Dec-2024');</v>
      </c>
    </row>
    <row r="30" spans="1:8" ht="105" x14ac:dyDescent="0.25">
      <c r="A30" s="8" t="s">
        <v>63</v>
      </c>
      <c r="B30" s="15" t="str">
        <f>VLOOKUP(A30,policy!B:C,2,0)</f>
        <v>040000174192</v>
      </c>
      <c r="C30" s="7">
        <v>4400</v>
      </c>
      <c r="D30" s="16">
        <f t="shared" si="1"/>
        <v>4400</v>
      </c>
      <c r="E30" s="14" t="s">
        <v>19751</v>
      </c>
      <c r="F30" s="17" t="str">
        <f t="shared" si="0"/>
        <v>insert into ins_premium_det (premium_rcv_code,assorted_code, rec_amount,premium_rcv_detail_code,remaining_amt, payrec, mode_code,coinsurance_code,class_cd,it_remarks) values</v>
      </c>
      <c r="G30" s="18" t="str">
        <f t="shared" si="2"/>
        <v>('23Dec240074','040000174192','4400',(select max(to_number(i.premium_rcv_detail_code))+1
from ins_premium_det i),'4400','4400','02', '11000003','00','Request by Mr. Raheel Malik 23-Dec-2024');</v>
      </c>
      <c r="H30" s="19" t="str">
        <f t="shared" si="3"/>
        <v>insert into ins_premium_det (premium_rcv_code,assorted_code, rec_amount,premium_rcv_detail_code,remaining_amt, payrec, mode_code,coinsurance_code,class_cd,it_remarks) values('23Dec240074','040000174192','4400',(select max(to_number(i.premium_rcv_detail_code))+1
from ins_premium_det i),'4400','4400','02', '11000003','00','Request by Mr. Raheel Malik 23-Dec-2024');</v>
      </c>
    </row>
    <row r="31" spans="1:8" ht="105" x14ac:dyDescent="0.25">
      <c r="A31" s="8" t="s">
        <v>65</v>
      </c>
      <c r="B31" s="15" t="str">
        <f>VLOOKUP(A31,policy!B:C,2,0)</f>
        <v>040000174242</v>
      </c>
      <c r="C31" s="7">
        <v>1750</v>
      </c>
      <c r="D31" s="16">
        <f t="shared" si="1"/>
        <v>1750</v>
      </c>
      <c r="E31" s="14" t="s">
        <v>19751</v>
      </c>
      <c r="F31" s="17" t="str">
        <f t="shared" si="0"/>
        <v>insert into ins_premium_det (premium_rcv_code,assorted_code, rec_amount,premium_rcv_detail_code,remaining_amt, payrec, mode_code,coinsurance_code,class_cd,it_remarks) values</v>
      </c>
      <c r="G31" s="18" t="str">
        <f t="shared" si="2"/>
        <v>('23Dec240074','040000174242','1750',(select max(to_number(i.premium_rcv_detail_code))+1
from ins_premium_det i),'1750','1750','02', '11000003','00','Request by Mr. Raheel Malik 23-Dec-2024');</v>
      </c>
      <c r="H31" s="19" t="str">
        <f t="shared" si="3"/>
        <v>insert into ins_premium_det (premium_rcv_code,assorted_code, rec_amount,premium_rcv_detail_code,remaining_amt, payrec, mode_code,coinsurance_code,class_cd,it_remarks) values('23Dec240074','040000174242','1750',(select max(to_number(i.premium_rcv_detail_code))+1
from ins_premium_det i),'1750','1750','02', '11000003','00','Request by Mr. Raheel Malik 23-Dec-2024');</v>
      </c>
    </row>
    <row r="32" spans="1:8" ht="105" x14ac:dyDescent="0.25">
      <c r="A32" s="8" t="s">
        <v>67</v>
      </c>
      <c r="B32" s="15" t="str">
        <f>VLOOKUP(A32,policy!B:C,2,0)</f>
        <v>040000168963</v>
      </c>
      <c r="C32" s="7">
        <v>2719</v>
      </c>
      <c r="D32" s="16">
        <f t="shared" si="1"/>
        <v>2719</v>
      </c>
      <c r="E32" s="14" t="s">
        <v>19751</v>
      </c>
      <c r="F32" s="17" t="str">
        <f t="shared" si="0"/>
        <v>insert into ins_premium_det (premium_rcv_code,assorted_code, rec_amount,premium_rcv_detail_code,remaining_amt, payrec, mode_code,coinsurance_code,class_cd,it_remarks) values</v>
      </c>
      <c r="G32" s="18" t="str">
        <f t="shared" si="2"/>
        <v>('23Dec240074','040000168963','2719',(select max(to_number(i.premium_rcv_detail_code))+1
from ins_premium_det i),'2719','2719','02', '11000003','00','Request by Mr. Raheel Malik 23-Dec-2024');</v>
      </c>
      <c r="H32" s="19" t="str">
        <f t="shared" si="3"/>
        <v>insert into ins_premium_det (premium_rcv_code,assorted_code, rec_amount,premium_rcv_detail_code,remaining_amt, payrec, mode_code,coinsurance_code,class_cd,it_remarks) values('23Dec240074','040000168963','2719',(select max(to_number(i.premium_rcv_detail_code))+1
from ins_premium_det i),'2719','2719','02', '11000003','00','Request by Mr. Raheel Malik 23-Dec-2024');</v>
      </c>
    </row>
    <row r="33" spans="1:8" ht="105" x14ac:dyDescent="0.25">
      <c r="A33" s="8" t="s">
        <v>69</v>
      </c>
      <c r="B33" s="15" t="str">
        <f>VLOOKUP(A33,policy!B:C,2,0)</f>
        <v>040000177022</v>
      </c>
      <c r="C33" s="7">
        <v>2625</v>
      </c>
      <c r="D33" s="16">
        <f t="shared" si="1"/>
        <v>2625</v>
      </c>
      <c r="E33" s="14" t="s">
        <v>19751</v>
      </c>
      <c r="F33" s="17" t="str">
        <f t="shared" si="0"/>
        <v>insert into ins_premium_det (premium_rcv_code,assorted_code, rec_amount,premium_rcv_detail_code,remaining_amt, payrec, mode_code,coinsurance_code,class_cd,it_remarks) values</v>
      </c>
      <c r="G33" s="18" t="str">
        <f t="shared" si="2"/>
        <v>('23Dec240074','040000177022','2625',(select max(to_number(i.premium_rcv_detail_code))+1
from ins_premium_det i),'2625','2625','02', '11000003','00','Request by Mr. Raheel Malik 23-Dec-2024');</v>
      </c>
      <c r="H33" s="19" t="str">
        <f t="shared" si="3"/>
        <v>insert into ins_premium_det (premium_rcv_code,assorted_code, rec_amount,premium_rcv_detail_code,remaining_amt, payrec, mode_code,coinsurance_code,class_cd,it_remarks) values('23Dec240074','040000177022','2625',(select max(to_number(i.premium_rcv_detail_code))+1
from ins_premium_det i),'2625','2625','02', '11000003','00','Request by Mr. Raheel Malik 23-Dec-2024');</v>
      </c>
    </row>
    <row r="34" spans="1:8" ht="105" x14ac:dyDescent="0.25">
      <c r="A34" s="8" t="s">
        <v>71</v>
      </c>
      <c r="B34" s="15" t="str">
        <f>VLOOKUP(A34,policy!B:C,2,0)</f>
        <v>040000175251</v>
      </c>
      <c r="C34" s="7">
        <v>4400</v>
      </c>
      <c r="D34" s="16">
        <f t="shared" si="1"/>
        <v>4400</v>
      </c>
      <c r="E34" s="14" t="s">
        <v>19751</v>
      </c>
      <c r="F34" s="17" t="str">
        <f t="shared" si="0"/>
        <v>insert into ins_premium_det (premium_rcv_code,assorted_code, rec_amount,premium_rcv_detail_code,remaining_amt, payrec, mode_code,coinsurance_code,class_cd,it_remarks) values</v>
      </c>
      <c r="G34" s="18" t="str">
        <f t="shared" si="2"/>
        <v>('23Dec240074','040000175251','4400',(select max(to_number(i.premium_rcv_detail_code))+1
from ins_premium_det i),'4400','4400','02', '11000003','00','Request by Mr. Raheel Malik 23-Dec-2024');</v>
      </c>
      <c r="H34" s="19" t="str">
        <f t="shared" si="3"/>
        <v>insert into ins_premium_det (premium_rcv_code,assorted_code, rec_amount,premium_rcv_detail_code,remaining_amt, payrec, mode_code,coinsurance_code,class_cd,it_remarks) values('23Dec240074','040000175251','4400',(select max(to_number(i.premium_rcv_detail_code))+1
from ins_premium_det i),'4400','4400','02', '11000003','00','Request by Mr. Raheel Malik 23-Dec-2024');</v>
      </c>
    </row>
    <row r="35" spans="1:8" ht="105" x14ac:dyDescent="0.25">
      <c r="A35" s="8" t="s">
        <v>73</v>
      </c>
      <c r="B35" s="15" t="str">
        <f>VLOOKUP(A35,policy!B:C,2,0)</f>
        <v>040000177068</v>
      </c>
      <c r="C35" s="7">
        <v>2625</v>
      </c>
      <c r="D35" s="16">
        <f t="shared" si="1"/>
        <v>2625</v>
      </c>
      <c r="E35" s="14" t="s">
        <v>19751</v>
      </c>
      <c r="F35" s="17" t="str">
        <f t="shared" si="0"/>
        <v>insert into ins_premium_det (premium_rcv_code,assorted_code, rec_amount,premium_rcv_detail_code,remaining_amt, payrec, mode_code,coinsurance_code,class_cd,it_remarks) values</v>
      </c>
      <c r="G35" s="18" t="str">
        <f t="shared" si="2"/>
        <v>('23Dec240074','040000177068','2625',(select max(to_number(i.premium_rcv_detail_code))+1
from ins_premium_det i),'2625','2625','02', '11000003','00','Request by Mr. Raheel Malik 23-Dec-2024');</v>
      </c>
      <c r="H35" s="19" t="str">
        <f t="shared" si="3"/>
        <v>insert into ins_premium_det (premium_rcv_code,assorted_code, rec_amount,premium_rcv_detail_code,remaining_amt, payrec, mode_code,coinsurance_code,class_cd,it_remarks) values('23Dec240074','040000177068','2625',(select max(to_number(i.premium_rcv_detail_code))+1
from ins_premium_det i),'2625','2625','02', '11000003','00','Request by Mr. Raheel Malik 23-Dec-2024');</v>
      </c>
    </row>
    <row r="36" spans="1:8" ht="105" x14ac:dyDescent="0.25">
      <c r="A36" s="8" t="s">
        <v>75</v>
      </c>
      <c r="B36" s="15" t="str">
        <f>VLOOKUP(A36,policy!B:C,2,0)</f>
        <v>040000175265</v>
      </c>
      <c r="C36" s="7">
        <v>3760</v>
      </c>
      <c r="D36" s="16">
        <f t="shared" si="1"/>
        <v>3760</v>
      </c>
      <c r="E36" s="14" t="s">
        <v>19751</v>
      </c>
      <c r="F36" s="17" t="str">
        <f t="shared" si="0"/>
        <v>insert into ins_premium_det (premium_rcv_code,assorted_code, rec_amount,premium_rcv_detail_code,remaining_amt, payrec, mode_code,coinsurance_code,class_cd,it_remarks) values</v>
      </c>
      <c r="G36" s="18" t="str">
        <f t="shared" si="2"/>
        <v>('23Dec240074','040000175265','3760',(select max(to_number(i.premium_rcv_detail_code))+1
from ins_premium_det i),'3760','3760','02', '11000003','00','Request by Mr. Raheel Malik 23-Dec-2024');</v>
      </c>
      <c r="H36" s="19" t="str">
        <f t="shared" si="3"/>
        <v>insert into ins_premium_det (premium_rcv_code,assorted_code, rec_amount,premium_rcv_detail_code,remaining_amt, payrec, mode_code,coinsurance_code,class_cd,it_remarks) values('23Dec240074','040000175265','3760',(select max(to_number(i.premium_rcv_detail_code))+1
from ins_premium_det i),'3760','3760','02', '11000003','00','Request by Mr. Raheel Malik 23-Dec-2024');</v>
      </c>
    </row>
    <row r="37" spans="1:8" ht="105" x14ac:dyDescent="0.25">
      <c r="A37" s="8" t="s">
        <v>77</v>
      </c>
      <c r="B37" s="15" t="str">
        <f>VLOOKUP(A37,policy!B:C,2,0)</f>
        <v>040000175544</v>
      </c>
      <c r="C37" s="7">
        <v>3680</v>
      </c>
      <c r="D37" s="16">
        <f t="shared" si="1"/>
        <v>3680</v>
      </c>
      <c r="E37" s="14" t="s">
        <v>19751</v>
      </c>
      <c r="F37" s="17" t="str">
        <f t="shared" si="0"/>
        <v>insert into ins_premium_det (premium_rcv_code,assorted_code, rec_amount,premium_rcv_detail_code,remaining_amt, payrec, mode_code,coinsurance_code,class_cd,it_remarks) values</v>
      </c>
      <c r="G37" s="18" t="str">
        <f t="shared" si="2"/>
        <v>('23Dec240074','040000175544','3680',(select max(to_number(i.premium_rcv_detail_code))+1
from ins_premium_det i),'3680','3680','02', '11000003','00','Request by Mr. Raheel Malik 23-Dec-2024');</v>
      </c>
      <c r="H37" s="19" t="str">
        <f t="shared" si="3"/>
        <v>insert into ins_premium_det (premium_rcv_code,assorted_code, rec_amount,premium_rcv_detail_code,remaining_amt, payrec, mode_code,coinsurance_code,class_cd,it_remarks) values('23Dec240074','040000175544','3680',(select max(to_number(i.premium_rcv_detail_code))+1
from ins_premium_det i),'3680','3680','02', '11000003','00','Request by Mr. Raheel Malik 23-Dec-2024');</v>
      </c>
    </row>
    <row r="38" spans="1:8" ht="105" x14ac:dyDescent="0.25">
      <c r="A38" s="8" t="s">
        <v>79</v>
      </c>
      <c r="B38" s="15" t="str">
        <f>VLOOKUP(A38,policy!B:C,2,0)</f>
        <v>070000162138</v>
      </c>
      <c r="C38" s="7">
        <v>4400</v>
      </c>
      <c r="D38" s="16">
        <f t="shared" si="1"/>
        <v>4400</v>
      </c>
      <c r="E38" s="14" t="s">
        <v>19751</v>
      </c>
      <c r="F38" s="17" t="str">
        <f t="shared" si="0"/>
        <v>insert into ins_premium_det (premium_rcv_code,assorted_code, rec_amount,premium_rcv_detail_code,remaining_amt, payrec, mode_code,coinsurance_code,class_cd,it_remarks) values</v>
      </c>
      <c r="G38" s="18" t="str">
        <f t="shared" si="2"/>
        <v>('23Dec240074','070000162138','4400',(select max(to_number(i.premium_rcv_detail_code))+1
from ins_premium_det i),'4400','4400','02', '11000003','00','Request by Mr. Raheel Malik 23-Dec-2024');</v>
      </c>
      <c r="H38" s="19" t="str">
        <f t="shared" si="3"/>
        <v>insert into ins_premium_det (premium_rcv_code,assorted_code, rec_amount,premium_rcv_detail_code,remaining_amt, payrec, mode_code,coinsurance_code,class_cd,it_remarks) values('23Dec240074','070000162138','4400',(select max(to_number(i.premium_rcv_detail_code))+1
from ins_premium_det i),'4400','4400','02', '11000003','00','Request by Mr. Raheel Malik 23-Dec-2024');</v>
      </c>
    </row>
    <row r="39" spans="1:8" ht="105" x14ac:dyDescent="0.25">
      <c r="A39" s="8" t="s">
        <v>81</v>
      </c>
      <c r="B39" s="15" t="str">
        <f>VLOOKUP(A39,policy!B:C,2,0)</f>
        <v>040000177113</v>
      </c>
      <c r="C39" s="7">
        <v>3760</v>
      </c>
      <c r="D39" s="16">
        <f t="shared" si="1"/>
        <v>3760</v>
      </c>
      <c r="E39" s="14" t="s">
        <v>19751</v>
      </c>
      <c r="F39" s="17" t="str">
        <f t="shared" si="0"/>
        <v>insert into ins_premium_det (premium_rcv_code,assorted_code, rec_amount,premium_rcv_detail_code,remaining_amt, payrec, mode_code,coinsurance_code,class_cd,it_remarks) values</v>
      </c>
      <c r="G39" s="18" t="str">
        <f t="shared" si="2"/>
        <v>('23Dec240074','040000177113','3760',(select max(to_number(i.premium_rcv_detail_code))+1
from ins_premium_det i),'3760','3760','02', '11000003','00','Request by Mr. Raheel Malik 23-Dec-2024');</v>
      </c>
      <c r="H39" s="19" t="str">
        <f t="shared" si="3"/>
        <v>insert into ins_premium_det (premium_rcv_code,assorted_code, rec_amount,premium_rcv_detail_code,remaining_amt, payrec, mode_code,coinsurance_code,class_cd,it_remarks) values('23Dec240074','040000177113','3760',(select max(to_number(i.premium_rcv_detail_code))+1
from ins_premium_det i),'3760','3760','02', '11000003','00','Request by Mr. Raheel Malik 23-Dec-2024');</v>
      </c>
    </row>
    <row r="40" spans="1:8" ht="105" x14ac:dyDescent="0.25">
      <c r="A40" s="8" t="s">
        <v>83</v>
      </c>
      <c r="B40" s="15" t="str">
        <f>VLOOKUP(A40,policy!B:C,2,0)</f>
        <v>040000170162</v>
      </c>
      <c r="C40" s="7">
        <v>4400</v>
      </c>
      <c r="D40" s="16">
        <f t="shared" si="1"/>
        <v>4400</v>
      </c>
      <c r="E40" s="14" t="s">
        <v>19751</v>
      </c>
      <c r="F40" s="17" t="str">
        <f t="shared" si="0"/>
        <v>insert into ins_premium_det (premium_rcv_code,assorted_code, rec_amount,premium_rcv_detail_code,remaining_amt, payrec, mode_code,coinsurance_code,class_cd,it_remarks) values</v>
      </c>
      <c r="G40" s="18" t="str">
        <f t="shared" si="2"/>
        <v>('23Dec240074','040000170162','4400',(select max(to_number(i.premium_rcv_detail_code))+1
from ins_premium_det i),'4400','4400','02', '11000003','00','Request by Mr. Raheel Malik 23-Dec-2024');</v>
      </c>
      <c r="H40" s="19" t="str">
        <f t="shared" si="3"/>
        <v>insert into ins_premium_det (premium_rcv_code,assorted_code, rec_amount,premium_rcv_detail_code,remaining_amt, payrec, mode_code,coinsurance_code,class_cd,it_remarks) values('23Dec240074','040000170162','4400',(select max(to_number(i.premium_rcv_detail_code))+1
from ins_premium_det i),'4400','4400','02', '11000003','00','Request by Mr. Raheel Malik 23-Dec-2024');</v>
      </c>
    </row>
    <row r="41" spans="1:8" ht="105" x14ac:dyDescent="0.25">
      <c r="A41" s="8" t="s">
        <v>85</v>
      </c>
      <c r="B41" s="15" t="str">
        <f>VLOOKUP(A41,policy!B:C,2,0)</f>
        <v>040000177105</v>
      </c>
      <c r="C41" s="7">
        <v>1540</v>
      </c>
      <c r="D41" s="16">
        <f t="shared" si="1"/>
        <v>1540</v>
      </c>
      <c r="E41" s="14" t="s">
        <v>19751</v>
      </c>
      <c r="F41" s="17" t="str">
        <f t="shared" si="0"/>
        <v>insert into ins_premium_det (premium_rcv_code,assorted_code, rec_amount,premium_rcv_detail_code,remaining_amt, payrec, mode_code,coinsurance_code,class_cd,it_remarks) values</v>
      </c>
      <c r="G41" s="18" t="str">
        <f t="shared" si="2"/>
        <v>('23Dec240074','040000177105','1540',(select max(to_number(i.premium_rcv_detail_code))+1
from ins_premium_det i),'1540','1540','02', '11000003','00','Request by Mr. Raheel Malik 23-Dec-2024');</v>
      </c>
      <c r="H41" s="19" t="str">
        <f t="shared" si="3"/>
        <v>insert into ins_premium_det (premium_rcv_code,assorted_code, rec_amount,premium_rcv_detail_code,remaining_amt, payrec, mode_code,coinsurance_code,class_cd,it_remarks) values('23Dec240074','040000177105','1540',(select max(to_number(i.premium_rcv_detail_code))+1
from ins_premium_det i),'1540','1540','02', '11000003','00','Request by Mr. Raheel Malik 23-Dec-2024');</v>
      </c>
    </row>
    <row r="42" spans="1:8" ht="105" x14ac:dyDescent="0.25">
      <c r="A42" s="8" t="s">
        <v>87</v>
      </c>
      <c r="B42" s="15" t="str">
        <f>VLOOKUP(A42,policy!B:C,2,0)</f>
        <v>070000162139</v>
      </c>
      <c r="C42" s="7">
        <v>4400</v>
      </c>
      <c r="D42" s="16">
        <f t="shared" si="1"/>
        <v>4400</v>
      </c>
      <c r="E42" s="14" t="s">
        <v>19751</v>
      </c>
      <c r="F42" s="17" t="str">
        <f t="shared" si="0"/>
        <v>insert into ins_premium_det (premium_rcv_code,assorted_code, rec_amount,premium_rcv_detail_code,remaining_amt, payrec, mode_code,coinsurance_code,class_cd,it_remarks) values</v>
      </c>
      <c r="G42" s="18" t="str">
        <f t="shared" si="2"/>
        <v>('23Dec240074','070000162139','4400',(select max(to_number(i.premium_rcv_detail_code))+1
from ins_premium_det i),'4400','4400','02', '11000003','00','Request by Mr. Raheel Malik 23-Dec-2024');</v>
      </c>
      <c r="H42" s="19" t="str">
        <f t="shared" si="3"/>
        <v>insert into ins_premium_det (premium_rcv_code,assorted_code, rec_amount,premium_rcv_detail_code,remaining_amt, payrec, mode_code,coinsurance_code,class_cd,it_remarks) values('23Dec240074','070000162139','4400',(select max(to_number(i.premium_rcv_detail_code))+1
from ins_premium_det i),'4400','4400','02', '11000003','00','Request by Mr. Raheel Malik 23-Dec-2024');</v>
      </c>
    </row>
    <row r="43" spans="1:8" ht="105" x14ac:dyDescent="0.25">
      <c r="A43" s="8" t="s">
        <v>89</v>
      </c>
      <c r="B43" s="15" t="str">
        <f>VLOOKUP(A43,policy!B:C,2,0)</f>
        <v>040000176683</v>
      </c>
      <c r="C43" s="7">
        <v>4400</v>
      </c>
      <c r="D43" s="16">
        <f t="shared" si="1"/>
        <v>4400</v>
      </c>
      <c r="E43" s="14" t="s">
        <v>19751</v>
      </c>
      <c r="F43" s="17" t="str">
        <f t="shared" si="0"/>
        <v>insert into ins_premium_det (premium_rcv_code,assorted_code, rec_amount,premium_rcv_detail_code,remaining_amt, payrec, mode_code,coinsurance_code,class_cd,it_remarks) values</v>
      </c>
      <c r="G43" s="18" t="str">
        <f t="shared" si="2"/>
        <v>('23Dec240074','040000176683','4400',(select max(to_number(i.premium_rcv_detail_code))+1
from ins_premium_det i),'4400','4400','02', '11000003','00','Request by Mr. Raheel Malik 23-Dec-2024');</v>
      </c>
      <c r="H43" s="19" t="str">
        <f t="shared" si="3"/>
        <v>insert into ins_premium_det (premium_rcv_code,assorted_code, rec_amount,premium_rcv_detail_code,remaining_amt, payrec, mode_code,coinsurance_code,class_cd,it_remarks) values('23Dec240074','040000176683','4400',(select max(to_number(i.premium_rcv_detail_code))+1
from ins_premium_det i),'4400','4400','02', '11000003','00','Request by Mr. Raheel Malik 23-Dec-2024');</v>
      </c>
    </row>
    <row r="44" spans="1:8" ht="105" x14ac:dyDescent="0.25">
      <c r="A44" s="8" t="s">
        <v>91</v>
      </c>
      <c r="B44" s="15" t="str">
        <f>VLOOKUP(A44,policy!B:C,2,0)</f>
        <v>070000162141</v>
      </c>
      <c r="C44" s="7">
        <v>2800</v>
      </c>
      <c r="D44" s="16">
        <f t="shared" si="1"/>
        <v>2800</v>
      </c>
      <c r="E44" s="14" t="s">
        <v>19751</v>
      </c>
      <c r="F44" s="17" t="str">
        <f t="shared" si="0"/>
        <v>insert into ins_premium_det (premium_rcv_code,assorted_code, rec_amount,premium_rcv_detail_code,remaining_amt, payrec, mode_code,coinsurance_code,class_cd,it_remarks) values</v>
      </c>
      <c r="G44" s="18" t="str">
        <f t="shared" si="2"/>
        <v>('23Dec240074','070000162141','2800',(select max(to_number(i.premium_rcv_detail_code))+1
from ins_premium_det i),'2800','2800','02', '11000003','00','Request by Mr. Raheel Malik 23-Dec-2024');</v>
      </c>
      <c r="H44" s="19" t="str">
        <f t="shared" si="3"/>
        <v>insert into ins_premium_det (premium_rcv_code,assorted_code, rec_amount,premium_rcv_detail_code,remaining_amt, payrec, mode_code,coinsurance_code,class_cd,it_remarks) values('23Dec240074','070000162141','2800',(select max(to_number(i.premium_rcv_detail_code))+1
from ins_premium_det i),'2800','2800','02', '11000003','00','Request by Mr. Raheel Malik 23-Dec-2024');</v>
      </c>
    </row>
    <row r="45" spans="1:8" ht="105" x14ac:dyDescent="0.25">
      <c r="A45" s="8" t="s">
        <v>93</v>
      </c>
      <c r="B45" s="15" t="str">
        <f>VLOOKUP(A45,policy!B:C,2,0)</f>
        <v>040000176409</v>
      </c>
      <c r="C45" s="7">
        <v>4400</v>
      </c>
      <c r="D45" s="16">
        <f t="shared" si="1"/>
        <v>4400</v>
      </c>
      <c r="E45" s="14" t="s">
        <v>19751</v>
      </c>
      <c r="F45" s="17" t="str">
        <f t="shared" si="0"/>
        <v>insert into ins_premium_det (premium_rcv_code,assorted_code, rec_amount,premium_rcv_detail_code,remaining_amt, payrec, mode_code,coinsurance_code,class_cd,it_remarks) values</v>
      </c>
      <c r="G45" s="18" t="str">
        <f t="shared" si="2"/>
        <v>('23Dec240074','040000176409','4400',(select max(to_number(i.premium_rcv_detail_code))+1
from ins_premium_det i),'4400','4400','02', '11000003','00','Request by Mr. Raheel Malik 23-Dec-2024');</v>
      </c>
      <c r="H45" s="19" t="str">
        <f t="shared" si="3"/>
        <v>insert into ins_premium_det (premium_rcv_code,assorted_code, rec_amount,premium_rcv_detail_code,remaining_amt, payrec, mode_code,coinsurance_code,class_cd,it_remarks) values('23Dec240074','040000176409','4400',(select max(to_number(i.premium_rcv_detail_code))+1
from ins_premium_det i),'4400','4400','02', '11000003','00','Request by Mr. Raheel Malik 23-Dec-2024');</v>
      </c>
    </row>
    <row r="46" spans="1:8" ht="105" x14ac:dyDescent="0.25">
      <c r="A46" s="8" t="s">
        <v>95</v>
      </c>
      <c r="B46" s="15" t="str">
        <f>VLOOKUP(A46,policy!B:C,2,0)</f>
        <v>070000162244</v>
      </c>
      <c r="C46" s="7">
        <v>1540</v>
      </c>
      <c r="D46" s="16">
        <f t="shared" si="1"/>
        <v>1540</v>
      </c>
      <c r="E46" s="14" t="s">
        <v>19751</v>
      </c>
      <c r="F46" s="17" t="str">
        <f t="shared" si="0"/>
        <v>insert into ins_premium_det (premium_rcv_code,assorted_code, rec_amount,premium_rcv_detail_code,remaining_amt, payrec, mode_code,coinsurance_code,class_cd,it_remarks) values</v>
      </c>
      <c r="G46" s="18" t="str">
        <f t="shared" si="2"/>
        <v>('23Dec240074','070000162244','1540',(select max(to_number(i.premium_rcv_detail_code))+1
from ins_premium_det i),'1540','1540','02', '11000003','00','Request by Mr. Raheel Malik 23-Dec-2024');</v>
      </c>
      <c r="H46" s="19" t="str">
        <f t="shared" si="3"/>
        <v>insert into ins_premium_det (premium_rcv_code,assorted_code, rec_amount,premium_rcv_detail_code,remaining_amt, payrec, mode_code,coinsurance_code,class_cd,it_remarks) values('23Dec240074','070000162244','1540',(select max(to_number(i.premium_rcv_detail_code))+1
from ins_premium_det i),'1540','1540','02', '11000003','00','Request by Mr. Raheel Malik 23-Dec-2024');</v>
      </c>
    </row>
    <row r="47" spans="1:8" ht="105" x14ac:dyDescent="0.25">
      <c r="A47" s="8" t="s">
        <v>97</v>
      </c>
      <c r="B47" s="15" t="str">
        <f>VLOOKUP(A47,policy!B:C,2,0)</f>
        <v>040000177002</v>
      </c>
      <c r="C47" s="7">
        <v>1894</v>
      </c>
      <c r="D47" s="16">
        <f t="shared" si="1"/>
        <v>1894</v>
      </c>
      <c r="E47" s="14" t="s">
        <v>19751</v>
      </c>
      <c r="F47" s="17" t="str">
        <f t="shared" si="0"/>
        <v>insert into ins_premium_det (premium_rcv_code,assorted_code, rec_amount,premium_rcv_detail_code,remaining_amt, payrec, mode_code,coinsurance_code,class_cd,it_remarks) values</v>
      </c>
      <c r="G47" s="18" t="str">
        <f t="shared" si="2"/>
        <v>('23Dec240074','040000177002','1894',(select max(to_number(i.premium_rcv_detail_code))+1
from ins_premium_det i),'1894','1894','02', '11000003','00','Request by Mr. Raheel Malik 23-Dec-2024');</v>
      </c>
      <c r="H47" s="19" t="str">
        <f t="shared" si="3"/>
        <v>insert into ins_premium_det (premium_rcv_code,assorted_code, rec_amount,premium_rcv_detail_code,remaining_amt, payrec, mode_code,coinsurance_code,class_cd,it_remarks) values('23Dec240074','040000177002','1894',(select max(to_number(i.premium_rcv_detail_code))+1
from ins_premium_det i),'1894','1894','02', '11000003','00','Request by Mr. Raheel Malik 23-Dec-2024');</v>
      </c>
    </row>
    <row r="48" spans="1:8" ht="105" x14ac:dyDescent="0.25">
      <c r="A48" s="8" t="s">
        <v>99</v>
      </c>
      <c r="B48" s="15" t="str">
        <f>VLOOKUP(A48,policy!B:C,2,0)</f>
        <v>040000174240</v>
      </c>
      <c r="C48" s="7">
        <v>1750</v>
      </c>
      <c r="D48" s="16">
        <f t="shared" si="1"/>
        <v>1750</v>
      </c>
      <c r="E48" s="14" t="s">
        <v>19751</v>
      </c>
      <c r="F48" s="17" t="str">
        <f t="shared" si="0"/>
        <v>insert into ins_premium_det (premium_rcv_code,assorted_code, rec_amount,premium_rcv_detail_code,remaining_amt, payrec, mode_code,coinsurance_code,class_cd,it_remarks) values</v>
      </c>
      <c r="G48" s="18" t="str">
        <f t="shared" si="2"/>
        <v>('23Dec240074','040000174240','1750',(select max(to_number(i.premium_rcv_detail_code))+1
from ins_premium_det i),'1750','1750','02', '11000003','00','Request by Mr. Raheel Malik 23-Dec-2024');</v>
      </c>
      <c r="H48" s="19" t="str">
        <f t="shared" si="3"/>
        <v>insert into ins_premium_det (premium_rcv_code,assorted_code, rec_amount,premium_rcv_detail_code,remaining_amt, payrec, mode_code,coinsurance_code,class_cd,it_remarks) values('23Dec240074','040000174240','1750',(select max(to_number(i.premium_rcv_detail_code))+1
from ins_premium_det i),'1750','1750','02', '11000003','00','Request by Mr. Raheel Malik 23-Dec-2024');</v>
      </c>
    </row>
    <row r="49" spans="1:8" ht="105" x14ac:dyDescent="0.25">
      <c r="A49" s="8" t="s">
        <v>101</v>
      </c>
      <c r="B49" s="15" t="str">
        <f>VLOOKUP(A49,policy!B:C,2,0)</f>
        <v>070000162140</v>
      </c>
      <c r="C49" s="7">
        <v>1209</v>
      </c>
      <c r="D49" s="16">
        <f t="shared" si="1"/>
        <v>1209</v>
      </c>
      <c r="E49" s="14" t="s">
        <v>19751</v>
      </c>
      <c r="F49" s="17" t="str">
        <f t="shared" si="0"/>
        <v>insert into ins_premium_det (premium_rcv_code,assorted_code, rec_amount,premium_rcv_detail_code,remaining_amt, payrec, mode_code,coinsurance_code,class_cd,it_remarks) values</v>
      </c>
      <c r="G49" s="18" t="str">
        <f t="shared" si="2"/>
        <v>('23Dec240074','070000162140','1209',(select max(to_number(i.premium_rcv_detail_code))+1
from ins_premium_det i),'1209','1209','02', '11000003','00','Request by Mr. Raheel Malik 23-Dec-2024');</v>
      </c>
      <c r="H49" s="19" t="str">
        <f t="shared" si="3"/>
        <v>insert into ins_premium_det (premium_rcv_code,assorted_code, rec_amount,premium_rcv_detail_code,remaining_amt, payrec, mode_code,coinsurance_code,class_cd,it_remarks) values('23Dec240074','070000162140','1209',(select max(to_number(i.premium_rcv_detail_code))+1
from ins_premium_det i),'1209','1209','02', '11000003','00','Request by Mr. Raheel Malik 23-Dec-2024');</v>
      </c>
    </row>
    <row r="50" spans="1:8" ht="105" x14ac:dyDescent="0.25">
      <c r="A50" s="8" t="s">
        <v>103</v>
      </c>
      <c r="B50" s="15" t="str">
        <f>VLOOKUP(A50,policy!B:C,2,0)</f>
        <v>040000177556</v>
      </c>
      <c r="C50" s="7">
        <v>1894</v>
      </c>
      <c r="D50" s="16">
        <f t="shared" si="1"/>
        <v>1894</v>
      </c>
      <c r="E50" s="14" t="s">
        <v>19751</v>
      </c>
      <c r="F50" s="17" t="str">
        <f t="shared" si="0"/>
        <v>insert into ins_premium_det (premium_rcv_code,assorted_code, rec_amount,premium_rcv_detail_code,remaining_amt, payrec, mode_code,coinsurance_code,class_cd,it_remarks) values</v>
      </c>
      <c r="G50" s="18" t="str">
        <f t="shared" si="2"/>
        <v>('23Dec240074','040000177556','1894',(select max(to_number(i.premium_rcv_detail_code))+1
from ins_premium_det i),'1894','1894','02', '11000003','00','Request by Mr. Raheel Malik 23-Dec-2024');</v>
      </c>
      <c r="H50" s="19" t="str">
        <f t="shared" si="3"/>
        <v>insert into ins_premium_det (premium_rcv_code,assorted_code, rec_amount,premium_rcv_detail_code,remaining_amt, payrec, mode_code,coinsurance_code,class_cd,it_remarks) values('23Dec240074','040000177556','1894',(select max(to_number(i.premium_rcv_detail_code))+1
from ins_premium_det i),'1894','1894','02', '11000003','00','Request by Mr. Raheel Malik 23-Dec-2024');</v>
      </c>
    </row>
    <row r="51" spans="1:8" ht="105" x14ac:dyDescent="0.25">
      <c r="A51" s="8" t="s">
        <v>105</v>
      </c>
      <c r="B51" s="15" t="str">
        <f>VLOOKUP(A51,policy!B:C,2,0)</f>
        <v>070000167547</v>
      </c>
      <c r="C51" s="7">
        <v>1511</v>
      </c>
      <c r="D51" s="16">
        <f t="shared" si="1"/>
        <v>1511</v>
      </c>
      <c r="E51" s="14" t="s">
        <v>19751</v>
      </c>
      <c r="F51" s="17" t="str">
        <f t="shared" si="0"/>
        <v>insert into ins_premium_det (premium_rcv_code,assorted_code, rec_amount,premium_rcv_detail_code,remaining_amt, payrec, mode_code,coinsurance_code,class_cd,it_remarks) values</v>
      </c>
      <c r="G51" s="18" t="str">
        <f t="shared" si="2"/>
        <v>('23Dec240074','070000167547','1511',(select max(to_number(i.premium_rcv_detail_code))+1
from ins_premium_det i),'1511','1511','02', '11000003','00','Request by Mr. Raheel Malik 23-Dec-2024');</v>
      </c>
      <c r="H51" s="19" t="str">
        <f t="shared" si="3"/>
        <v>insert into ins_premium_det (premium_rcv_code,assorted_code, rec_amount,premium_rcv_detail_code,remaining_amt, payrec, mode_code,coinsurance_code,class_cd,it_remarks) values('23Dec240074','070000167547','1511',(select max(to_number(i.premium_rcv_detail_code))+1
from ins_premium_det i),'1511','1511','02', '11000003','00','Request by Mr. Raheel Malik 23-Dec-2024');</v>
      </c>
    </row>
    <row r="52" spans="1:8" ht="105" x14ac:dyDescent="0.25">
      <c r="A52" s="8" t="s">
        <v>107</v>
      </c>
      <c r="B52" s="15" t="str">
        <f>VLOOKUP(A52,policy!B:C,2,0)</f>
        <v>070000162650</v>
      </c>
      <c r="C52" s="7">
        <v>3999</v>
      </c>
      <c r="D52" s="16">
        <f t="shared" si="1"/>
        <v>3999</v>
      </c>
      <c r="E52" s="14" t="s">
        <v>19751</v>
      </c>
      <c r="F52" s="17" t="str">
        <f t="shared" si="0"/>
        <v>insert into ins_premium_det (premium_rcv_code,assorted_code, rec_amount,premium_rcv_detail_code,remaining_amt, payrec, mode_code,coinsurance_code,class_cd,it_remarks) values</v>
      </c>
      <c r="G52" s="18" t="str">
        <f t="shared" si="2"/>
        <v>('23Dec240074','070000162650','3999',(select max(to_number(i.premium_rcv_detail_code))+1
from ins_premium_det i),'3999','3999','02', '11000003','00','Request by Mr. Raheel Malik 23-Dec-2024');</v>
      </c>
      <c r="H52" s="19" t="str">
        <f t="shared" si="3"/>
        <v>insert into ins_premium_det (premium_rcv_code,assorted_code, rec_amount,premium_rcv_detail_code,remaining_amt, payrec, mode_code,coinsurance_code,class_cd,it_remarks) values('23Dec240074','070000162650','3999',(select max(to_number(i.premium_rcv_detail_code))+1
from ins_premium_det i),'3999','3999','02', '11000003','00','Request by Mr. Raheel Malik 23-Dec-2024');</v>
      </c>
    </row>
    <row r="53" spans="1:8" ht="105" x14ac:dyDescent="0.25">
      <c r="A53" s="8" t="s">
        <v>109</v>
      </c>
      <c r="B53" s="15" t="str">
        <f>VLOOKUP(A53,policy!B:C,2,0)</f>
        <v>070000166518</v>
      </c>
      <c r="C53" s="7">
        <v>3999</v>
      </c>
      <c r="D53" s="16">
        <f t="shared" si="1"/>
        <v>3999</v>
      </c>
      <c r="E53" s="14" t="s">
        <v>19751</v>
      </c>
      <c r="F53" s="17" t="str">
        <f t="shared" si="0"/>
        <v>insert into ins_premium_det (premium_rcv_code,assorted_code, rec_amount,premium_rcv_detail_code,remaining_amt, payrec, mode_code,coinsurance_code,class_cd,it_remarks) values</v>
      </c>
      <c r="G53" s="18" t="str">
        <f t="shared" si="2"/>
        <v>('23Dec240074','070000166518','3999',(select max(to_number(i.premium_rcv_detail_code))+1
from ins_premium_det i),'3999','3999','02', '11000003','00','Request by Mr. Raheel Malik 23-Dec-2024');</v>
      </c>
      <c r="H53" s="19" t="str">
        <f t="shared" si="3"/>
        <v>insert into ins_premium_det (premium_rcv_code,assorted_code, rec_amount,premium_rcv_detail_code,remaining_amt, payrec, mode_code,coinsurance_code,class_cd,it_remarks) values('23Dec240074','070000166518','3999',(select max(to_number(i.premium_rcv_detail_code))+1
from ins_premium_det i),'3999','3999','02', '11000003','00','Request by Mr. Raheel Malik 23-Dec-2024');</v>
      </c>
    </row>
    <row r="54" spans="1:8" ht="105" x14ac:dyDescent="0.25">
      <c r="A54" s="8" t="s">
        <v>111</v>
      </c>
      <c r="B54" s="15" t="str">
        <f>VLOOKUP(A54,policy!B:C,2,0)</f>
        <v>040000167893</v>
      </c>
      <c r="C54" s="7">
        <v>3025</v>
      </c>
      <c r="D54" s="16">
        <f t="shared" si="1"/>
        <v>3025</v>
      </c>
      <c r="E54" s="14" t="s">
        <v>19751</v>
      </c>
      <c r="F54" s="17" t="str">
        <f t="shared" si="0"/>
        <v>insert into ins_premium_det (premium_rcv_code,assorted_code, rec_amount,premium_rcv_detail_code,remaining_amt, payrec, mode_code,coinsurance_code,class_cd,it_remarks) values</v>
      </c>
      <c r="G54" s="18" t="str">
        <f t="shared" si="2"/>
        <v>('23Dec240074','040000167893','3025',(select max(to_number(i.premium_rcv_detail_code))+1
from ins_premium_det i),'3025','3025','02', '11000003','00','Request by Mr. Raheel Malik 23-Dec-2024');</v>
      </c>
      <c r="H54" s="19" t="str">
        <f t="shared" si="3"/>
        <v>insert into ins_premium_det (premium_rcv_code,assorted_code, rec_amount,premium_rcv_detail_code,remaining_amt, payrec, mode_code,coinsurance_code,class_cd,it_remarks) values('23Dec240074','040000167893','3025',(select max(to_number(i.premium_rcv_detail_code))+1
from ins_premium_det i),'3025','3025','02', '11000003','00','Request by Mr. Raheel Malik 23-Dec-2024');</v>
      </c>
    </row>
    <row r="55" spans="1:8" ht="105" x14ac:dyDescent="0.25">
      <c r="A55" s="8" t="s">
        <v>113</v>
      </c>
      <c r="B55" s="15" t="str">
        <f>VLOOKUP(A55,policy!B:C,2,0)</f>
        <v>040000170259</v>
      </c>
      <c r="C55" s="7">
        <v>3025</v>
      </c>
      <c r="D55" s="16">
        <f t="shared" si="1"/>
        <v>3025</v>
      </c>
      <c r="E55" s="14" t="s">
        <v>19751</v>
      </c>
      <c r="F55" s="17" t="str">
        <f t="shared" si="0"/>
        <v>insert into ins_premium_det (premium_rcv_code,assorted_code, rec_amount,premium_rcv_detail_code,remaining_amt, payrec, mode_code,coinsurance_code,class_cd,it_remarks) values</v>
      </c>
      <c r="G55" s="18" t="str">
        <f t="shared" si="2"/>
        <v>('23Dec240074','040000170259','3025',(select max(to_number(i.premium_rcv_detail_code))+1
from ins_premium_det i),'3025','3025','02', '11000003','00','Request by Mr. Raheel Malik 23-Dec-2024');</v>
      </c>
      <c r="H55" s="19" t="str">
        <f t="shared" si="3"/>
        <v>insert into ins_premium_det (premium_rcv_code,assorted_code, rec_amount,premium_rcv_detail_code,remaining_amt, payrec, mode_code,coinsurance_code,class_cd,it_remarks) values('23Dec240074','040000170259','3025',(select max(to_number(i.premium_rcv_detail_code))+1
from ins_premium_det i),'3025','3025','02', '11000003','00','Request by Mr. Raheel Malik 23-Dec-2024');</v>
      </c>
    </row>
    <row r="56" spans="1:8" ht="105" x14ac:dyDescent="0.25">
      <c r="A56" s="8" t="s">
        <v>115</v>
      </c>
      <c r="B56" s="15" t="str">
        <f>VLOOKUP(A56,policy!B:C,2,0)</f>
        <v>040000171075</v>
      </c>
      <c r="C56" s="7">
        <v>3025</v>
      </c>
      <c r="D56" s="16">
        <f t="shared" si="1"/>
        <v>3025</v>
      </c>
      <c r="E56" s="14" t="s">
        <v>19751</v>
      </c>
      <c r="F56" s="17" t="str">
        <f t="shared" si="0"/>
        <v>insert into ins_premium_det (premium_rcv_code,assorted_code, rec_amount,premium_rcv_detail_code,remaining_amt, payrec, mode_code,coinsurance_code,class_cd,it_remarks) values</v>
      </c>
      <c r="G56" s="18" t="str">
        <f t="shared" si="2"/>
        <v>('23Dec240074','040000171075','3025',(select max(to_number(i.premium_rcv_detail_code))+1
from ins_premium_det i),'3025','3025','02', '11000003','00','Request by Mr. Raheel Malik 23-Dec-2024');</v>
      </c>
      <c r="H56" s="19" t="str">
        <f t="shared" si="3"/>
        <v>insert into ins_premium_det (premium_rcv_code,assorted_code, rec_amount,premium_rcv_detail_code,remaining_amt, payrec, mode_code,coinsurance_code,class_cd,it_remarks) values('23Dec240074','040000171075','3025',(select max(to_number(i.premium_rcv_detail_code))+1
from ins_premium_det i),'3025','3025','02', '11000003','00','Request by Mr. Raheel Malik 23-Dec-2024');</v>
      </c>
    </row>
    <row r="57" spans="1:8" ht="105" x14ac:dyDescent="0.25">
      <c r="A57" s="8" t="s">
        <v>117</v>
      </c>
      <c r="B57" s="15" t="str">
        <f>VLOOKUP(A57,policy!B:C,2,0)</f>
        <v>040000166106</v>
      </c>
      <c r="C57" s="7">
        <v>3920</v>
      </c>
      <c r="D57" s="16">
        <f t="shared" si="1"/>
        <v>3920</v>
      </c>
      <c r="E57" s="14" t="s">
        <v>19751</v>
      </c>
      <c r="F57" s="17" t="str">
        <f t="shared" si="0"/>
        <v>insert into ins_premium_det (premium_rcv_code,assorted_code, rec_amount,premium_rcv_detail_code,remaining_amt, payrec, mode_code,coinsurance_code,class_cd,it_remarks) values</v>
      </c>
      <c r="G57" s="18" t="str">
        <f t="shared" si="2"/>
        <v>('23Dec240074','040000166106','3920',(select max(to_number(i.premium_rcv_detail_code))+1
from ins_premium_det i),'3920','3920','02', '11000003','00','Request by Mr. Raheel Malik 23-Dec-2024');</v>
      </c>
      <c r="H57" s="19" t="str">
        <f t="shared" si="3"/>
        <v>insert into ins_premium_det (premium_rcv_code,assorted_code, rec_amount,premium_rcv_detail_code,remaining_amt, payrec, mode_code,coinsurance_code,class_cd,it_remarks) values('23Dec240074','040000166106','3920',(select max(to_number(i.premium_rcv_detail_code))+1
from ins_premium_det i),'3920','3920','02', '11000003','00','Request by Mr. Raheel Malik 23-Dec-2024');</v>
      </c>
    </row>
    <row r="58" spans="1:8" ht="105" x14ac:dyDescent="0.25">
      <c r="A58" s="8" t="s">
        <v>119</v>
      </c>
      <c r="B58" s="15" t="str">
        <f>VLOOKUP(A58,policy!B:C,2,0)</f>
        <v>040000172662</v>
      </c>
      <c r="C58" s="7">
        <v>3025</v>
      </c>
      <c r="D58" s="16">
        <f t="shared" si="1"/>
        <v>3025</v>
      </c>
      <c r="E58" s="14" t="s">
        <v>19751</v>
      </c>
      <c r="F58" s="17" t="str">
        <f t="shared" si="0"/>
        <v>insert into ins_premium_det (premium_rcv_code,assorted_code, rec_amount,premium_rcv_detail_code,remaining_amt, payrec, mode_code,coinsurance_code,class_cd,it_remarks) values</v>
      </c>
      <c r="G58" s="18" t="str">
        <f t="shared" si="2"/>
        <v>('23Dec240074','040000172662','3025',(select max(to_number(i.premium_rcv_detail_code))+1
from ins_premium_det i),'3025','3025','02', '11000003','00','Request by Mr. Raheel Malik 23-Dec-2024');</v>
      </c>
      <c r="H58" s="19" t="str">
        <f t="shared" si="3"/>
        <v>insert into ins_premium_det (premium_rcv_code,assorted_code, rec_amount,premium_rcv_detail_code,remaining_amt, payrec, mode_code,coinsurance_code,class_cd,it_remarks) values('23Dec240074','040000172662','3025',(select max(to_number(i.premium_rcv_detail_code))+1
from ins_premium_det i),'3025','3025','02', '11000003','00','Request by Mr. Raheel Malik 23-Dec-2024');</v>
      </c>
    </row>
    <row r="59" spans="1:8" ht="105" x14ac:dyDescent="0.25">
      <c r="A59" s="8" t="s">
        <v>121</v>
      </c>
      <c r="B59" s="15" t="str">
        <f>VLOOKUP(A59,policy!B:C,2,0)</f>
        <v>040000175818</v>
      </c>
      <c r="C59" s="7">
        <v>3025</v>
      </c>
      <c r="D59" s="16">
        <f t="shared" si="1"/>
        <v>3025</v>
      </c>
      <c r="E59" s="14" t="s">
        <v>19751</v>
      </c>
      <c r="F59" s="17" t="str">
        <f t="shared" si="0"/>
        <v>insert into ins_premium_det (premium_rcv_code,assorted_code, rec_amount,premium_rcv_detail_code,remaining_amt, payrec, mode_code,coinsurance_code,class_cd,it_remarks) values</v>
      </c>
      <c r="G59" s="18" t="str">
        <f t="shared" si="2"/>
        <v>('23Dec240074','040000175818','3025',(select max(to_number(i.premium_rcv_detail_code))+1
from ins_premium_det i),'3025','3025','02', '11000003','00','Request by Mr. Raheel Malik 23-Dec-2024');</v>
      </c>
      <c r="H59" s="19" t="str">
        <f t="shared" si="3"/>
        <v>insert into ins_premium_det (premium_rcv_code,assorted_code, rec_amount,premium_rcv_detail_code,remaining_amt, payrec, mode_code,coinsurance_code,class_cd,it_remarks) values('23Dec240074','040000175818','3025',(select max(to_number(i.premium_rcv_detail_code))+1
from ins_premium_det i),'3025','3025','02', '11000003','00','Request by Mr. Raheel Malik 23-Dec-2024');</v>
      </c>
    </row>
    <row r="60" spans="1:8" ht="105" x14ac:dyDescent="0.25">
      <c r="A60" s="8" t="s">
        <v>123</v>
      </c>
      <c r="B60" s="15" t="str">
        <f>VLOOKUP(A60,policy!B:C,2,0)</f>
        <v>040000176730</v>
      </c>
      <c r="C60" s="7">
        <v>3025</v>
      </c>
      <c r="D60" s="16">
        <f t="shared" si="1"/>
        <v>3025</v>
      </c>
      <c r="E60" s="14" t="s">
        <v>19751</v>
      </c>
      <c r="F60" s="17" t="str">
        <f t="shared" si="0"/>
        <v>insert into ins_premium_det (premium_rcv_code,assorted_code, rec_amount,premium_rcv_detail_code,remaining_amt, payrec, mode_code,coinsurance_code,class_cd,it_remarks) values</v>
      </c>
      <c r="G60" s="18" t="str">
        <f t="shared" si="2"/>
        <v>('23Dec240074','040000176730','3025',(select max(to_number(i.premium_rcv_detail_code))+1
from ins_premium_det i),'3025','3025','02', '11000003','00','Request by Mr. Raheel Malik 23-Dec-2024');</v>
      </c>
      <c r="H60" s="19" t="str">
        <f t="shared" si="3"/>
        <v>insert into ins_premium_det (premium_rcv_code,assorted_code, rec_amount,premium_rcv_detail_code,remaining_amt, payrec, mode_code,coinsurance_code,class_cd,it_remarks) values('23Dec240074','040000176730','3025',(select max(to_number(i.premium_rcv_detail_code))+1
from ins_premium_det i),'3025','3025','02', '11000003','00','Request by Mr. Raheel Malik 23-Dec-2024');</v>
      </c>
    </row>
    <row r="61" spans="1:8" ht="105" x14ac:dyDescent="0.25">
      <c r="A61" s="8" t="s">
        <v>125</v>
      </c>
      <c r="B61" s="15" t="str">
        <f>VLOOKUP(A61,policy!B:C,2,0)</f>
        <v>040000167772</v>
      </c>
      <c r="C61" s="7">
        <v>2719</v>
      </c>
      <c r="D61" s="16">
        <f t="shared" si="1"/>
        <v>2719</v>
      </c>
      <c r="E61" s="14" t="s">
        <v>19751</v>
      </c>
      <c r="F61" s="17" t="str">
        <f t="shared" si="0"/>
        <v>insert into ins_premium_det (premium_rcv_code,assorted_code, rec_amount,premium_rcv_detail_code,remaining_amt, payrec, mode_code,coinsurance_code,class_cd,it_remarks) values</v>
      </c>
      <c r="G61" s="18" t="str">
        <f t="shared" si="2"/>
        <v>('23Dec240074','040000167772','2719',(select max(to_number(i.premium_rcv_detail_code))+1
from ins_premium_det i),'2719','2719','02', '11000003','00','Request by Mr. Raheel Malik 23-Dec-2024');</v>
      </c>
      <c r="H61" s="19" t="str">
        <f t="shared" si="3"/>
        <v>insert into ins_premium_det (premium_rcv_code,assorted_code, rec_amount,premium_rcv_detail_code,remaining_amt, payrec, mode_code,coinsurance_code,class_cd,it_remarks) values('23Dec240074','040000167772','2719',(select max(to_number(i.premium_rcv_detail_code))+1
from ins_premium_det i),'2719','2719','02', '11000003','00','Request by Mr. Raheel Malik 23-Dec-2024');</v>
      </c>
    </row>
    <row r="62" spans="1:8" ht="105" x14ac:dyDescent="0.25">
      <c r="A62" s="8" t="s">
        <v>127</v>
      </c>
      <c r="B62" s="15" t="str">
        <f>VLOOKUP(A62,policy!B:C,2,0)</f>
        <v>040000167719</v>
      </c>
      <c r="C62" s="7">
        <v>2719</v>
      </c>
      <c r="D62" s="16">
        <f t="shared" si="1"/>
        <v>2719</v>
      </c>
      <c r="E62" s="14" t="s">
        <v>19751</v>
      </c>
      <c r="F62" s="17" t="str">
        <f t="shared" si="0"/>
        <v>insert into ins_premium_det (premium_rcv_code,assorted_code, rec_amount,premium_rcv_detail_code,remaining_amt, payrec, mode_code,coinsurance_code,class_cd,it_remarks) values</v>
      </c>
      <c r="G62" s="18" t="str">
        <f t="shared" si="2"/>
        <v>('23Dec240074','040000167719','2719',(select max(to_number(i.premium_rcv_detail_code))+1
from ins_premium_det i),'2719','2719','02', '11000003','00','Request by Mr. Raheel Malik 23-Dec-2024');</v>
      </c>
      <c r="H62" s="19" t="str">
        <f t="shared" si="3"/>
        <v>insert into ins_premium_det (premium_rcv_code,assorted_code, rec_amount,premium_rcv_detail_code,remaining_amt, payrec, mode_code,coinsurance_code,class_cd,it_remarks) values('23Dec240074','040000167719','2719',(select max(to_number(i.premium_rcv_detail_code))+1
from ins_premium_det i),'2719','2719','02', '11000003','00','Request by Mr. Raheel Malik 23-Dec-2024');</v>
      </c>
    </row>
    <row r="63" spans="1:8" ht="105" x14ac:dyDescent="0.25">
      <c r="A63" s="8" t="s">
        <v>129</v>
      </c>
      <c r="B63" s="15" t="str">
        <f>VLOOKUP(A63,policy!B:C,2,0)</f>
        <v>040000168262</v>
      </c>
      <c r="C63" s="7">
        <v>2719</v>
      </c>
      <c r="D63" s="16">
        <f t="shared" si="1"/>
        <v>2719</v>
      </c>
      <c r="E63" s="14" t="s">
        <v>19751</v>
      </c>
      <c r="F63" s="17" t="str">
        <f t="shared" si="0"/>
        <v>insert into ins_premium_det (premium_rcv_code,assorted_code, rec_amount,premium_rcv_detail_code,remaining_amt, payrec, mode_code,coinsurance_code,class_cd,it_remarks) values</v>
      </c>
      <c r="G63" s="18" t="str">
        <f t="shared" si="2"/>
        <v>('23Dec240074','040000168262','2719',(select max(to_number(i.premium_rcv_detail_code))+1
from ins_premium_det i),'2719','2719','02', '11000003','00','Request by Mr. Raheel Malik 23-Dec-2024');</v>
      </c>
      <c r="H63" s="19" t="str">
        <f t="shared" si="3"/>
        <v>insert into ins_premium_det (premium_rcv_code,assorted_code, rec_amount,premium_rcv_detail_code,remaining_amt, payrec, mode_code,coinsurance_code,class_cd,it_remarks) values('23Dec240074','040000168262','2719',(select max(to_number(i.premium_rcv_detail_code))+1
from ins_premium_det i),'2719','2719','02', '11000003','00','Request by Mr. Raheel Malik 23-Dec-2024');</v>
      </c>
    </row>
    <row r="64" spans="1:8" ht="105" x14ac:dyDescent="0.25">
      <c r="A64" s="8" t="s">
        <v>131</v>
      </c>
      <c r="B64" s="15" t="str">
        <f>VLOOKUP(A64,policy!B:C,2,0)</f>
        <v>040000168151</v>
      </c>
      <c r="C64" s="7">
        <v>2719</v>
      </c>
      <c r="D64" s="16">
        <f t="shared" si="1"/>
        <v>2719</v>
      </c>
      <c r="E64" s="14" t="s">
        <v>19751</v>
      </c>
      <c r="F64" s="17" t="str">
        <f t="shared" si="0"/>
        <v>insert into ins_premium_det (premium_rcv_code,assorted_code, rec_amount,premium_rcv_detail_code,remaining_amt, payrec, mode_code,coinsurance_code,class_cd,it_remarks) values</v>
      </c>
      <c r="G64" s="18" t="str">
        <f t="shared" si="2"/>
        <v>('23Dec240074','040000168151','2719',(select max(to_number(i.premium_rcv_detail_code))+1
from ins_premium_det i),'2719','2719','02', '11000003','00','Request by Mr. Raheel Malik 23-Dec-2024');</v>
      </c>
      <c r="H64" s="19" t="str">
        <f t="shared" si="3"/>
        <v>insert into ins_premium_det (premium_rcv_code,assorted_code, rec_amount,premium_rcv_detail_code,remaining_amt, payrec, mode_code,coinsurance_code,class_cd,it_remarks) values('23Dec240074','040000168151','2719',(select max(to_number(i.premium_rcv_detail_code))+1
from ins_premium_det i),'2719','2719','02', '11000003','00','Request by Mr. Raheel Malik 23-Dec-2024');</v>
      </c>
    </row>
    <row r="65" spans="1:8" ht="105" x14ac:dyDescent="0.25">
      <c r="A65" s="8" t="s">
        <v>133</v>
      </c>
      <c r="B65" s="15" t="str">
        <f>VLOOKUP(A65,policy!B:C,2,0)</f>
        <v>040000168782</v>
      </c>
      <c r="C65" s="7">
        <v>2719</v>
      </c>
      <c r="D65" s="16">
        <f t="shared" si="1"/>
        <v>2719</v>
      </c>
      <c r="E65" s="14" t="s">
        <v>19751</v>
      </c>
      <c r="F65" s="17" t="str">
        <f t="shared" si="0"/>
        <v>insert into ins_premium_det (premium_rcv_code,assorted_code, rec_amount,premium_rcv_detail_code,remaining_amt, payrec, mode_code,coinsurance_code,class_cd,it_remarks) values</v>
      </c>
      <c r="G65" s="18" t="str">
        <f t="shared" si="2"/>
        <v>('23Dec240074','040000168782','2719',(select max(to_number(i.premium_rcv_detail_code))+1
from ins_premium_det i),'2719','2719','02', '11000003','00','Request by Mr. Raheel Malik 23-Dec-2024');</v>
      </c>
      <c r="H65" s="19" t="str">
        <f t="shared" si="3"/>
        <v>insert into ins_premium_det (premium_rcv_code,assorted_code, rec_amount,premium_rcv_detail_code,remaining_amt, payrec, mode_code,coinsurance_code,class_cd,it_remarks) values('23Dec240074','040000168782','2719',(select max(to_number(i.premium_rcv_detail_code))+1
from ins_premium_det i),'2719','2719','02', '11000003','00','Request by Mr. Raheel Malik 23-Dec-2024');</v>
      </c>
    </row>
    <row r="66" spans="1:8" ht="105" x14ac:dyDescent="0.25">
      <c r="A66" s="8" t="s">
        <v>135</v>
      </c>
      <c r="B66" s="15" t="str">
        <f>VLOOKUP(A66,policy!B:C,2,0)</f>
        <v>040000170301</v>
      </c>
      <c r="C66" s="7">
        <v>2719</v>
      </c>
      <c r="D66" s="16">
        <f t="shared" si="1"/>
        <v>2719</v>
      </c>
      <c r="E66" s="14" t="s">
        <v>19751</v>
      </c>
      <c r="F66" s="17" t="str">
        <f t="shared" ref="F66:F129" si="4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66" s="18" t="str">
        <f t="shared" si="2"/>
        <v>('23Dec240074','040000170301','2719',(select max(to_number(i.premium_rcv_detail_code))+1
from ins_premium_det i),'2719','2719','02', '11000003','00','Request by Mr. Raheel Malik 23-Dec-2024');</v>
      </c>
      <c r="H66" s="19" t="str">
        <f t="shared" si="3"/>
        <v>insert into ins_premium_det (premium_rcv_code,assorted_code, rec_amount,premium_rcv_detail_code,remaining_amt, payrec, mode_code,coinsurance_code,class_cd,it_remarks) values('23Dec240074','040000170301','2719',(select max(to_number(i.premium_rcv_detail_code))+1
from ins_premium_det i),'2719','2719','02', '11000003','00','Request by Mr. Raheel Malik 23-Dec-2024');</v>
      </c>
    </row>
    <row r="67" spans="1:8" ht="105" x14ac:dyDescent="0.25">
      <c r="A67" s="8" t="s">
        <v>137</v>
      </c>
      <c r="B67" s="15" t="str">
        <f>VLOOKUP(A67,policy!B:C,2,0)</f>
        <v>040000170190</v>
      </c>
      <c r="C67" s="7">
        <v>1869</v>
      </c>
      <c r="D67" s="16">
        <f t="shared" ref="D67:D130" si="5">ROUND(C67,0)</f>
        <v>1869</v>
      </c>
      <c r="E67" s="14" t="s">
        <v>19751</v>
      </c>
      <c r="F67" s="17" t="str">
        <f t="shared" si="4"/>
        <v>insert into ins_premium_det (premium_rcv_code,assorted_code, rec_amount,premium_rcv_detail_code,remaining_amt, payrec, mode_code,coinsurance_code,class_cd,it_remarks) values</v>
      </c>
      <c r="G67" s="18" t="str">
        <f t="shared" ref="G67:G130" si="6">"('"&amp;E67&amp;"','"&amp;B67&amp;"','"&amp;D67&amp;"',(select max(to_number(i.premium_rcv_detail_code))+1
from ins_premium_det i),'"&amp;D67&amp;"','"&amp;D67&amp;"','02', '11000003','00','Request by Mr. Raheel Malik 23-Dec-2024');"</f>
        <v>('23Dec240074','040000170190','1869',(select max(to_number(i.premium_rcv_detail_code))+1
from ins_premium_det i),'1869','1869','02', '11000003','00','Request by Mr. Raheel Malik 23-Dec-2024');</v>
      </c>
      <c r="H67" s="19" t="str">
        <f t="shared" ref="H67:H130" si="7">F67&amp;G67</f>
        <v>insert into ins_premium_det (premium_rcv_code,assorted_code, rec_amount,premium_rcv_detail_code,remaining_amt, payrec, mode_code,coinsurance_code,class_cd,it_remarks) values('23Dec240074','040000170190','1869',(select max(to_number(i.premium_rcv_detail_code))+1
from ins_premium_det i),'1869','1869','02', '11000003','00','Request by Mr. Raheel Malik 23-Dec-2024');</v>
      </c>
    </row>
    <row r="68" spans="1:8" ht="105" x14ac:dyDescent="0.25">
      <c r="A68" s="8" t="s">
        <v>139</v>
      </c>
      <c r="B68" s="15" t="str">
        <f>VLOOKUP(A68,policy!B:C,2,0)</f>
        <v>040000170367</v>
      </c>
      <c r="C68" s="7">
        <v>2719</v>
      </c>
      <c r="D68" s="16">
        <f t="shared" si="5"/>
        <v>2719</v>
      </c>
      <c r="E68" s="14" t="s">
        <v>19751</v>
      </c>
      <c r="F68" s="17" t="str">
        <f t="shared" si="4"/>
        <v>insert into ins_premium_det (premium_rcv_code,assorted_code, rec_amount,premium_rcv_detail_code,remaining_amt, payrec, mode_code,coinsurance_code,class_cd,it_remarks) values</v>
      </c>
      <c r="G68" s="18" t="str">
        <f t="shared" si="6"/>
        <v>('23Dec240074','040000170367','2719',(select max(to_number(i.premium_rcv_detail_code))+1
from ins_premium_det i),'2719','2719','02', '11000003','00','Request by Mr. Raheel Malik 23-Dec-2024');</v>
      </c>
      <c r="H68" s="19" t="str">
        <f t="shared" si="7"/>
        <v>insert into ins_premium_det (premium_rcv_code,assorted_code, rec_amount,premium_rcv_detail_code,remaining_amt, payrec, mode_code,coinsurance_code,class_cd,it_remarks) values('23Dec240074','040000170367','2719',(select max(to_number(i.premium_rcv_detail_code))+1
from ins_premium_det i),'2719','2719','02', '11000003','00','Request by Mr. Raheel Malik 23-Dec-2024');</v>
      </c>
    </row>
    <row r="69" spans="1:8" ht="105" x14ac:dyDescent="0.25">
      <c r="A69" s="8" t="s">
        <v>141</v>
      </c>
      <c r="B69" s="15" t="str">
        <f>VLOOKUP(A69,policy!B:C,2,0)</f>
        <v>040000171077</v>
      </c>
      <c r="C69" s="7">
        <v>2719</v>
      </c>
      <c r="D69" s="16">
        <f t="shared" si="5"/>
        <v>2719</v>
      </c>
      <c r="E69" s="14" t="s">
        <v>19751</v>
      </c>
      <c r="F69" s="17" t="str">
        <f t="shared" si="4"/>
        <v>insert into ins_premium_det (premium_rcv_code,assorted_code, rec_amount,premium_rcv_detail_code,remaining_amt, payrec, mode_code,coinsurance_code,class_cd,it_remarks) values</v>
      </c>
      <c r="G69" s="18" t="str">
        <f t="shared" si="6"/>
        <v>('23Dec240074','040000171077','2719',(select max(to_number(i.premium_rcv_detail_code))+1
from ins_premium_det i),'2719','2719','02', '11000003','00','Request by Mr. Raheel Malik 23-Dec-2024');</v>
      </c>
      <c r="H69" s="19" t="str">
        <f t="shared" si="7"/>
        <v>insert into ins_premium_det (premium_rcv_code,assorted_code, rec_amount,premium_rcv_detail_code,remaining_amt, payrec, mode_code,coinsurance_code,class_cd,it_remarks) values('23Dec240074','040000171077','2719',(select max(to_number(i.premium_rcv_detail_code))+1
from ins_premium_det i),'2719','2719','02', '11000003','00','Request by Mr. Raheel Malik 23-Dec-2024');</v>
      </c>
    </row>
    <row r="70" spans="1:8" ht="105" x14ac:dyDescent="0.25">
      <c r="A70" s="8" t="s">
        <v>143</v>
      </c>
      <c r="B70" s="15" t="str">
        <f>VLOOKUP(A70,policy!B:C,2,0)</f>
        <v>040000172771</v>
      </c>
      <c r="C70" s="7">
        <v>2719</v>
      </c>
      <c r="D70" s="16">
        <f t="shared" si="5"/>
        <v>2719</v>
      </c>
      <c r="E70" s="14" t="s">
        <v>19751</v>
      </c>
      <c r="F70" s="17" t="str">
        <f t="shared" si="4"/>
        <v>insert into ins_premium_det (premium_rcv_code,assorted_code, rec_amount,premium_rcv_detail_code,remaining_amt, payrec, mode_code,coinsurance_code,class_cd,it_remarks) values</v>
      </c>
      <c r="G70" s="18" t="str">
        <f t="shared" si="6"/>
        <v>('23Dec240074','040000172771','2719',(select max(to_number(i.premium_rcv_detail_code))+1
from ins_premium_det i),'2719','2719','02', '11000003','00','Request by Mr. Raheel Malik 23-Dec-2024');</v>
      </c>
      <c r="H70" s="19" t="str">
        <f t="shared" si="7"/>
        <v>insert into ins_premium_det (premium_rcv_code,assorted_code, rec_amount,premium_rcv_detail_code,remaining_amt, payrec, mode_code,coinsurance_code,class_cd,it_remarks) values('23Dec240074','040000172771','2719',(select max(to_number(i.premium_rcv_detail_code))+1
from ins_premium_det i),'2719','2719','02', '11000003','00','Request by Mr. Raheel Malik 23-Dec-2024');</v>
      </c>
    </row>
    <row r="71" spans="1:8" ht="105" x14ac:dyDescent="0.25">
      <c r="A71" s="8" t="s">
        <v>145</v>
      </c>
      <c r="B71" s="15" t="str">
        <f>VLOOKUP(A71,policy!B:C,2,0)</f>
        <v>040000173090</v>
      </c>
      <c r="C71" s="7">
        <v>2719</v>
      </c>
      <c r="D71" s="16">
        <f t="shared" si="5"/>
        <v>2719</v>
      </c>
      <c r="E71" s="14" t="s">
        <v>19751</v>
      </c>
      <c r="F71" s="17" t="str">
        <f t="shared" si="4"/>
        <v>insert into ins_premium_det (premium_rcv_code,assorted_code, rec_amount,premium_rcv_detail_code,remaining_amt, payrec, mode_code,coinsurance_code,class_cd,it_remarks) values</v>
      </c>
      <c r="G71" s="18" t="str">
        <f t="shared" si="6"/>
        <v>('23Dec240074','040000173090','2719',(select max(to_number(i.premium_rcv_detail_code))+1
from ins_premium_det i),'2719','2719','02', '11000003','00','Request by Mr. Raheel Malik 23-Dec-2024');</v>
      </c>
      <c r="H71" s="19" t="str">
        <f t="shared" si="7"/>
        <v>insert into ins_premium_det (premium_rcv_code,assorted_code, rec_amount,premium_rcv_detail_code,remaining_amt, payrec, mode_code,coinsurance_code,class_cd,it_remarks) values('23Dec240074','040000173090','2719',(select max(to_number(i.premium_rcv_detail_code))+1
from ins_premium_det i),'2719','2719','02', '11000003','00','Request by Mr. Raheel Malik 23-Dec-2024');</v>
      </c>
    </row>
    <row r="72" spans="1:8" ht="105" x14ac:dyDescent="0.25">
      <c r="A72" s="8" t="s">
        <v>147</v>
      </c>
      <c r="B72" s="15" t="str">
        <f>VLOOKUP(A72,policy!B:C,2,0)</f>
        <v>040000177549</v>
      </c>
      <c r="C72" s="7">
        <v>1375</v>
      </c>
      <c r="D72" s="16">
        <f t="shared" si="5"/>
        <v>1375</v>
      </c>
      <c r="E72" s="14" t="s">
        <v>19751</v>
      </c>
      <c r="F72" s="17" t="str">
        <f t="shared" si="4"/>
        <v>insert into ins_premium_det (premium_rcv_code,assorted_code, rec_amount,premium_rcv_detail_code,remaining_amt, payrec, mode_code,coinsurance_code,class_cd,it_remarks) values</v>
      </c>
      <c r="G72" s="18" t="str">
        <f t="shared" si="6"/>
        <v>('23Dec240074','040000177549','1375',(select max(to_number(i.premium_rcv_detail_code))+1
from ins_premium_det i),'1375','1375','02', '11000003','00','Request by Mr. Raheel Malik 23-Dec-2024');</v>
      </c>
      <c r="H72" s="19" t="str">
        <f t="shared" si="7"/>
        <v>insert into ins_premium_det (premium_rcv_code,assorted_code, rec_amount,premium_rcv_detail_code,remaining_amt, payrec, mode_code,coinsurance_code,class_cd,it_remarks) values('23Dec240074','040000177549','1375',(select max(to_number(i.premium_rcv_detail_code))+1
from ins_premium_det i),'1375','1375','02', '11000003','00','Request by Mr. Raheel Malik 23-Dec-2024');</v>
      </c>
    </row>
    <row r="73" spans="1:8" ht="105" x14ac:dyDescent="0.25">
      <c r="A73" s="8" t="s">
        <v>149</v>
      </c>
      <c r="B73" s="15" t="str">
        <f>VLOOKUP(A73,policy!B:C,2,0)</f>
        <v>070000162646</v>
      </c>
      <c r="C73" s="7">
        <v>3599</v>
      </c>
      <c r="D73" s="16">
        <f t="shared" si="5"/>
        <v>3599</v>
      </c>
      <c r="E73" s="14" t="s">
        <v>19751</v>
      </c>
      <c r="F73" s="17" t="str">
        <f t="shared" si="4"/>
        <v>insert into ins_premium_det (premium_rcv_code,assorted_code, rec_amount,premium_rcv_detail_code,remaining_amt, payrec, mode_code,coinsurance_code,class_cd,it_remarks) values</v>
      </c>
      <c r="G73" s="18" t="str">
        <f t="shared" si="6"/>
        <v>('23Dec240074','070000162646','3599',(select max(to_number(i.premium_rcv_detail_code))+1
from ins_premium_det i),'3599','3599','02', '11000003','00','Request by Mr. Raheel Malik 23-Dec-2024');</v>
      </c>
      <c r="H73" s="19" t="str">
        <f t="shared" si="7"/>
        <v>insert into ins_premium_det (premium_rcv_code,assorted_code, rec_amount,premium_rcv_detail_code,remaining_amt, payrec, mode_code,coinsurance_code,class_cd,it_remarks) values('23Dec240074','070000162646','3599',(select max(to_number(i.premium_rcv_detail_code))+1
from ins_premium_det i),'3599','3599','02', '11000003','00','Request by Mr. Raheel Malik 23-Dec-2024');</v>
      </c>
    </row>
    <row r="74" spans="1:8" ht="105" x14ac:dyDescent="0.25">
      <c r="A74" s="8" t="s">
        <v>151</v>
      </c>
      <c r="B74" s="15" t="str">
        <f>VLOOKUP(A74,policy!B:C,2,0)</f>
        <v>070000162647</v>
      </c>
      <c r="C74" s="7">
        <v>1889</v>
      </c>
      <c r="D74" s="16">
        <f t="shared" si="5"/>
        <v>1889</v>
      </c>
      <c r="E74" s="14" t="s">
        <v>19751</v>
      </c>
      <c r="F74" s="17" t="str">
        <f t="shared" si="4"/>
        <v>insert into ins_premium_det (premium_rcv_code,assorted_code, rec_amount,premium_rcv_detail_code,remaining_amt, payrec, mode_code,coinsurance_code,class_cd,it_remarks) values</v>
      </c>
      <c r="G74" s="18" t="str">
        <f t="shared" si="6"/>
        <v>('23Dec240074','070000162647','1889',(select max(to_number(i.premium_rcv_detail_code))+1
from ins_premium_det i),'1889','1889','02', '11000003','00','Request by Mr. Raheel Malik 23-Dec-2024');</v>
      </c>
      <c r="H74" s="19" t="str">
        <f t="shared" si="7"/>
        <v>insert into ins_premium_det (premium_rcv_code,assorted_code, rec_amount,premium_rcv_detail_code,remaining_amt, payrec, mode_code,coinsurance_code,class_cd,it_remarks) values('23Dec240074','070000162647','1889',(select max(to_number(i.premium_rcv_detail_code))+1
from ins_premium_det i),'1889','1889','02', '11000003','00','Request by Mr. Raheel Malik 23-Dec-2024');</v>
      </c>
    </row>
    <row r="75" spans="1:8" ht="105" x14ac:dyDescent="0.25">
      <c r="A75" s="8" t="s">
        <v>153</v>
      </c>
      <c r="B75" s="15" t="str">
        <f>VLOOKUP(A75,policy!B:C,2,0)</f>
        <v>070000162648</v>
      </c>
      <c r="C75" s="7">
        <v>22559</v>
      </c>
      <c r="D75" s="16">
        <f t="shared" si="5"/>
        <v>22559</v>
      </c>
      <c r="E75" s="14" t="s">
        <v>19751</v>
      </c>
      <c r="F75" s="17" t="str">
        <f t="shared" si="4"/>
        <v>insert into ins_premium_det (premium_rcv_code,assorted_code, rec_amount,premium_rcv_detail_code,remaining_amt, payrec, mode_code,coinsurance_code,class_cd,it_remarks) values</v>
      </c>
      <c r="G75" s="18" t="str">
        <f t="shared" si="6"/>
        <v>('23Dec240074','070000162648','22559',(select max(to_number(i.premium_rcv_detail_code))+1
from ins_premium_det i),'22559','22559','02', '11000003','00','Request by Mr. Raheel Malik 23-Dec-2024');</v>
      </c>
      <c r="H75" s="19" t="str">
        <f t="shared" si="7"/>
        <v>insert into ins_premium_det (premium_rcv_code,assorted_code, rec_amount,premium_rcv_detail_code,remaining_amt, payrec, mode_code,coinsurance_code,class_cd,it_remarks) values('23Dec240074','070000162648','22559',(select max(to_number(i.premium_rcv_detail_code))+1
from ins_premium_det i),'22559','22559','02', '11000003','00','Request by Mr. Raheel Malik 23-Dec-2024');</v>
      </c>
    </row>
    <row r="76" spans="1:8" ht="105" x14ac:dyDescent="0.25">
      <c r="A76" s="8" t="s">
        <v>155</v>
      </c>
      <c r="B76" s="15" t="str">
        <f>VLOOKUP(A76,policy!B:C,2,0)</f>
        <v>070000166491</v>
      </c>
      <c r="C76" s="7">
        <v>1889</v>
      </c>
      <c r="D76" s="16">
        <f t="shared" si="5"/>
        <v>1889</v>
      </c>
      <c r="E76" s="14" t="s">
        <v>19751</v>
      </c>
      <c r="F76" s="17" t="str">
        <f t="shared" si="4"/>
        <v>insert into ins_premium_det (premium_rcv_code,assorted_code, rec_amount,premium_rcv_detail_code,remaining_amt, payrec, mode_code,coinsurance_code,class_cd,it_remarks) values</v>
      </c>
      <c r="G76" s="18" t="str">
        <f t="shared" si="6"/>
        <v>('23Dec240074','070000166491','1889',(select max(to_number(i.premium_rcv_detail_code))+1
from ins_premium_det i),'1889','1889','02', '11000003','00','Request by Mr. Raheel Malik 23-Dec-2024');</v>
      </c>
      <c r="H76" s="19" t="str">
        <f t="shared" si="7"/>
        <v>insert into ins_premium_det (premium_rcv_code,assorted_code, rec_amount,premium_rcv_detail_code,remaining_amt, payrec, mode_code,coinsurance_code,class_cd,it_remarks) values('23Dec240074','070000166491','1889',(select max(to_number(i.premium_rcv_detail_code))+1
from ins_premium_det i),'1889','1889','02', '11000003','00','Request by Mr. Raheel Malik 23-Dec-2024');</v>
      </c>
    </row>
    <row r="77" spans="1:8" ht="105" x14ac:dyDescent="0.25">
      <c r="A77" s="8" t="s">
        <v>157</v>
      </c>
      <c r="B77" s="15" t="str">
        <f>VLOOKUP(A77,policy!B:C,2,0)</f>
        <v>070000166478</v>
      </c>
      <c r="C77" s="7">
        <v>3999</v>
      </c>
      <c r="D77" s="16">
        <f t="shared" si="5"/>
        <v>3999</v>
      </c>
      <c r="E77" s="14" t="s">
        <v>19751</v>
      </c>
      <c r="F77" s="17" t="str">
        <f t="shared" si="4"/>
        <v>insert into ins_premium_det (premium_rcv_code,assorted_code, rec_amount,premium_rcv_detail_code,remaining_amt, payrec, mode_code,coinsurance_code,class_cd,it_remarks) values</v>
      </c>
      <c r="G77" s="18" t="str">
        <f t="shared" si="6"/>
        <v>('23Dec240074','070000166478','3999',(select max(to_number(i.premium_rcv_detail_code))+1
from ins_premium_det i),'3999','3999','02', '11000003','00','Request by Mr. Raheel Malik 23-Dec-2024');</v>
      </c>
      <c r="H77" s="19" t="str">
        <f t="shared" si="7"/>
        <v>insert into ins_premium_det (premium_rcv_code,assorted_code, rec_amount,premium_rcv_detail_code,remaining_amt, payrec, mode_code,coinsurance_code,class_cd,it_remarks) values('23Dec240074','070000166478','3999',(select max(to_number(i.premium_rcv_detail_code))+1
from ins_premium_det i),'3999','3999','02', '11000003','00','Request by Mr. Raheel Malik 23-Dec-2024');</v>
      </c>
    </row>
    <row r="78" spans="1:8" ht="105" x14ac:dyDescent="0.25">
      <c r="A78" s="8" t="s">
        <v>159</v>
      </c>
      <c r="B78" s="15" t="str">
        <f>VLOOKUP(A78,policy!B:C,2,0)</f>
        <v>070000166459</v>
      </c>
      <c r="C78" s="7">
        <v>3759</v>
      </c>
      <c r="D78" s="16">
        <f t="shared" si="5"/>
        <v>3759</v>
      </c>
      <c r="E78" s="14" t="s">
        <v>19751</v>
      </c>
      <c r="F78" s="17" t="str">
        <f t="shared" si="4"/>
        <v>insert into ins_premium_det (premium_rcv_code,assorted_code, rec_amount,premium_rcv_detail_code,remaining_amt, payrec, mode_code,coinsurance_code,class_cd,it_remarks) values</v>
      </c>
      <c r="G78" s="18" t="str">
        <f t="shared" si="6"/>
        <v>('23Dec240074','070000166459','3759',(select max(to_number(i.premium_rcv_detail_code))+1
from ins_premium_det i),'3759','3759','02', '11000003','00','Request by Mr. Raheel Malik 23-Dec-2024');</v>
      </c>
      <c r="H78" s="19" t="str">
        <f t="shared" si="7"/>
        <v>insert into ins_premium_det (premium_rcv_code,assorted_code, rec_amount,premium_rcv_detail_code,remaining_amt, payrec, mode_code,coinsurance_code,class_cd,it_remarks) values('23Dec240074','070000166459','3759',(select max(to_number(i.premium_rcv_detail_code))+1
from ins_premium_det i),'3759','3759','02', '11000003','00','Request by Mr. Raheel Malik 23-Dec-2024');</v>
      </c>
    </row>
    <row r="79" spans="1:8" ht="105" x14ac:dyDescent="0.25">
      <c r="A79" s="8" t="s">
        <v>161</v>
      </c>
      <c r="B79" s="15" t="str">
        <f>VLOOKUP(A79,policy!B:C,2,0)</f>
        <v>070000165640</v>
      </c>
      <c r="C79" s="7">
        <v>1099</v>
      </c>
      <c r="D79" s="16">
        <f t="shared" si="5"/>
        <v>1099</v>
      </c>
      <c r="E79" s="14" t="s">
        <v>19751</v>
      </c>
      <c r="F79" s="17" t="str">
        <f t="shared" si="4"/>
        <v>insert into ins_premium_det (premium_rcv_code,assorted_code, rec_amount,premium_rcv_detail_code,remaining_amt, payrec, mode_code,coinsurance_code,class_cd,it_remarks) values</v>
      </c>
      <c r="G79" s="18" t="str">
        <f t="shared" si="6"/>
        <v>('23Dec240074','070000165640','1099',(select max(to_number(i.premium_rcv_detail_code))+1
from ins_premium_det i),'1099','1099','02', '11000003','00','Request by Mr. Raheel Malik 23-Dec-2024');</v>
      </c>
      <c r="H79" s="19" t="str">
        <f t="shared" si="7"/>
        <v>insert into ins_premium_det (premium_rcv_code,assorted_code, rec_amount,premium_rcv_detail_code,remaining_amt, payrec, mode_code,coinsurance_code,class_cd,it_remarks) values('23Dec240074','070000165640','1099',(select max(to_number(i.premium_rcv_detail_code))+1
from ins_premium_det i),'1099','1099','02', '11000003','00','Request by Mr. Raheel Malik 23-Dec-2024');</v>
      </c>
    </row>
    <row r="80" spans="1:8" ht="105" x14ac:dyDescent="0.25">
      <c r="A80" s="8" t="s">
        <v>163</v>
      </c>
      <c r="B80" s="15" t="str">
        <f>VLOOKUP(A80,policy!B:C,2,0)</f>
        <v>070000165587</v>
      </c>
      <c r="C80" s="7">
        <v>1511</v>
      </c>
      <c r="D80" s="16">
        <f t="shared" si="5"/>
        <v>1511</v>
      </c>
      <c r="E80" s="14" t="s">
        <v>19751</v>
      </c>
      <c r="F80" s="17" t="str">
        <f t="shared" si="4"/>
        <v>insert into ins_premium_det (premium_rcv_code,assorted_code, rec_amount,premium_rcv_detail_code,remaining_amt, payrec, mode_code,coinsurance_code,class_cd,it_remarks) values</v>
      </c>
      <c r="G80" s="18" t="str">
        <f t="shared" si="6"/>
        <v>('23Dec240074','070000165587','1511',(select max(to_number(i.premium_rcv_detail_code))+1
from ins_premium_det i),'1511','1511','02', '11000003','00','Request by Mr. Raheel Malik 23-Dec-2024');</v>
      </c>
      <c r="H80" s="19" t="str">
        <f t="shared" si="7"/>
        <v>insert into ins_premium_det (premium_rcv_code,assorted_code, rec_amount,premium_rcv_detail_code,remaining_amt, payrec, mode_code,coinsurance_code,class_cd,it_remarks) values('23Dec240074','070000165587','1511',(select max(to_number(i.premium_rcv_detail_code))+1
from ins_premium_det i),'1511','1511','02', '11000003','00','Request by Mr. Raheel Malik 23-Dec-2024');</v>
      </c>
    </row>
    <row r="81" spans="1:8" ht="105" x14ac:dyDescent="0.25">
      <c r="A81" s="8" t="s">
        <v>165</v>
      </c>
      <c r="B81" s="15" t="str">
        <f>VLOOKUP(A81,policy!B:C,2,0)</f>
        <v>070000165321</v>
      </c>
      <c r="C81" s="7">
        <v>3759</v>
      </c>
      <c r="D81" s="16">
        <f t="shared" si="5"/>
        <v>3759</v>
      </c>
      <c r="E81" s="14" t="s">
        <v>19751</v>
      </c>
      <c r="F81" s="17" t="str">
        <f t="shared" si="4"/>
        <v>insert into ins_premium_det (premium_rcv_code,assorted_code, rec_amount,premium_rcv_detail_code,remaining_amt, payrec, mode_code,coinsurance_code,class_cd,it_remarks) values</v>
      </c>
      <c r="G81" s="18" t="str">
        <f t="shared" si="6"/>
        <v>('23Dec240074','070000165321','3759',(select max(to_number(i.premium_rcv_detail_code))+1
from ins_premium_det i),'3759','3759','02', '11000003','00','Request by Mr. Raheel Malik 23-Dec-2024');</v>
      </c>
      <c r="H81" s="19" t="str">
        <f t="shared" si="7"/>
        <v>insert into ins_premium_det (premium_rcv_code,assorted_code, rec_amount,premium_rcv_detail_code,remaining_amt, payrec, mode_code,coinsurance_code,class_cd,it_remarks) values('23Dec240074','070000165321','3759',(select max(to_number(i.premium_rcv_detail_code))+1
from ins_premium_det i),'3759','3759','02', '11000003','00','Request by Mr. Raheel Malik 23-Dec-2024');</v>
      </c>
    </row>
    <row r="82" spans="1:8" ht="105" x14ac:dyDescent="0.25">
      <c r="A82" s="8" t="s">
        <v>167</v>
      </c>
      <c r="B82" s="15" t="str">
        <f>VLOOKUP(A82,policy!B:C,2,0)</f>
        <v>070000165579</v>
      </c>
      <c r="C82" s="7">
        <v>1084</v>
      </c>
      <c r="D82" s="16">
        <f t="shared" si="5"/>
        <v>1084</v>
      </c>
      <c r="E82" s="14" t="s">
        <v>19751</v>
      </c>
      <c r="F82" s="17" t="str">
        <f t="shared" si="4"/>
        <v>insert into ins_premium_det (premium_rcv_code,assorted_code, rec_amount,premium_rcv_detail_code,remaining_amt, payrec, mode_code,coinsurance_code,class_cd,it_remarks) values</v>
      </c>
      <c r="G82" s="18" t="str">
        <f t="shared" si="6"/>
        <v>('23Dec240074','070000165579','1084',(select max(to_number(i.premium_rcv_detail_code))+1
from ins_premium_det i),'1084','1084','02', '11000003','00','Request by Mr. Raheel Malik 23-Dec-2024');</v>
      </c>
      <c r="H82" s="19" t="str">
        <f t="shared" si="7"/>
        <v>insert into ins_premium_det (premium_rcv_code,assorted_code, rec_amount,premium_rcv_detail_code,remaining_amt, payrec, mode_code,coinsurance_code,class_cd,it_remarks) values('23Dec240074','070000165579','1084',(select max(to_number(i.premium_rcv_detail_code))+1
from ins_premium_det i),'1084','1084','02', '11000003','00','Request by Mr. Raheel Malik 23-Dec-2024');</v>
      </c>
    </row>
    <row r="83" spans="1:8" ht="105" x14ac:dyDescent="0.25">
      <c r="A83" s="8" t="s">
        <v>169</v>
      </c>
      <c r="B83" s="15" t="str">
        <f>VLOOKUP(A83,policy!B:C,2,0)</f>
        <v>070000165564</v>
      </c>
      <c r="C83" s="7">
        <v>3759</v>
      </c>
      <c r="D83" s="16">
        <f t="shared" si="5"/>
        <v>3759</v>
      </c>
      <c r="E83" s="14" t="s">
        <v>19751</v>
      </c>
      <c r="F83" s="17" t="str">
        <f t="shared" si="4"/>
        <v>insert into ins_premium_det (premium_rcv_code,assorted_code, rec_amount,premium_rcv_detail_code,remaining_amt, payrec, mode_code,coinsurance_code,class_cd,it_remarks) values</v>
      </c>
      <c r="G83" s="18" t="str">
        <f t="shared" si="6"/>
        <v>('23Dec240074','070000165564','3759',(select max(to_number(i.premium_rcv_detail_code))+1
from ins_premium_det i),'3759','3759','02', '11000003','00','Request by Mr. Raheel Malik 23-Dec-2024');</v>
      </c>
      <c r="H83" s="19" t="str">
        <f t="shared" si="7"/>
        <v>insert into ins_premium_det (premium_rcv_code,assorted_code, rec_amount,premium_rcv_detail_code,remaining_amt, payrec, mode_code,coinsurance_code,class_cd,it_remarks) values('23Dec240074','070000165564','3759',(select max(to_number(i.premium_rcv_detail_code))+1
from ins_premium_det i),'3759','3759','02', '11000003','00','Request by Mr. Raheel Malik 23-Dec-2024');</v>
      </c>
    </row>
    <row r="84" spans="1:8" ht="105" x14ac:dyDescent="0.25">
      <c r="A84" s="8" t="s">
        <v>171</v>
      </c>
      <c r="B84" s="15" t="str">
        <f>VLOOKUP(A84,policy!B:C,2,0)</f>
        <v>070000167427</v>
      </c>
      <c r="C84" s="7">
        <v>3599</v>
      </c>
      <c r="D84" s="16">
        <f t="shared" si="5"/>
        <v>3599</v>
      </c>
      <c r="E84" s="14" t="s">
        <v>19751</v>
      </c>
      <c r="F84" s="17" t="str">
        <f t="shared" si="4"/>
        <v>insert into ins_premium_det (premium_rcv_code,assorted_code, rec_amount,premium_rcv_detail_code,remaining_amt, payrec, mode_code,coinsurance_code,class_cd,it_remarks) values</v>
      </c>
      <c r="G84" s="18" t="str">
        <f t="shared" si="6"/>
        <v>('23Dec240074','070000167427','3599',(select max(to_number(i.premium_rcv_detail_code))+1
from ins_premium_det i),'3599','3599','02', '11000003','00','Request by Mr. Raheel Malik 23-Dec-2024');</v>
      </c>
      <c r="H84" s="19" t="str">
        <f t="shared" si="7"/>
        <v>insert into ins_premium_det (premium_rcv_code,assorted_code, rec_amount,premium_rcv_detail_code,remaining_amt, payrec, mode_code,coinsurance_code,class_cd,it_remarks) values('23Dec240074','070000167427','3599',(select max(to_number(i.premium_rcv_detail_code))+1
from ins_premium_det i),'3599','3599','02', '11000003','00','Request by Mr. Raheel Malik 23-Dec-2024');</v>
      </c>
    </row>
    <row r="85" spans="1:8" ht="105" x14ac:dyDescent="0.25">
      <c r="A85" s="8" t="s">
        <v>173</v>
      </c>
      <c r="B85" s="15" t="str">
        <f>VLOOKUP(A85,policy!B:C,2,0)</f>
        <v>070000167520</v>
      </c>
      <c r="C85" s="7">
        <v>3599</v>
      </c>
      <c r="D85" s="16">
        <f t="shared" si="5"/>
        <v>3599</v>
      </c>
      <c r="E85" s="14" t="s">
        <v>19751</v>
      </c>
      <c r="F85" s="17" t="str">
        <f t="shared" si="4"/>
        <v>insert into ins_premium_det (premium_rcv_code,assorted_code, rec_amount,premium_rcv_detail_code,remaining_amt, payrec, mode_code,coinsurance_code,class_cd,it_remarks) values</v>
      </c>
      <c r="G85" s="18" t="str">
        <f t="shared" si="6"/>
        <v>('23Dec240074','070000167520','3599',(select max(to_number(i.premium_rcv_detail_code))+1
from ins_premium_det i),'3599','3599','02', '11000003','00','Request by Mr. Raheel Malik 23-Dec-2024');</v>
      </c>
      <c r="H85" s="19" t="str">
        <f t="shared" si="7"/>
        <v>insert into ins_premium_det (premium_rcv_code,assorted_code, rec_amount,premium_rcv_detail_code,remaining_amt, payrec, mode_code,coinsurance_code,class_cd,it_remarks) values('23Dec240074','070000167520','3599',(select max(to_number(i.premium_rcv_detail_code))+1
from ins_premium_det i),'3599','3599','02', '11000003','00','Request by Mr. Raheel Malik 23-Dec-2024');</v>
      </c>
    </row>
    <row r="86" spans="1:8" ht="105" x14ac:dyDescent="0.25">
      <c r="A86" s="8" t="s">
        <v>175</v>
      </c>
      <c r="B86" s="15" t="str">
        <f>VLOOKUP(A86,policy!B:C,2,0)</f>
        <v>040000167715</v>
      </c>
      <c r="C86" s="7">
        <v>2560</v>
      </c>
      <c r="D86" s="16">
        <f t="shared" si="5"/>
        <v>2560</v>
      </c>
      <c r="E86" s="14" t="s">
        <v>19751</v>
      </c>
      <c r="F86" s="17" t="str">
        <f t="shared" si="4"/>
        <v>insert into ins_premium_det (premium_rcv_code,assorted_code, rec_amount,premium_rcv_detail_code,remaining_amt, payrec, mode_code,coinsurance_code,class_cd,it_remarks) values</v>
      </c>
      <c r="G86" s="18" t="str">
        <f t="shared" si="6"/>
        <v>('23Dec240074','040000167715','2560',(select max(to_number(i.premium_rcv_detail_code))+1
from ins_premium_det i),'2560','2560','02', '11000003','00','Request by Mr. Raheel Malik 23-Dec-2024');</v>
      </c>
      <c r="H86" s="19" t="str">
        <f t="shared" si="7"/>
        <v>insert into ins_premium_det (premium_rcv_code,assorted_code, rec_amount,premium_rcv_detail_code,remaining_amt, payrec, mode_code,coinsurance_code,class_cd,it_remarks) values('23Dec240074','040000167715','2560',(select max(to_number(i.premium_rcv_detail_code))+1
from ins_premium_det i),'2560','2560','02', '11000003','00','Request by Mr. Raheel Malik 23-Dec-2024');</v>
      </c>
    </row>
    <row r="87" spans="1:8" ht="105" x14ac:dyDescent="0.25">
      <c r="A87" s="8" t="s">
        <v>177</v>
      </c>
      <c r="B87" s="15" t="str">
        <f>VLOOKUP(A87,policy!B:C,2,0)</f>
        <v>040000168204</v>
      </c>
      <c r="C87" s="7">
        <v>5850</v>
      </c>
      <c r="D87" s="16">
        <f t="shared" si="5"/>
        <v>5850</v>
      </c>
      <c r="E87" s="14" t="s">
        <v>19751</v>
      </c>
      <c r="F87" s="17" t="str">
        <f t="shared" si="4"/>
        <v>insert into ins_premium_det (premium_rcv_code,assorted_code, rec_amount,premium_rcv_detail_code,remaining_amt, payrec, mode_code,coinsurance_code,class_cd,it_remarks) values</v>
      </c>
      <c r="G87" s="18" t="str">
        <f t="shared" si="6"/>
        <v>('23Dec240074','040000168204','5850',(select max(to_number(i.premium_rcv_detail_code))+1
from ins_premium_det i),'5850','5850','02', '11000003','00','Request by Mr. Raheel Malik 23-Dec-2024');</v>
      </c>
      <c r="H87" s="19" t="str">
        <f t="shared" si="7"/>
        <v>insert into ins_premium_det (premium_rcv_code,assorted_code, rec_amount,premium_rcv_detail_code,remaining_amt, payrec, mode_code,coinsurance_code,class_cd,it_remarks) values('23Dec240074','040000168204','5850',(select max(to_number(i.premium_rcv_detail_code))+1
from ins_premium_det i),'5850','5850','02', '11000003','00','Request by Mr. Raheel Malik 23-Dec-2024');</v>
      </c>
    </row>
    <row r="88" spans="1:8" ht="105" x14ac:dyDescent="0.25">
      <c r="A88" s="8" t="s">
        <v>179</v>
      </c>
      <c r="B88" s="15" t="str">
        <f>VLOOKUP(A88,policy!B:C,2,0)</f>
        <v>040000167839</v>
      </c>
      <c r="C88" s="7">
        <v>2560</v>
      </c>
      <c r="D88" s="16">
        <f t="shared" si="5"/>
        <v>2560</v>
      </c>
      <c r="E88" s="14" t="s">
        <v>19751</v>
      </c>
      <c r="F88" s="17" t="str">
        <f t="shared" si="4"/>
        <v>insert into ins_premium_det (premium_rcv_code,assorted_code, rec_amount,premium_rcv_detail_code,remaining_amt, payrec, mode_code,coinsurance_code,class_cd,it_remarks) values</v>
      </c>
      <c r="G88" s="18" t="str">
        <f t="shared" si="6"/>
        <v>('23Dec240074','040000167839','2560',(select max(to_number(i.premium_rcv_detail_code))+1
from ins_premium_det i),'2560','2560','02', '11000003','00','Request by Mr. Raheel Malik 23-Dec-2024');</v>
      </c>
      <c r="H88" s="19" t="str">
        <f t="shared" si="7"/>
        <v>insert into ins_premium_det (premium_rcv_code,assorted_code, rec_amount,premium_rcv_detail_code,remaining_amt, payrec, mode_code,coinsurance_code,class_cd,it_remarks) values('23Dec240074','040000167839','2560',(select max(to_number(i.premium_rcv_detail_code))+1
from ins_premium_det i),'2560','2560','02', '11000003','00','Request by Mr. Raheel Malik 23-Dec-2024');</v>
      </c>
    </row>
    <row r="89" spans="1:8" ht="105" x14ac:dyDescent="0.25">
      <c r="A89" s="8" t="s">
        <v>181</v>
      </c>
      <c r="B89" s="15" t="str">
        <f>VLOOKUP(A89,policy!B:C,2,0)</f>
        <v>040000167965</v>
      </c>
      <c r="C89" s="7">
        <v>3680</v>
      </c>
      <c r="D89" s="16">
        <f t="shared" si="5"/>
        <v>3680</v>
      </c>
      <c r="E89" s="14" t="s">
        <v>19751</v>
      </c>
      <c r="F89" s="17" t="str">
        <f t="shared" si="4"/>
        <v>insert into ins_premium_det (premium_rcv_code,assorted_code, rec_amount,premium_rcv_detail_code,remaining_amt, payrec, mode_code,coinsurance_code,class_cd,it_remarks) values</v>
      </c>
      <c r="G89" s="18" t="str">
        <f t="shared" si="6"/>
        <v>('23Dec240074','040000167965','3680',(select max(to_number(i.premium_rcv_detail_code))+1
from ins_premium_det i),'3680','3680','02', '11000003','00','Request by Mr. Raheel Malik 23-Dec-2024');</v>
      </c>
      <c r="H89" s="19" t="str">
        <f t="shared" si="7"/>
        <v>insert into ins_premium_det (premium_rcv_code,assorted_code, rec_amount,premium_rcv_detail_code,remaining_amt, payrec, mode_code,coinsurance_code,class_cd,it_remarks) values('23Dec240074','040000167965','3680',(select max(to_number(i.premium_rcv_detail_code))+1
from ins_premium_det i),'3680','3680','02', '11000003','00','Request by Mr. Raheel Malik 23-Dec-2024');</v>
      </c>
    </row>
    <row r="90" spans="1:8" ht="105" x14ac:dyDescent="0.25">
      <c r="A90" s="9" t="s">
        <v>183</v>
      </c>
      <c r="B90" s="15" t="str">
        <f>VLOOKUP(A90,policy!B:C,2,0)</f>
        <v>040000175213</v>
      </c>
      <c r="C90" s="7">
        <v>3025</v>
      </c>
      <c r="D90" s="16">
        <f t="shared" si="5"/>
        <v>3025</v>
      </c>
      <c r="E90" s="14" t="s">
        <v>19751</v>
      </c>
      <c r="F90" s="17" t="str">
        <f t="shared" si="4"/>
        <v>insert into ins_premium_det (premium_rcv_code,assorted_code, rec_amount,premium_rcv_detail_code,remaining_amt, payrec, mode_code,coinsurance_code,class_cd,it_remarks) values</v>
      </c>
      <c r="G90" s="18" t="str">
        <f t="shared" si="6"/>
        <v>('23Dec240074','040000175213','3025',(select max(to_number(i.premium_rcv_detail_code))+1
from ins_premium_det i),'3025','3025','02', '11000003','00','Request by Mr. Raheel Malik 23-Dec-2024');</v>
      </c>
      <c r="H90" s="19" t="str">
        <f t="shared" si="7"/>
        <v>insert into ins_premium_det (premium_rcv_code,assorted_code, rec_amount,premium_rcv_detail_code,remaining_amt, payrec, mode_code,coinsurance_code,class_cd,it_remarks) values('23Dec240074','040000175213','3025',(select max(to_number(i.premium_rcv_detail_code))+1
from ins_premium_det i),'3025','3025','02', '11000003','00','Request by Mr. Raheel Malik 23-Dec-2024');</v>
      </c>
    </row>
    <row r="91" spans="1:8" ht="105" x14ac:dyDescent="0.25">
      <c r="A91" s="8" t="s">
        <v>185</v>
      </c>
      <c r="B91" s="15" t="str">
        <f>VLOOKUP(A91,policy!B:C,2,0)</f>
        <v>040000168258</v>
      </c>
      <c r="C91" s="7">
        <v>10860</v>
      </c>
      <c r="D91" s="16">
        <f t="shared" si="5"/>
        <v>10860</v>
      </c>
      <c r="E91" s="14" t="s">
        <v>19751</v>
      </c>
      <c r="F91" s="17" t="str">
        <f t="shared" si="4"/>
        <v>insert into ins_premium_det (premium_rcv_code,assorted_code, rec_amount,premium_rcv_detail_code,remaining_amt, payrec, mode_code,coinsurance_code,class_cd,it_remarks) values</v>
      </c>
      <c r="G91" s="18" t="str">
        <f t="shared" si="6"/>
        <v>('23Dec240074','040000168258','10860',(select max(to_number(i.premium_rcv_detail_code))+1
from ins_premium_det i),'10860','10860','02', '11000003','00','Request by Mr. Raheel Malik 23-Dec-2024');</v>
      </c>
      <c r="H91" s="19" t="str">
        <f t="shared" si="7"/>
        <v>insert into ins_premium_det (premium_rcv_code,assorted_code, rec_amount,premium_rcv_detail_code,remaining_amt, payrec, mode_code,coinsurance_code,class_cd,it_remarks) values('23Dec240074','040000168258','10860',(select max(to_number(i.premium_rcv_detail_code))+1
from ins_premium_det i),'10860','10860','02', '11000003','00','Request by Mr. Raheel Malik 23-Dec-2024');</v>
      </c>
    </row>
    <row r="92" spans="1:8" ht="105" x14ac:dyDescent="0.25">
      <c r="A92" s="8" t="s">
        <v>187</v>
      </c>
      <c r="B92" s="15" t="str">
        <f>VLOOKUP(A92,policy!B:C,2,0)</f>
        <v>040000167968</v>
      </c>
      <c r="C92" s="7">
        <v>3760</v>
      </c>
      <c r="D92" s="16">
        <f t="shared" si="5"/>
        <v>3760</v>
      </c>
      <c r="E92" s="14" t="s">
        <v>19751</v>
      </c>
      <c r="F92" s="17" t="str">
        <f t="shared" si="4"/>
        <v>insert into ins_premium_det (premium_rcv_code,assorted_code, rec_amount,premium_rcv_detail_code,remaining_amt, payrec, mode_code,coinsurance_code,class_cd,it_remarks) values</v>
      </c>
      <c r="G92" s="18" t="str">
        <f t="shared" si="6"/>
        <v>('23Dec240074','040000167968','3760',(select max(to_number(i.premium_rcv_detail_code))+1
from ins_premium_det i),'3760','3760','02', '11000003','00','Request by Mr. Raheel Malik 23-Dec-2024');</v>
      </c>
      <c r="H92" s="19" t="str">
        <f t="shared" si="7"/>
        <v>insert into ins_premium_det (premium_rcv_code,assorted_code, rec_amount,premium_rcv_detail_code,remaining_amt, payrec, mode_code,coinsurance_code,class_cd,it_remarks) values('23Dec240074','040000167968','3760',(select max(to_number(i.premium_rcv_detail_code))+1
from ins_premium_det i),'3760','3760','02', '11000003','00','Request by Mr. Raheel Malik 23-Dec-2024');</v>
      </c>
    </row>
    <row r="93" spans="1:8" ht="105" x14ac:dyDescent="0.25">
      <c r="A93" s="8" t="s">
        <v>189</v>
      </c>
      <c r="B93" s="15" t="str">
        <f>VLOOKUP(A93,policy!B:C,2,0)</f>
        <v>040000168495</v>
      </c>
      <c r="C93" s="7">
        <v>1890</v>
      </c>
      <c r="D93" s="16">
        <f t="shared" si="5"/>
        <v>1890</v>
      </c>
      <c r="E93" s="14" t="s">
        <v>19751</v>
      </c>
      <c r="F93" s="17" t="str">
        <f t="shared" si="4"/>
        <v>insert into ins_premium_det (premium_rcv_code,assorted_code, rec_amount,premium_rcv_detail_code,remaining_amt, payrec, mode_code,coinsurance_code,class_cd,it_remarks) values</v>
      </c>
      <c r="G93" s="18" t="str">
        <f t="shared" si="6"/>
        <v>('23Dec240074','040000168495','1890',(select max(to_number(i.premium_rcv_detail_code))+1
from ins_premium_det i),'1890','1890','02', '11000003','00','Request by Mr. Raheel Malik 23-Dec-2024');</v>
      </c>
      <c r="H93" s="19" t="str">
        <f t="shared" si="7"/>
        <v>insert into ins_premium_det (premium_rcv_code,assorted_code, rec_amount,premium_rcv_detail_code,remaining_amt, payrec, mode_code,coinsurance_code,class_cd,it_remarks) values('23Dec240074','040000168495','1890',(select max(to_number(i.premium_rcv_detail_code))+1
from ins_premium_det i),'1890','1890','02', '11000003','00','Request by Mr. Raheel Malik 23-Dec-2024');</v>
      </c>
    </row>
    <row r="94" spans="1:8" ht="105" x14ac:dyDescent="0.25">
      <c r="A94" s="8" t="s">
        <v>191</v>
      </c>
      <c r="B94" s="15" t="str">
        <f>VLOOKUP(A94,policy!B:C,2,0)</f>
        <v>040000168494</v>
      </c>
      <c r="C94" s="7">
        <v>3040</v>
      </c>
      <c r="D94" s="16">
        <f t="shared" si="5"/>
        <v>3040</v>
      </c>
      <c r="E94" s="14" t="s">
        <v>19751</v>
      </c>
      <c r="F94" s="17" t="str">
        <f t="shared" si="4"/>
        <v>insert into ins_premium_det (premium_rcv_code,assorted_code, rec_amount,premium_rcv_detail_code,remaining_amt, payrec, mode_code,coinsurance_code,class_cd,it_remarks) values</v>
      </c>
      <c r="G94" s="18" t="str">
        <f t="shared" si="6"/>
        <v>('23Dec240074','040000168494','3040',(select max(to_number(i.premium_rcv_detail_code))+1
from ins_premium_det i),'3040','3040','02', '11000003','00','Request by Mr. Raheel Malik 23-Dec-2024');</v>
      </c>
      <c r="H94" s="19" t="str">
        <f t="shared" si="7"/>
        <v>insert into ins_premium_det (premium_rcv_code,assorted_code, rec_amount,premium_rcv_detail_code,remaining_amt, payrec, mode_code,coinsurance_code,class_cd,it_remarks) values('23Dec240074','040000168494','3040',(select max(to_number(i.premium_rcv_detail_code))+1
from ins_premium_det i),'3040','3040','02', '11000003','00','Request by Mr. Raheel Malik 23-Dec-2024');</v>
      </c>
    </row>
    <row r="95" spans="1:8" ht="105" x14ac:dyDescent="0.25">
      <c r="A95" s="8" t="s">
        <v>193</v>
      </c>
      <c r="B95" s="15" t="str">
        <f>VLOOKUP(A95,policy!B:C,2,0)</f>
        <v>040000168582</v>
      </c>
      <c r="C95" s="7">
        <v>3680</v>
      </c>
      <c r="D95" s="16">
        <f t="shared" si="5"/>
        <v>3680</v>
      </c>
      <c r="E95" s="14" t="s">
        <v>19751</v>
      </c>
      <c r="F95" s="17" t="str">
        <f t="shared" si="4"/>
        <v>insert into ins_premium_det (premium_rcv_code,assorted_code, rec_amount,premium_rcv_detail_code,remaining_amt, payrec, mode_code,coinsurance_code,class_cd,it_remarks) values</v>
      </c>
      <c r="G95" s="18" t="str">
        <f t="shared" si="6"/>
        <v>('23Dec240074','040000168582','3680',(select max(to_number(i.premium_rcv_detail_code))+1
from ins_premium_det i),'3680','3680','02', '11000003','00','Request by Mr. Raheel Malik 23-Dec-2024');</v>
      </c>
      <c r="H95" s="19" t="str">
        <f t="shared" si="7"/>
        <v>insert into ins_premium_det (premium_rcv_code,assorted_code, rec_amount,premium_rcv_detail_code,remaining_amt, payrec, mode_code,coinsurance_code,class_cd,it_remarks) values('23Dec240074','040000168582','3680',(select max(to_number(i.premium_rcv_detail_code))+1
from ins_premium_det i),'3680','3680','02', '11000003','00','Request by Mr. Raheel Malik 23-Dec-2024');</v>
      </c>
    </row>
    <row r="96" spans="1:8" ht="105" x14ac:dyDescent="0.25">
      <c r="A96" s="8" t="s">
        <v>195</v>
      </c>
      <c r="B96" s="15" t="str">
        <f>VLOOKUP(A96,policy!B:C,2,0)</f>
        <v>040000168537</v>
      </c>
      <c r="C96" s="7">
        <v>4240</v>
      </c>
      <c r="D96" s="16">
        <f t="shared" si="5"/>
        <v>4240</v>
      </c>
      <c r="E96" s="14" t="s">
        <v>19751</v>
      </c>
      <c r="F96" s="17" t="str">
        <f t="shared" si="4"/>
        <v>insert into ins_premium_det (premium_rcv_code,assorted_code, rec_amount,premium_rcv_detail_code,remaining_amt, payrec, mode_code,coinsurance_code,class_cd,it_remarks) values</v>
      </c>
      <c r="G96" s="18" t="str">
        <f t="shared" si="6"/>
        <v>('23Dec240074','040000168537','4240',(select max(to_number(i.premium_rcv_detail_code))+1
from ins_premium_det i),'4240','4240','02', '11000003','00','Request by Mr. Raheel Malik 23-Dec-2024');</v>
      </c>
      <c r="H96" s="19" t="str">
        <f t="shared" si="7"/>
        <v>insert into ins_premium_det (premium_rcv_code,assorted_code, rec_amount,premium_rcv_detail_code,remaining_amt, payrec, mode_code,coinsurance_code,class_cd,it_remarks) values('23Dec240074','040000168537','4240',(select max(to_number(i.premium_rcv_detail_code))+1
from ins_premium_det i),'4240','4240','02', '11000003','00','Request by Mr. Raheel Malik 23-Dec-2024');</v>
      </c>
    </row>
    <row r="97" spans="1:8" ht="105" x14ac:dyDescent="0.25">
      <c r="A97" s="8" t="s">
        <v>197</v>
      </c>
      <c r="B97" s="15" t="str">
        <f>VLOOKUP(A97,policy!B:C,2,0)</f>
        <v>040000168808</v>
      </c>
      <c r="C97" s="7">
        <v>1760</v>
      </c>
      <c r="D97" s="16">
        <f t="shared" si="5"/>
        <v>1760</v>
      </c>
      <c r="E97" s="14" t="s">
        <v>19751</v>
      </c>
      <c r="F97" s="17" t="str">
        <f t="shared" si="4"/>
        <v>insert into ins_premium_det (premium_rcv_code,assorted_code, rec_amount,premium_rcv_detail_code,remaining_amt, payrec, mode_code,coinsurance_code,class_cd,it_remarks) values</v>
      </c>
      <c r="G97" s="18" t="str">
        <f t="shared" si="6"/>
        <v>('23Dec240074','040000168808','1760',(select max(to_number(i.premium_rcv_detail_code))+1
from ins_premium_det i),'1760','1760','02', '11000003','00','Request by Mr. Raheel Malik 23-Dec-2024');</v>
      </c>
      <c r="H97" s="19" t="str">
        <f t="shared" si="7"/>
        <v>insert into ins_premium_det (premium_rcv_code,assorted_code, rec_amount,premium_rcv_detail_code,remaining_amt, payrec, mode_code,coinsurance_code,class_cd,it_remarks) values('23Dec240074','040000168808','1760',(select max(to_number(i.premium_rcv_detail_code))+1
from ins_premium_det i),'1760','1760','02', '11000003','00','Request by Mr. Raheel Malik 23-Dec-2024');</v>
      </c>
    </row>
    <row r="98" spans="1:8" ht="105" x14ac:dyDescent="0.25">
      <c r="A98" s="8" t="s">
        <v>199</v>
      </c>
      <c r="B98" s="15" t="str">
        <f>VLOOKUP(A98,policy!B:C,2,0)</f>
        <v>040000169019</v>
      </c>
      <c r="C98" s="7">
        <v>2928</v>
      </c>
      <c r="D98" s="16">
        <f t="shared" si="5"/>
        <v>2928</v>
      </c>
      <c r="E98" s="14" t="s">
        <v>19751</v>
      </c>
      <c r="F98" s="17" t="str">
        <f t="shared" si="4"/>
        <v>insert into ins_premium_det (premium_rcv_code,assorted_code, rec_amount,premium_rcv_detail_code,remaining_amt, payrec, mode_code,coinsurance_code,class_cd,it_remarks) values</v>
      </c>
      <c r="G98" s="18" t="str">
        <f t="shared" si="6"/>
        <v>('23Dec240074','040000169019','2928',(select max(to_number(i.premium_rcv_detail_code))+1
from ins_premium_det i),'2928','2928','02', '11000003','00','Request by Mr. Raheel Malik 23-Dec-2024');</v>
      </c>
      <c r="H98" s="19" t="str">
        <f t="shared" si="7"/>
        <v>insert into ins_premium_det (premium_rcv_code,assorted_code, rec_amount,premium_rcv_detail_code,remaining_amt, payrec, mode_code,coinsurance_code,class_cd,it_remarks) values('23Dec240074','040000169019','2928',(select max(to_number(i.premium_rcv_detail_code))+1
from ins_premium_det i),'2928','2928','02', '11000003','00','Request by Mr. Raheel Malik 23-Dec-2024');</v>
      </c>
    </row>
    <row r="99" spans="1:8" ht="105" x14ac:dyDescent="0.25">
      <c r="A99" s="8" t="s">
        <v>201</v>
      </c>
      <c r="B99" s="15" t="str">
        <f>VLOOKUP(A99,policy!B:C,2,0)</f>
        <v>040000169187</v>
      </c>
      <c r="C99" s="7">
        <v>1855</v>
      </c>
      <c r="D99" s="16">
        <f t="shared" si="5"/>
        <v>1855</v>
      </c>
      <c r="E99" s="14" t="s">
        <v>19751</v>
      </c>
      <c r="F99" s="17" t="str">
        <f t="shared" si="4"/>
        <v>insert into ins_premium_det (premium_rcv_code,assorted_code, rec_amount,premium_rcv_detail_code,remaining_amt, payrec, mode_code,coinsurance_code,class_cd,it_remarks) values</v>
      </c>
      <c r="G99" s="18" t="str">
        <f t="shared" si="6"/>
        <v>('23Dec240074','040000169187','1855',(select max(to_number(i.premium_rcv_detail_code))+1
from ins_premium_det i),'1855','1855','02', '11000003','00','Request by Mr. Raheel Malik 23-Dec-2024');</v>
      </c>
      <c r="H99" s="19" t="str">
        <f t="shared" si="7"/>
        <v>insert into ins_premium_det (premium_rcv_code,assorted_code, rec_amount,premium_rcv_detail_code,remaining_amt, payrec, mode_code,coinsurance_code,class_cd,it_remarks) values('23Dec240074','040000169187','1855',(select max(to_number(i.premium_rcv_detail_code))+1
from ins_premium_det i),'1855','1855','02', '11000003','00','Request by Mr. Raheel Malik 23-Dec-2024');</v>
      </c>
    </row>
    <row r="100" spans="1:8" ht="105" x14ac:dyDescent="0.25">
      <c r="A100" s="8" t="s">
        <v>203</v>
      </c>
      <c r="B100" s="15" t="str">
        <f>VLOOKUP(A100,policy!B:C,2,0)</f>
        <v>040000169094</v>
      </c>
      <c r="C100" s="7">
        <v>1925</v>
      </c>
      <c r="D100" s="16">
        <f t="shared" si="5"/>
        <v>1925</v>
      </c>
      <c r="E100" s="14" t="s">
        <v>19751</v>
      </c>
      <c r="F100" s="17" t="str">
        <f t="shared" si="4"/>
        <v>insert into ins_premium_det (premium_rcv_code,assorted_code, rec_amount,premium_rcv_detail_code,remaining_amt, payrec, mode_code,coinsurance_code,class_cd,it_remarks) values</v>
      </c>
      <c r="G100" s="18" t="str">
        <f t="shared" si="6"/>
        <v>('23Dec240074','040000169094','1925',(select max(to_number(i.premium_rcv_detail_code))+1
from ins_premium_det i),'1925','1925','02', '11000003','00','Request by Mr. Raheel Malik 23-Dec-2024');</v>
      </c>
      <c r="H100" s="19" t="str">
        <f t="shared" si="7"/>
        <v>insert into ins_premium_det (premium_rcv_code,assorted_code, rec_amount,premium_rcv_detail_code,remaining_amt, payrec, mode_code,coinsurance_code,class_cd,it_remarks) values('23Dec240074','040000169094','1925',(select max(to_number(i.premium_rcv_detail_code))+1
from ins_premium_det i),'1925','1925','02', '11000003','00','Request by Mr. Raheel Malik 23-Dec-2024');</v>
      </c>
    </row>
    <row r="101" spans="1:8" ht="105" x14ac:dyDescent="0.25">
      <c r="A101" s="8" t="s">
        <v>205</v>
      </c>
      <c r="B101" s="15" t="str">
        <f>VLOOKUP(A101,policy!B:C,2,0)</f>
        <v>040000169186</v>
      </c>
      <c r="C101" s="7">
        <v>2928</v>
      </c>
      <c r="D101" s="16">
        <f t="shared" si="5"/>
        <v>2928</v>
      </c>
      <c r="E101" s="14" t="s">
        <v>19751</v>
      </c>
      <c r="F101" s="17" t="str">
        <f t="shared" si="4"/>
        <v>insert into ins_premium_det (premium_rcv_code,assorted_code, rec_amount,premium_rcv_detail_code,remaining_amt, payrec, mode_code,coinsurance_code,class_cd,it_remarks) values</v>
      </c>
      <c r="G101" s="18" t="str">
        <f t="shared" si="6"/>
        <v>('23Dec240074','040000169186','2928',(select max(to_number(i.premium_rcv_detail_code))+1
from ins_premium_det i),'2928','2928','02', '11000003','00','Request by Mr. Raheel Malik 23-Dec-2024');</v>
      </c>
      <c r="H101" s="19" t="str">
        <f t="shared" si="7"/>
        <v>insert into ins_premium_det (premium_rcv_code,assorted_code, rec_amount,premium_rcv_detail_code,remaining_amt, payrec, mode_code,coinsurance_code,class_cd,it_remarks) values('23Dec240074','040000169186','2928',(select max(to_number(i.premium_rcv_detail_code))+1
from ins_premium_det i),'2928','2928','02', '11000003','00','Request by Mr. Raheel Malik 23-Dec-2024');</v>
      </c>
    </row>
    <row r="102" spans="1:8" ht="105" x14ac:dyDescent="0.25">
      <c r="A102" s="8" t="s">
        <v>207</v>
      </c>
      <c r="B102" s="15" t="str">
        <f>VLOOKUP(A102,policy!B:C,2,0)</f>
        <v>040000169307</v>
      </c>
      <c r="C102" s="7">
        <v>2915</v>
      </c>
      <c r="D102" s="16">
        <f t="shared" si="5"/>
        <v>2915</v>
      </c>
      <c r="E102" s="14" t="s">
        <v>19751</v>
      </c>
      <c r="F102" s="17" t="str">
        <f t="shared" si="4"/>
        <v>insert into ins_premium_det (premium_rcv_code,assorted_code, rec_amount,premium_rcv_detail_code,remaining_amt, payrec, mode_code,coinsurance_code,class_cd,it_remarks) values</v>
      </c>
      <c r="G102" s="18" t="str">
        <f t="shared" si="6"/>
        <v>('23Dec240074','040000169307','2915',(select max(to_number(i.premium_rcv_detail_code))+1
from ins_premium_det i),'2915','2915','02', '11000003','00','Request by Mr. Raheel Malik 23-Dec-2024');</v>
      </c>
      <c r="H102" s="19" t="str">
        <f t="shared" si="7"/>
        <v>insert into ins_premium_det (premium_rcv_code,assorted_code, rec_amount,premium_rcv_detail_code,remaining_amt, payrec, mode_code,coinsurance_code,class_cd,it_remarks) values('23Dec240074','040000169307','2915',(select max(to_number(i.premium_rcv_detail_code))+1
from ins_premium_det i),'2915','2915','02', '11000003','00','Request by Mr. Raheel Malik 23-Dec-2024');</v>
      </c>
    </row>
    <row r="103" spans="1:8" ht="105" x14ac:dyDescent="0.25">
      <c r="A103" s="8" t="s">
        <v>209</v>
      </c>
      <c r="B103" s="15" t="str">
        <f>VLOOKUP(A103,policy!B:C,2,0)</f>
        <v>070000162142</v>
      </c>
      <c r="C103" s="7">
        <v>2800</v>
      </c>
      <c r="D103" s="16">
        <f t="shared" si="5"/>
        <v>2800</v>
      </c>
      <c r="E103" s="14" t="s">
        <v>19751</v>
      </c>
      <c r="F103" s="17" t="str">
        <f t="shared" si="4"/>
        <v>insert into ins_premium_det (premium_rcv_code,assorted_code, rec_amount,premium_rcv_detail_code,remaining_amt, payrec, mode_code,coinsurance_code,class_cd,it_remarks) values</v>
      </c>
      <c r="G103" s="18" t="str">
        <f t="shared" si="6"/>
        <v>('23Dec240074','070000162142','2800',(select max(to_number(i.premium_rcv_detail_code))+1
from ins_premium_det i),'2800','2800','02', '11000003','00','Request by Mr. Raheel Malik 23-Dec-2024');</v>
      </c>
      <c r="H103" s="19" t="str">
        <f t="shared" si="7"/>
        <v>insert into ins_premium_det (premium_rcv_code,assorted_code, rec_amount,premium_rcv_detail_code,remaining_amt, payrec, mode_code,coinsurance_code,class_cd,it_remarks) values('23Dec240074','070000162142','2800',(select max(to_number(i.premium_rcv_detail_code))+1
from ins_premium_det i),'2800','2800','02', '11000003','00','Request by Mr. Raheel Malik 23-Dec-2024');</v>
      </c>
    </row>
    <row r="104" spans="1:8" ht="105" x14ac:dyDescent="0.25">
      <c r="A104" s="8" t="s">
        <v>211</v>
      </c>
      <c r="B104" s="15" t="str">
        <f>VLOOKUP(A104,policy!B:C,2,0)</f>
        <v>040000170696</v>
      </c>
      <c r="C104" s="7">
        <v>3025</v>
      </c>
      <c r="D104" s="16">
        <f t="shared" si="5"/>
        <v>3025</v>
      </c>
      <c r="E104" s="14" t="s">
        <v>19751</v>
      </c>
      <c r="F104" s="17" t="str">
        <f t="shared" si="4"/>
        <v>insert into ins_premium_det (premium_rcv_code,assorted_code, rec_amount,premium_rcv_detail_code,remaining_amt, payrec, mode_code,coinsurance_code,class_cd,it_remarks) values</v>
      </c>
      <c r="G104" s="18" t="str">
        <f t="shared" si="6"/>
        <v>('23Dec240074','040000170696','3025',(select max(to_number(i.premium_rcv_detail_code))+1
from ins_premium_det i),'3025','3025','02', '11000003','00','Request by Mr. Raheel Malik 23-Dec-2024');</v>
      </c>
      <c r="H104" s="19" t="str">
        <f t="shared" si="7"/>
        <v>insert into ins_premium_det (premium_rcv_code,assorted_code, rec_amount,premium_rcv_detail_code,remaining_amt, payrec, mode_code,coinsurance_code,class_cd,it_remarks) values('23Dec240074','040000170696','3025',(select max(to_number(i.premium_rcv_detail_code))+1
from ins_premium_det i),'3025','3025','02', '11000003','00','Request by Mr. Raheel Malik 23-Dec-2024');</v>
      </c>
    </row>
    <row r="105" spans="1:8" ht="105" x14ac:dyDescent="0.25">
      <c r="A105" s="8" t="s">
        <v>213</v>
      </c>
      <c r="B105" s="15" t="str">
        <f>VLOOKUP(A105,policy!B:C,2,0)</f>
        <v>040000174733</v>
      </c>
      <c r="C105" s="7">
        <v>4480</v>
      </c>
      <c r="D105" s="16">
        <f t="shared" si="5"/>
        <v>4480</v>
      </c>
      <c r="E105" s="14" t="s">
        <v>19751</v>
      </c>
      <c r="F105" s="17" t="str">
        <f t="shared" si="4"/>
        <v>insert into ins_premium_det (premium_rcv_code,assorted_code, rec_amount,premium_rcv_detail_code,remaining_amt, payrec, mode_code,coinsurance_code,class_cd,it_remarks) values</v>
      </c>
      <c r="G105" s="18" t="str">
        <f t="shared" si="6"/>
        <v>('23Dec240074','040000174733','4480',(select max(to_number(i.premium_rcv_detail_code))+1
from ins_premium_det i),'4480','4480','02', '11000003','00','Request by Mr. Raheel Malik 23-Dec-2024');</v>
      </c>
      <c r="H105" s="19" t="str">
        <f t="shared" si="7"/>
        <v>insert into ins_premium_det (premium_rcv_code,assorted_code, rec_amount,premium_rcv_detail_code,remaining_amt, payrec, mode_code,coinsurance_code,class_cd,it_remarks) values('23Dec240074','040000174733','4480',(select max(to_number(i.premium_rcv_detail_code))+1
from ins_premium_det i),'4480','4480','02', '11000003','00','Request by Mr. Raheel Malik 23-Dec-2024');</v>
      </c>
    </row>
    <row r="106" spans="1:8" ht="105" x14ac:dyDescent="0.25">
      <c r="A106" s="8" t="s">
        <v>215</v>
      </c>
      <c r="B106" s="15" t="str">
        <f>VLOOKUP(A106,policy!B:C,2,0)</f>
        <v>040000174731</v>
      </c>
      <c r="C106" s="7">
        <v>4480</v>
      </c>
      <c r="D106" s="16">
        <f t="shared" si="5"/>
        <v>4480</v>
      </c>
      <c r="E106" s="14" t="s">
        <v>19751</v>
      </c>
      <c r="F106" s="17" t="str">
        <f t="shared" si="4"/>
        <v>insert into ins_premium_det (premium_rcv_code,assorted_code, rec_amount,premium_rcv_detail_code,remaining_amt, payrec, mode_code,coinsurance_code,class_cd,it_remarks) values</v>
      </c>
      <c r="G106" s="18" t="str">
        <f t="shared" si="6"/>
        <v>('23Dec240074','040000174731','4480',(select max(to_number(i.premium_rcv_detail_code))+1
from ins_premium_det i),'4480','4480','02', '11000003','00','Request by Mr. Raheel Malik 23-Dec-2024');</v>
      </c>
      <c r="H106" s="19" t="str">
        <f t="shared" si="7"/>
        <v>insert into ins_premium_det (premium_rcv_code,assorted_code, rec_amount,premium_rcv_detail_code,remaining_amt, payrec, mode_code,coinsurance_code,class_cd,it_remarks) values('23Dec240074','040000174731','4480',(select max(to_number(i.premium_rcv_detail_code))+1
from ins_premium_det i),'4480','4480','02', '11000003','00','Request by Mr. Raheel Malik 23-Dec-2024');</v>
      </c>
    </row>
    <row r="107" spans="1:8" ht="105" x14ac:dyDescent="0.25">
      <c r="A107" s="8" t="s">
        <v>217</v>
      </c>
      <c r="B107" s="15" t="str">
        <f>VLOOKUP(A107,policy!B:C,2,0)</f>
        <v>070000162240</v>
      </c>
      <c r="C107" s="7">
        <v>7224</v>
      </c>
      <c r="D107" s="16">
        <f t="shared" si="5"/>
        <v>7224</v>
      </c>
      <c r="E107" s="14" t="s">
        <v>19751</v>
      </c>
      <c r="F107" s="17" t="str">
        <f t="shared" si="4"/>
        <v>insert into ins_premium_det (premium_rcv_code,assorted_code, rec_amount,premium_rcv_detail_code,remaining_amt, payrec, mode_code,coinsurance_code,class_cd,it_remarks) values</v>
      </c>
      <c r="G107" s="18" t="str">
        <f t="shared" si="6"/>
        <v>('23Dec240074','070000162240','7224',(select max(to_number(i.premium_rcv_detail_code))+1
from ins_premium_det i),'7224','7224','02', '11000003','00','Request by Mr. Raheel Malik 23-Dec-2024');</v>
      </c>
      <c r="H107" s="19" t="str">
        <f t="shared" si="7"/>
        <v>insert into ins_premium_det (premium_rcv_code,assorted_code, rec_amount,premium_rcv_detail_code,remaining_amt, payrec, mode_code,coinsurance_code,class_cd,it_remarks) values('23Dec240074','070000162240','7224',(select max(to_number(i.premium_rcv_detail_code))+1
from ins_premium_det i),'7224','7224','02', '11000003','00','Request by Mr. Raheel Malik 23-Dec-2024');</v>
      </c>
    </row>
    <row r="108" spans="1:8" ht="105" x14ac:dyDescent="0.25">
      <c r="A108" s="8" t="s">
        <v>219</v>
      </c>
      <c r="B108" s="15" t="str">
        <f>VLOOKUP(A108,policy!B:C,2,0)</f>
        <v>070000162909</v>
      </c>
      <c r="C108" s="7">
        <v>4480</v>
      </c>
      <c r="D108" s="16">
        <f t="shared" si="5"/>
        <v>4480</v>
      </c>
      <c r="E108" s="14" t="s">
        <v>19751</v>
      </c>
      <c r="F108" s="17" t="str">
        <f t="shared" si="4"/>
        <v>insert into ins_premium_det (premium_rcv_code,assorted_code, rec_amount,premium_rcv_detail_code,remaining_amt, payrec, mode_code,coinsurance_code,class_cd,it_remarks) values</v>
      </c>
      <c r="G108" s="18" t="str">
        <f t="shared" si="6"/>
        <v>('23Dec240074','070000162909','4480',(select max(to_number(i.premium_rcv_detail_code))+1
from ins_premium_det i),'4480','4480','02', '11000003','00','Request by Mr. Raheel Malik 23-Dec-2024');</v>
      </c>
      <c r="H108" s="19" t="str">
        <f t="shared" si="7"/>
        <v>insert into ins_premium_det (premium_rcv_code,assorted_code, rec_amount,premium_rcv_detail_code,remaining_amt, payrec, mode_code,coinsurance_code,class_cd,it_remarks) values('23Dec240074','070000162909','4480',(select max(to_number(i.premium_rcv_detail_code))+1
from ins_premium_det i),'4480','4480','02', '11000003','00','Request by Mr. Raheel Malik 23-Dec-2024');</v>
      </c>
    </row>
    <row r="109" spans="1:8" ht="105" x14ac:dyDescent="0.25">
      <c r="A109" s="8" t="s">
        <v>221</v>
      </c>
      <c r="B109" s="15" t="str">
        <f>VLOOKUP(A109,policy!B:C,2,0)</f>
        <v>040000174725</v>
      </c>
      <c r="C109" s="7">
        <v>2640</v>
      </c>
      <c r="D109" s="16">
        <f t="shared" si="5"/>
        <v>2640</v>
      </c>
      <c r="E109" s="14" t="s">
        <v>19751</v>
      </c>
      <c r="F109" s="17" t="str">
        <f t="shared" si="4"/>
        <v>insert into ins_premium_det (premium_rcv_code,assorted_code, rec_amount,premium_rcv_detail_code,remaining_amt, payrec, mode_code,coinsurance_code,class_cd,it_remarks) values</v>
      </c>
      <c r="G109" s="18" t="str">
        <f t="shared" si="6"/>
        <v>('23Dec240074','040000174725','2640',(select max(to_number(i.premium_rcv_detail_code))+1
from ins_premium_det i),'2640','2640','02', '11000003','00','Request by Mr. Raheel Malik 23-Dec-2024');</v>
      </c>
      <c r="H109" s="19" t="str">
        <f t="shared" si="7"/>
        <v>insert into ins_premium_det (premium_rcv_code,assorted_code, rec_amount,premium_rcv_detail_code,remaining_amt, payrec, mode_code,coinsurance_code,class_cd,it_remarks) values('23Dec240074','040000174725','2640',(select max(to_number(i.premium_rcv_detail_code))+1
from ins_premium_det i),'2640','2640','02', '11000003','00','Request by Mr. Raheel Malik 23-Dec-2024');</v>
      </c>
    </row>
    <row r="110" spans="1:8" ht="105" x14ac:dyDescent="0.25">
      <c r="A110" s="8" t="s">
        <v>223</v>
      </c>
      <c r="B110" s="15" t="str">
        <f>VLOOKUP(A110,policy!B:C,2,0)</f>
        <v>070000166143</v>
      </c>
      <c r="C110" s="7">
        <v>22559</v>
      </c>
      <c r="D110" s="16">
        <f t="shared" si="5"/>
        <v>22559</v>
      </c>
      <c r="E110" s="14" t="s">
        <v>19751</v>
      </c>
      <c r="F110" s="17" t="str">
        <f t="shared" si="4"/>
        <v>insert into ins_premium_det (premium_rcv_code,assorted_code, rec_amount,premium_rcv_detail_code,remaining_amt, payrec, mode_code,coinsurance_code,class_cd,it_remarks) values</v>
      </c>
      <c r="G110" s="18" t="str">
        <f t="shared" si="6"/>
        <v>('23Dec240074','070000166143','22559',(select max(to_number(i.premium_rcv_detail_code))+1
from ins_premium_det i),'22559','22559','02', '11000003','00','Request by Mr. Raheel Malik 23-Dec-2024');</v>
      </c>
      <c r="H110" s="19" t="str">
        <f t="shared" si="7"/>
        <v>insert into ins_premium_det (premium_rcv_code,assorted_code, rec_amount,premium_rcv_detail_code,remaining_amt, payrec, mode_code,coinsurance_code,class_cd,it_remarks) values('23Dec240074','070000166143','22559',(select max(to_number(i.premium_rcv_detail_code))+1
from ins_premium_det i),'22559','22559','02', '11000003','00','Request by Mr. Raheel Malik 23-Dec-2024');</v>
      </c>
    </row>
    <row r="111" spans="1:8" ht="105" x14ac:dyDescent="0.25">
      <c r="A111" s="8" t="s">
        <v>225</v>
      </c>
      <c r="B111" s="15" t="str">
        <f>VLOOKUP(A111,policy!B:C,2,0)</f>
        <v>040000172809</v>
      </c>
      <c r="C111" s="7">
        <v>4400</v>
      </c>
      <c r="D111" s="16">
        <f t="shared" si="5"/>
        <v>4400</v>
      </c>
      <c r="E111" s="14" t="s">
        <v>19751</v>
      </c>
      <c r="F111" s="17" t="str">
        <f t="shared" si="4"/>
        <v>insert into ins_premium_det (premium_rcv_code,assorted_code, rec_amount,premium_rcv_detail_code,remaining_amt, payrec, mode_code,coinsurance_code,class_cd,it_remarks) values</v>
      </c>
      <c r="G111" s="18" t="str">
        <f t="shared" si="6"/>
        <v>('23Dec240074','040000172809','4400',(select max(to_number(i.premium_rcv_detail_code))+1
from ins_premium_det i),'4400','4400','02', '11000003','00','Request by Mr. Raheel Malik 23-Dec-2024');</v>
      </c>
      <c r="H111" s="19" t="str">
        <f t="shared" si="7"/>
        <v>insert into ins_premium_det (premium_rcv_code,assorted_code, rec_amount,premium_rcv_detail_code,remaining_amt, payrec, mode_code,coinsurance_code,class_cd,it_remarks) values('23Dec240074','040000172809','4400',(select max(to_number(i.premium_rcv_detail_code))+1
from ins_premium_det i),'4400','4400','02', '11000003','00','Request by Mr. Raheel Malik 23-Dec-2024');</v>
      </c>
    </row>
    <row r="112" spans="1:8" ht="105" x14ac:dyDescent="0.25">
      <c r="A112" s="8" t="s">
        <v>227</v>
      </c>
      <c r="B112" s="15" t="str">
        <f>VLOOKUP(A112,policy!B:C,2,0)</f>
        <v>040000172763</v>
      </c>
      <c r="C112" s="7">
        <v>4480</v>
      </c>
      <c r="D112" s="16">
        <f t="shared" si="5"/>
        <v>4480</v>
      </c>
      <c r="E112" s="14" t="s">
        <v>19751</v>
      </c>
      <c r="F112" s="17" t="str">
        <f t="shared" si="4"/>
        <v>insert into ins_premium_det (premium_rcv_code,assorted_code, rec_amount,premium_rcv_detail_code,remaining_amt, payrec, mode_code,coinsurance_code,class_cd,it_remarks) values</v>
      </c>
      <c r="G112" s="18" t="str">
        <f t="shared" si="6"/>
        <v>('23Dec240074','040000172763','4480',(select max(to_number(i.premium_rcv_detail_code))+1
from ins_premium_det i),'4480','4480','02', '11000003','00','Request by Mr. Raheel Malik 23-Dec-2024');</v>
      </c>
      <c r="H112" s="19" t="str">
        <f t="shared" si="7"/>
        <v>insert into ins_premium_det (premium_rcv_code,assorted_code, rec_amount,premium_rcv_detail_code,remaining_amt, payrec, mode_code,coinsurance_code,class_cd,it_remarks) values('23Dec240074','040000172763','4480',(select max(to_number(i.premium_rcv_detail_code))+1
from ins_premium_det i),'4480','4480','02', '11000003','00','Request by Mr. Raheel Malik 23-Dec-2024');</v>
      </c>
    </row>
    <row r="113" spans="1:8" ht="105" x14ac:dyDescent="0.25">
      <c r="A113" s="8" t="s">
        <v>229</v>
      </c>
      <c r="B113" s="15" t="str">
        <f>VLOOKUP(A113,policy!B:C,2,0)</f>
        <v>040000173467</v>
      </c>
      <c r="C113" s="7">
        <v>4400</v>
      </c>
      <c r="D113" s="16">
        <f t="shared" si="5"/>
        <v>4400</v>
      </c>
      <c r="E113" s="14" t="s">
        <v>19751</v>
      </c>
      <c r="F113" s="17" t="str">
        <f t="shared" si="4"/>
        <v>insert into ins_premium_det (premium_rcv_code,assorted_code, rec_amount,premium_rcv_detail_code,remaining_amt, payrec, mode_code,coinsurance_code,class_cd,it_remarks) values</v>
      </c>
      <c r="G113" s="18" t="str">
        <f t="shared" si="6"/>
        <v>('23Dec240074','040000173467','4400',(select max(to_number(i.premium_rcv_detail_code))+1
from ins_premium_det i),'4400','4400','02', '11000003','00','Request by Mr. Raheel Malik 23-Dec-2024');</v>
      </c>
      <c r="H113" s="19" t="str">
        <f t="shared" si="7"/>
        <v>insert into ins_premium_det (premium_rcv_code,assorted_code, rec_amount,premium_rcv_detail_code,remaining_amt, payrec, mode_code,coinsurance_code,class_cd,it_remarks) values('23Dec240074','040000173467','4400',(select max(to_number(i.premium_rcv_detail_code))+1
from ins_premium_det i),'4400','4400','02', '11000003','00','Request by Mr. Raheel Malik 23-Dec-2024');</v>
      </c>
    </row>
    <row r="114" spans="1:8" ht="105" x14ac:dyDescent="0.25">
      <c r="A114" s="8" t="s">
        <v>231</v>
      </c>
      <c r="B114" s="15" t="str">
        <f>VLOOKUP(A114,policy!B:C,2,0)</f>
        <v>040000173706</v>
      </c>
      <c r="C114" s="7">
        <v>4400</v>
      </c>
      <c r="D114" s="16">
        <f t="shared" si="5"/>
        <v>4400</v>
      </c>
      <c r="E114" s="14" t="s">
        <v>19751</v>
      </c>
      <c r="F114" s="17" t="str">
        <f t="shared" si="4"/>
        <v>insert into ins_premium_det (premium_rcv_code,assorted_code, rec_amount,premium_rcv_detail_code,remaining_amt, payrec, mode_code,coinsurance_code,class_cd,it_remarks) values</v>
      </c>
      <c r="G114" s="18" t="str">
        <f t="shared" si="6"/>
        <v>('23Dec240074','040000173706','4400',(select max(to_number(i.premium_rcv_detail_code))+1
from ins_premium_det i),'4400','4400','02', '11000003','00','Request by Mr. Raheel Malik 23-Dec-2024');</v>
      </c>
      <c r="H114" s="19" t="str">
        <f t="shared" si="7"/>
        <v>insert into ins_premium_det (premium_rcv_code,assorted_code, rec_amount,premium_rcv_detail_code,remaining_amt, payrec, mode_code,coinsurance_code,class_cd,it_remarks) values('23Dec240074','040000173706','4400',(select max(to_number(i.premium_rcv_detail_code))+1
from ins_premium_det i),'4400','4400','02', '11000003','00','Request by Mr. Raheel Malik 23-Dec-2024');</v>
      </c>
    </row>
    <row r="115" spans="1:8" ht="105" x14ac:dyDescent="0.25">
      <c r="A115" s="8" t="s">
        <v>233</v>
      </c>
      <c r="B115" s="15" t="str">
        <f>VLOOKUP(A115,policy!B:C,2,0)</f>
        <v>040000173700</v>
      </c>
      <c r="C115" s="7">
        <v>4400</v>
      </c>
      <c r="D115" s="16">
        <f t="shared" si="5"/>
        <v>4400</v>
      </c>
      <c r="E115" s="14" t="s">
        <v>19751</v>
      </c>
      <c r="F115" s="17" t="str">
        <f t="shared" si="4"/>
        <v>insert into ins_premium_det (premium_rcv_code,assorted_code, rec_amount,premium_rcv_detail_code,remaining_amt, payrec, mode_code,coinsurance_code,class_cd,it_remarks) values</v>
      </c>
      <c r="G115" s="18" t="str">
        <f t="shared" si="6"/>
        <v>('23Dec240074','040000173700','4400',(select max(to_number(i.premium_rcv_detail_code))+1
from ins_premium_det i),'4400','4400','02', '11000003','00','Request by Mr. Raheel Malik 23-Dec-2024');</v>
      </c>
      <c r="H115" s="19" t="str">
        <f t="shared" si="7"/>
        <v>insert into ins_premium_det (premium_rcv_code,assorted_code, rec_amount,premium_rcv_detail_code,remaining_amt, payrec, mode_code,coinsurance_code,class_cd,it_remarks) values('23Dec240074','040000173700','4400',(select max(to_number(i.premium_rcv_detail_code))+1
from ins_premium_det i),'4400','4400','02', '11000003','00','Request by Mr. Raheel Malik 23-Dec-2024');</v>
      </c>
    </row>
    <row r="116" spans="1:8" ht="105" x14ac:dyDescent="0.25">
      <c r="A116" s="8" t="s">
        <v>235</v>
      </c>
      <c r="B116" s="15" t="str">
        <f>VLOOKUP(A116,policy!B:C,2,0)</f>
        <v>040000174263</v>
      </c>
      <c r="C116" s="7">
        <v>2034</v>
      </c>
      <c r="D116" s="16">
        <f t="shared" si="5"/>
        <v>2034</v>
      </c>
      <c r="E116" s="14" t="s">
        <v>19751</v>
      </c>
      <c r="F116" s="17" t="str">
        <f t="shared" si="4"/>
        <v>insert into ins_premium_det (premium_rcv_code,assorted_code, rec_amount,premium_rcv_detail_code,remaining_amt, payrec, mode_code,coinsurance_code,class_cd,it_remarks) values</v>
      </c>
      <c r="G116" s="18" t="str">
        <f t="shared" si="6"/>
        <v>('23Dec240074','040000174263','2034',(select max(to_number(i.premium_rcv_detail_code))+1
from ins_premium_det i),'2034','2034','02', '11000003','00','Request by Mr. Raheel Malik 23-Dec-2024');</v>
      </c>
      <c r="H116" s="19" t="str">
        <f t="shared" si="7"/>
        <v>insert into ins_premium_det (premium_rcv_code,assorted_code, rec_amount,premium_rcv_detail_code,remaining_amt, payrec, mode_code,coinsurance_code,class_cd,it_remarks) values('23Dec240074','040000174263','2034',(select max(to_number(i.premium_rcv_detail_code))+1
from ins_premium_det i),'2034','2034','02', '11000003','00','Request by Mr. Raheel Malik 23-Dec-2024');</v>
      </c>
    </row>
    <row r="117" spans="1:8" ht="105" x14ac:dyDescent="0.25">
      <c r="A117" s="8" t="s">
        <v>237</v>
      </c>
      <c r="B117" s="15" t="str">
        <f>VLOOKUP(A117,policy!B:C,2,0)</f>
        <v>040000175204</v>
      </c>
      <c r="C117" s="7">
        <v>20640</v>
      </c>
      <c r="D117" s="16">
        <f t="shared" si="5"/>
        <v>20640</v>
      </c>
      <c r="E117" s="14" t="s">
        <v>19751</v>
      </c>
      <c r="F117" s="17" t="str">
        <f t="shared" si="4"/>
        <v>insert into ins_premium_det (premium_rcv_code,assorted_code, rec_amount,premium_rcv_detail_code,remaining_amt, payrec, mode_code,coinsurance_code,class_cd,it_remarks) values</v>
      </c>
      <c r="G117" s="18" t="str">
        <f t="shared" si="6"/>
        <v>('23Dec240074','040000175204','20640',(select max(to_number(i.premium_rcv_detail_code))+1
from ins_premium_det i),'20640','20640','02', '11000003','00','Request by Mr. Raheel Malik 23-Dec-2024');</v>
      </c>
      <c r="H117" s="19" t="str">
        <f t="shared" si="7"/>
        <v>insert into ins_premium_det (premium_rcv_code,assorted_code, rec_amount,premium_rcv_detail_code,remaining_amt, payrec, mode_code,coinsurance_code,class_cd,it_remarks) values('23Dec240074','040000175204','20640',(select max(to_number(i.premium_rcv_detail_code))+1
from ins_premium_det i),'20640','20640','02', '11000003','00','Request by Mr. Raheel Malik 23-Dec-2024');</v>
      </c>
    </row>
    <row r="118" spans="1:8" ht="105" x14ac:dyDescent="0.25">
      <c r="A118" s="8" t="s">
        <v>239</v>
      </c>
      <c r="B118" s="15" t="str">
        <f>VLOOKUP(A118,policy!B:C,2,0)</f>
        <v>040000175264</v>
      </c>
      <c r="C118" s="7">
        <v>1925</v>
      </c>
      <c r="D118" s="16">
        <f t="shared" si="5"/>
        <v>1925</v>
      </c>
      <c r="E118" s="14" t="s">
        <v>19751</v>
      </c>
      <c r="F118" s="17" t="str">
        <f t="shared" si="4"/>
        <v>insert into ins_premium_det (premium_rcv_code,assorted_code, rec_amount,premium_rcv_detail_code,remaining_amt, payrec, mode_code,coinsurance_code,class_cd,it_remarks) values</v>
      </c>
      <c r="G118" s="18" t="str">
        <f t="shared" si="6"/>
        <v>('23Dec240074','040000175264','1925',(select max(to_number(i.premium_rcv_detail_code))+1
from ins_premium_det i),'1925','1925','02', '11000003','00','Request by Mr. Raheel Malik 23-Dec-2024');</v>
      </c>
      <c r="H118" s="19" t="str">
        <f t="shared" si="7"/>
        <v>insert into ins_premium_det (premium_rcv_code,assorted_code, rec_amount,premium_rcv_detail_code,remaining_amt, payrec, mode_code,coinsurance_code,class_cd,it_remarks) values('23Dec240074','040000175264','1925',(select max(to_number(i.premium_rcv_detail_code))+1
from ins_premium_det i),'1925','1925','02', '11000003','00','Request by Mr. Raheel Malik 23-Dec-2024');</v>
      </c>
    </row>
    <row r="119" spans="1:8" ht="105" x14ac:dyDescent="0.25">
      <c r="A119" s="8" t="s">
        <v>241</v>
      </c>
      <c r="B119" s="15" t="str">
        <f>VLOOKUP(A119,policy!B:C,2,0)</f>
        <v>040000177061</v>
      </c>
      <c r="C119" s="7">
        <v>1890</v>
      </c>
      <c r="D119" s="16">
        <f t="shared" si="5"/>
        <v>1890</v>
      </c>
      <c r="E119" s="14" t="s">
        <v>19751</v>
      </c>
      <c r="F119" s="17" t="str">
        <f t="shared" si="4"/>
        <v>insert into ins_premium_det (premium_rcv_code,assorted_code, rec_amount,premium_rcv_detail_code,remaining_amt, payrec, mode_code,coinsurance_code,class_cd,it_remarks) values</v>
      </c>
      <c r="G119" s="18" t="str">
        <f t="shared" si="6"/>
        <v>('23Dec240074','040000177061','1890',(select max(to_number(i.premium_rcv_detail_code))+1
from ins_premium_det i),'1890','1890','02', '11000003','00','Request by Mr. Raheel Malik 23-Dec-2024');</v>
      </c>
      <c r="H119" s="19" t="str">
        <f t="shared" si="7"/>
        <v>insert into ins_premium_det (premium_rcv_code,assorted_code, rec_amount,premium_rcv_detail_code,remaining_amt, payrec, mode_code,coinsurance_code,class_cd,it_remarks) values('23Dec240074','040000177061','1890',(select max(to_number(i.premium_rcv_detail_code))+1
from ins_premium_det i),'1890','1890','02', '11000003','00','Request by Mr. Raheel Malik 23-Dec-2024');</v>
      </c>
    </row>
    <row r="120" spans="1:8" ht="105" x14ac:dyDescent="0.25">
      <c r="A120" s="8" t="s">
        <v>243</v>
      </c>
      <c r="B120" s="15" t="str">
        <f>VLOOKUP(A120,policy!B:C,2,0)</f>
        <v>040000175682</v>
      </c>
      <c r="C120" s="7">
        <v>4400</v>
      </c>
      <c r="D120" s="16">
        <f t="shared" si="5"/>
        <v>4400</v>
      </c>
      <c r="E120" s="14" t="s">
        <v>19751</v>
      </c>
      <c r="F120" s="17" t="str">
        <f t="shared" si="4"/>
        <v>insert into ins_premium_det (premium_rcv_code,assorted_code, rec_amount,premium_rcv_detail_code,remaining_amt, payrec, mode_code,coinsurance_code,class_cd,it_remarks) values</v>
      </c>
      <c r="G120" s="18" t="str">
        <f t="shared" si="6"/>
        <v>('23Dec240074','040000175682','4400',(select max(to_number(i.premium_rcv_detail_code))+1
from ins_premium_det i),'4400','4400','02', '11000003','00','Request by Mr. Raheel Malik 23-Dec-2024');</v>
      </c>
      <c r="H120" s="19" t="str">
        <f t="shared" si="7"/>
        <v>insert into ins_premium_det (premium_rcv_code,assorted_code, rec_amount,premium_rcv_detail_code,remaining_amt, payrec, mode_code,coinsurance_code,class_cd,it_remarks) values('23Dec240074','040000175682','4400',(select max(to_number(i.premium_rcv_detail_code))+1
from ins_premium_det i),'4400','4400','02', '11000003','00','Request by Mr. Raheel Malik 23-Dec-2024');</v>
      </c>
    </row>
    <row r="121" spans="1:8" ht="105" x14ac:dyDescent="0.25">
      <c r="A121" s="8" t="s">
        <v>245</v>
      </c>
      <c r="B121" s="15" t="str">
        <f>VLOOKUP(A121,policy!B:C,2,0)</f>
        <v>040000175284</v>
      </c>
      <c r="C121" s="7">
        <v>1890</v>
      </c>
      <c r="D121" s="16">
        <f t="shared" si="5"/>
        <v>1890</v>
      </c>
      <c r="E121" s="14" t="s">
        <v>19751</v>
      </c>
      <c r="F121" s="17" t="str">
        <f t="shared" si="4"/>
        <v>insert into ins_premium_det (premium_rcv_code,assorted_code, rec_amount,premium_rcv_detail_code,remaining_amt, payrec, mode_code,coinsurance_code,class_cd,it_remarks) values</v>
      </c>
      <c r="G121" s="18" t="str">
        <f t="shared" si="6"/>
        <v>('23Dec240074','040000175284','1890',(select max(to_number(i.premium_rcv_detail_code))+1
from ins_premium_det i),'1890','1890','02', '11000003','00','Request by Mr. Raheel Malik 23-Dec-2024');</v>
      </c>
      <c r="H121" s="19" t="str">
        <f t="shared" si="7"/>
        <v>insert into ins_premium_det (premium_rcv_code,assorted_code, rec_amount,premium_rcv_detail_code,remaining_amt, payrec, mode_code,coinsurance_code,class_cd,it_remarks) values('23Dec240074','040000175284','1890',(select max(to_number(i.premium_rcv_detail_code))+1
from ins_premium_det i),'1890','1890','02', '11000003','00','Request by Mr. Raheel Malik 23-Dec-2024');</v>
      </c>
    </row>
    <row r="122" spans="1:8" ht="105" x14ac:dyDescent="0.25">
      <c r="A122" s="8" t="s">
        <v>247</v>
      </c>
      <c r="B122" s="15" t="str">
        <f>VLOOKUP(A122,policy!B:C,2,0)</f>
        <v>040000175728</v>
      </c>
      <c r="C122" s="7">
        <v>2585</v>
      </c>
      <c r="D122" s="16">
        <f t="shared" si="5"/>
        <v>2585</v>
      </c>
      <c r="E122" s="14" t="s">
        <v>19751</v>
      </c>
      <c r="F122" s="17" t="str">
        <f t="shared" si="4"/>
        <v>insert into ins_premium_det (premium_rcv_code,assorted_code, rec_amount,premium_rcv_detail_code,remaining_amt, payrec, mode_code,coinsurance_code,class_cd,it_remarks) values</v>
      </c>
      <c r="G122" s="18" t="str">
        <f t="shared" si="6"/>
        <v>('23Dec240074','040000175728','2585',(select max(to_number(i.premium_rcv_detail_code))+1
from ins_premium_det i),'2585','2585','02', '11000003','00','Request by Mr. Raheel Malik 23-Dec-2024');</v>
      </c>
      <c r="H122" s="19" t="str">
        <f t="shared" si="7"/>
        <v>insert into ins_premium_det (premium_rcv_code,assorted_code, rec_amount,premium_rcv_detail_code,remaining_amt, payrec, mode_code,coinsurance_code,class_cd,it_remarks) values('23Dec240074','040000175728','2585',(select max(to_number(i.premium_rcv_detail_code))+1
from ins_premium_det i),'2585','2585','02', '11000003','00','Request by Mr. Raheel Malik 23-Dec-2024');</v>
      </c>
    </row>
    <row r="123" spans="1:8" ht="105" x14ac:dyDescent="0.25">
      <c r="A123" s="8" t="s">
        <v>249</v>
      </c>
      <c r="B123" s="15" t="str">
        <f>VLOOKUP(A123,policy!B:C,2,0)</f>
        <v>070000162238</v>
      </c>
      <c r="C123" s="7">
        <v>4160</v>
      </c>
      <c r="D123" s="16">
        <f t="shared" si="5"/>
        <v>4160</v>
      </c>
      <c r="E123" s="14" t="s">
        <v>19751</v>
      </c>
      <c r="F123" s="17" t="str">
        <f t="shared" si="4"/>
        <v>insert into ins_premium_det (premium_rcv_code,assorted_code, rec_amount,premium_rcv_detail_code,remaining_amt, payrec, mode_code,coinsurance_code,class_cd,it_remarks) values</v>
      </c>
      <c r="G123" s="18" t="str">
        <f t="shared" si="6"/>
        <v>('23Dec240074','070000162238','4160',(select max(to_number(i.premium_rcv_detail_code))+1
from ins_premium_det i),'4160','4160','02', '11000003','00','Request by Mr. Raheel Malik 23-Dec-2024');</v>
      </c>
      <c r="H123" s="19" t="str">
        <f t="shared" si="7"/>
        <v>insert into ins_premium_det (premium_rcv_code,assorted_code, rec_amount,premium_rcv_detail_code,remaining_amt, payrec, mode_code,coinsurance_code,class_cd,it_remarks) values('23Dec240074','070000162238','4160',(select max(to_number(i.premium_rcv_detail_code))+1
from ins_premium_det i),'4160','4160','02', '11000003','00','Request by Mr. Raheel Malik 23-Dec-2024');</v>
      </c>
    </row>
    <row r="124" spans="1:8" ht="105" x14ac:dyDescent="0.25">
      <c r="A124" s="8" t="s">
        <v>251</v>
      </c>
      <c r="B124" s="15" t="str">
        <f>VLOOKUP(A124,policy!B:C,2,0)</f>
        <v>040000175578</v>
      </c>
      <c r="C124" s="7">
        <v>1575</v>
      </c>
      <c r="D124" s="16">
        <f t="shared" si="5"/>
        <v>1575</v>
      </c>
      <c r="E124" s="14" t="s">
        <v>19751</v>
      </c>
      <c r="F124" s="17" t="str">
        <f t="shared" si="4"/>
        <v>insert into ins_premium_det (premium_rcv_code,assorted_code, rec_amount,premium_rcv_detail_code,remaining_amt, payrec, mode_code,coinsurance_code,class_cd,it_remarks) values</v>
      </c>
      <c r="G124" s="18" t="str">
        <f t="shared" si="6"/>
        <v>('23Dec240074','040000175578','1575',(select max(to_number(i.premium_rcv_detail_code))+1
from ins_premium_det i),'1575','1575','02', '11000003','00','Request by Mr. Raheel Malik 23-Dec-2024');</v>
      </c>
      <c r="H124" s="19" t="str">
        <f t="shared" si="7"/>
        <v>insert into ins_premium_det (premium_rcv_code,assorted_code, rec_amount,premium_rcv_detail_code,remaining_amt, payrec, mode_code,coinsurance_code,class_cd,it_remarks) values('23Dec240074','040000175578','1575',(select max(to_number(i.premium_rcv_detail_code))+1
from ins_premium_det i),'1575','1575','02', '11000003','00','Request by Mr. Raheel Malik 23-Dec-2024');</v>
      </c>
    </row>
    <row r="125" spans="1:8" ht="105" x14ac:dyDescent="0.25">
      <c r="A125" s="8" t="s">
        <v>253</v>
      </c>
      <c r="B125" s="15" t="str">
        <f>VLOOKUP(A125,policy!B:C,2,0)</f>
        <v>070000162144</v>
      </c>
      <c r="C125" s="7">
        <v>2800</v>
      </c>
      <c r="D125" s="16">
        <f t="shared" si="5"/>
        <v>2800</v>
      </c>
      <c r="E125" s="14" t="s">
        <v>19751</v>
      </c>
      <c r="F125" s="17" t="str">
        <f t="shared" si="4"/>
        <v>insert into ins_premium_det (premium_rcv_code,assorted_code, rec_amount,premium_rcv_detail_code,remaining_amt, payrec, mode_code,coinsurance_code,class_cd,it_remarks) values</v>
      </c>
      <c r="G125" s="18" t="str">
        <f t="shared" si="6"/>
        <v>('23Dec240074','070000162144','2800',(select max(to_number(i.premium_rcv_detail_code))+1
from ins_premium_det i),'2800','2800','02', '11000003','00','Request by Mr. Raheel Malik 23-Dec-2024');</v>
      </c>
      <c r="H125" s="19" t="str">
        <f t="shared" si="7"/>
        <v>insert into ins_premium_det (premium_rcv_code,assorted_code, rec_amount,premium_rcv_detail_code,remaining_amt, payrec, mode_code,coinsurance_code,class_cd,it_remarks) values('23Dec240074','070000162144','2800',(select max(to_number(i.premium_rcv_detail_code))+1
from ins_premium_det i),'2800','2800','02', '11000003','00','Request by Mr. Raheel Malik 23-Dec-2024');</v>
      </c>
    </row>
    <row r="126" spans="1:8" ht="105" x14ac:dyDescent="0.25">
      <c r="A126" s="8" t="s">
        <v>255</v>
      </c>
      <c r="B126" s="15" t="str">
        <f>VLOOKUP(A126,policy!B:C,2,0)</f>
        <v>040000177051</v>
      </c>
      <c r="C126" s="7">
        <v>2475</v>
      </c>
      <c r="D126" s="16">
        <f t="shared" si="5"/>
        <v>2475</v>
      </c>
      <c r="E126" s="14" t="s">
        <v>19751</v>
      </c>
      <c r="F126" s="17" t="str">
        <f t="shared" si="4"/>
        <v>insert into ins_premium_det (premium_rcv_code,assorted_code, rec_amount,premium_rcv_detail_code,remaining_amt, payrec, mode_code,coinsurance_code,class_cd,it_remarks) values</v>
      </c>
      <c r="G126" s="18" t="str">
        <f t="shared" si="6"/>
        <v>('23Dec240074','040000177051','2475',(select max(to_number(i.premium_rcv_detail_code))+1
from ins_premium_det i),'2475','2475','02', '11000003','00','Request by Mr. Raheel Malik 23-Dec-2024');</v>
      </c>
      <c r="H126" s="19" t="str">
        <f t="shared" si="7"/>
        <v>insert into ins_premium_det (premium_rcv_code,assorted_code, rec_amount,premium_rcv_detail_code,remaining_amt, payrec, mode_code,coinsurance_code,class_cd,it_remarks) values('23Dec240074','040000177051','2475',(select max(to_number(i.premium_rcv_detail_code))+1
from ins_premium_det i),'2475','2475','02', '11000003','00','Request by Mr. Raheel Malik 23-Dec-2024');</v>
      </c>
    </row>
    <row r="127" spans="1:8" ht="105" x14ac:dyDescent="0.25">
      <c r="A127" s="8" t="s">
        <v>257</v>
      </c>
      <c r="B127" s="15" t="str">
        <f>VLOOKUP(A127,policy!B:C,2,0)</f>
        <v>070000162237</v>
      </c>
      <c r="C127" s="7">
        <v>4800</v>
      </c>
      <c r="D127" s="16">
        <f t="shared" si="5"/>
        <v>4800</v>
      </c>
      <c r="E127" s="14" t="s">
        <v>19751</v>
      </c>
      <c r="F127" s="17" t="str">
        <f t="shared" si="4"/>
        <v>insert into ins_premium_det (premium_rcv_code,assorted_code, rec_amount,premium_rcv_detail_code,remaining_amt, payrec, mode_code,coinsurance_code,class_cd,it_remarks) values</v>
      </c>
      <c r="G127" s="18" t="str">
        <f t="shared" si="6"/>
        <v>('23Dec240074','070000162237','4800',(select max(to_number(i.premium_rcv_detail_code))+1
from ins_premium_det i),'4800','4800','02', '11000003','00','Request by Mr. Raheel Malik 23-Dec-2024');</v>
      </c>
      <c r="H127" s="19" t="str">
        <f t="shared" si="7"/>
        <v>insert into ins_premium_det (premium_rcv_code,assorted_code, rec_amount,premium_rcv_detail_code,remaining_amt, payrec, mode_code,coinsurance_code,class_cd,it_remarks) values('23Dec240074','070000162237','4800',(select max(to_number(i.premium_rcv_detail_code))+1
from ins_premium_det i),'4800','4800','02', '11000003','00','Request by Mr. Raheel Malik 23-Dec-2024');</v>
      </c>
    </row>
    <row r="128" spans="1:8" ht="105" x14ac:dyDescent="0.25">
      <c r="A128" s="8" t="s">
        <v>259</v>
      </c>
      <c r="B128" s="15" t="str">
        <f>VLOOKUP(A128,policy!B:C,2,0)</f>
        <v>070000162243</v>
      </c>
      <c r="C128" s="7">
        <v>4800</v>
      </c>
      <c r="D128" s="16">
        <f t="shared" si="5"/>
        <v>4800</v>
      </c>
      <c r="E128" s="14" t="s">
        <v>19751</v>
      </c>
      <c r="F128" s="17" t="str">
        <f t="shared" si="4"/>
        <v>insert into ins_premium_det (premium_rcv_code,assorted_code, rec_amount,premium_rcv_detail_code,remaining_amt, payrec, mode_code,coinsurance_code,class_cd,it_remarks) values</v>
      </c>
      <c r="G128" s="18" t="str">
        <f t="shared" si="6"/>
        <v>('23Dec240074','070000162243','4800',(select max(to_number(i.premium_rcv_detail_code))+1
from ins_premium_det i),'4800','4800','02', '11000003','00','Request by Mr. Raheel Malik 23-Dec-2024');</v>
      </c>
      <c r="H128" s="19" t="str">
        <f t="shared" si="7"/>
        <v>insert into ins_premium_det (premium_rcv_code,assorted_code, rec_amount,premium_rcv_detail_code,remaining_amt, payrec, mode_code,coinsurance_code,class_cd,it_remarks) values('23Dec240074','070000162243','4800',(select max(to_number(i.premium_rcv_detail_code))+1
from ins_premium_det i),'4800','4800','02', '11000003','00','Request by Mr. Raheel Malik 23-Dec-2024');</v>
      </c>
    </row>
    <row r="129" spans="1:8" ht="105" x14ac:dyDescent="0.25">
      <c r="A129" s="8" t="s">
        <v>261</v>
      </c>
      <c r="B129" s="15" t="str">
        <f>VLOOKUP(A129,policy!B:C,2,0)</f>
        <v>040000177126</v>
      </c>
      <c r="C129" s="7">
        <v>3025</v>
      </c>
      <c r="D129" s="16">
        <f t="shared" si="5"/>
        <v>3025</v>
      </c>
      <c r="E129" s="14" t="s">
        <v>19751</v>
      </c>
      <c r="F129" s="17" t="str">
        <f t="shared" si="4"/>
        <v>insert into ins_premium_det (premium_rcv_code,assorted_code, rec_amount,premium_rcv_detail_code,remaining_amt, payrec, mode_code,coinsurance_code,class_cd,it_remarks) values</v>
      </c>
      <c r="G129" s="18" t="str">
        <f t="shared" si="6"/>
        <v>('23Dec240074','040000177126','3025',(select max(to_number(i.premium_rcv_detail_code))+1
from ins_premium_det i),'3025','3025','02', '11000003','00','Request by Mr. Raheel Malik 23-Dec-2024');</v>
      </c>
      <c r="H129" s="19" t="str">
        <f t="shared" si="7"/>
        <v>insert into ins_premium_det (premium_rcv_code,assorted_code, rec_amount,premium_rcv_detail_code,remaining_amt, payrec, mode_code,coinsurance_code,class_cd,it_remarks) values('23Dec240074','040000177126','3025',(select max(to_number(i.premium_rcv_detail_code))+1
from ins_premium_det i),'3025','3025','02', '11000003','00','Request by Mr. Raheel Malik 23-Dec-2024');</v>
      </c>
    </row>
    <row r="130" spans="1:8" ht="105" x14ac:dyDescent="0.25">
      <c r="A130" s="8" t="s">
        <v>263</v>
      </c>
      <c r="B130" s="15" t="str">
        <f>VLOOKUP(A130,policy!B:C,2,0)</f>
        <v>070000162192</v>
      </c>
      <c r="C130" s="7">
        <v>12000</v>
      </c>
      <c r="D130" s="16">
        <f t="shared" si="5"/>
        <v>12000</v>
      </c>
      <c r="E130" s="14" t="s">
        <v>19751</v>
      </c>
      <c r="F130" s="17" t="str">
        <f t="shared" ref="F130:F193" si="8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30" s="18" t="str">
        <f t="shared" si="6"/>
        <v>('23Dec240074','070000162192','12000',(select max(to_number(i.premium_rcv_detail_code))+1
from ins_premium_det i),'12000','12000','02', '11000003','00','Request by Mr. Raheel Malik 23-Dec-2024');</v>
      </c>
      <c r="H130" s="19" t="str">
        <f t="shared" si="7"/>
        <v>insert into ins_premium_det (premium_rcv_code,assorted_code, rec_amount,premium_rcv_detail_code,remaining_amt, payrec, mode_code,coinsurance_code,class_cd,it_remarks) values('23Dec240074','070000162192','12000',(select max(to_number(i.premium_rcv_detail_code))+1
from ins_premium_det i),'12000','12000','02', '11000003','00','Request by Mr. Raheel Malik 23-Dec-2024');</v>
      </c>
    </row>
    <row r="131" spans="1:8" ht="105" x14ac:dyDescent="0.25">
      <c r="A131" s="8" t="s">
        <v>265</v>
      </c>
      <c r="B131" s="15" t="str">
        <f>VLOOKUP(A131,policy!B:C,2,0)</f>
        <v>070000162143</v>
      </c>
      <c r="C131" s="7">
        <v>2800</v>
      </c>
      <c r="D131" s="16">
        <f t="shared" ref="D131:D194" si="9">ROUND(C131,0)</f>
        <v>2800</v>
      </c>
      <c r="E131" s="14" t="s">
        <v>19751</v>
      </c>
      <c r="F131" s="17" t="str">
        <f t="shared" si="8"/>
        <v>insert into ins_premium_det (premium_rcv_code,assorted_code, rec_amount,premium_rcv_detail_code,remaining_amt, payrec, mode_code,coinsurance_code,class_cd,it_remarks) values</v>
      </c>
      <c r="G131" s="18" t="str">
        <f t="shared" ref="G131:G194" si="10">"('"&amp;E131&amp;"','"&amp;B131&amp;"','"&amp;D131&amp;"',(select max(to_number(i.premium_rcv_detail_code))+1
from ins_premium_det i),'"&amp;D131&amp;"','"&amp;D131&amp;"','02', '11000003','00','Request by Mr. Raheel Malik 23-Dec-2024');"</f>
        <v>('23Dec240074','070000162143','2800',(select max(to_number(i.premium_rcv_detail_code))+1
from ins_premium_det i),'2800','2800','02', '11000003','00','Request by Mr. Raheel Malik 23-Dec-2024');</v>
      </c>
      <c r="H131" s="19" t="str">
        <f t="shared" ref="H131:H194" si="11">F131&amp;G131</f>
        <v>insert into ins_premium_det (premium_rcv_code,assorted_code, rec_amount,premium_rcv_detail_code,remaining_amt, payrec, mode_code,coinsurance_code,class_cd,it_remarks) values('23Dec240074','070000162143','2800',(select max(to_number(i.premium_rcv_detail_code))+1
from ins_premium_det i),'2800','2800','02', '11000003','00','Request by Mr. Raheel Malik 23-Dec-2024');</v>
      </c>
    </row>
    <row r="132" spans="1:8" ht="105" x14ac:dyDescent="0.25">
      <c r="A132" s="8" t="s">
        <v>267</v>
      </c>
      <c r="B132" s="15" t="str">
        <f>VLOOKUP(A132,policy!B:C,2,0)</f>
        <v>070000162292</v>
      </c>
      <c r="C132" s="7">
        <v>4400</v>
      </c>
      <c r="D132" s="16">
        <f t="shared" si="9"/>
        <v>4400</v>
      </c>
      <c r="E132" s="14" t="s">
        <v>19751</v>
      </c>
      <c r="F132" s="17" t="str">
        <f t="shared" si="8"/>
        <v>insert into ins_premium_det (premium_rcv_code,assorted_code, rec_amount,premium_rcv_detail_code,remaining_amt, payrec, mode_code,coinsurance_code,class_cd,it_remarks) values</v>
      </c>
      <c r="G132" s="18" t="str">
        <f t="shared" si="10"/>
        <v>('23Dec240074','070000162292','4400',(select max(to_number(i.premium_rcv_detail_code))+1
from ins_premium_det i),'4400','4400','02', '11000003','00','Request by Mr. Raheel Malik 23-Dec-2024');</v>
      </c>
      <c r="H132" s="19" t="str">
        <f t="shared" si="11"/>
        <v>insert into ins_premium_det (premium_rcv_code,assorted_code, rec_amount,premium_rcv_detail_code,remaining_amt, payrec, mode_code,coinsurance_code,class_cd,it_remarks) values('23Dec240074','070000162292','4400',(select max(to_number(i.premium_rcv_detail_code))+1
from ins_premium_det i),'4400','4400','02', '11000003','00','Request by Mr. Raheel Malik 23-Dec-2024');</v>
      </c>
    </row>
    <row r="133" spans="1:8" ht="105" x14ac:dyDescent="0.25">
      <c r="A133" s="8" t="s">
        <v>269</v>
      </c>
      <c r="B133" s="15" t="str">
        <f>VLOOKUP(A133,policy!B:C,2,0)</f>
        <v>070000162225</v>
      </c>
      <c r="C133" s="7">
        <v>3300</v>
      </c>
      <c r="D133" s="16">
        <f t="shared" si="9"/>
        <v>3300</v>
      </c>
      <c r="E133" s="14" t="s">
        <v>19751</v>
      </c>
      <c r="F133" s="17" t="str">
        <f t="shared" si="8"/>
        <v>insert into ins_premium_det (premium_rcv_code,assorted_code, rec_amount,premium_rcv_detail_code,remaining_amt, payrec, mode_code,coinsurance_code,class_cd,it_remarks) values</v>
      </c>
      <c r="G133" s="18" t="str">
        <f t="shared" si="10"/>
        <v>('23Dec240074','070000162225','3300',(select max(to_number(i.premium_rcv_detail_code))+1
from ins_premium_det i),'3300','3300','02', '11000003','00','Request by Mr. Raheel Malik 23-Dec-2024');</v>
      </c>
      <c r="H133" s="19" t="str">
        <f t="shared" si="11"/>
        <v>insert into ins_premium_det (premium_rcv_code,assorted_code, rec_amount,premium_rcv_detail_code,remaining_amt, payrec, mode_code,coinsurance_code,class_cd,it_remarks) values('23Dec240074','070000162225','3300',(select max(to_number(i.premium_rcv_detail_code))+1
from ins_premium_det i),'3300','3300','02', '11000003','00','Request by Mr. Raheel Malik 23-Dec-2024');</v>
      </c>
    </row>
    <row r="134" spans="1:8" ht="105" x14ac:dyDescent="0.25">
      <c r="A134" s="8" t="s">
        <v>271</v>
      </c>
      <c r="B134" s="15" t="str">
        <f>VLOOKUP(A134,policy!B:C,2,0)</f>
        <v>070000162313</v>
      </c>
      <c r="C134" s="7">
        <v>875</v>
      </c>
      <c r="D134" s="16">
        <f t="shared" si="9"/>
        <v>875</v>
      </c>
      <c r="E134" s="14" t="s">
        <v>19751</v>
      </c>
      <c r="F134" s="17" t="str">
        <f t="shared" si="8"/>
        <v>insert into ins_premium_det (premium_rcv_code,assorted_code, rec_amount,premium_rcv_detail_code,remaining_amt, payrec, mode_code,coinsurance_code,class_cd,it_remarks) values</v>
      </c>
      <c r="G134" s="18" t="str">
        <f t="shared" si="10"/>
        <v>('23Dec240074','070000162313','875',(select max(to_number(i.premium_rcv_detail_code))+1
from ins_premium_det i),'875','875','02', '11000003','00','Request by Mr. Raheel Malik 23-Dec-2024');</v>
      </c>
      <c r="H134" s="19" t="str">
        <f t="shared" si="11"/>
        <v>insert into ins_premium_det (premium_rcv_code,assorted_code, rec_amount,premium_rcv_detail_code,remaining_amt, payrec, mode_code,coinsurance_code,class_cd,it_remarks) values('23Dec240074','070000162313','875',(select max(to_number(i.premium_rcv_detail_code))+1
from ins_premium_det i),'875','875','02', '11000003','00','Request by Mr. Raheel Malik 23-Dec-2024');</v>
      </c>
    </row>
    <row r="135" spans="1:8" ht="105" x14ac:dyDescent="0.25">
      <c r="A135" s="8" t="s">
        <v>273</v>
      </c>
      <c r="B135" s="15" t="str">
        <f>VLOOKUP(A135,policy!B:C,2,0)</f>
        <v>070000162344</v>
      </c>
      <c r="C135" s="7">
        <v>1485</v>
      </c>
      <c r="D135" s="16">
        <f t="shared" si="9"/>
        <v>1485</v>
      </c>
      <c r="E135" s="14" t="s">
        <v>19751</v>
      </c>
      <c r="F135" s="17" t="str">
        <f t="shared" si="8"/>
        <v>insert into ins_premium_det (premium_rcv_code,assorted_code, rec_amount,premium_rcv_detail_code,remaining_amt, payrec, mode_code,coinsurance_code,class_cd,it_remarks) values</v>
      </c>
      <c r="G135" s="18" t="str">
        <f t="shared" si="10"/>
        <v>('23Dec240074','070000162344','1485',(select max(to_number(i.premium_rcv_detail_code))+1
from ins_premium_det i),'1485','1485','02', '11000003','00','Request by Mr. Raheel Malik 23-Dec-2024');</v>
      </c>
      <c r="H135" s="19" t="str">
        <f t="shared" si="11"/>
        <v>insert into ins_premium_det (premium_rcv_code,assorted_code, rec_amount,premium_rcv_detail_code,remaining_amt, payrec, mode_code,coinsurance_code,class_cd,it_remarks) values('23Dec240074','070000162344','1485',(select max(to_number(i.premium_rcv_detail_code))+1
from ins_premium_det i),'1485','1485','02', '11000003','00','Request by Mr. Raheel Malik 23-Dec-2024');</v>
      </c>
    </row>
    <row r="136" spans="1:8" ht="105" x14ac:dyDescent="0.25">
      <c r="A136" s="8" t="s">
        <v>275</v>
      </c>
      <c r="B136" s="15" t="str">
        <f>VLOOKUP(A136,policy!B:C,2,0)</f>
        <v>070000163577</v>
      </c>
      <c r="C136" s="7">
        <v>22559</v>
      </c>
      <c r="D136" s="16">
        <f t="shared" si="9"/>
        <v>22559</v>
      </c>
      <c r="E136" s="14" t="s">
        <v>19751</v>
      </c>
      <c r="F136" s="17" t="str">
        <f t="shared" si="8"/>
        <v>insert into ins_premium_det (premium_rcv_code,assorted_code, rec_amount,premium_rcv_detail_code,remaining_amt, payrec, mode_code,coinsurance_code,class_cd,it_remarks) values</v>
      </c>
      <c r="G136" s="18" t="str">
        <f t="shared" si="10"/>
        <v>('23Dec240074','070000163577','22559',(select max(to_number(i.premium_rcv_detail_code))+1
from ins_premium_det i),'22559','22559','02', '11000003','00','Request by Mr. Raheel Malik 23-Dec-2024');</v>
      </c>
      <c r="H136" s="19" t="str">
        <f t="shared" si="11"/>
        <v>insert into ins_premium_det (premium_rcv_code,assorted_code, rec_amount,premium_rcv_detail_code,remaining_amt, payrec, mode_code,coinsurance_code,class_cd,it_remarks) values('23Dec240074','070000163577','22559',(select max(to_number(i.premium_rcv_detail_code))+1
from ins_premium_det i),'22559','22559','02', '11000003','00','Request by Mr. Raheel Malik 23-Dec-2024');</v>
      </c>
    </row>
    <row r="137" spans="1:8" ht="105" x14ac:dyDescent="0.25">
      <c r="A137" s="8" t="s">
        <v>277</v>
      </c>
      <c r="B137" s="15" t="str">
        <f>VLOOKUP(A137,policy!B:C,2,0)</f>
        <v>070000163583</v>
      </c>
      <c r="C137" s="7">
        <v>3040</v>
      </c>
      <c r="D137" s="16">
        <f t="shared" si="9"/>
        <v>3040</v>
      </c>
      <c r="E137" s="14" t="s">
        <v>19751</v>
      </c>
      <c r="F137" s="17" t="str">
        <f t="shared" si="8"/>
        <v>insert into ins_premium_det (premium_rcv_code,assorted_code, rec_amount,premium_rcv_detail_code,remaining_amt, payrec, mode_code,coinsurance_code,class_cd,it_remarks) values</v>
      </c>
      <c r="G137" s="18" t="str">
        <f t="shared" si="10"/>
        <v>('23Dec240074','070000163583','3040',(select max(to_number(i.premium_rcv_detail_code))+1
from ins_premium_det i),'3040','3040','02', '11000003','00','Request by Mr. Raheel Malik 23-Dec-2024');</v>
      </c>
      <c r="H137" s="19" t="str">
        <f t="shared" si="11"/>
        <v>insert into ins_premium_det (premium_rcv_code,assorted_code, rec_amount,premium_rcv_detail_code,remaining_amt, payrec, mode_code,coinsurance_code,class_cd,it_remarks) values('23Dec240074','070000163583','3040',(select max(to_number(i.premium_rcv_detail_code))+1
from ins_premium_det i),'3040','3040','02', '11000003','00','Request by Mr. Raheel Malik 23-Dec-2024');</v>
      </c>
    </row>
    <row r="138" spans="1:8" ht="105" x14ac:dyDescent="0.25">
      <c r="A138" s="8" t="s">
        <v>279</v>
      </c>
      <c r="B138" s="15" t="str">
        <f>VLOOKUP(A138,policy!B:C,2,0)</f>
        <v>070000163585</v>
      </c>
      <c r="C138" s="7">
        <v>4500</v>
      </c>
      <c r="D138" s="16">
        <f t="shared" si="9"/>
        <v>4500</v>
      </c>
      <c r="E138" s="14" t="s">
        <v>19751</v>
      </c>
      <c r="F138" s="17" t="str">
        <f t="shared" si="8"/>
        <v>insert into ins_premium_det (premium_rcv_code,assorted_code, rec_amount,premium_rcv_detail_code,remaining_amt, payrec, mode_code,coinsurance_code,class_cd,it_remarks) values</v>
      </c>
      <c r="G138" s="18" t="str">
        <f t="shared" si="10"/>
        <v>('23Dec240074','070000163585','4500',(select max(to_number(i.premium_rcv_detail_code))+1
from ins_premium_det i),'4500','4500','02', '11000003','00','Request by Mr. Raheel Malik 23-Dec-2024');</v>
      </c>
      <c r="H138" s="19" t="str">
        <f t="shared" si="11"/>
        <v>insert into ins_premium_det (premium_rcv_code,assorted_code, rec_amount,premium_rcv_detail_code,remaining_amt, payrec, mode_code,coinsurance_code,class_cd,it_remarks) values('23Dec240074','070000163585','4500',(select max(to_number(i.premium_rcv_detail_code))+1
from ins_premium_det i),'4500','4500','02', '11000003','00','Request by Mr. Raheel Malik 23-Dec-2024');</v>
      </c>
    </row>
    <row r="139" spans="1:8" ht="105" x14ac:dyDescent="0.25">
      <c r="A139" s="8" t="s">
        <v>281</v>
      </c>
      <c r="B139" s="15" t="str">
        <f>VLOOKUP(A139,policy!B:C,2,0)</f>
        <v>070000163576</v>
      </c>
      <c r="C139" s="7">
        <v>3040</v>
      </c>
      <c r="D139" s="16">
        <f t="shared" si="9"/>
        <v>3040</v>
      </c>
      <c r="E139" s="14" t="s">
        <v>19751</v>
      </c>
      <c r="F139" s="17" t="str">
        <f t="shared" si="8"/>
        <v>insert into ins_premium_det (premium_rcv_code,assorted_code, rec_amount,premium_rcv_detail_code,remaining_amt, payrec, mode_code,coinsurance_code,class_cd,it_remarks) values</v>
      </c>
      <c r="G139" s="18" t="str">
        <f t="shared" si="10"/>
        <v>('23Dec240074','070000163576','3040',(select max(to_number(i.premium_rcv_detail_code))+1
from ins_premium_det i),'3040','3040','02', '11000003','00','Request by Mr. Raheel Malik 23-Dec-2024');</v>
      </c>
      <c r="H139" s="19" t="str">
        <f t="shared" si="11"/>
        <v>insert into ins_premium_det (premium_rcv_code,assorted_code, rec_amount,premium_rcv_detail_code,remaining_amt, payrec, mode_code,coinsurance_code,class_cd,it_remarks) values('23Dec240074','070000163576','3040',(select max(to_number(i.premium_rcv_detail_code))+1
from ins_premium_det i),'3040','3040','02', '11000003','00','Request by Mr. Raheel Malik 23-Dec-2024');</v>
      </c>
    </row>
    <row r="140" spans="1:8" ht="105" x14ac:dyDescent="0.25">
      <c r="A140" s="8" t="s">
        <v>283</v>
      </c>
      <c r="B140" s="15" t="str">
        <f>VLOOKUP(A140,policy!B:C,2,0)</f>
        <v>070000163625</v>
      </c>
      <c r="C140" s="7">
        <v>4480</v>
      </c>
      <c r="D140" s="16">
        <f t="shared" si="9"/>
        <v>4480</v>
      </c>
      <c r="E140" s="14" t="s">
        <v>19751</v>
      </c>
      <c r="F140" s="17" t="str">
        <f t="shared" si="8"/>
        <v>insert into ins_premium_det (premium_rcv_code,assorted_code, rec_amount,premium_rcv_detail_code,remaining_amt, payrec, mode_code,coinsurance_code,class_cd,it_remarks) values</v>
      </c>
      <c r="G140" s="18" t="str">
        <f t="shared" si="10"/>
        <v>('23Dec240074','070000163625','4480',(select max(to_number(i.premium_rcv_detail_code))+1
from ins_premium_det i),'4480','4480','02', '11000003','00','Request by Mr. Raheel Malik 23-Dec-2024');</v>
      </c>
      <c r="H140" s="19" t="str">
        <f t="shared" si="11"/>
        <v>insert into ins_premium_det (premium_rcv_code,assorted_code, rec_amount,premium_rcv_detail_code,remaining_amt, payrec, mode_code,coinsurance_code,class_cd,it_remarks) values('23Dec240074','070000163625','4480',(select max(to_number(i.premium_rcv_detail_code))+1
from ins_premium_det i),'4480','4480','02', '11000003','00','Request by Mr. Raheel Malik 23-Dec-2024');</v>
      </c>
    </row>
    <row r="141" spans="1:8" ht="105" x14ac:dyDescent="0.25">
      <c r="A141" s="8" t="s">
        <v>285</v>
      </c>
      <c r="B141" s="15" t="str">
        <f>VLOOKUP(A141,policy!B:C,2,0)</f>
        <v>070000165413</v>
      </c>
      <c r="C141" s="7">
        <v>1540</v>
      </c>
      <c r="D141" s="16">
        <f t="shared" si="9"/>
        <v>1540</v>
      </c>
      <c r="E141" s="14" t="s">
        <v>19751</v>
      </c>
      <c r="F141" s="17" t="str">
        <f t="shared" si="8"/>
        <v>insert into ins_premium_det (premium_rcv_code,assorted_code, rec_amount,premium_rcv_detail_code,remaining_amt, payrec, mode_code,coinsurance_code,class_cd,it_remarks) values</v>
      </c>
      <c r="G141" s="18" t="str">
        <f t="shared" si="10"/>
        <v>('23Dec240074','070000165413','1540',(select max(to_number(i.premium_rcv_detail_code))+1
from ins_premium_det i),'1540','1540','02', '11000003','00','Request by Mr. Raheel Malik 23-Dec-2024');</v>
      </c>
      <c r="H141" s="19" t="str">
        <f t="shared" si="11"/>
        <v>insert into ins_premium_det (premium_rcv_code,assorted_code, rec_amount,premium_rcv_detail_code,remaining_amt, payrec, mode_code,coinsurance_code,class_cd,it_remarks) values('23Dec240074','070000165413','1540',(select max(to_number(i.premium_rcv_detail_code))+1
from ins_premium_det i),'1540','1540','02', '11000003','00','Request by Mr. Raheel Malik 23-Dec-2024');</v>
      </c>
    </row>
    <row r="142" spans="1:8" ht="105" x14ac:dyDescent="0.25">
      <c r="A142" s="8" t="s">
        <v>287</v>
      </c>
      <c r="B142" s="15" t="str">
        <f>VLOOKUP(A142,policy!B:C,2,0)</f>
        <v>070000165398</v>
      </c>
      <c r="C142" s="7">
        <v>4800</v>
      </c>
      <c r="D142" s="16">
        <f t="shared" si="9"/>
        <v>4800</v>
      </c>
      <c r="E142" s="14" t="s">
        <v>19751</v>
      </c>
      <c r="F142" s="17" t="str">
        <f t="shared" si="8"/>
        <v>insert into ins_premium_det (premium_rcv_code,assorted_code, rec_amount,premium_rcv_detail_code,remaining_amt, payrec, mode_code,coinsurance_code,class_cd,it_remarks) values</v>
      </c>
      <c r="G142" s="18" t="str">
        <f t="shared" si="10"/>
        <v>('23Dec240074','070000165398','4800',(select max(to_number(i.premium_rcv_detail_code))+1
from ins_premium_det i),'4800','4800','02', '11000003','00','Request by Mr. Raheel Malik 23-Dec-2024');</v>
      </c>
      <c r="H142" s="19" t="str">
        <f t="shared" si="11"/>
        <v>insert into ins_premium_det (premium_rcv_code,assorted_code, rec_amount,premium_rcv_detail_code,remaining_amt, payrec, mode_code,coinsurance_code,class_cd,it_remarks) values('23Dec240074','070000165398','4800',(select max(to_number(i.premium_rcv_detail_code))+1
from ins_premium_det i),'4800','4800','02', '11000003','00','Request by Mr. Raheel Malik 23-Dec-2024');</v>
      </c>
    </row>
    <row r="143" spans="1:8" ht="105" x14ac:dyDescent="0.25">
      <c r="A143" s="8" t="s">
        <v>289</v>
      </c>
      <c r="B143" s="15" t="str">
        <f>VLOOKUP(A143,policy!B:C,2,0)</f>
        <v>070000166503</v>
      </c>
      <c r="C143" s="7">
        <v>3060</v>
      </c>
      <c r="D143" s="16">
        <f t="shared" si="9"/>
        <v>3060</v>
      </c>
      <c r="E143" s="14" t="s">
        <v>19751</v>
      </c>
      <c r="F143" s="17" t="str">
        <f t="shared" si="8"/>
        <v>insert into ins_premium_det (premium_rcv_code,assorted_code, rec_amount,premium_rcv_detail_code,remaining_amt, payrec, mode_code,coinsurance_code,class_cd,it_remarks) values</v>
      </c>
      <c r="G143" s="18" t="str">
        <f t="shared" si="10"/>
        <v>('23Dec240074','070000166503','3060',(select max(to_number(i.premium_rcv_detail_code))+1
from ins_premium_det i),'3060','3060','02', '11000003','00','Request by Mr. Raheel Malik 23-Dec-2024');</v>
      </c>
      <c r="H143" s="19" t="str">
        <f t="shared" si="11"/>
        <v>insert into ins_premium_det (premium_rcv_code,assorted_code, rec_amount,premium_rcv_detail_code,remaining_amt, payrec, mode_code,coinsurance_code,class_cd,it_remarks) values('23Dec240074','070000166503','3060',(select max(to_number(i.premium_rcv_detail_code))+1
from ins_premium_det i),'3060','3060','02', '11000003','00','Request by Mr. Raheel Malik 23-Dec-2024');</v>
      </c>
    </row>
    <row r="144" spans="1:8" ht="105" x14ac:dyDescent="0.25">
      <c r="A144" s="8" t="s">
        <v>291</v>
      </c>
      <c r="B144" s="15" t="str">
        <f>VLOOKUP(A144,policy!B:C,2,0)</f>
        <v>070000165420</v>
      </c>
      <c r="C144" s="7">
        <v>4800</v>
      </c>
      <c r="D144" s="16">
        <f t="shared" si="9"/>
        <v>4800</v>
      </c>
      <c r="E144" s="14" t="s">
        <v>19751</v>
      </c>
      <c r="F144" s="17" t="str">
        <f t="shared" si="8"/>
        <v>insert into ins_premium_det (premium_rcv_code,assorted_code, rec_amount,premium_rcv_detail_code,remaining_amt, payrec, mode_code,coinsurance_code,class_cd,it_remarks) values</v>
      </c>
      <c r="G144" s="18" t="str">
        <f t="shared" si="10"/>
        <v>('23Dec240074','070000165420','4800',(select max(to_number(i.premium_rcv_detail_code))+1
from ins_premium_det i),'4800','4800','02', '11000003','00','Request by Mr. Raheel Malik 23-Dec-2024');</v>
      </c>
      <c r="H144" s="19" t="str">
        <f t="shared" si="11"/>
        <v>insert into ins_premium_det (premium_rcv_code,assorted_code, rec_amount,premium_rcv_detail_code,remaining_amt, payrec, mode_code,coinsurance_code,class_cd,it_remarks) values('23Dec240074','070000165420','4800',(select max(to_number(i.premium_rcv_detail_code))+1
from ins_premium_det i),'4800','4800','02', '11000003','00','Request by Mr. Raheel Malik 23-Dec-2024');</v>
      </c>
    </row>
    <row r="145" spans="1:8" ht="105" x14ac:dyDescent="0.25">
      <c r="A145" s="8" t="s">
        <v>293</v>
      </c>
      <c r="B145" s="15" t="str">
        <f>VLOOKUP(A145,policy!B:C,2,0)</f>
        <v>070000165570</v>
      </c>
      <c r="C145" s="7">
        <v>1600</v>
      </c>
      <c r="D145" s="16">
        <f t="shared" si="9"/>
        <v>1600</v>
      </c>
      <c r="E145" s="14" t="s">
        <v>19751</v>
      </c>
      <c r="F145" s="17" t="str">
        <f t="shared" si="8"/>
        <v>insert into ins_premium_det (premium_rcv_code,assorted_code, rec_amount,premium_rcv_detail_code,remaining_amt, payrec, mode_code,coinsurance_code,class_cd,it_remarks) values</v>
      </c>
      <c r="G145" s="18" t="str">
        <f t="shared" si="10"/>
        <v>('23Dec240074','070000165570','1600',(select max(to_number(i.premium_rcv_detail_code))+1
from ins_premium_det i),'1600','1600','02', '11000003','00','Request by Mr. Raheel Malik 23-Dec-2024');</v>
      </c>
      <c r="H145" s="19" t="str">
        <f t="shared" si="11"/>
        <v>insert into ins_premium_det (premium_rcv_code,assorted_code, rec_amount,premium_rcv_detail_code,remaining_amt, payrec, mode_code,coinsurance_code,class_cd,it_remarks) values('23Dec240074','070000165570','1600',(select max(to_number(i.premium_rcv_detail_code))+1
from ins_premium_det i),'1600','1600','02', '11000003','00','Request by Mr. Raheel Malik 23-Dec-2024');</v>
      </c>
    </row>
    <row r="146" spans="1:8" ht="105" x14ac:dyDescent="0.25">
      <c r="A146" s="8" t="s">
        <v>295</v>
      </c>
      <c r="B146" s="15" t="str">
        <f>VLOOKUP(A146,policy!B:C,2,0)</f>
        <v>070000165421</v>
      </c>
      <c r="C146" s="7">
        <v>4800</v>
      </c>
      <c r="D146" s="16">
        <f t="shared" si="9"/>
        <v>4800</v>
      </c>
      <c r="E146" s="14" t="s">
        <v>19751</v>
      </c>
      <c r="F146" s="17" t="str">
        <f t="shared" si="8"/>
        <v>insert into ins_premium_det (premium_rcv_code,assorted_code, rec_amount,premium_rcv_detail_code,remaining_amt, payrec, mode_code,coinsurance_code,class_cd,it_remarks) values</v>
      </c>
      <c r="G146" s="18" t="str">
        <f t="shared" si="10"/>
        <v>('23Dec240074','070000165421','4800',(select max(to_number(i.premium_rcv_detail_code))+1
from ins_premium_det i),'4800','4800','02', '11000003','00','Request by Mr. Raheel Malik 23-Dec-2024');</v>
      </c>
      <c r="H146" s="19" t="str">
        <f t="shared" si="11"/>
        <v>insert into ins_premium_det (premium_rcv_code,assorted_code, rec_amount,premium_rcv_detail_code,remaining_amt, payrec, mode_code,coinsurance_code,class_cd,it_remarks) values('23Dec240074','070000165421','4800',(select max(to_number(i.premium_rcv_detail_code))+1
from ins_premium_det i),'4800','4800','02', '11000003','00','Request by Mr. Raheel Malik 23-Dec-2024');</v>
      </c>
    </row>
    <row r="147" spans="1:8" ht="105" x14ac:dyDescent="0.25">
      <c r="A147" s="8" t="s">
        <v>297</v>
      </c>
      <c r="B147" s="15" t="str">
        <f>VLOOKUP(A147,policy!B:C,2,0)</f>
        <v>070000166488</v>
      </c>
      <c r="C147" s="7">
        <v>1540</v>
      </c>
      <c r="D147" s="16">
        <f t="shared" si="9"/>
        <v>1540</v>
      </c>
      <c r="E147" s="14" t="s">
        <v>19751</v>
      </c>
      <c r="F147" s="17" t="str">
        <f t="shared" si="8"/>
        <v>insert into ins_premium_det (premium_rcv_code,assorted_code, rec_amount,premium_rcv_detail_code,remaining_amt, payrec, mode_code,coinsurance_code,class_cd,it_remarks) values</v>
      </c>
      <c r="G147" s="18" t="str">
        <f t="shared" si="10"/>
        <v>('23Dec240074','070000166488','1540',(select max(to_number(i.premium_rcv_detail_code))+1
from ins_premium_det i),'1540','1540','02', '11000003','00','Request by Mr. Raheel Malik 23-Dec-2024');</v>
      </c>
      <c r="H147" s="19" t="str">
        <f t="shared" si="11"/>
        <v>insert into ins_premium_det (premium_rcv_code,assorted_code, rec_amount,premium_rcv_detail_code,remaining_amt, payrec, mode_code,coinsurance_code,class_cd,it_remarks) values('23Dec240074','070000166488','1540',(select max(to_number(i.premium_rcv_detail_code))+1
from ins_premium_det i),'1540','1540','02', '11000003','00','Request by Mr. Raheel Malik 23-Dec-2024');</v>
      </c>
    </row>
    <row r="148" spans="1:8" ht="105" x14ac:dyDescent="0.25">
      <c r="A148" s="8" t="s">
        <v>299</v>
      </c>
      <c r="B148" s="15" t="str">
        <f>VLOOKUP(A148,policy!B:C,2,0)</f>
        <v>070000165424</v>
      </c>
      <c r="C148" s="7">
        <v>3840</v>
      </c>
      <c r="D148" s="16">
        <f t="shared" si="9"/>
        <v>3840</v>
      </c>
      <c r="E148" s="14" t="s">
        <v>19751</v>
      </c>
      <c r="F148" s="17" t="str">
        <f t="shared" si="8"/>
        <v>insert into ins_premium_det (premium_rcv_code,assorted_code, rec_amount,premium_rcv_detail_code,remaining_amt, payrec, mode_code,coinsurance_code,class_cd,it_remarks) values</v>
      </c>
      <c r="G148" s="18" t="str">
        <f t="shared" si="10"/>
        <v>('23Dec240074','070000165424','3840',(select max(to_number(i.premium_rcv_detail_code))+1
from ins_premium_det i),'3840','3840','02', '11000003','00','Request by Mr. Raheel Malik 23-Dec-2024');</v>
      </c>
      <c r="H148" s="19" t="str">
        <f t="shared" si="11"/>
        <v>insert into ins_premium_det (premium_rcv_code,assorted_code, rec_amount,premium_rcv_detail_code,remaining_amt, payrec, mode_code,coinsurance_code,class_cd,it_remarks) values('23Dec240074','070000165424','3840',(select max(to_number(i.premium_rcv_detail_code))+1
from ins_premium_det i),'3840','3840','02', '11000003','00','Request by Mr. Raheel Malik 23-Dec-2024');</v>
      </c>
    </row>
    <row r="149" spans="1:8" ht="105" x14ac:dyDescent="0.25">
      <c r="A149" s="8" t="s">
        <v>301</v>
      </c>
      <c r="B149" s="15" t="str">
        <f>VLOOKUP(A149,policy!B:C,2,0)</f>
        <v>070000166465</v>
      </c>
      <c r="C149" s="7">
        <v>1540</v>
      </c>
      <c r="D149" s="16">
        <f t="shared" si="9"/>
        <v>1540</v>
      </c>
      <c r="E149" s="14" t="s">
        <v>19751</v>
      </c>
      <c r="F149" s="17" t="str">
        <f t="shared" si="8"/>
        <v>insert into ins_premium_det (premium_rcv_code,assorted_code, rec_amount,premium_rcv_detail_code,remaining_amt, payrec, mode_code,coinsurance_code,class_cd,it_remarks) values</v>
      </c>
      <c r="G149" s="18" t="str">
        <f t="shared" si="10"/>
        <v>('23Dec240074','070000166465','1540',(select max(to_number(i.premium_rcv_detail_code))+1
from ins_premium_det i),'1540','1540','02', '11000003','00','Request by Mr. Raheel Malik 23-Dec-2024');</v>
      </c>
      <c r="H149" s="19" t="str">
        <f t="shared" si="11"/>
        <v>insert into ins_premium_det (premium_rcv_code,assorted_code, rec_amount,premium_rcv_detail_code,remaining_amt, payrec, mode_code,coinsurance_code,class_cd,it_remarks) values('23Dec240074','070000166465','1540',(select max(to_number(i.premium_rcv_detail_code))+1
from ins_premium_det i),'1540','1540','02', '11000003','00','Request by Mr. Raheel Malik 23-Dec-2024');</v>
      </c>
    </row>
    <row r="150" spans="1:8" ht="105" x14ac:dyDescent="0.25">
      <c r="A150" s="8" t="s">
        <v>303</v>
      </c>
      <c r="B150" s="15" t="str">
        <f>VLOOKUP(A150,policy!B:C,2,0)</f>
        <v>070000165423</v>
      </c>
      <c r="C150" s="7">
        <v>4050</v>
      </c>
      <c r="D150" s="16">
        <f t="shared" si="9"/>
        <v>4050</v>
      </c>
      <c r="E150" s="14" t="s">
        <v>19751</v>
      </c>
      <c r="F150" s="17" t="str">
        <f t="shared" si="8"/>
        <v>insert into ins_premium_det (premium_rcv_code,assorted_code, rec_amount,premium_rcv_detail_code,remaining_amt, payrec, mode_code,coinsurance_code,class_cd,it_remarks) values</v>
      </c>
      <c r="G150" s="18" t="str">
        <f t="shared" si="10"/>
        <v>('23Dec240074','070000165423','4050',(select max(to_number(i.premium_rcv_detail_code))+1
from ins_premium_det i),'4050','4050','02', '11000003','00','Request by Mr. Raheel Malik 23-Dec-2024');</v>
      </c>
      <c r="H150" s="19" t="str">
        <f t="shared" si="11"/>
        <v>insert into ins_premium_det (premium_rcv_code,assorted_code, rec_amount,premium_rcv_detail_code,remaining_amt, payrec, mode_code,coinsurance_code,class_cd,it_remarks) values('23Dec240074','070000165423','4050',(select max(to_number(i.premium_rcv_detail_code))+1
from ins_premium_det i),'4050','4050','02', '11000003','00','Request by Mr. Raheel Malik 23-Dec-2024');</v>
      </c>
    </row>
    <row r="151" spans="1:8" ht="105" x14ac:dyDescent="0.25">
      <c r="A151" s="8" t="s">
        <v>305</v>
      </c>
      <c r="B151" s="15" t="str">
        <f>VLOOKUP(A151,policy!B:C,2,0)</f>
        <v>070000165425</v>
      </c>
      <c r="C151" s="7">
        <v>3840</v>
      </c>
      <c r="D151" s="16">
        <f t="shared" si="9"/>
        <v>3840</v>
      </c>
      <c r="E151" s="14" t="s">
        <v>19751</v>
      </c>
      <c r="F151" s="17" t="str">
        <f t="shared" si="8"/>
        <v>insert into ins_premium_det (premium_rcv_code,assorted_code, rec_amount,premium_rcv_detail_code,remaining_amt, payrec, mode_code,coinsurance_code,class_cd,it_remarks) values</v>
      </c>
      <c r="G151" s="18" t="str">
        <f t="shared" si="10"/>
        <v>('23Dec240074','070000165425','3840',(select max(to_number(i.premium_rcv_detail_code))+1
from ins_premium_det i),'3840','3840','02', '11000003','00','Request by Mr. Raheel Malik 23-Dec-2024');</v>
      </c>
      <c r="H151" s="19" t="str">
        <f t="shared" si="11"/>
        <v>insert into ins_premium_det (premium_rcv_code,assorted_code, rec_amount,premium_rcv_detail_code,remaining_amt, payrec, mode_code,coinsurance_code,class_cd,it_remarks) values('23Dec240074','070000165425','3840',(select max(to_number(i.premium_rcv_detail_code))+1
from ins_premium_det i),'3840','3840','02', '11000003','00','Request by Mr. Raheel Malik 23-Dec-2024');</v>
      </c>
    </row>
    <row r="152" spans="1:8" ht="105" x14ac:dyDescent="0.25">
      <c r="A152" s="8" t="s">
        <v>307</v>
      </c>
      <c r="B152" s="15" t="str">
        <f>VLOOKUP(A152,policy!B:C,2,0)</f>
        <v>070000166889</v>
      </c>
      <c r="C152" s="7">
        <v>4640</v>
      </c>
      <c r="D152" s="16">
        <f t="shared" si="9"/>
        <v>4640</v>
      </c>
      <c r="E152" s="14" t="s">
        <v>19751</v>
      </c>
      <c r="F152" s="17" t="str">
        <f t="shared" si="8"/>
        <v>insert into ins_premium_det (premium_rcv_code,assorted_code, rec_amount,premium_rcv_detail_code,remaining_amt, payrec, mode_code,coinsurance_code,class_cd,it_remarks) values</v>
      </c>
      <c r="G152" s="18" t="str">
        <f t="shared" si="10"/>
        <v>('23Dec240074','070000166889','4640',(select max(to_number(i.premium_rcv_detail_code))+1
from ins_premium_det i),'4640','4640','02', '11000003','00','Request by Mr. Raheel Malik 23-Dec-2024');</v>
      </c>
      <c r="H152" s="19" t="str">
        <f t="shared" si="11"/>
        <v>insert into ins_premium_det (premium_rcv_code,assorted_code, rec_amount,premium_rcv_detail_code,remaining_amt, payrec, mode_code,coinsurance_code,class_cd,it_remarks) values('23Dec240074','070000166889','4640',(select max(to_number(i.premium_rcv_detail_code))+1
from ins_premium_det i),'4640','4640','02', '11000003','00','Request by Mr. Raheel Malik 23-Dec-2024');</v>
      </c>
    </row>
    <row r="153" spans="1:8" ht="105" x14ac:dyDescent="0.25">
      <c r="A153" s="8" t="s">
        <v>309</v>
      </c>
      <c r="B153" s="15" t="str">
        <f>VLOOKUP(A153,policy!B:C,2,0)</f>
        <v>070000165417</v>
      </c>
      <c r="C153" s="7">
        <v>3040</v>
      </c>
      <c r="D153" s="16">
        <f t="shared" si="9"/>
        <v>3040</v>
      </c>
      <c r="E153" s="14" t="s">
        <v>19751</v>
      </c>
      <c r="F153" s="17" t="str">
        <f t="shared" si="8"/>
        <v>insert into ins_premium_det (premium_rcv_code,assorted_code, rec_amount,premium_rcv_detail_code,remaining_amt, payrec, mode_code,coinsurance_code,class_cd,it_remarks) values</v>
      </c>
      <c r="G153" s="18" t="str">
        <f t="shared" si="10"/>
        <v>('23Dec240074','070000165417','3040',(select max(to_number(i.premium_rcv_detail_code))+1
from ins_premium_det i),'3040','3040','02', '11000003','00','Request by Mr. Raheel Malik 23-Dec-2024');</v>
      </c>
      <c r="H153" s="19" t="str">
        <f t="shared" si="11"/>
        <v>insert into ins_premium_det (premium_rcv_code,assorted_code, rec_amount,premium_rcv_detail_code,remaining_amt, payrec, mode_code,coinsurance_code,class_cd,it_remarks) values('23Dec240074','070000165417','3040',(select max(to_number(i.premium_rcv_detail_code))+1
from ins_premium_det i),'3040','3040','02', '11000003','00','Request by Mr. Raheel Malik 23-Dec-2024');</v>
      </c>
    </row>
    <row r="154" spans="1:8" ht="105" x14ac:dyDescent="0.25">
      <c r="A154" s="8" t="s">
        <v>311</v>
      </c>
      <c r="B154" s="15" t="str">
        <f>VLOOKUP(A154,policy!B:C,2,0)</f>
        <v>070000165399</v>
      </c>
      <c r="C154" s="7">
        <v>4800</v>
      </c>
      <c r="D154" s="16">
        <f t="shared" si="9"/>
        <v>4800</v>
      </c>
      <c r="E154" s="14" t="s">
        <v>19751</v>
      </c>
      <c r="F154" s="17" t="str">
        <f t="shared" si="8"/>
        <v>insert into ins_premium_det (premium_rcv_code,assorted_code, rec_amount,premium_rcv_detail_code,remaining_amt, payrec, mode_code,coinsurance_code,class_cd,it_remarks) values</v>
      </c>
      <c r="G154" s="18" t="str">
        <f t="shared" si="10"/>
        <v>('23Dec240074','070000165399','4800',(select max(to_number(i.premium_rcv_detail_code))+1
from ins_premium_det i),'4800','4800','02', '11000003','00','Request by Mr. Raheel Malik 23-Dec-2024');</v>
      </c>
      <c r="H154" s="19" t="str">
        <f t="shared" si="11"/>
        <v>insert into ins_premium_det (premium_rcv_code,assorted_code, rec_amount,premium_rcv_detail_code,remaining_amt, payrec, mode_code,coinsurance_code,class_cd,it_remarks) values('23Dec240074','070000165399','4800',(select max(to_number(i.premium_rcv_detail_code))+1
from ins_premium_det i),'4800','4800','02', '11000003','00','Request by Mr. Raheel Malik 23-Dec-2024');</v>
      </c>
    </row>
    <row r="155" spans="1:8" ht="105" x14ac:dyDescent="0.25">
      <c r="A155" s="8" t="s">
        <v>313</v>
      </c>
      <c r="B155" s="15" t="str">
        <f>VLOOKUP(A155,policy!B:C,2,0)</f>
        <v>070000165589</v>
      </c>
      <c r="C155" s="7">
        <v>1820</v>
      </c>
      <c r="D155" s="16">
        <f t="shared" si="9"/>
        <v>1820</v>
      </c>
      <c r="E155" s="14" t="s">
        <v>19751</v>
      </c>
      <c r="F155" s="17" t="str">
        <f t="shared" si="8"/>
        <v>insert into ins_premium_det (premium_rcv_code,assorted_code, rec_amount,premium_rcv_detail_code,remaining_amt, payrec, mode_code,coinsurance_code,class_cd,it_remarks) values</v>
      </c>
      <c r="G155" s="18" t="str">
        <f t="shared" si="10"/>
        <v>('23Dec240074','070000165589','1820',(select max(to_number(i.premium_rcv_detail_code))+1
from ins_premium_det i),'1820','1820','02', '11000003','00','Request by Mr. Raheel Malik 23-Dec-2024');</v>
      </c>
      <c r="H155" s="19" t="str">
        <f t="shared" si="11"/>
        <v>insert into ins_premium_det (premium_rcv_code,assorted_code, rec_amount,premium_rcv_detail_code,remaining_amt, payrec, mode_code,coinsurance_code,class_cd,it_remarks) values('23Dec240074','070000165589','1820',(select max(to_number(i.premium_rcv_detail_code))+1
from ins_premium_det i),'1820','1820','02', '11000003','00','Request by Mr. Raheel Malik 23-Dec-2024');</v>
      </c>
    </row>
    <row r="156" spans="1:8" ht="105" x14ac:dyDescent="0.25">
      <c r="A156" s="8" t="s">
        <v>315</v>
      </c>
      <c r="B156" s="15" t="str">
        <f>VLOOKUP(A156,policy!B:C,2,0)</f>
        <v>070000165591</v>
      </c>
      <c r="C156" s="7">
        <v>1820</v>
      </c>
      <c r="D156" s="16">
        <f t="shared" si="9"/>
        <v>1820</v>
      </c>
      <c r="E156" s="14" t="s">
        <v>19751</v>
      </c>
      <c r="F156" s="17" t="str">
        <f t="shared" si="8"/>
        <v>insert into ins_premium_det (premium_rcv_code,assorted_code, rec_amount,premium_rcv_detail_code,remaining_amt, payrec, mode_code,coinsurance_code,class_cd,it_remarks) values</v>
      </c>
      <c r="G156" s="18" t="str">
        <f t="shared" si="10"/>
        <v>('23Dec240074','070000165591','1820',(select max(to_number(i.premium_rcv_detail_code))+1
from ins_premium_det i),'1820','1820','02', '11000003','00','Request by Mr. Raheel Malik 23-Dec-2024');</v>
      </c>
      <c r="H156" s="19" t="str">
        <f t="shared" si="11"/>
        <v>insert into ins_premium_det (premium_rcv_code,assorted_code, rec_amount,premium_rcv_detail_code,remaining_amt, payrec, mode_code,coinsurance_code,class_cd,it_remarks) values('23Dec240074','070000165591','1820',(select max(to_number(i.premium_rcv_detail_code))+1
from ins_premium_det i),'1820','1820','02', '11000003','00','Request by Mr. Raheel Malik 23-Dec-2024');</v>
      </c>
    </row>
    <row r="157" spans="1:8" ht="105" x14ac:dyDescent="0.25">
      <c r="A157" s="8" t="s">
        <v>317</v>
      </c>
      <c r="B157" s="15" t="str">
        <f>VLOOKUP(A157,policy!B:C,2,0)</f>
        <v>070000165428</v>
      </c>
      <c r="C157" s="7">
        <v>3040</v>
      </c>
      <c r="D157" s="16">
        <f t="shared" si="9"/>
        <v>3040</v>
      </c>
      <c r="E157" s="14" t="s">
        <v>19751</v>
      </c>
      <c r="F157" s="17" t="str">
        <f t="shared" si="8"/>
        <v>insert into ins_premium_det (premium_rcv_code,assorted_code, rec_amount,premium_rcv_detail_code,remaining_amt, payrec, mode_code,coinsurance_code,class_cd,it_remarks) values</v>
      </c>
      <c r="G157" s="18" t="str">
        <f t="shared" si="10"/>
        <v>('23Dec240074','070000165428','3040',(select max(to_number(i.premium_rcv_detail_code))+1
from ins_premium_det i),'3040','3040','02', '11000003','00','Request by Mr. Raheel Malik 23-Dec-2024');</v>
      </c>
      <c r="H157" s="19" t="str">
        <f t="shared" si="11"/>
        <v>insert into ins_premium_det (premium_rcv_code,assorted_code, rec_amount,premium_rcv_detail_code,remaining_amt, payrec, mode_code,coinsurance_code,class_cd,it_remarks) values('23Dec240074','070000165428','3040',(select max(to_number(i.premium_rcv_detail_code))+1
from ins_premium_det i),'3040','3040','02', '11000003','00','Request by Mr. Raheel Malik 23-Dec-2024');</v>
      </c>
    </row>
    <row r="158" spans="1:8" ht="105" x14ac:dyDescent="0.25">
      <c r="A158" s="8" t="s">
        <v>319</v>
      </c>
      <c r="B158" s="15" t="str">
        <f>VLOOKUP(A158,policy!B:C,2,0)</f>
        <v>070000165594</v>
      </c>
      <c r="C158" s="7">
        <v>4800</v>
      </c>
      <c r="D158" s="16">
        <f t="shared" si="9"/>
        <v>4800</v>
      </c>
      <c r="E158" s="14" t="s">
        <v>19751</v>
      </c>
      <c r="F158" s="17" t="str">
        <f t="shared" si="8"/>
        <v>insert into ins_premium_det (premium_rcv_code,assorted_code, rec_amount,premium_rcv_detail_code,remaining_amt, payrec, mode_code,coinsurance_code,class_cd,it_remarks) values</v>
      </c>
      <c r="G158" s="18" t="str">
        <f t="shared" si="10"/>
        <v>('23Dec240074','070000165594','4800',(select max(to_number(i.premium_rcv_detail_code))+1
from ins_premium_det i),'4800','4800','02', '11000003','00','Request by Mr. Raheel Malik 23-Dec-2024');</v>
      </c>
      <c r="H158" s="19" t="str">
        <f t="shared" si="11"/>
        <v>insert into ins_premium_det (premium_rcv_code,assorted_code, rec_amount,premium_rcv_detail_code,remaining_amt, payrec, mode_code,coinsurance_code,class_cd,it_remarks) values('23Dec240074','070000165594','4800',(select max(to_number(i.premium_rcv_detail_code))+1
from ins_premium_det i),'4800','4800','02', '11000003','00','Request by Mr. Raheel Malik 23-Dec-2024');</v>
      </c>
    </row>
    <row r="159" spans="1:8" ht="105" x14ac:dyDescent="0.25">
      <c r="A159" s="8" t="s">
        <v>321</v>
      </c>
      <c r="B159" s="15" t="str">
        <f>VLOOKUP(A159,policy!B:C,2,0)</f>
        <v>070000165638</v>
      </c>
      <c r="C159" s="7">
        <v>6000</v>
      </c>
      <c r="D159" s="16">
        <f t="shared" si="9"/>
        <v>6000</v>
      </c>
      <c r="E159" s="14" t="s">
        <v>19751</v>
      </c>
      <c r="F159" s="17" t="str">
        <f t="shared" si="8"/>
        <v>insert into ins_premium_det (premium_rcv_code,assorted_code, rec_amount,premium_rcv_detail_code,remaining_amt, payrec, mode_code,coinsurance_code,class_cd,it_remarks) values</v>
      </c>
      <c r="G159" s="18" t="str">
        <f t="shared" si="10"/>
        <v>('23Dec240074','070000165638','6000',(select max(to_number(i.premium_rcv_detail_code))+1
from ins_premium_det i),'6000','6000','02', '11000003','00','Request by Mr. Raheel Malik 23-Dec-2024');</v>
      </c>
      <c r="H159" s="19" t="str">
        <f t="shared" si="11"/>
        <v>insert into ins_premium_det (premium_rcv_code,assorted_code, rec_amount,premium_rcv_detail_code,remaining_amt, payrec, mode_code,coinsurance_code,class_cd,it_remarks) values('23Dec240074','070000165638','6000',(select max(to_number(i.premium_rcv_detail_code))+1
from ins_premium_det i),'6000','6000','02', '11000003','00','Request by Mr. Raheel Malik 23-Dec-2024');</v>
      </c>
    </row>
    <row r="160" spans="1:8" ht="105" x14ac:dyDescent="0.25">
      <c r="A160" s="8" t="s">
        <v>323</v>
      </c>
      <c r="B160" s="15" t="str">
        <f>VLOOKUP(A160,policy!B:C,2,0)</f>
        <v>070000167545</v>
      </c>
      <c r="C160" s="7">
        <v>2625</v>
      </c>
      <c r="D160" s="16">
        <f t="shared" si="9"/>
        <v>2625</v>
      </c>
      <c r="E160" s="14" t="s">
        <v>19751</v>
      </c>
      <c r="F160" s="17" t="str">
        <f t="shared" si="8"/>
        <v>insert into ins_premium_det (premium_rcv_code,assorted_code, rec_amount,premium_rcv_detail_code,remaining_amt, payrec, mode_code,coinsurance_code,class_cd,it_remarks) values</v>
      </c>
      <c r="G160" s="18" t="str">
        <f t="shared" si="10"/>
        <v>('23Dec240074','070000167545','2625',(select max(to_number(i.premium_rcv_detail_code))+1
from ins_premium_det i),'2625','2625','02', '11000003','00','Request by Mr. Raheel Malik 23-Dec-2024');</v>
      </c>
      <c r="H160" s="19" t="str">
        <f t="shared" si="11"/>
        <v>insert into ins_premium_det (premium_rcv_code,assorted_code, rec_amount,premium_rcv_detail_code,remaining_amt, payrec, mode_code,coinsurance_code,class_cd,it_remarks) values('23Dec240074','070000167545','2625',(select max(to_number(i.premium_rcv_detail_code))+1
from ins_premium_det i),'2625','2625','02', '11000003','00','Request by Mr. Raheel Malik 23-Dec-2024');</v>
      </c>
    </row>
    <row r="161" spans="1:8" ht="105" x14ac:dyDescent="0.25">
      <c r="A161" s="8" t="s">
        <v>325</v>
      </c>
      <c r="B161" s="15" t="str">
        <f>VLOOKUP(A161,policy!B:C,2,0)</f>
        <v>070000165468</v>
      </c>
      <c r="C161" s="7">
        <v>1820</v>
      </c>
      <c r="D161" s="16">
        <f t="shared" si="9"/>
        <v>1820</v>
      </c>
      <c r="E161" s="14" t="s">
        <v>19751</v>
      </c>
      <c r="F161" s="17" t="str">
        <f t="shared" si="8"/>
        <v>insert into ins_premium_det (premium_rcv_code,assorted_code, rec_amount,premium_rcv_detail_code,remaining_amt, payrec, mode_code,coinsurance_code,class_cd,it_remarks) values</v>
      </c>
      <c r="G161" s="18" t="str">
        <f t="shared" si="10"/>
        <v>('23Dec240074','070000165468','1820',(select max(to_number(i.premium_rcv_detail_code))+1
from ins_premium_det i),'1820','1820','02', '11000003','00','Request by Mr. Raheel Malik 23-Dec-2024');</v>
      </c>
      <c r="H161" s="19" t="str">
        <f t="shared" si="11"/>
        <v>insert into ins_premium_det (premium_rcv_code,assorted_code, rec_amount,premium_rcv_detail_code,remaining_amt, payrec, mode_code,coinsurance_code,class_cd,it_remarks) values('23Dec240074','070000165468','1820',(select max(to_number(i.premium_rcv_detail_code))+1
from ins_premium_det i),'1820','1820','02', '11000003','00','Request by Mr. Raheel Malik 23-Dec-2024');</v>
      </c>
    </row>
    <row r="162" spans="1:8" ht="105" x14ac:dyDescent="0.25">
      <c r="A162" s="8" t="s">
        <v>327</v>
      </c>
      <c r="B162" s="15" t="str">
        <f>VLOOKUP(A162,policy!B:C,2,0)</f>
        <v>070000166942</v>
      </c>
      <c r="C162" s="7">
        <v>1610</v>
      </c>
      <c r="D162" s="16">
        <f t="shared" si="9"/>
        <v>1610</v>
      </c>
      <c r="E162" s="14" t="s">
        <v>19751</v>
      </c>
      <c r="F162" s="17" t="str">
        <f t="shared" si="8"/>
        <v>insert into ins_premium_det (premium_rcv_code,assorted_code, rec_amount,premium_rcv_detail_code,remaining_amt, payrec, mode_code,coinsurance_code,class_cd,it_remarks) values</v>
      </c>
      <c r="G162" s="18" t="str">
        <f t="shared" si="10"/>
        <v>('23Dec240074','070000166942','1610',(select max(to_number(i.premium_rcv_detail_code))+1
from ins_premium_det i),'1610','1610','02', '11000003','00','Request by Mr. Raheel Malik 23-Dec-2024');</v>
      </c>
      <c r="H162" s="19" t="str">
        <f t="shared" si="11"/>
        <v>insert into ins_premium_det (premium_rcv_code,assorted_code, rec_amount,premium_rcv_detail_code,remaining_amt, payrec, mode_code,coinsurance_code,class_cd,it_remarks) values('23Dec240074','070000166942','1610',(select max(to_number(i.premium_rcv_detail_code))+1
from ins_premium_det i),'1610','1610','02', '11000003','00','Request by Mr. Raheel Malik 23-Dec-2024');</v>
      </c>
    </row>
    <row r="163" spans="1:8" ht="105" x14ac:dyDescent="0.25">
      <c r="A163" s="8" t="s">
        <v>329</v>
      </c>
      <c r="B163" s="15" t="str">
        <f>VLOOKUP(A163,policy!B:C,2,0)</f>
        <v>070000165628</v>
      </c>
      <c r="C163" s="7">
        <v>1820</v>
      </c>
      <c r="D163" s="16">
        <f t="shared" si="9"/>
        <v>1820</v>
      </c>
      <c r="E163" s="14" t="s">
        <v>19751</v>
      </c>
      <c r="F163" s="17" t="str">
        <f t="shared" si="8"/>
        <v>insert into ins_premium_det (premium_rcv_code,assorted_code, rec_amount,premium_rcv_detail_code,remaining_amt, payrec, mode_code,coinsurance_code,class_cd,it_remarks) values</v>
      </c>
      <c r="G163" s="18" t="str">
        <f t="shared" si="10"/>
        <v>('23Dec240074','070000165628','1820',(select max(to_number(i.premium_rcv_detail_code))+1
from ins_premium_det i),'1820','1820','02', '11000003','00','Request by Mr. Raheel Malik 23-Dec-2024');</v>
      </c>
      <c r="H163" s="19" t="str">
        <f t="shared" si="11"/>
        <v>insert into ins_premium_det (premium_rcv_code,assorted_code, rec_amount,premium_rcv_detail_code,remaining_amt, payrec, mode_code,coinsurance_code,class_cd,it_remarks) values('23Dec240074','070000165628','1820',(select max(to_number(i.premium_rcv_detail_code))+1
from ins_premium_det i),'1820','1820','02', '11000003','00','Request by Mr. Raheel Malik 23-Dec-2024');</v>
      </c>
    </row>
    <row r="164" spans="1:8" ht="105" x14ac:dyDescent="0.25">
      <c r="A164" s="8" t="s">
        <v>331</v>
      </c>
      <c r="B164" s="15" t="str">
        <f>VLOOKUP(A164,policy!B:C,2,0)</f>
        <v>070000166164</v>
      </c>
      <c r="C164" s="7">
        <v>3040</v>
      </c>
      <c r="D164" s="16">
        <f t="shared" si="9"/>
        <v>3040</v>
      </c>
      <c r="E164" s="14" t="s">
        <v>19751</v>
      </c>
      <c r="F164" s="17" t="str">
        <f t="shared" si="8"/>
        <v>insert into ins_premium_det (premium_rcv_code,assorted_code, rec_amount,premium_rcv_detail_code,remaining_amt, payrec, mode_code,coinsurance_code,class_cd,it_remarks) values</v>
      </c>
      <c r="G164" s="18" t="str">
        <f t="shared" si="10"/>
        <v>('23Dec240074','070000166164','3040',(select max(to_number(i.premium_rcv_detail_code))+1
from ins_premium_det i),'3040','3040','02', '11000003','00','Request by Mr. Raheel Malik 23-Dec-2024');</v>
      </c>
      <c r="H164" s="19" t="str">
        <f t="shared" si="11"/>
        <v>insert into ins_premium_det (premium_rcv_code,assorted_code, rec_amount,premium_rcv_detail_code,remaining_amt, payrec, mode_code,coinsurance_code,class_cd,it_remarks) values('23Dec240074','070000166164','3040',(select max(to_number(i.premium_rcv_detail_code))+1
from ins_premium_det i),'3040','3040','02', '11000003','00','Request by Mr. Raheel Malik 23-Dec-2024');</v>
      </c>
    </row>
    <row r="165" spans="1:8" ht="105" x14ac:dyDescent="0.25">
      <c r="A165" s="8" t="s">
        <v>333</v>
      </c>
      <c r="B165" s="15" t="str">
        <f>VLOOKUP(A165,policy!B:C,2,0)</f>
        <v>070000167549</v>
      </c>
      <c r="C165" s="7">
        <v>4320</v>
      </c>
      <c r="D165" s="16">
        <f t="shared" si="9"/>
        <v>4320</v>
      </c>
      <c r="E165" s="14" t="s">
        <v>19751</v>
      </c>
      <c r="F165" s="17" t="str">
        <f t="shared" si="8"/>
        <v>insert into ins_premium_det (premium_rcv_code,assorted_code, rec_amount,premium_rcv_detail_code,remaining_amt, payrec, mode_code,coinsurance_code,class_cd,it_remarks) values</v>
      </c>
      <c r="G165" s="18" t="str">
        <f t="shared" si="10"/>
        <v>('23Dec240074','070000167549','4320',(select max(to_number(i.premium_rcv_detail_code))+1
from ins_premium_det i),'4320','4320','02', '11000003','00','Request by Mr. Raheel Malik 23-Dec-2024');</v>
      </c>
      <c r="H165" s="19" t="str">
        <f t="shared" si="11"/>
        <v>insert into ins_premium_det (premium_rcv_code,assorted_code, rec_amount,premium_rcv_detail_code,remaining_amt, payrec, mode_code,coinsurance_code,class_cd,it_remarks) values('23Dec240074','070000167549','4320',(select max(to_number(i.premium_rcv_detail_code))+1
from ins_premium_det i),'4320','4320','02', '11000003','00','Request by Mr. Raheel Malik 23-Dec-2024');</v>
      </c>
    </row>
    <row r="166" spans="1:8" ht="105" x14ac:dyDescent="0.25">
      <c r="A166" s="8" t="s">
        <v>335</v>
      </c>
      <c r="B166" s="15" t="str">
        <f>VLOOKUP(A166,policy!B:C,2,0)</f>
        <v>070000166979</v>
      </c>
      <c r="C166" s="7">
        <v>805</v>
      </c>
      <c r="D166" s="16">
        <f t="shared" si="9"/>
        <v>805</v>
      </c>
      <c r="E166" s="14" t="s">
        <v>19751</v>
      </c>
      <c r="F166" s="17" t="str">
        <f t="shared" si="8"/>
        <v>insert into ins_premium_det (premium_rcv_code,assorted_code, rec_amount,premium_rcv_detail_code,remaining_amt, payrec, mode_code,coinsurance_code,class_cd,it_remarks) values</v>
      </c>
      <c r="G166" s="18" t="str">
        <f t="shared" si="10"/>
        <v>('23Dec240074','070000166979','805',(select max(to_number(i.premium_rcv_detail_code))+1
from ins_premium_det i),'805','805','02', '11000003','00','Request by Mr. Raheel Malik 23-Dec-2024');</v>
      </c>
      <c r="H166" s="19" t="str">
        <f t="shared" si="11"/>
        <v>insert into ins_premium_det (premium_rcv_code,assorted_code, rec_amount,premium_rcv_detail_code,remaining_amt, payrec, mode_code,coinsurance_code,class_cd,it_remarks) values('23Dec240074','070000166979','805',(select max(to_number(i.premium_rcv_detail_code))+1
from ins_premium_det i),'805','805','02', '11000003','00','Request by Mr. Raheel Malik 23-Dec-2024');</v>
      </c>
    </row>
    <row r="167" spans="1:8" ht="105" x14ac:dyDescent="0.25">
      <c r="A167" s="8" t="s">
        <v>337</v>
      </c>
      <c r="B167" s="15" t="str">
        <f>VLOOKUP(A167,policy!B:C,2,0)</f>
        <v>070000167014</v>
      </c>
      <c r="C167" s="7">
        <v>4800</v>
      </c>
      <c r="D167" s="16">
        <f t="shared" si="9"/>
        <v>4800</v>
      </c>
      <c r="E167" s="14" t="s">
        <v>19751</v>
      </c>
      <c r="F167" s="17" t="str">
        <f t="shared" si="8"/>
        <v>insert into ins_premium_det (premium_rcv_code,assorted_code, rec_amount,premium_rcv_detail_code,remaining_amt, payrec, mode_code,coinsurance_code,class_cd,it_remarks) values</v>
      </c>
      <c r="G167" s="18" t="str">
        <f t="shared" si="10"/>
        <v>('23Dec240074','070000167014','4800',(select max(to_number(i.premium_rcv_detail_code))+1
from ins_premium_det i),'4800','4800','02', '11000003','00','Request by Mr. Raheel Malik 23-Dec-2024');</v>
      </c>
      <c r="H167" s="19" t="str">
        <f t="shared" si="11"/>
        <v>insert into ins_premium_det (premium_rcv_code,assorted_code, rec_amount,premium_rcv_detail_code,remaining_amt, payrec, mode_code,coinsurance_code,class_cd,it_remarks) values('23Dec240074','070000167014','4800',(select max(to_number(i.premium_rcv_detail_code))+1
from ins_premium_det i),'4800','4800','02', '11000003','00','Request by Mr. Raheel Malik 23-Dec-2024');</v>
      </c>
    </row>
    <row r="168" spans="1:8" ht="105" x14ac:dyDescent="0.25">
      <c r="A168" s="8" t="s">
        <v>339</v>
      </c>
      <c r="B168" s="15" t="str">
        <f>VLOOKUP(A168,policy!B:C,2,0)</f>
        <v>070000167021</v>
      </c>
      <c r="C168" s="7">
        <v>3040</v>
      </c>
      <c r="D168" s="16">
        <f t="shared" si="9"/>
        <v>3040</v>
      </c>
      <c r="E168" s="14" t="s">
        <v>19751</v>
      </c>
      <c r="F168" s="17" t="str">
        <f t="shared" si="8"/>
        <v>insert into ins_premium_det (premium_rcv_code,assorted_code, rec_amount,premium_rcv_detail_code,remaining_amt, payrec, mode_code,coinsurance_code,class_cd,it_remarks) values</v>
      </c>
      <c r="G168" s="18" t="str">
        <f t="shared" si="10"/>
        <v>('23Dec240074','070000167021','3040',(select max(to_number(i.premium_rcv_detail_code))+1
from ins_premium_det i),'3040','3040','02', '11000003','00','Request by Mr. Raheel Malik 23-Dec-2024');</v>
      </c>
      <c r="H168" s="19" t="str">
        <f t="shared" si="11"/>
        <v>insert into ins_premium_det (premium_rcv_code,assorted_code, rec_amount,premium_rcv_detail_code,remaining_amt, payrec, mode_code,coinsurance_code,class_cd,it_remarks) values('23Dec240074','070000167021','3040',(select max(to_number(i.premium_rcv_detail_code))+1
from ins_premium_det i),'3040','3040','02', '11000003','00','Request by Mr. Raheel Malik 23-Dec-2024');</v>
      </c>
    </row>
    <row r="169" spans="1:8" ht="105" x14ac:dyDescent="0.25">
      <c r="A169" s="8" t="s">
        <v>341</v>
      </c>
      <c r="B169" s="15" t="str">
        <f>VLOOKUP(A169,policy!B:C,2,0)</f>
        <v>070000167009</v>
      </c>
      <c r="C169" s="7">
        <v>4320</v>
      </c>
      <c r="D169" s="16">
        <f t="shared" si="9"/>
        <v>4320</v>
      </c>
      <c r="E169" s="14" t="s">
        <v>19751</v>
      </c>
      <c r="F169" s="17" t="str">
        <f t="shared" si="8"/>
        <v>insert into ins_premium_det (premium_rcv_code,assorted_code, rec_amount,premium_rcv_detail_code,remaining_amt, payrec, mode_code,coinsurance_code,class_cd,it_remarks) values</v>
      </c>
      <c r="G169" s="18" t="str">
        <f t="shared" si="10"/>
        <v>('23Dec240074','070000167009','4320',(select max(to_number(i.premium_rcv_detail_code))+1
from ins_premium_det i),'4320','4320','02', '11000003','00','Request by Mr. Raheel Malik 23-Dec-2024');</v>
      </c>
      <c r="H169" s="19" t="str">
        <f t="shared" si="11"/>
        <v>insert into ins_premium_det (premium_rcv_code,assorted_code, rec_amount,premium_rcv_detail_code,remaining_amt, payrec, mode_code,coinsurance_code,class_cd,it_remarks) values('23Dec240074','070000167009','4320',(select max(to_number(i.premium_rcv_detail_code))+1
from ins_premium_det i),'4320','4320','02', '11000003','00','Request by Mr. Raheel Malik 23-Dec-2024');</v>
      </c>
    </row>
    <row r="170" spans="1:8" ht="105" x14ac:dyDescent="0.25">
      <c r="A170" s="8" t="s">
        <v>343</v>
      </c>
      <c r="B170" s="15" t="str">
        <f>VLOOKUP(A170,policy!B:C,2,0)</f>
        <v>070000167446</v>
      </c>
      <c r="C170" s="7">
        <v>2800</v>
      </c>
      <c r="D170" s="16">
        <f t="shared" si="9"/>
        <v>2800</v>
      </c>
      <c r="E170" s="14" t="s">
        <v>19751</v>
      </c>
      <c r="F170" s="17" t="str">
        <f t="shared" si="8"/>
        <v>insert into ins_premium_det (premium_rcv_code,assorted_code, rec_amount,premium_rcv_detail_code,remaining_amt, payrec, mode_code,coinsurance_code,class_cd,it_remarks) values</v>
      </c>
      <c r="G170" s="18" t="str">
        <f t="shared" si="10"/>
        <v>('23Dec240074','070000167446','2800',(select max(to_number(i.premium_rcv_detail_code))+1
from ins_premium_det i),'2800','2800','02', '11000003','00','Request by Mr. Raheel Malik 23-Dec-2024');</v>
      </c>
      <c r="H170" s="19" t="str">
        <f t="shared" si="11"/>
        <v>insert into ins_premium_det (premium_rcv_code,assorted_code, rec_amount,premium_rcv_detail_code,remaining_amt, payrec, mode_code,coinsurance_code,class_cd,it_remarks) values('23Dec240074','070000167446','2800',(select max(to_number(i.premium_rcv_detail_code))+1
from ins_premium_det i),'2800','2800','02', '11000003','00','Request by Mr. Raheel Malik 23-Dec-2024');</v>
      </c>
    </row>
    <row r="171" spans="1:8" ht="105" x14ac:dyDescent="0.25">
      <c r="A171" s="8" t="s">
        <v>345</v>
      </c>
      <c r="B171" s="15" t="str">
        <f>VLOOKUP(A171,policy!B:C,2,0)</f>
        <v>070000167544</v>
      </c>
      <c r="C171" s="7">
        <v>1750</v>
      </c>
      <c r="D171" s="16">
        <f t="shared" si="9"/>
        <v>1750</v>
      </c>
      <c r="E171" s="14" t="s">
        <v>19751</v>
      </c>
      <c r="F171" s="17" t="str">
        <f t="shared" si="8"/>
        <v>insert into ins_premium_det (premium_rcv_code,assorted_code, rec_amount,premium_rcv_detail_code,remaining_amt, payrec, mode_code,coinsurance_code,class_cd,it_remarks) values</v>
      </c>
      <c r="G171" s="18" t="str">
        <f t="shared" si="10"/>
        <v>('23Dec240074','070000167544','1750',(select max(to_number(i.premium_rcv_detail_code))+1
from ins_premium_det i),'1750','1750','02', '11000003','00','Request by Mr. Raheel Malik 23-Dec-2024');</v>
      </c>
      <c r="H171" s="19" t="str">
        <f t="shared" si="11"/>
        <v>insert into ins_premium_det (premium_rcv_code,assorted_code, rec_amount,premium_rcv_detail_code,remaining_amt, payrec, mode_code,coinsurance_code,class_cd,it_remarks) values('23Dec240074','070000167544','1750',(select max(to_number(i.premium_rcv_detail_code))+1
from ins_premium_det i),'1750','1750','02', '11000003','00','Request by Mr. Raheel Malik 23-Dec-2024');</v>
      </c>
    </row>
    <row r="172" spans="1:8" ht="105" x14ac:dyDescent="0.25">
      <c r="A172" s="8" t="s">
        <v>347</v>
      </c>
      <c r="B172" s="15" t="str">
        <f>VLOOKUP(A172,policy!B:C,2,0)</f>
        <v>070000167445</v>
      </c>
      <c r="C172" s="7">
        <v>1750</v>
      </c>
      <c r="D172" s="16">
        <f t="shared" si="9"/>
        <v>1750</v>
      </c>
      <c r="E172" s="14" t="s">
        <v>19751</v>
      </c>
      <c r="F172" s="17" t="str">
        <f t="shared" si="8"/>
        <v>insert into ins_premium_det (premium_rcv_code,assorted_code, rec_amount,premium_rcv_detail_code,remaining_amt, payrec, mode_code,coinsurance_code,class_cd,it_remarks) values</v>
      </c>
      <c r="G172" s="18" t="str">
        <f t="shared" si="10"/>
        <v>('23Dec240074','070000167445','1750',(select max(to_number(i.premium_rcv_detail_code))+1
from ins_premium_det i),'1750','1750','02', '11000003','00','Request by Mr. Raheel Malik 23-Dec-2024');</v>
      </c>
      <c r="H172" s="19" t="str">
        <f t="shared" si="11"/>
        <v>insert into ins_premium_det (premium_rcv_code,assorted_code, rec_amount,premium_rcv_detail_code,remaining_amt, payrec, mode_code,coinsurance_code,class_cd,it_remarks) values('23Dec240074','070000167445','1750',(select max(to_number(i.premium_rcv_detail_code))+1
from ins_premium_det i),'1750','1750','02', '11000003','00','Request by Mr. Raheel Malik 23-Dec-2024');</v>
      </c>
    </row>
    <row r="173" spans="1:8" ht="105" x14ac:dyDescent="0.25">
      <c r="A173" s="8" t="s">
        <v>349</v>
      </c>
      <c r="B173" s="15" t="str">
        <f>VLOOKUP(A173,policy!B:C,2,0)</f>
        <v>070000167523</v>
      </c>
      <c r="C173" s="7">
        <v>4320</v>
      </c>
      <c r="D173" s="16">
        <f t="shared" si="9"/>
        <v>4320</v>
      </c>
      <c r="E173" s="14" t="s">
        <v>19751</v>
      </c>
      <c r="F173" s="17" t="str">
        <f t="shared" si="8"/>
        <v>insert into ins_premium_det (premium_rcv_code,assorted_code, rec_amount,premium_rcv_detail_code,remaining_amt, payrec, mode_code,coinsurance_code,class_cd,it_remarks) values</v>
      </c>
      <c r="G173" s="18" t="str">
        <f t="shared" si="10"/>
        <v>('23Dec240074','070000167523','4320',(select max(to_number(i.premium_rcv_detail_code))+1
from ins_premium_det i),'4320','4320','02', '11000003','00','Request by Mr. Raheel Malik 23-Dec-2024');</v>
      </c>
      <c r="H173" s="19" t="str">
        <f t="shared" si="11"/>
        <v>insert into ins_premium_det (premium_rcv_code,assorted_code, rec_amount,premium_rcv_detail_code,remaining_amt, payrec, mode_code,coinsurance_code,class_cd,it_remarks) values('23Dec240074','070000167523','4320',(select max(to_number(i.premium_rcv_detail_code))+1
from ins_premium_det i),'4320','4320','02', '11000003','00','Request by Mr. Raheel Malik 23-Dec-2024');</v>
      </c>
    </row>
    <row r="174" spans="1:8" ht="105" x14ac:dyDescent="0.25">
      <c r="A174" s="8" t="s">
        <v>351</v>
      </c>
      <c r="B174" s="15" t="str">
        <f>VLOOKUP(A174,policy!B:C,2,0)</f>
        <v>070000167550</v>
      </c>
      <c r="C174" s="7">
        <v>2480</v>
      </c>
      <c r="D174" s="16">
        <f t="shared" si="9"/>
        <v>2480</v>
      </c>
      <c r="E174" s="14" t="s">
        <v>19751</v>
      </c>
      <c r="F174" s="17" t="str">
        <f t="shared" si="8"/>
        <v>insert into ins_premium_det (premium_rcv_code,assorted_code, rec_amount,premium_rcv_detail_code,remaining_amt, payrec, mode_code,coinsurance_code,class_cd,it_remarks) values</v>
      </c>
      <c r="G174" s="18" t="str">
        <f t="shared" si="10"/>
        <v>('23Dec240074','070000167550','2480',(select max(to_number(i.premium_rcv_detail_code))+1
from ins_premium_det i),'2480','2480','02', '11000003','00','Request by Mr. Raheel Malik 23-Dec-2024');</v>
      </c>
      <c r="H174" s="19" t="str">
        <f t="shared" si="11"/>
        <v>insert into ins_premium_det (premium_rcv_code,assorted_code, rec_amount,premium_rcv_detail_code,remaining_amt, payrec, mode_code,coinsurance_code,class_cd,it_remarks) values('23Dec240074','070000167550','2480',(select max(to_number(i.premium_rcv_detail_code))+1
from ins_premium_det i),'2480','2480','02', '11000003','00','Request by Mr. Raheel Malik 23-Dec-2024');</v>
      </c>
    </row>
    <row r="175" spans="1:8" ht="105" x14ac:dyDescent="0.25">
      <c r="A175" s="8" t="s">
        <v>353</v>
      </c>
      <c r="B175" s="15" t="str">
        <f>VLOOKUP(A175,policy!B:C,2,0)</f>
        <v>070000167627</v>
      </c>
      <c r="C175" s="7">
        <v>2800</v>
      </c>
      <c r="D175" s="16">
        <f t="shared" si="9"/>
        <v>2800</v>
      </c>
      <c r="E175" s="14" t="s">
        <v>19751</v>
      </c>
      <c r="F175" s="17" t="str">
        <f t="shared" si="8"/>
        <v>insert into ins_premium_det (premium_rcv_code,assorted_code, rec_amount,premium_rcv_detail_code,remaining_amt, payrec, mode_code,coinsurance_code,class_cd,it_remarks) values</v>
      </c>
      <c r="G175" s="18" t="str">
        <f t="shared" si="10"/>
        <v>('23Dec240074','070000167627','2800',(select max(to_number(i.premium_rcv_detail_code))+1
from ins_premium_det i),'2800','2800','02', '11000003','00','Request by Mr. Raheel Malik 23-Dec-2024');</v>
      </c>
      <c r="H175" s="19" t="str">
        <f t="shared" si="11"/>
        <v>insert into ins_premium_det (premium_rcv_code,assorted_code, rec_amount,premium_rcv_detail_code,remaining_amt, payrec, mode_code,coinsurance_code,class_cd,it_remarks) values('23Dec240074','070000167627','2800',(select max(to_number(i.premium_rcv_detail_code))+1
from ins_premium_det i),'2800','2800','02', '11000003','00','Request by Mr. Raheel Malik 23-Dec-2024');</v>
      </c>
    </row>
    <row r="176" spans="1:8" ht="105" x14ac:dyDescent="0.25">
      <c r="A176" s="8" t="s">
        <v>355</v>
      </c>
      <c r="B176" s="15" t="str">
        <f>VLOOKUP(A176,policy!B:C,2,0)</f>
        <v>070000167629</v>
      </c>
      <c r="C176" s="7">
        <v>3040</v>
      </c>
      <c r="D176" s="16">
        <f t="shared" si="9"/>
        <v>3040</v>
      </c>
      <c r="E176" s="14" t="s">
        <v>19751</v>
      </c>
      <c r="F176" s="17" t="str">
        <f t="shared" si="8"/>
        <v>insert into ins_premium_det (premium_rcv_code,assorted_code, rec_amount,premium_rcv_detail_code,remaining_amt, payrec, mode_code,coinsurance_code,class_cd,it_remarks) values</v>
      </c>
      <c r="G176" s="18" t="str">
        <f t="shared" si="10"/>
        <v>('23Dec240074','070000167629','3040',(select max(to_number(i.premium_rcv_detail_code))+1
from ins_premium_det i),'3040','3040','02', '11000003','00','Request by Mr. Raheel Malik 23-Dec-2024');</v>
      </c>
      <c r="H176" s="19" t="str">
        <f t="shared" si="11"/>
        <v>insert into ins_premium_det (premium_rcv_code,assorted_code, rec_amount,premium_rcv_detail_code,remaining_amt, payrec, mode_code,coinsurance_code,class_cd,it_remarks) values('23Dec240074','070000167629','3040',(select max(to_number(i.premium_rcv_detail_code))+1
from ins_premium_det i),'3040','3040','02', '11000003','00','Request by Mr. Raheel Malik 23-Dec-2024');</v>
      </c>
    </row>
    <row r="177" spans="1:8" ht="105" x14ac:dyDescent="0.25">
      <c r="A177" s="8" t="s">
        <v>357</v>
      </c>
      <c r="B177" s="15" t="str">
        <f>VLOOKUP(A177,policy!B:C,2,0)</f>
        <v>070000167967</v>
      </c>
      <c r="C177" s="7">
        <v>6000</v>
      </c>
      <c r="D177" s="16">
        <f t="shared" si="9"/>
        <v>6000</v>
      </c>
      <c r="E177" s="14" t="s">
        <v>19751</v>
      </c>
      <c r="F177" s="17" t="str">
        <f t="shared" si="8"/>
        <v>insert into ins_premium_det (premium_rcv_code,assorted_code, rec_amount,premium_rcv_detail_code,remaining_amt, payrec, mode_code,coinsurance_code,class_cd,it_remarks) values</v>
      </c>
      <c r="G177" s="18" t="str">
        <f t="shared" si="10"/>
        <v>('23Dec240074','070000167967','6000',(select max(to_number(i.premium_rcv_detail_code))+1
from ins_premium_det i),'6000','6000','02', '11000003','00','Request by Mr. Raheel Malik 23-Dec-2024');</v>
      </c>
      <c r="H177" s="19" t="str">
        <f t="shared" si="11"/>
        <v>insert into ins_premium_det (premium_rcv_code,assorted_code, rec_amount,premium_rcv_detail_code,remaining_amt, payrec, mode_code,coinsurance_code,class_cd,it_remarks) values('23Dec240074','070000167967','6000',(select max(to_number(i.premium_rcv_detail_code))+1
from ins_premium_det i),'6000','6000','02', '11000003','00','Request by Mr. Raheel Malik 23-Dec-2024');</v>
      </c>
    </row>
    <row r="178" spans="1:8" ht="105" x14ac:dyDescent="0.25">
      <c r="A178" s="8" t="s">
        <v>359</v>
      </c>
      <c r="B178" s="15" t="str">
        <f>VLOOKUP(A178,policy!B:C,2,0)</f>
        <v>070000169005</v>
      </c>
      <c r="C178" s="7">
        <v>4320</v>
      </c>
      <c r="D178" s="16">
        <f t="shared" si="9"/>
        <v>4320</v>
      </c>
      <c r="E178" s="14" t="s">
        <v>19751</v>
      </c>
      <c r="F178" s="17" t="str">
        <f t="shared" si="8"/>
        <v>insert into ins_premium_det (premium_rcv_code,assorted_code, rec_amount,premium_rcv_detail_code,remaining_amt, payrec, mode_code,coinsurance_code,class_cd,it_remarks) values</v>
      </c>
      <c r="G178" s="18" t="str">
        <f t="shared" si="10"/>
        <v>('23Dec240074','070000169005','4320',(select max(to_number(i.premium_rcv_detail_code))+1
from ins_premium_det i),'4320','4320','02', '11000003','00','Request by Mr. Raheel Malik 23-Dec-2024');</v>
      </c>
      <c r="H178" s="19" t="str">
        <f t="shared" si="11"/>
        <v>insert into ins_premium_det (premium_rcv_code,assorted_code, rec_amount,premium_rcv_detail_code,remaining_amt, payrec, mode_code,coinsurance_code,class_cd,it_remarks) values('23Dec240074','070000169005','4320',(select max(to_number(i.premium_rcv_detail_code))+1
from ins_premium_det i),'4320','4320','02', '11000003','00','Request by Mr. Raheel Malik 23-Dec-2024');</v>
      </c>
    </row>
    <row r="179" spans="1:8" ht="105" x14ac:dyDescent="0.25">
      <c r="A179" s="8" t="s">
        <v>361</v>
      </c>
      <c r="B179" s="15" t="str">
        <f>VLOOKUP(A179,policy!B:C,2,0)</f>
        <v>070000167318</v>
      </c>
      <c r="C179" s="7">
        <v>2090</v>
      </c>
      <c r="D179" s="16">
        <f t="shared" si="9"/>
        <v>2090</v>
      </c>
      <c r="E179" s="14" t="s">
        <v>19751</v>
      </c>
      <c r="F179" s="17" t="str">
        <f t="shared" si="8"/>
        <v>insert into ins_premium_det (premium_rcv_code,assorted_code, rec_amount,premium_rcv_detail_code,remaining_amt, payrec, mode_code,coinsurance_code,class_cd,it_remarks) values</v>
      </c>
      <c r="G179" s="18" t="str">
        <f t="shared" si="10"/>
        <v>('23Dec240074','070000167318','2090',(select max(to_number(i.premium_rcv_detail_code))+1
from ins_premium_det i),'2090','2090','02', '11000003','00','Request by Mr. Raheel Malik 23-Dec-2024');</v>
      </c>
      <c r="H179" s="19" t="str">
        <f t="shared" si="11"/>
        <v>insert into ins_premium_det (premium_rcv_code,assorted_code, rec_amount,premium_rcv_detail_code,remaining_amt, payrec, mode_code,coinsurance_code,class_cd,it_remarks) values('23Dec240074','070000167318','2090',(select max(to_number(i.premium_rcv_detail_code))+1
from ins_premium_det i),'2090','2090','02', '11000003','00','Request by Mr. Raheel Malik 23-Dec-2024');</v>
      </c>
    </row>
    <row r="180" spans="1:8" ht="105" x14ac:dyDescent="0.25">
      <c r="A180" s="8" t="s">
        <v>363</v>
      </c>
      <c r="B180" s="15" t="str">
        <f>VLOOKUP(A180,policy!B:C,2,0)</f>
        <v>040000167837</v>
      </c>
      <c r="C180" s="7">
        <v>4801</v>
      </c>
      <c r="D180" s="16">
        <f t="shared" si="9"/>
        <v>4801</v>
      </c>
      <c r="E180" s="14" t="s">
        <v>19751</v>
      </c>
      <c r="F180" s="17" t="str">
        <f t="shared" si="8"/>
        <v>insert into ins_premium_det (premium_rcv_code,assorted_code, rec_amount,premium_rcv_detail_code,remaining_amt, payrec, mode_code,coinsurance_code,class_cd,it_remarks) values</v>
      </c>
      <c r="G180" s="18" t="str">
        <f t="shared" si="10"/>
        <v>('23Dec240074','040000167837','4801',(select max(to_number(i.premium_rcv_detail_code))+1
from ins_premium_det i),'4801','4801','02', '11000003','00','Request by Mr. Raheel Malik 23-Dec-2024');</v>
      </c>
      <c r="H180" s="19" t="str">
        <f t="shared" si="11"/>
        <v>insert into ins_premium_det (premium_rcv_code,assorted_code, rec_amount,premium_rcv_detail_code,remaining_amt, payrec, mode_code,coinsurance_code,class_cd,it_remarks) values('23Dec240074','040000167837','4801',(select max(to_number(i.premium_rcv_detail_code))+1
from ins_premium_det i),'4801','4801','02', '11000003','00','Request by Mr. Raheel Malik 23-Dec-2024');</v>
      </c>
    </row>
    <row r="181" spans="1:8" ht="105" x14ac:dyDescent="0.25">
      <c r="A181" s="8" t="s">
        <v>365</v>
      </c>
      <c r="B181" s="15" t="str">
        <f>VLOOKUP(A181,policy!B:C,2,0)</f>
        <v>040000168089</v>
      </c>
      <c r="C181" s="7">
        <v>4801</v>
      </c>
      <c r="D181" s="16">
        <f t="shared" si="9"/>
        <v>4801</v>
      </c>
      <c r="E181" s="14" t="s">
        <v>19751</v>
      </c>
      <c r="F181" s="17" t="str">
        <f t="shared" si="8"/>
        <v>insert into ins_premium_det (premium_rcv_code,assorted_code, rec_amount,premium_rcv_detail_code,remaining_amt, payrec, mode_code,coinsurance_code,class_cd,it_remarks) values</v>
      </c>
      <c r="G181" s="18" t="str">
        <f t="shared" si="10"/>
        <v>('23Dec240074','040000168089','4801',(select max(to_number(i.premium_rcv_detail_code))+1
from ins_premium_det i),'4801','4801','02', '11000003','00','Request by Mr. Raheel Malik 23-Dec-2024');</v>
      </c>
      <c r="H181" s="19" t="str">
        <f t="shared" si="11"/>
        <v>insert into ins_premium_det (premium_rcv_code,assorted_code, rec_amount,premium_rcv_detail_code,remaining_amt, payrec, mode_code,coinsurance_code,class_cd,it_remarks) values('23Dec240074','040000168089','4801',(select max(to_number(i.premium_rcv_detail_code))+1
from ins_premium_det i),'4801','4801','02', '11000003','00','Request by Mr. Raheel Malik 23-Dec-2024');</v>
      </c>
    </row>
    <row r="182" spans="1:8" ht="105" x14ac:dyDescent="0.25">
      <c r="A182" s="8" t="s">
        <v>367</v>
      </c>
      <c r="B182" s="15" t="str">
        <f>VLOOKUP(A182,policy!B:C,2,0)</f>
        <v>040000168538</v>
      </c>
      <c r="C182" s="7">
        <v>2625</v>
      </c>
      <c r="D182" s="16">
        <f t="shared" si="9"/>
        <v>2625</v>
      </c>
      <c r="E182" s="14" t="s">
        <v>19751</v>
      </c>
      <c r="F182" s="17" t="str">
        <f t="shared" si="8"/>
        <v>insert into ins_premium_det (premium_rcv_code,assorted_code, rec_amount,premium_rcv_detail_code,remaining_amt, payrec, mode_code,coinsurance_code,class_cd,it_remarks) values</v>
      </c>
      <c r="G182" s="18" t="str">
        <f t="shared" si="10"/>
        <v>('23Dec240074','040000168538','2625',(select max(to_number(i.premium_rcv_detail_code))+1
from ins_premium_det i),'2625','2625','02', '11000003','00','Request by Mr. Raheel Malik 23-Dec-2024');</v>
      </c>
      <c r="H182" s="19" t="str">
        <f t="shared" si="11"/>
        <v>insert into ins_premium_det (premium_rcv_code,assorted_code, rec_amount,premium_rcv_detail_code,remaining_amt, payrec, mode_code,coinsurance_code,class_cd,it_remarks) values('23Dec240074','040000168538','2625',(select max(to_number(i.premium_rcv_detail_code))+1
from ins_premium_det i),'2625','2625','02', '11000003','00','Request by Mr. Raheel Malik 23-Dec-2024');</v>
      </c>
    </row>
    <row r="183" spans="1:8" ht="105" x14ac:dyDescent="0.25">
      <c r="A183" s="8" t="s">
        <v>369</v>
      </c>
      <c r="B183" s="15" t="str">
        <f>VLOOKUP(A183,policy!B:C,2,0)</f>
        <v>040000169317</v>
      </c>
      <c r="C183" s="7">
        <v>2625</v>
      </c>
      <c r="D183" s="16">
        <f t="shared" si="9"/>
        <v>2625</v>
      </c>
      <c r="E183" s="14" t="s">
        <v>19751</v>
      </c>
      <c r="F183" s="17" t="str">
        <f t="shared" si="8"/>
        <v>insert into ins_premium_det (premium_rcv_code,assorted_code, rec_amount,premium_rcv_detail_code,remaining_amt, payrec, mode_code,coinsurance_code,class_cd,it_remarks) values</v>
      </c>
      <c r="G183" s="18" t="str">
        <f t="shared" si="10"/>
        <v>('23Dec240074','040000169317','2625',(select max(to_number(i.premium_rcv_detail_code))+1
from ins_premium_det i),'2625','2625','02', '11000003','00','Request by Mr. Raheel Malik 23-Dec-2024');</v>
      </c>
      <c r="H183" s="19" t="str">
        <f t="shared" si="11"/>
        <v>insert into ins_premium_det (premium_rcv_code,assorted_code, rec_amount,premium_rcv_detail_code,remaining_amt, payrec, mode_code,coinsurance_code,class_cd,it_remarks) values('23Dec240074','040000169317','2625',(select max(to_number(i.premium_rcv_detail_code))+1
from ins_premium_det i),'2625','2625','02', '11000003','00','Request by Mr. Raheel Malik 23-Dec-2024');</v>
      </c>
    </row>
    <row r="184" spans="1:8" ht="105" x14ac:dyDescent="0.25">
      <c r="A184" s="8" t="s">
        <v>371</v>
      </c>
      <c r="B184" s="15" t="str">
        <f>VLOOKUP(A184,policy!B:C,2,0)</f>
        <v>040000169318</v>
      </c>
      <c r="C184" s="7">
        <v>2625</v>
      </c>
      <c r="D184" s="16">
        <f t="shared" si="9"/>
        <v>2625</v>
      </c>
      <c r="E184" s="14" t="s">
        <v>19751</v>
      </c>
      <c r="F184" s="17" t="str">
        <f t="shared" si="8"/>
        <v>insert into ins_premium_det (premium_rcv_code,assorted_code, rec_amount,premium_rcv_detail_code,remaining_amt, payrec, mode_code,coinsurance_code,class_cd,it_remarks) values</v>
      </c>
      <c r="G184" s="18" t="str">
        <f t="shared" si="10"/>
        <v>('23Dec240074','040000169318','2625',(select max(to_number(i.premium_rcv_detail_code))+1
from ins_premium_det i),'2625','2625','02', '11000003','00','Request by Mr. Raheel Malik 23-Dec-2024');</v>
      </c>
      <c r="H184" s="19" t="str">
        <f t="shared" si="11"/>
        <v>insert into ins_premium_det (premium_rcv_code,assorted_code, rec_amount,premium_rcv_detail_code,remaining_amt, payrec, mode_code,coinsurance_code,class_cd,it_remarks) values('23Dec240074','040000169318','2625',(select max(to_number(i.premium_rcv_detail_code))+1
from ins_premium_det i),'2625','2625','02', '11000003','00','Request by Mr. Raheel Malik 23-Dec-2024');</v>
      </c>
    </row>
    <row r="185" spans="1:8" ht="105" x14ac:dyDescent="0.25">
      <c r="A185" s="8" t="s">
        <v>373</v>
      </c>
      <c r="B185" s="15" t="str">
        <f>VLOOKUP(A185,policy!B:C,2,0)</f>
        <v>040000169645</v>
      </c>
      <c r="C185" s="7">
        <v>4801</v>
      </c>
      <c r="D185" s="16">
        <f t="shared" si="9"/>
        <v>4801</v>
      </c>
      <c r="E185" s="14" t="s">
        <v>19751</v>
      </c>
      <c r="F185" s="17" t="str">
        <f t="shared" si="8"/>
        <v>insert into ins_premium_det (premium_rcv_code,assorted_code, rec_amount,premium_rcv_detail_code,remaining_amt, payrec, mode_code,coinsurance_code,class_cd,it_remarks) values</v>
      </c>
      <c r="G185" s="18" t="str">
        <f t="shared" si="10"/>
        <v>('23Dec240074','040000169645','4801',(select max(to_number(i.premium_rcv_detail_code))+1
from ins_premium_det i),'4801','4801','02', '11000003','00','Request by Mr. Raheel Malik 23-Dec-2024');</v>
      </c>
      <c r="H185" s="19" t="str">
        <f t="shared" si="11"/>
        <v>insert into ins_premium_det (premium_rcv_code,assorted_code, rec_amount,premium_rcv_detail_code,remaining_amt, payrec, mode_code,coinsurance_code,class_cd,it_remarks) values('23Dec240074','040000169645','4801',(select max(to_number(i.premium_rcv_detail_code))+1
from ins_premium_det i),'4801','4801','02', '11000003','00','Request by Mr. Raheel Malik 23-Dec-2024');</v>
      </c>
    </row>
    <row r="186" spans="1:8" ht="105" x14ac:dyDescent="0.25">
      <c r="A186" s="8" t="s">
        <v>375</v>
      </c>
      <c r="B186" s="15" t="str">
        <f>VLOOKUP(A186,policy!B:C,2,0)</f>
        <v>040000170642</v>
      </c>
      <c r="C186" s="7">
        <v>1486</v>
      </c>
      <c r="D186" s="16">
        <f t="shared" si="9"/>
        <v>1486</v>
      </c>
      <c r="E186" s="14" t="s">
        <v>19751</v>
      </c>
      <c r="F186" s="17" t="str">
        <f t="shared" si="8"/>
        <v>insert into ins_premium_det (premium_rcv_code,assorted_code, rec_amount,premium_rcv_detail_code,remaining_amt, payrec, mode_code,coinsurance_code,class_cd,it_remarks) values</v>
      </c>
      <c r="G186" s="18" t="str">
        <f t="shared" si="10"/>
        <v>('23Dec240074','040000170642','1486',(select max(to_number(i.premium_rcv_detail_code))+1
from ins_premium_det i),'1486','1486','02', '11000003','00','Request by Mr. Raheel Malik 23-Dec-2024');</v>
      </c>
      <c r="H186" s="19" t="str">
        <f t="shared" si="11"/>
        <v>insert into ins_premium_det (premium_rcv_code,assorted_code, rec_amount,premium_rcv_detail_code,remaining_amt, payrec, mode_code,coinsurance_code,class_cd,it_remarks) values('23Dec240074','040000170642','1486',(select max(to_number(i.premium_rcv_detail_code))+1
from ins_premium_det i),'1486','1486','02', '11000003','00','Request by Mr. Raheel Malik 23-Dec-2024');</v>
      </c>
    </row>
    <row r="187" spans="1:8" ht="105" x14ac:dyDescent="0.25">
      <c r="A187" s="8" t="s">
        <v>377</v>
      </c>
      <c r="B187" s="15" t="str">
        <f>VLOOKUP(A187,policy!B:C,2,0)</f>
        <v>040000172715</v>
      </c>
      <c r="C187" s="7">
        <v>4801</v>
      </c>
      <c r="D187" s="16">
        <f t="shared" si="9"/>
        <v>4801</v>
      </c>
      <c r="E187" s="14" t="s">
        <v>19751</v>
      </c>
      <c r="F187" s="17" t="str">
        <f t="shared" si="8"/>
        <v>insert into ins_premium_det (premium_rcv_code,assorted_code, rec_amount,premium_rcv_detail_code,remaining_amt, payrec, mode_code,coinsurance_code,class_cd,it_remarks) values</v>
      </c>
      <c r="G187" s="18" t="str">
        <f t="shared" si="10"/>
        <v>('23Dec240074','040000172715','4801',(select max(to_number(i.premium_rcv_detail_code))+1
from ins_premium_det i),'4801','4801','02', '11000003','00','Request by Mr. Raheel Malik 23-Dec-2024');</v>
      </c>
      <c r="H187" s="19" t="str">
        <f t="shared" si="11"/>
        <v>insert into ins_premium_det (premium_rcv_code,assorted_code, rec_amount,premium_rcv_detail_code,remaining_amt, payrec, mode_code,coinsurance_code,class_cd,it_remarks) values('23Dec240074','040000172715','4801',(select max(to_number(i.premium_rcv_detail_code))+1
from ins_premium_det i),'4801','4801','02', '11000003','00','Request by Mr. Raheel Malik 23-Dec-2024');</v>
      </c>
    </row>
    <row r="188" spans="1:8" ht="105" x14ac:dyDescent="0.25">
      <c r="A188" s="8" t="s">
        <v>379</v>
      </c>
      <c r="B188" s="15" t="str">
        <f>VLOOKUP(A188,policy!B:C,2,0)</f>
        <v>040000172713</v>
      </c>
      <c r="C188" s="7">
        <v>2030</v>
      </c>
      <c r="D188" s="16">
        <f t="shared" si="9"/>
        <v>2030</v>
      </c>
      <c r="E188" s="14" t="s">
        <v>19751</v>
      </c>
      <c r="F188" s="17" t="str">
        <f t="shared" si="8"/>
        <v>insert into ins_premium_det (premium_rcv_code,assorted_code, rec_amount,premium_rcv_detail_code,remaining_amt, payrec, mode_code,coinsurance_code,class_cd,it_remarks) values</v>
      </c>
      <c r="G188" s="18" t="str">
        <f t="shared" si="10"/>
        <v>('23Dec240074','040000172713','2030',(select max(to_number(i.premium_rcv_detail_code))+1
from ins_premium_det i),'2030','2030','02', '11000003','00','Request by Mr. Raheel Malik 23-Dec-2024');</v>
      </c>
      <c r="H188" s="19" t="str">
        <f t="shared" si="11"/>
        <v>insert into ins_premium_det (premium_rcv_code,assorted_code, rec_amount,premium_rcv_detail_code,remaining_amt, payrec, mode_code,coinsurance_code,class_cd,it_remarks) values('23Dec240074','040000172713','2030',(select max(to_number(i.premium_rcv_detail_code))+1
from ins_premium_det i),'2030','2030','02', '11000003','00','Request by Mr. Raheel Malik 23-Dec-2024');</v>
      </c>
    </row>
    <row r="189" spans="1:8" ht="105" x14ac:dyDescent="0.25">
      <c r="A189" s="8" t="s">
        <v>381</v>
      </c>
      <c r="B189" s="15" t="str">
        <f>VLOOKUP(A189,policy!B:C,2,0)</f>
        <v>040000172766</v>
      </c>
      <c r="C189" s="7">
        <v>3081</v>
      </c>
      <c r="D189" s="16">
        <f t="shared" si="9"/>
        <v>3081</v>
      </c>
      <c r="E189" s="14" t="s">
        <v>19751</v>
      </c>
      <c r="F189" s="17" t="str">
        <f t="shared" si="8"/>
        <v>insert into ins_premium_det (premium_rcv_code,assorted_code, rec_amount,premium_rcv_detail_code,remaining_amt, payrec, mode_code,coinsurance_code,class_cd,it_remarks) values</v>
      </c>
      <c r="G189" s="18" t="str">
        <f t="shared" si="10"/>
        <v>('23Dec240074','040000172766','3081',(select max(to_number(i.premium_rcv_detail_code))+1
from ins_premium_det i),'3081','3081','02', '11000003','00','Request by Mr. Raheel Malik 23-Dec-2024');</v>
      </c>
      <c r="H189" s="19" t="str">
        <f t="shared" si="11"/>
        <v>insert into ins_premium_det (premium_rcv_code,assorted_code, rec_amount,premium_rcv_detail_code,remaining_amt, payrec, mode_code,coinsurance_code,class_cd,it_remarks) values('23Dec240074','040000172766','3081',(select max(to_number(i.premium_rcv_detail_code))+1
from ins_premium_det i),'3081','3081','02', '11000003','00','Request by Mr. Raheel Malik 23-Dec-2024');</v>
      </c>
    </row>
    <row r="190" spans="1:8" ht="105" x14ac:dyDescent="0.25">
      <c r="A190" s="8" t="s">
        <v>383</v>
      </c>
      <c r="B190" s="15" t="str">
        <f>VLOOKUP(A190,policy!B:C,2,0)</f>
        <v>040000174718</v>
      </c>
      <c r="C190" s="7">
        <v>2961</v>
      </c>
      <c r="D190" s="16">
        <f t="shared" si="9"/>
        <v>2961</v>
      </c>
      <c r="E190" s="14" t="s">
        <v>19751</v>
      </c>
      <c r="F190" s="17" t="str">
        <f t="shared" si="8"/>
        <v>insert into ins_premium_det (premium_rcv_code,assorted_code, rec_amount,premium_rcv_detail_code,remaining_amt, payrec, mode_code,coinsurance_code,class_cd,it_remarks) values</v>
      </c>
      <c r="G190" s="18" t="str">
        <f t="shared" si="10"/>
        <v>('23Dec240074','040000174718','2961',(select max(to_number(i.premium_rcv_detail_code))+1
from ins_premium_det i),'2961','2961','02', '11000003','00','Request by Mr. Raheel Malik 23-Dec-2024');</v>
      </c>
      <c r="H190" s="19" t="str">
        <f t="shared" si="11"/>
        <v>insert into ins_premium_det (premium_rcv_code,assorted_code, rec_amount,premium_rcv_detail_code,remaining_amt, payrec, mode_code,coinsurance_code,class_cd,it_remarks) values('23Dec240074','040000174718','2961',(select max(to_number(i.premium_rcv_detail_code))+1
from ins_premium_det i),'2961','2961','02', '11000003','00','Request by Mr. Raheel Malik 23-Dec-2024');</v>
      </c>
    </row>
    <row r="191" spans="1:8" ht="105" x14ac:dyDescent="0.25">
      <c r="A191" s="8" t="s">
        <v>385</v>
      </c>
      <c r="B191" s="15" t="str">
        <f>VLOOKUP(A191,policy!B:C,2,0)</f>
        <v>040000175208</v>
      </c>
      <c r="C191" s="7">
        <v>4801</v>
      </c>
      <c r="D191" s="16">
        <f t="shared" si="9"/>
        <v>4801</v>
      </c>
      <c r="E191" s="14" t="s">
        <v>19751</v>
      </c>
      <c r="F191" s="17" t="str">
        <f t="shared" si="8"/>
        <v>insert into ins_premium_det (premium_rcv_code,assorted_code, rec_amount,premium_rcv_detail_code,remaining_amt, payrec, mode_code,coinsurance_code,class_cd,it_remarks) values</v>
      </c>
      <c r="G191" s="18" t="str">
        <f t="shared" si="10"/>
        <v>('23Dec240074','040000175208','4801',(select max(to_number(i.premium_rcv_detail_code))+1
from ins_premium_det i),'4801','4801','02', '11000003','00','Request by Mr. Raheel Malik 23-Dec-2024');</v>
      </c>
      <c r="H191" s="19" t="str">
        <f t="shared" si="11"/>
        <v>insert into ins_premium_det (premium_rcv_code,assorted_code, rec_amount,premium_rcv_detail_code,remaining_amt, payrec, mode_code,coinsurance_code,class_cd,it_remarks) values('23Dec240074','040000175208','4801',(select max(to_number(i.premium_rcv_detail_code))+1
from ins_premium_det i),'4801','4801','02', '11000003','00','Request by Mr. Raheel Malik 23-Dec-2024');</v>
      </c>
    </row>
    <row r="192" spans="1:8" ht="105" x14ac:dyDescent="0.25">
      <c r="A192" s="8" t="s">
        <v>387</v>
      </c>
      <c r="B192" s="15" t="str">
        <f>VLOOKUP(A192,policy!B:C,2,0)</f>
        <v>040000174191</v>
      </c>
      <c r="C192" s="7">
        <v>2625</v>
      </c>
      <c r="D192" s="16">
        <f t="shared" si="9"/>
        <v>2625</v>
      </c>
      <c r="E192" s="14" t="s">
        <v>19751</v>
      </c>
      <c r="F192" s="17" t="str">
        <f t="shared" si="8"/>
        <v>insert into ins_premium_det (premium_rcv_code,assorted_code, rec_amount,premium_rcv_detail_code,remaining_amt, payrec, mode_code,coinsurance_code,class_cd,it_remarks) values</v>
      </c>
      <c r="G192" s="18" t="str">
        <f t="shared" si="10"/>
        <v>('23Dec240074','040000174191','2625',(select max(to_number(i.premium_rcv_detail_code))+1
from ins_premium_det i),'2625','2625','02', '11000003','00','Request by Mr. Raheel Malik 23-Dec-2024');</v>
      </c>
      <c r="H192" s="19" t="str">
        <f t="shared" si="11"/>
        <v>insert into ins_premium_det (premium_rcv_code,assorted_code, rec_amount,premium_rcv_detail_code,remaining_amt, payrec, mode_code,coinsurance_code,class_cd,it_remarks) values('23Dec240074','040000174191','2625',(select max(to_number(i.premium_rcv_detail_code))+1
from ins_premium_det i),'2625','2625','02', '11000003','00','Request by Mr. Raheel Malik 23-Dec-2024');</v>
      </c>
    </row>
    <row r="193" spans="1:8" ht="105" x14ac:dyDescent="0.25">
      <c r="A193" s="8" t="s">
        <v>389</v>
      </c>
      <c r="B193" s="15" t="str">
        <f>VLOOKUP(A193,policy!B:C,2,0)</f>
        <v>040000175173</v>
      </c>
      <c r="C193" s="7">
        <v>2961</v>
      </c>
      <c r="D193" s="16">
        <f t="shared" si="9"/>
        <v>2961</v>
      </c>
      <c r="E193" s="14" t="s">
        <v>19751</v>
      </c>
      <c r="F193" s="17" t="str">
        <f t="shared" si="8"/>
        <v>insert into ins_premium_det (premium_rcv_code,assorted_code, rec_amount,premium_rcv_detail_code,remaining_amt, payrec, mode_code,coinsurance_code,class_cd,it_remarks) values</v>
      </c>
      <c r="G193" s="18" t="str">
        <f t="shared" si="10"/>
        <v>('23Dec240074','040000175173','2961',(select max(to_number(i.premium_rcv_detail_code))+1
from ins_premium_det i),'2961','2961','02', '11000003','00','Request by Mr. Raheel Malik 23-Dec-2024');</v>
      </c>
      <c r="H193" s="19" t="str">
        <f t="shared" si="11"/>
        <v>insert into ins_premium_det (premium_rcv_code,assorted_code, rec_amount,premium_rcv_detail_code,remaining_amt, payrec, mode_code,coinsurance_code,class_cd,it_remarks) values('23Dec240074','040000175173','2961',(select max(to_number(i.premium_rcv_detail_code))+1
from ins_premium_det i),'2961','2961','02', '11000003','00','Request by Mr. Raheel Malik 23-Dec-2024');</v>
      </c>
    </row>
    <row r="194" spans="1:8" ht="105" x14ac:dyDescent="0.25">
      <c r="A194" s="8" t="s">
        <v>391</v>
      </c>
      <c r="B194" s="15" t="str">
        <f>VLOOKUP(A194,policy!B:C,2,0)</f>
        <v>040000174577</v>
      </c>
      <c r="C194" s="7">
        <v>2961</v>
      </c>
      <c r="D194" s="16">
        <f t="shared" si="9"/>
        <v>2961</v>
      </c>
      <c r="E194" s="14" t="s">
        <v>19751</v>
      </c>
      <c r="F194" s="17" t="str">
        <f t="shared" ref="F194:F257" si="12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194" s="18" t="str">
        <f t="shared" si="10"/>
        <v>('23Dec240074','040000174577','2961',(select max(to_number(i.premium_rcv_detail_code))+1
from ins_premium_det i),'2961','2961','02', '11000003','00','Request by Mr. Raheel Malik 23-Dec-2024');</v>
      </c>
      <c r="H194" s="19" t="str">
        <f t="shared" si="11"/>
        <v>insert into ins_premium_det (premium_rcv_code,assorted_code, rec_amount,premium_rcv_detail_code,remaining_amt, payrec, mode_code,coinsurance_code,class_cd,it_remarks) values('23Dec240074','040000174577','2961',(select max(to_number(i.premium_rcv_detail_code))+1
from ins_premium_det i),'2961','2961','02', '11000003','00','Request by Mr. Raheel Malik 23-Dec-2024');</v>
      </c>
    </row>
    <row r="195" spans="1:8" ht="105" x14ac:dyDescent="0.25">
      <c r="A195" s="8" t="s">
        <v>393</v>
      </c>
      <c r="B195" s="15" t="str">
        <f>VLOOKUP(A195,policy!B:C,2,0)</f>
        <v>040000177247</v>
      </c>
      <c r="C195" s="7">
        <v>4801</v>
      </c>
      <c r="D195" s="16">
        <f t="shared" ref="D195:D258" si="13">ROUND(C195,0)</f>
        <v>4801</v>
      </c>
      <c r="E195" s="14" t="s">
        <v>19751</v>
      </c>
      <c r="F195" s="17" t="str">
        <f t="shared" si="12"/>
        <v>insert into ins_premium_det (premium_rcv_code,assorted_code, rec_amount,premium_rcv_detail_code,remaining_amt, payrec, mode_code,coinsurance_code,class_cd,it_remarks) values</v>
      </c>
      <c r="G195" s="18" t="str">
        <f t="shared" ref="G195:G258" si="14">"('"&amp;E195&amp;"','"&amp;B195&amp;"','"&amp;D195&amp;"',(select max(to_number(i.premium_rcv_detail_code))+1
from ins_premium_det i),'"&amp;D195&amp;"','"&amp;D195&amp;"','02', '11000003','00','Request by Mr. Raheel Malik 23-Dec-2024');"</f>
        <v>('23Dec240074','040000177247','4801',(select max(to_number(i.premium_rcv_detail_code))+1
from ins_premium_det i),'4801','4801','02', '11000003','00','Request by Mr. Raheel Malik 23-Dec-2024');</v>
      </c>
      <c r="H195" s="19" t="str">
        <f t="shared" ref="H195:H258" si="15">F195&amp;G195</f>
        <v>insert into ins_premium_det (premium_rcv_code,assorted_code, rec_amount,premium_rcv_detail_code,remaining_amt, payrec, mode_code,coinsurance_code,class_cd,it_remarks) values('23Dec240074','040000177247','4801',(select max(to_number(i.premium_rcv_detail_code))+1
from ins_premium_det i),'4801','4801','02', '11000003','00','Request by Mr. Raheel Malik 23-Dec-2024');</v>
      </c>
    </row>
    <row r="196" spans="1:8" ht="105" x14ac:dyDescent="0.25">
      <c r="A196" s="8" t="s">
        <v>395</v>
      </c>
      <c r="B196" s="15" t="str">
        <f>VLOOKUP(A196,policy!B:C,2,0)</f>
        <v>040000175655</v>
      </c>
      <c r="C196" s="7">
        <v>4801</v>
      </c>
      <c r="D196" s="16">
        <f t="shared" si="13"/>
        <v>4801</v>
      </c>
      <c r="E196" s="14" t="s">
        <v>19751</v>
      </c>
      <c r="F196" s="17" t="str">
        <f t="shared" si="12"/>
        <v>insert into ins_premium_det (premium_rcv_code,assorted_code, rec_amount,premium_rcv_detail_code,remaining_amt, payrec, mode_code,coinsurance_code,class_cd,it_remarks) values</v>
      </c>
      <c r="G196" s="18" t="str">
        <f t="shared" si="14"/>
        <v>('23Dec240074','040000175655','4801',(select max(to_number(i.premium_rcv_detail_code))+1
from ins_premium_det i),'4801','4801','02', '11000003','00','Request by Mr. Raheel Malik 23-Dec-2024');</v>
      </c>
      <c r="H196" s="19" t="str">
        <f t="shared" si="15"/>
        <v>insert into ins_premium_det (premium_rcv_code,assorted_code, rec_amount,premium_rcv_detail_code,remaining_amt, payrec, mode_code,coinsurance_code,class_cd,it_remarks) values('23Dec240074','040000175655','4801',(select max(to_number(i.premium_rcv_detail_code))+1
from ins_premium_det i),'4801','4801','02', '11000003','00','Request by Mr. Raheel Malik 23-Dec-2024');</v>
      </c>
    </row>
    <row r="197" spans="1:8" ht="105" x14ac:dyDescent="0.25">
      <c r="A197" s="8" t="s">
        <v>397</v>
      </c>
      <c r="B197" s="15" t="str">
        <f>VLOOKUP(A197,policy!B:C,2,0)</f>
        <v>040000175652</v>
      </c>
      <c r="C197" s="7">
        <v>4801</v>
      </c>
      <c r="D197" s="16">
        <f t="shared" si="13"/>
        <v>4801</v>
      </c>
      <c r="E197" s="14" t="s">
        <v>19751</v>
      </c>
      <c r="F197" s="17" t="str">
        <f t="shared" si="12"/>
        <v>insert into ins_premium_det (premium_rcv_code,assorted_code, rec_amount,premium_rcv_detail_code,remaining_amt, payrec, mode_code,coinsurance_code,class_cd,it_remarks) values</v>
      </c>
      <c r="G197" s="18" t="str">
        <f t="shared" si="14"/>
        <v>('23Dec240074','040000175652','4801',(select max(to_number(i.premium_rcv_detail_code))+1
from ins_premium_det i),'4801','4801','02', '11000003','00','Request by Mr. Raheel Malik 23-Dec-2024');</v>
      </c>
      <c r="H197" s="19" t="str">
        <f t="shared" si="15"/>
        <v>insert into ins_premium_det (premium_rcv_code,assorted_code, rec_amount,premium_rcv_detail_code,remaining_amt, payrec, mode_code,coinsurance_code,class_cd,it_remarks) values('23Dec240074','040000175652','4801',(select max(to_number(i.premium_rcv_detail_code))+1
from ins_premium_det i),'4801','4801','02', '11000003','00','Request by Mr. Raheel Malik 23-Dec-2024');</v>
      </c>
    </row>
    <row r="198" spans="1:8" ht="105" x14ac:dyDescent="0.25">
      <c r="A198" s="8" t="s">
        <v>399</v>
      </c>
      <c r="B198" s="15" t="str">
        <f>VLOOKUP(A198,policy!B:C,2,0)</f>
        <v>070000163493</v>
      </c>
      <c r="C198" s="7">
        <v>3201</v>
      </c>
      <c r="D198" s="16">
        <f t="shared" si="13"/>
        <v>3201</v>
      </c>
      <c r="E198" s="14" t="s">
        <v>19751</v>
      </c>
      <c r="F198" s="17" t="str">
        <f t="shared" si="12"/>
        <v>insert into ins_premium_det (premium_rcv_code,assorted_code, rec_amount,premium_rcv_detail_code,remaining_amt, payrec, mode_code,coinsurance_code,class_cd,it_remarks) values</v>
      </c>
      <c r="G198" s="18" t="str">
        <f t="shared" si="14"/>
        <v>('23Dec240074','070000163493','3201',(select max(to_number(i.premium_rcv_detail_code))+1
from ins_premium_det i),'3201','3201','02', '11000003','00','Request by Mr. Raheel Malik 23-Dec-2024');</v>
      </c>
      <c r="H198" s="19" t="str">
        <f t="shared" si="15"/>
        <v>insert into ins_premium_det (premium_rcv_code,assorted_code, rec_amount,premium_rcv_detail_code,remaining_amt, payrec, mode_code,coinsurance_code,class_cd,it_remarks) values('23Dec240074','070000163493','3201',(select max(to_number(i.premium_rcv_detail_code))+1
from ins_premium_det i),'3201','3201','02', '11000003','00','Request by Mr. Raheel Malik 23-Dec-2024');</v>
      </c>
    </row>
    <row r="199" spans="1:8" ht="105" x14ac:dyDescent="0.25">
      <c r="A199" s="8" t="s">
        <v>401</v>
      </c>
      <c r="B199" s="15" t="str">
        <f>VLOOKUP(A199,policy!B:C,2,0)</f>
        <v>070000166929</v>
      </c>
      <c r="C199" s="7">
        <v>2613</v>
      </c>
      <c r="D199" s="16">
        <f t="shared" si="13"/>
        <v>2613</v>
      </c>
      <c r="E199" s="14" t="s">
        <v>19751</v>
      </c>
      <c r="F199" s="17" t="str">
        <f t="shared" si="12"/>
        <v>insert into ins_premium_det (premium_rcv_code,assorted_code, rec_amount,premium_rcv_detail_code,remaining_amt, payrec, mode_code,coinsurance_code,class_cd,it_remarks) values</v>
      </c>
      <c r="G199" s="18" t="str">
        <f t="shared" si="14"/>
        <v>('23Dec240074','070000166929','2613',(select max(to_number(i.premium_rcv_detail_code))+1
from ins_premium_det i),'2613','2613','02', '11000003','00','Request by Mr. Raheel Malik 23-Dec-2024');</v>
      </c>
      <c r="H199" s="19" t="str">
        <f t="shared" si="15"/>
        <v>insert into ins_premium_det (premium_rcv_code,assorted_code, rec_amount,premium_rcv_detail_code,remaining_amt, payrec, mode_code,coinsurance_code,class_cd,it_remarks) values('23Dec240074','070000166929','2613',(select max(to_number(i.premium_rcv_detail_code))+1
from ins_premium_det i),'2613','2613','02', '11000003','00','Request by Mr. Raheel Malik 23-Dec-2024');</v>
      </c>
    </row>
    <row r="200" spans="1:8" ht="105" x14ac:dyDescent="0.25">
      <c r="A200" s="8" t="s">
        <v>403</v>
      </c>
      <c r="B200" s="15" t="str">
        <f>VLOOKUP(A200,policy!B:C,2,0)</f>
        <v>070000167872</v>
      </c>
      <c r="C200" s="7">
        <v>1961</v>
      </c>
      <c r="D200" s="16">
        <f t="shared" si="13"/>
        <v>1961</v>
      </c>
      <c r="E200" s="14" t="s">
        <v>19751</v>
      </c>
      <c r="F200" s="17" t="str">
        <f t="shared" si="12"/>
        <v>insert into ins_premium_det (premium_rcv_code,assorted_code, rec_amount,premium_rcv_detail_code,remaining_amt, payrec, mode_code,coinsurance_code,class_cd,it_remarks) values</v>
      </c>
      <c r="G200" s="18" t="str">
        <f t="shared" si="14"/>
        <v>('23Dec240074','070000167872','1961',(select max(to_number(i.premium_rcv_detail_code))+1
from ins_premium_det i),'1961','1961','02', '11000003','00','Request by Mr. Raheel Malik 23-Dec-2024');</v>
      </c>
      <c r="H200" s="19" t="str">
        <f t="shared" si="15"/>
        <v>insert into ins_premium_det (premium_rcv_code,assorted_code, rec_amount,premium_rcv_detail_code,remaining_amt, payrec, mode_code,coinsurance_code,class_cd,it_remarks) values('23Dec240074','070000167872','1961',(select max(to_number(i.premium_rcv_detail_code))+1
from ins_premium_det i),'1961','1961','02', '11000003','00','Request by Mr. Raheel Malik 23-Dec-2024');</v>
      </c>
    </row>
    <row r="201" spans="1:8" ht="105" x14ac:dyDescent="0.25">
      <c r="A201" s="8" t="s">
        <v>405</v>
      </c>
      <c r="B201" s="15" t="str">
        <f>VLOOKUP(A201,policy!B:C,2,0)</f>
        <v>040000170444</v>
      </c>
      <c r="C201" s="7">
        <v>2719</v>
      </c>
      <c r="D201" s="16">
        <f t="shared" si="13"/>
        <v>2719</v>
      </c>
      <c r="E201" s="14" t="s">
        <v>19751</v>
      </c>
      <c r="F201" s="17" t="str">
        <f t="shared" si="12"/>
        <v>insert into ins_premium_det (premium_rcv_code,assorted_code, rec_amount,premium_rcv_detail_code,remaining_amt, payrec, mode_code,coinsurance_code,class_cd,it_remarks) values</v>
      </c>
      <c r="G201" s="18" t="str">
        <f t="shared" si="14"/>
        <v>('23Dec240074','040000170444','2719',(select max(to_number(i.premium_rcv_detail_code))+1
from ins_premium_det i),'2719','2719','02', '11000003','00','Request by Mr. Raheel Malik 23-Dec-2024');</v>
      </c>
      <c r="H201" s="19" t="str">
        <f t="shared" si="15"/>
        <v>insert into ins_premium_det (premium_rcv_code,assorted_code, rec_amount,premium_rcv_detail_code,remaining_amt, payrec, mode_code,coinsurance_code,class_cd,it_remarks) values('23Dec240074','040000170444','2719',(select max(to_number(i.premium_rcv_detail_code))+1
from ins_premium_det i),'2719','2719','02', '11000003','00','Request by Mr. Raheel Malik 23-Dec-2024');</v>
      </c>
    </row>
    <row r="202" spans="1:8" ht="105" x14ac:dyDescent="0.25">
      <c r="A202" s="8" t="s">
        <v>407</v>
      </c>
      <c r="B202" s="15" t="str">
        <f>VLOOKUP(A202,policy!B:C,2,0)</f>
        <v>070000162317</v>
      </c>
      <c r="C202" s="7">
        <v>1625</v>
      </c>
      <c r="D202" s="16">
        <f t="shared" si="13"/>
        <v>1625</v>
      </c>
      <c r="E202" s="14" t="s">
        <v>19751</v>
      </c>
      <c r="F202" s="17" t="str">
        <f t="shared" si="12"/>
        <v>insert into ins_premium_det (premium_rcv_code,assorted_code, rec_amount,premium_rcv_detail_code,remaining_amt, payrec, mode_code,coinsurance_code,class_cd,it_remarks) values</v>
      </c>
      <c r="G202" s="18" t="str">
        <f t="shared" si="14"/>
        <v>('23Dec240074','070000162317','1625',(select max(to_number(i.premium_rcv_detail_code))+1
from ins_premium_det i),'1625','1625','02', '11000003','00','Request by Mr. Raheel Malik 23-Dec-2024');</v>
      </c>
      <c r="H202" s="19" t="str">
        <f t="shared" si="15"/>
        <v>insert into ins_premium_det (premium_rcv_code,assorted_code, rec_amount,premium_rcv_detail_code,remaining_amt, payrec, mode_code,coinsurance_code,class_cd,it_remarks) values('23Dec240074','070000162317','1625',(select max(to_number(i.premium_rcv_detail_code))+1
from ins_premium_det i),'1625','1625','02', '11000003','00','Request by Mr. Raheel Malik 23-Dec-2024');</v>
      </c>
    </row>
    <row r="203" spans="1:8" ht="105" x14ac:dyDescent="0.25">
      <c r="A203" s="8" t="s">
        <v>409</v>
      </c>
      <c r="B203" s="15" t="str">
        <f>VLOOKUP(A203,policy!B:C,2,0)</f>
        <v>070000162318</v>
      </c>
      <c r="C203" s="7">
        <v>1750</v>
      </c>
      <c r="D203" s="16">
        <f t="shared" si="13"/>
        <v>1750</v>
      </c>
      <c r="E203" s="14" t="s">
        <v>19751</v>
      </c>
      <c r="F203" s="17" t="str">
        <f t="shared" si="12"/>
        <v>insert into ins_premium_det (premium_rcv_code,assorted_code, rec_amount,premium_rcv_detail_code,remaining_amt, payrec, mode_code,coinsurance_code,class_cd,it_remarks) values</v>
      </c>
      <c r="G203" s="18" t="str">
        <f t="shared" si="14"/>
        <v>('23Dec240074','070000162318','1750',(select max(to_number(i.premium_rcv_detail_code))+1
from ins_premium_det i),'1750','1750','02', '11000003','00','Request by Mr. Raheel Malik 23-Dec-2024');</v>
      </c>
      <c r="H203" s="19" t="str">
        <f t="shared" si="15"/>
        <v>insert into ins_premium_det (premium_rcv_code,assorted_code, rec_amount,premium_rcv_detail_code,remaining_amt, payrec, mode_code,coinsurance_code,class_cd,it_remarks) values('23Dec240074','070000162318','1750',(select max(to_number(i.premium_rcv_detail_code))+1
from ins_premium_det i),'1750','1750','02', '11000003','00','Request by Mr. Raheel Malik 23-Dec-2024');</v>
      </c>
    </row>
    <row r="204" spans="1:8" ht="105" x14ac:dyDescent="0.25">
      <c r="A204" s="8" t="s">
        <v>411</v>
      </c>
      <c r="B204" s="15" t="str">
        <f>VLOOKUP(A204,policy!B:C,2,0)</f>
        <v>070000163643</v>
      </c>
      <c r="C204" s="7">
        <v>1750</v>
      </c>
      <c r="D204" s="16">
        <f t="shared" si="13"/>
        <v>1750</v>
      </c>
      <c r="E204" s="14" t="s">
        <v>19751</v>
      </c>
      <c r="F204" s="17" t="str">
        <f t="shared" si="12"/>
        <v>insert into ins_premium_det (premium_rcv_code,assorted_code, rec_amount,premium_rcv_detail_code,remaining_amt, payrec, mode_code,coinsurance_code,class_cd,it_remarks) values</v>
      </c>
      <c r="G204" s="18" t="str">
        <f t="shared" si="14"/>
        <v>('23Dec240074','070000163643','1750',(select max(to_number(i.premium_rcv_detail_code))+1
from ins_premium_det i),'1750','1750','02', '11000003','00','Request by Mr. Raheel Malik 23-Dec-2024');</v>
      </c>
      <c r="H204" s="19" t="str">
        <f t="shared" si="15"/>
        <v>insert into ins_premium_det (premium_rcv_code,assorted_code, rec_amount,premium_rcv_detail_code,remaining_amt, payrec, mode_code,coinsurance_code,class_cd,it_remarks) values('23Dec240074','070000163643','1750',(select max(to_number(i.premium_rcv_detail_code))+1
from ins_premium_det i),'1750','1750','02', '11000003','00','Request by Mr. Raheel Malik 23-Dec-2024');</v>
      </c>
    </row>
    <row r="205" spans="1:8" ht="105" x14ac:dyDescent="0.25">
      <c r="A205" s="8" t="s">
        <v>413</v>
      </c>
      <c r="B205" s="15" t="str">
        <f>VLOOKUP(A205,policy!B:C,2,0)</f>
        <v>070000163730</v>
      </c>
      <c r="C205" s="7">
        <v>1750</v>
      </c>
      <c r="D205" s="16">
        <f t="shared" si="13"/>
        <v>1750</v>
      </c>
      <c r="E205" s="14" t="s">
        <v>19751</v>
      </c>
      <c r="F205" s="17" t="str">
        <f t="shared" si="12"/>
        <v>insert into ins_premium_det (premium_rcv_code,assorted_code, rec_amount,premium_rcv_detail_code,remaining_amt, payrec, mode_code,coinsurance_code,class_cd,it_remarks) values</v>
      </c>
      <c r="G205" s="18" t="str">
        <f t="shared" si="14"/>
        <v>('23Dec240074','070000163730','1750',(select max(to_number(i.premium_rcv_detail_code))+1
from ins_premium_det i),'1750','1750','02', '11000003','00','Request by Mr. Raheel Malik 23-Dec-2024');</v>
      </c>
      <c r="H205" s="19" t="str">
        <f t="shared" si="15"/>
        <v>insert into ins_premium_det (premium_rcv_code,assorted_code, rec_amount,premium_rcv_detail_code,remaining_amt, payrec, mode_code,coinsurance_code,class_cd,it_remarks) values('23Dec240074','070000163730','1750',(select max(to_number(i.premium_rcv_detail_code))+1
from ins_premium_det i),'1750','1750','02', '11000003','00','Request by Mr. Raheel Malik 23-Dec-2024');</v>
      </c>
    </row>
    <row r="206" spans="1:8" ht="105" x14ac:dyDescent="0.25">
      <c r="A206" s="8" t="s">
        <v>415</v>
      </c>
      <c r="B206" s="15" t="str">
        <f>VLOOKUP(A206,policy!B:C,2,0)</f>
        <v>070000163731</v>
      </c>
      <c r="C206" s="7">
        <v>1750</v>
      </c>
      <c r="D206" s="16">
        <f t="shared" si="13"/>
        <v>1750</v>
      </c>
      <c r="E206" s="14" t="s">
        <v>19751</v>
      </c>
      <c r="F206" s="17" t="str">
        <f t="shared" si="12"/>
        <v>insert into ins_premium_det (premium_rcv_code,assorted_code, rec_amount,premium_rcv_detail_code,remaining_amt, payrec, mode_code,coinsurance_code,class_cd,it_remarks) values</v>
      </c>
      <c r="G206" s="18" t="str">
        <f t="shared" si="14"/>
        <v>('23Dec240074','070000163731','1750',(select max(to_number(i.premium_rcv_detail_code))+1
from ins_premium_det i),'1750','1750','02', '11000003','00','Request by Mr. Raheel Malik 23-Dec-2024');</v>
      </c>
      <c r="H206" s="19" t="str">
        <f t="shared" si="15"/>
        <v>insert into ins_premium_det (premium_rcv_code,assorted_code, rec_amount,premium_rcv_detail_code,remaining_amt, payrec, mode_code,coinsurance_code,class_cd,it_remarks) values('23Dec240074','070000163731','1750',(select max(to_number(i.premium_rcv_detail_code))+1
from ins_premium_det i),'1750','1750','02', '11000003','00','Request by Mr. Raheel Malik 23-Dec-2024');</v>
      </c>
    </row>
    <row r="207" spans="1:8" ht="105" x14ac:dyDescent="0.25">
      <c r="A207" s="8" t="s">
        <v>417</v>
      </c>
      <c r="B207" s="15" t="str">
        <f>VLOOKUP(A207,policy!B:C,2,0)</f>
        <v>040000167558</v>
      </c>
      <c r="C207" s="7">
        <v>4400</v>
      </c>
      <c r="D207" s="16">
        <f t="shared" si="13"/>
        <v>4400</v>
      </c>
      <c r="E207" s="14" t="s">
        <v>19751</v>
      </c>
      <c r="F207" s="17" t="str">
        <f t="shared" si="12"/>
        <v>insert into ins_premium_det (premium_rcv_code,assorted_code, rec_amount,premium_rcv_detail_code,remaining_amt, payrec, mode_code,coinsurance_code,class_cd,it_remarks) values</v>
      </c>
      <c r="G207" s="18" t="str">
        <f t="shared" si="14"/>
        <v>('23Dec240074','040000167558','4400',(select max(to_number(i.premium_rcv_detail_code))+1
from ins_premium_det i),'4400','4400','02', '11000003','00','Request by Mr. Raheel Malik 23-Dec-2024');</v>
      </c>
      <c r="H207" s="19" t="str">
        <f t="shared" si="15"/>
        <v>insert into ins_premium_det (premium_rcv_code,assorted_code, rec_amount,premium_rcv_detail_code,remaining_amt, payrec, mode_code,coinsurance_code,class_cd,it_remarks) values('23Dec240074','040000167558','4400',(select max(to_number(i.premium_rcv_detail_code))+1
from ins_premium_det i),'4400','4400','02', '11000003','00','Request by Mr. Raheel Malik 23-Dec-2024');</v>
      </c>
    </row>
    <row r="208" spans="1:8" ht="105" x14ac:dyDescent="0.25">
      <c r="A208" s="8" t="s">
        <v>419</v>
      </c>
      <c r="B208" s="15" t="str">
        <f>VLOOKUP(A208,policy!B:C,2,0)</f>
        <v>040000167557</v>
      </c>
      <c r="C208" s="7">
        <v>4400</v>
      </c>
      <c r="D208" s="16">
        <f t="shared" si="13"/>
        <v>4400</v>
      </c>
      <c r="E208" s="14" t="s">
        <v>19751</v>
      </c>
      <c r="F208" s="17" t="str">
        <f t="shared" si="12"/>
        <v>insert into ins_premium_det (premium_rcv_code,assorted_code, rec_amount,premium_rcv_detail_code,remaining_amt, payrec, mode_code,coinsurance_code,class_cd,it_remarks) values</v>
      </c>
      <c r="G208" s="18" t="str">
        <f t="shared" si="14"/>
        <v>('23Dec240074','040000167557','4400',(select max(to_number(i.premium_rcv_detail_code))+1
from ins_premium_det i),'4400','4400','02', '11000003','00','Request by Mr. Raheel Malik 23-Dec-2024');</v>
      </c>
      <c r="H208" s="19" t="str">
        <f t="shared" si="15"/>
        <v>insert into ins_premium_det (premium_rcv_code,assorted_code, rec_amount,premium_rcv_detail_code,remaining_amt, payrec, mode_code,coinsurance_code,class_cd,it_remarks) values('23Dec240074','040000167557','4400',(select max(to_number(i.premium_rcv_detail_code))+1
from ins_premium_det i),'4400','4400','02', '11000003','00','Request by Mr. Raheel Malik 23-Dec-2024');</v>
      </c>
    </row>
    <row r="209" spans="1:8" ht="105" x14ac:dyDescent="0.25">
      <c r="A209" s="8" t="s">
        <v>421</v>
      </c>
      <c r="B209" s="15" t="str">
        <f>VLOOKUP(A209,policy!B:C,2,0)</f>
        <v>040000167819</v>
      </c>
      <c r="C209" s="7">
        <v>4400</v>
      </c>
      <c r="D209" s="16">
        <f t="shared" si="13"/>
        <v>4400</v>
      </c>
      <c r="E209" s="14" t="s">
        <v>19751</v>
      </c>
      <c r="F209" s="17" t="str">
        <f t="shared" si="12"/>
        <v>insert into ins_premium_det (premium_rcv_code,assorted_code, rec_amount,premium_rcv_detail_code,remaining_amt, payrec, mode_code,coinsurance_code,class_cd,it_remarks) values</v>
      </c>
      <c r="G209" s="18" t="str">
        <f t="shared" si="14"/>
        <v>('23Dec240074','040000167819','4400',(select max(to_number(i.premium_rcv_detail_code))+1
from ins_premium_det i),'4400','4400','02', '11000003','00','Request by Mr. Raheel Malik 23-Dec-2024');</v>
      </c>
      <c r="H209" s="19" t="str">
        <f t="shared" si="15"/>
        <v>insert into ins_premium_det (premium_rcv_code,assorted_code, rec_amount,premium_rcv_detail_code,remaining_amt, payrec, mode_code,coinsurance_code,class_cd,it_remarks) values('23Dec240074','040000167819','4400',(select max(to_number(i.premium_rcv_detail_code))+1
from ins_premium_det i),'4400','4400','02', '11000003','00','Request by Mr. Raheel Malik 23-Dec-2024');</v>
      </c>
    </row>
    <row r="210" spans="1:8" ht="105" x14ac:dyDescent="0.25">
      <c r="A210" s="8" t="s">
        <v>423</v>
      </c>
      <c r="B210" s="15" t="str">
        <f>VLOOKUP(A210,policy!B:C,2,0)</f>
        <v>040000168209</v>
      </c>
      <c r="C210" s="7">
        <v>4400</v>
      </c>
      <c r="D210" s="16">
        <f t="shared" si="13"/>
        <v>4400</v>
      </c>
      <c r="E210" s="14" t="s">
        <v>19751</v>
      </c>
      <c r="F210" s="17" t="str">
        <f t="shared" si="12"/>
        <v>insert into ins_premium_det (premium_rcv_code,assorted_code, rec_amount,premium_rcv_detail_code,remaining_amt, payrec, mode_code,coinsurance_code,class_cd,it_remarks) values</v>
      </c>
      <c r="G210" s="18" t="str">
        <f t="shared" si="14"/>
        <v>('23Dec240074','040000168209','4400',(select max(to_number(i.premium_rcv_detail_code))+1
from ins_premium_det i),'4400','4400','02', '11000003','00','Request by Mr. Raheel Malik 23-Dec-2024');</v>
      </c>
      <c r="H210" s="19" t="str">
        <f t="shared" si="15"/>
        <v>insert into ins_premium_det (premium_rcv_code,assorted_code, rec_amount,premium_rcv_detail_code,remaining_amt, payrec, mode_code,coinsurance_code,class_cd,it_remarks) values('23Dec240074','040000168209','4400',(select max(to_number(i.premium_rcv_detail_code))+1
from ins_premium_det i),'4400','4400','02', '11000003','00','Request by Mr. Raheel Malik 23-Dec-2024');</v>
      </c>
    </row>
    <row r="211" spans="1:8" ht="105" x14ac:dyDescent="0.25">
      <c r="A211" s="8" t="s">
        <v>425</v>
      </c>
      <c r="B211" s="15" t="str">
        <f>VLOOKUP(A211,policy!B:C,2,0)</f>
        <v>040000167994</v>
      </c>
      <c r="C211" s="7">
        <v>4400</v>
      </c>
      <c r="D211" s="16">
        <f t="shared" si="13"/>
        <v>4400</v>
      </c>
      <c r="E211" s="14" t="s">
        <v>19751</v>
      </c>
      <c r="F211" s="17" t="str">
        <f t="shared" si="12"/>
        <v>insert into ins_premium_det (premium_rcv_code,assorted_code, rec_amount,premium_rcv_detail_code,remaining_amt, payrec, mode_code,coinsurance_code,class_cd,it_remarks) values</v>
      </c>
      <c r="G211" s="18" t="str">
        <f t="shared" si="14"/>
        <v>('23Dec240074','040000167994','4400',(select max(to_number(i.premium_rcv_detail_code))+1
from ins_premium_det i),'4400','4400','02', '11000003','00','Request by Mr. Raheel Malik 23-Dec-2024');</v>
      </c>
      <c r="H211" s="19" t="str">
        <f t="shared" si="15"/>
        <v>insert into ins_premium_det (premium_rcv_code,assorted_code, rec_amount,premium_rcv_detail_code,remaining_amt, payrec, mode_code,coinsurance_code,class_cd,it_remarks) values('23Dec240074','040000167994','4400',(select max(to_number(i.premium_rcv_detail_code))+1
from ins_premium_det i),'4400','4400','02', '11000003','00','Request by Mr. Raheel Malik 23-Dec-2024');</v>
      </c>
    </row>
    <row r="212" spans="1:8" ht="105" x14ac:dyDescent="0.25">
      <c r="A212" s="8" t="s">
        <v>427</v>
      </c>
      <c r="B212" s="15" t="str">
        <f>VLOOKUP(A212,policy!B:C,2,0)</f>
        <v>040000168211</v>
      </c>
      <c r="C212" s="7">
        <v>4400</v>
      </c>
      <c r="D212" s="16">
        <f t="shared" si="13"/>
        <v>4400</v>
      </c>
      <c r="E212" s="14" t="s">
        <v>19751</v>
      </c>
      <c r="F212" s="17" t="str">
        <f t="shared" si="12"/>
        <v>insert into ins_premium_det (premium_rcv_code,assorted_code, rec_amount,premium_rcv_detail_code,remaining_amt, payrec, mode_code,coinsurance_code,class_cd,it_remarks) values</v>
      </c>
      <c r="G212" s="18" t="str">
        <f t="shared" si="14"/>
        <v>('23Dec240074','040000168211','4400',(select max(to_number(i.premium_rcv_detail_code))+1
from ins_premium_det i),'4400','4400','02', '11000003','00','Request by Mr. Raheel Malik 23-Dec-2024');</v>
      </c>
      <c r="H212" s="19" t="str">
        <f t="shared" si="15"/>
        <v>insert into ins_premium_det (premium_rcv_code,assorted_code, rec_amount,premium_rcv_detail_code,remaining_amt, payrec, mode_code,coinsurance_code,class_cd,it_remarks) values('23Dec240074','040000168211','4400',(select max(to_number(i.premium_rcv_detail_code))+1
from ins_premium_det i),'4400','4400','02', '11000003','00','Request by Mr. Raheel Malik 23-Dec-2024');</v>
      </c>
    </row>
    <row r="213" spans="1:8" ht="105" x14ac:dyDescent="0.25">
      <c r="A213" s="8" t="s">
        <v>429</v>
      </c>
      <c r="B213" s="15" t="str">
        <f>VLOOKUP(A213,policy!B:C,2,0)</f>
        <v>040000168360</v>
      </c>
      <c r="C213" s="7">
        <v>4400</v>
      </c>
      <c r="D213" s="16">
        <f t="shared" si="13"/>
        <v>4400</v>
      </c>
      <c r="E213" s="14" t="s">
        <v>19751</v>
      </c>
      <c r="F213" s="17" t="str">
        <f t="shared" si="12"/>
        <v>insert into ins_premium_det (premium_rcv_code,assorted_code, rec_amount,premium_rcv_detail_code,remaining_amt, payrec, mode_code,coinsurance_code,class_cd,it_remarks) values</v>
      </c>
      <c r="G213" s="18" t="str">
        <f t="shared" si="14"/>
        <v>('23Dec240074','040000168360','4400',(select max(to_number(i.premium_rcv_detail_code))+1
from ins_premium_det i),'4400','4400','02', '11000003','00','Request by Mr. Raheel Malik 23-Dec-2024');</v>
      </c>
      <c r="H213" s="19" t="str">
        <f t="shared" si="15"/>
        <v>insert into ins_premium_det (premium_rcv_code,assorted_code, rec_amount,premium_rcv_detail_code,remaining_amt, payrec, mode_code,coinsurance_code,class_cd,it_remarks) values('23Dec240074','040000168360','4400',(select max(to_number(i.premium_rcv_detail_code))+1
from ins_premium_det i),'4400','4400','02', '11000003','00','Request by Mr. Raheel Malik 23-Dec-2024');</v>
      </c>
    </row>
    <row r="214" spans="1:8" ht="105" x14ac:dyDescent="0.25">
      <c r="A214" s="8" t="s">
        <v>431</v>
      </c>
      <c r="B214" s="15" t="str">
        <f>VLOOKUP(A214,policy!B:C,2,0)</f>
        <v>040000169146</v>
      </c>
      <c r="C214" s="7">
        <v>4400</v>
      </c>
      <c r="D214" s="16">
        <f t="shared" si="13"/>
        <v>4400</v>
      </c>
      <c r="E214" s="14" t="s">
        <v>19751</v>
      </c>
      <c r="F214" s="17" t="str">
        <f t="shared" si="12"/>
        <v>insert into ins_premium_det (premium_rcv_code,assorted_code, rec_amount,premium_rcv_detail_code,remaining_amt, payrec, mode_code,coinsurance_code,class_cd,it_remarks) values</v>
      </c>
      <c r="G214" s="18" t="str">
        <f t="shared" si="14"/>
        <v>('23Dec240074','040000169146','4400',(select max(to_number(i.premium_rcv_detail_code))+1
from ins_premium_det i),'4400','4400','02', '11000003','00','Request by Mr. Raheel Malik 23-Dec-2024');</v>
      </c>
      <c r="H214" s="19" t="str">
        <f t="shared" si="15"/>
        <v>insert into ins_premium_det (premium_rcv_code,assorted_code, rec_amount,premium_rcv_detail_code,remaining_amt, payrec, mode_code,coinsurance_code,class_cd,it_remarks) values('23Dec240074','040000169146','4400',(select max(to_number(i.premium_rcv_detail_code))+1
from ins_premium_det i),'4400','4400','02', '11000003','00','Request by Mr. Raheel Malik 23-Dec-2024');</v>
      </c>
    </row>
    <row r="215" spans="1:8" ht="105" x14ac:dyDescent="0.25">
      <c r="A215" s="8" t="s">
        <v>433</v>
      </c>
      <c r="B215" s="15" t="str">
        <f>VLOOKUP(A215,policy!B:C,2,0)</f>
        <v>040000168744</v>
      </c>
      <c r="C215" s="7">
        <v>4400</v>
      </c>
      <c r="D215" s="16">
        <f t="shared" si="13"/>
        <v>4400</v>
      </c>
      <c r="E215" s="14" t="s">
        <v>19751</v>
      </c>
      <c r="F215" s="17" t="str">
        <f t="shared" si="12"/>
        <v>insert into ins_premium_det (premium_rcv_code,assorted_code, rec_amount,premium_rcv_detail_code,remaining_amt, payrec, mode_code,coinsurance_code,class_cd,it_remarks) values</v>
      </c>
      <c r="G215" s="18" t="str">
        <f t="shared" si="14"/>
        <v>('23Dec240074','040000168744','4400',(select max(to_number(i.premium_rcv_detail_code))+1
from ins_premium_det i),'4400','4400','02', '11000003','00','Request by Mr. Raheel Malik 23-Dec-2024');</v>
      </c>
      <c r="H215" s="19" t="str">
        <f t="shared" si="15"/>
        <v>insert into ins_premium_det (premium_rcv_code,assorted_code, rec_amount,premium_rcv_detail_code,remaining_amt, payrec, mode_code,coinsurance_code,class_cd,it_remarks) values('23Dec240074','040000168744','4400',(select max(to_number(i.premium_rcv_detail_code))+1
from ins_premium_det i),'4400','4400','02', '11000003','00','Request by Mr. Raheel Malik 23-Dec-2024');</v>
      </c>
    </row>
    <row r="216" spans="1:8" ht="105" x14ac:dyDescent="0.25">
      <c r="A216" s="8" t="s">
        <v>435</v>
      </c>
      <c r="B216" s="15" t="str">
        <f>VLOOKUP(A216,policy!B:C,2,0)</f>
        <v>040000169151</v>
      </c>
      <c r="C216" s="7">
        <v>4400</v>
      </c>
      <c r="D216" s="16">
        <f t="shared" si="13"/>
        <v>4400</v>
      </c>
      <c r="E216" s="14" t="s">
        <v>19751</v>
      </c>
      <c r="F216" s="17" t="str">
        <f t="shared" si="12"/>
        <v>insert into ins_premium_det (premium_rcv_code,assorted_code, rec_amount,premium_rcv_detail_code,remaining_amt, payrec, mode_code,coinsurance_code,class_cd,it_remarks) values</v>
      </c>
      <c r="G216" s="18" t="str">
        <f t="shared" si="14"/>
        <v>('23Dec240074','040000169151','4400',(select max(to_number(i.premium_rcv_detail_code))+1
from ins_premium_det i),'4400','4400','02', '11000003','00','Request by Mr. Raheel Malik 23-Dec-2024');</v>
      </c>
      <c r="H216" s="19" t="str">
        <f t="shared" si="15"/>
        <v>insert into ins_premium_det (premium_rcv_code,assorted_code, rec_amount,premium_rcv_detail_code,remaining_amt, payrec, mode_code,coinsurance_code,class_cd,it_remarks) values('23Dec240074','040000169151','4400',(select max(to_number(i.premium_rcv_detail_code))+1
from ins_premium_det i),'4400','4400','02', '11000003','00','Request by Mr. Raheel Malik 23-Dec-2024');</v>
      </c>
    </row>
    <row r="217" spans="1:8" ht="105" x14ac:dyDescent="0.25">
      <c r="A217" s="8" t="s">
        <v>437</v>
      </c>
      <c r="B217" s="15" t="str">
        <f>VLOOKUP(A217,policy!B:C,2,0)</f>
        <v>040000169192</v>
      </c>
      <c r="C217" s="7">
        <v>4400</v>
      </c>
      <c r="D217" s="16">
        <f t="shared" si="13"/>
        <v>4400</v>
      </c>
      <c r="E217" s="14" t="s">
        <v>19751</v>
      </c>
      <c r="F217" s="17" t="str">
        <f t="shared" si="12"/>
        <v>insert into ins_premium_det (premium_rcv_code,assorted_code, rec_amount,premium_rcv_detail_code,remaining_amt, payrec, mode_code,coinsurance_code,class_cd,it_remarks) values</v>
      </c>
      <c r="G217" s="18" t="str">
        <f t="shared" si="14"/>
        <v>('23Dec240074','040000169192','4400',(select max(to_number(i.premium_rcv_detail_code))+1
from ins_premium_det i),'4400','4400','02', '11000003','00','Request by Mr. Raheel Malik 23-Dec-2024');</v>
      </c>
      <c r="H217" s="19" t="str">
        <f t="shared" si="15"/>
        <v>insert into ins_premium_det (premium_rcv_code,assorted_code, rec_amount,premium_rcv_detail_code,remaining_amt, payrec, mode_code,coinsurance_code,class_cd,it_remarks) values('23Dec240074','040000169192','4400',(select max(to_number(i.premium_rcv_detail_code))+1
from ins_premium_det i),'4400','4400','02', '11000003','00','Request by Mr. Raheel Malik 23-Dec-2024');</v>
      </c>
    </row>
    <row r="218" spans="1:8" ht="105" x14ac:dyDescent="0.25">
      <c r="A218" s="8" t="s">
        <v>439</v>
      </c>
      <c r="B218" s="15" t="str">
        <f>VLOOKUP(A218,policy!B:C,2,0)</f>
        <v>040000171159</v>
      </c>
      <c r="C218" s="7">
        <v>4400</v>
      </c>
      <c r="D218" s="16">
        <f t="shared" si="13"/>
        <v>4400</v>
      </c>
      <c r="E218" s="14" t="s">
        <v>19751</v>
      </c>
      <c r="F218" s="17" t="str">
        <f t="shared" si="12"/>
        <v>insert into ins_premium_det (premium_rcv_code,assorted_code, rec_amount,premium_rcv_detail_code,remaining_amt, payrec, mode_code,coinsurance_code,class_cd,it_remarks) values</v>
      </c>
      <c r="G218" s="18" t="str">
        <f t="shared" si="14"/>
        <v>('23Dec240074','040000171159','4400',(select max(to_number(i.premium_rcv_detail_code))+1
from ins_premium_det i),'4400','4400','02', '11000003','00','Request by Mr. Raheel Malik 23-Dec-2024');</v>
      </c>
      <c r="H218" s="19" t="str">
        <f t="shared" si="15"/>
        <v>insert into ins_premium_det (premium_rcv_code,assorted_code, rec_amount,premium_rcv_detail_code,remaining_amt, payrec, mode_code,coinsurance_code,class_cd,it_remarks) values('23Dec240074','040000171159','4400',(select max(to_number(i.premium_rcv_detail_code))+1
from ins_premium_det i),'4400','4400','02', '11000003','00','Request by Mr. Raheel Malik 23-Dec-2024');</v>
      </c>
    </row>
    <row r="219" spans="1:8" ht="105" x14ac:dyDescent="0.25">
      <c r="A219" s="8" t="s">
        <v>441</v>
      </c>
      <c r="B219" s="15" t="str">
        <f>VLOOKUP(A219,policy!B:C,2,0)</f>
        <v>040000172980</v>
      </c>
      <c r="C219" s="7">
        <v>4400</v>
      </c>
      <c r="D219" s="16">
        <f t="shared" si="13"/>
        <v>4400</v>
      </c>
      <c r="E219" s="14" t="s">
        <v>19751</v>
      </c>
      <c r="F219" s="17" t="str">
        <f t="shared" si="12"/>
        <v>insert into ins_premium_det (premium_rcv_code,assorted_code, rec_amount,premium_rcv_detail_code,remaining_amt, payrec, mode_code,coinsurance_code,class_cd,it_remarks) values</v>
      </c>
      <c r="G219" s="18" t="str">
        <f t="shared" si="14"/>
        <v>('23Dec240074','040000172980','4400',(select max(to_number(i.premium_rcv_detail_code))+1
from ins_premium_det i),'4400','4400','02', '11000003','00','Request by Mr. Raheel Malik 23-Dec-2024');</v>
      </c>
      <c r="H219" s="19" t="str">
        <f t="shared" si="15"/>
        <v>insert into ins_premium_det (premium_rcv_code,assorted_code, rec_amount,premium_rcv_detail_code,remaining_amt, payrec, mode_code,coinsurance_code,class_cd,it_remarks) values('23Dec240074','040000172980','4400',(select max(to_number(i.premium_rcv_detail_code))+1
from ins_premium_det i),'4400','4400','02', '11000003','00','Request by Mr. Raheel Malik 23-Dec-2024');</v>
      </c>
    </row>
    <row r="220" spans="1:8" ht="105" x14ac:dyDescent="0.25">
      <c r="A220" s="8" t="s">
        <v>443</v>
      </c>
      <c r="B220" s="15" t="str">
        <f>VLOOKUP(A220,policy!B:C,2,0)</f>
        <v>040000173143</v>
      </c>
      <c r="C220" s="7">
        <v>4400</v>
      </c>
      <c r="D220" s="16">
        <f t="shared" si="13"/>
        <v>4400</v>
      </c>
      <c r="E220" s="14" t="s">
        <v>19751</v>
      </c>
      <c r="F220" s="17" t="str">
        <f t="shared" si="12"/>
        <v>insert into ins_premium_det (premium_rcv_code,assorted_code, rec_amount,premium_rcv_detail_code,remaining_amt, payrec, mode_code,coinsurance_code,class_cd,it_remarks) values</v>
      </c>
      <c r="G220" s="18" t="str">
        <f t="shared" si="14"/>
        <v>('23Dec240074','040000173143','4400',(select max(to_number(i.premium_rcv_detail_code))+1
from ins_premium_det i),'4400','4400','02', '11000003','00','Request by Mr. Raheel Malik 23-Dec-2024');</v>
      </c>
      <c r="H220" s="19" t="str">
        <f t="shared" si="15"/>
        <v>insert into ins_premium_det (premium_rcv_code,assorted_code, rec_amount,premium_rcv_detail_code,remaining_amt, payrec, mode_code,coinsurance_code,class_cd,it_remarks) values('23Dec240074','040000173143','4400',(select max(to_number(i.premium_rcv_detail_code))+1
from ins_premium_det i),'4400','4400','02', '11000003','00','Request by Mr. Raheel Malik 23-Dec-2024');</v>
      </c>
    </row>
    <row r="221" spans="1:8" ht="105" x14ac:dyDescent="0.25">
      <c r="A221" s="8" t="s">
        <v>445</v>
      </c>
      <c r="B221" s="15" t="str">
        <f>VLOOKUP(A221,policy!B:C,2,0)</f>
        <v>040000173112</v>
      </c>
      <c r="C221" s="7">
        <v>4400</v>
      </c>
      <c r="D221" s="16">
        <f t="shared" si="13"/>
        <v>4400</v>
      </c>
      <c r="E221" s="14" t="s">
        <v>19751</v>
      </c>
      <c r="F221" s="17" t="str">
        <f t="shared" si="12"/>
        <v>insert into ins_premium_det (premium_rcv_code,assorted_code, rec_amount,premium_rcv_detail_code,remaining_amt, payrec, mode_code,coinsurance_code,class_cd,it_remarks) values</v>
      </c>
      <c r="G221" s="18" t="str">
        <f t="shared" si="14"/>
        <v>('23Dec240074','040000173112','4400',(select max(to_number(i.premium_rcv_detail_code))+1
from ins_premium_det i),'4400','4400','02', '11000003','00','Request by Mr. Raheel Malik 23-Dec-2024');</v>
      </c>
      <c r="H221" s="19" t="str">
        <f t="shared" si="15"/>
        <v>insert into ins_premium_det (premium_rcv_code,assorted_code, rec_amount,premium_rcv_detail_code,remaining_amt, payrec, mode_code,coinsurance_code,class_cd,it_remarks) values('23Dec240074','040000173112','4400',(select max(to_number(i.premium_rcv_detail_code))+1
from ins_premium_det i),'4400','4400','02', '11000003','00','Request by Mr. Raheel Malik 23-Dec-2024');</v>
      </c>
    </row>
    <row r="222" spans="1:8" ht="105" x14ac:dyDescent="0.25">
      <c r="A222" s="8" t="s">
        <v>447</v>
      </c>
      <c r="B222" s="15" t="str">
        <f>VLOOKUP(A222,policy!B:C,2,0)</f>
        <v>040000177103</v>
      </c>
      <c r="C222" s="7">
        <v>1750</v>
      </c>
      <c r="D222" s="16">
        <f t="shared" si="13"/>
        <v>1750</v>
      </c>
      <c r="E222" s="14" t="s">
        <v>19751</v>
      </c>
      <c r="F222" s="17" t="str">
        <f t="shared" si="12"/>
        <v>insert into ins_premium_det (premium_rcv_code,assorted_code, rec_amount,premium_rcv_detail_code,remaining_amt, payrec, mode_code,coinsurance_code,class_cd,it_remarks) values</v>
      </c>
      <c r="G222" s="18" t="str">
        <f t="shared" si="14"/>
        <v>('23Dec240074','040000177103','1750',(select max(to_number(i.premium_rcv_detail_code))+1
from ins_premium_det i),'1750','1750','02', '11000003','00','Request by Mr. Raheel Malik 23-Dec-2024');</v>
      </c>
      <c r="H222" s="19" t="str">
        <f t="shared" si="15"/>
        <v>insert into ins_premium_det (premium_rcv_code,assorted_code, rec_amount,premium_rcv_detail_code,remaining_amt, payrec, mode_code,coinsurance_code,class_cd,it_remarks) values('23Dec240074','040000177103','1750',(select max(to_number(i.premium_rcv_detail_code))+1
from ins_premium_det i),'1750','1750','02', '11000003','00','Request by Mr. Raheel Malik 23-Dec-2024');</v>
      </c>
    </row>
    <row r="223" spans="1:8" ht="105" x14ac:dyDescent="0.25">
      <c r="A223" s="8" t="s">
        <v>449</v>
      </c>
      <c r="B223" s="15" t="str">
        <f>VLOOKUP(A223,policy!B:C,2,0)</f>
        <v>070000162147</v>
      </c>
      <c r="C223" s="7">
        <v>1750</v>
      </c>
      <c r="D223" s="16">
        <f t="shared" si="13"/>
        <v>1750</v>
      </c>
      <c r="E223" s="14" t="s">
        <v>19751</v>
      </c>
      <c r="F223" s="17" t="str">
        <f t="shared" si="12"/>
        <v>insert into ins_premium_det (premium_rcv_code,assorted_code, rec_amount,premium_rcv_detail_code,remaining_amt, payrec, mode_code,coinsurance_code,class_cd,it_remarks) values</v>
      </c>
      <c r="G223" s="18" t="str">
        <f t="shared" si="14"/>
        <v>('23Dec240074','070000162147','1750',(select max(to_number(i.premium_rcv_detail_code))+1
from ins_premium_det i),'1750','1750','02', '11000003','00','Request by Mr. Raheel Malik 23-Dec-2024');</v>
      </c>
      <c r="H223" s="19" t="str">
        <f t="shared" si="15"/>
        <v>insert into ins_premium_det (premium_rcv_code,assorted_code, rec_amount,premium_rcv_detail_code,remaining_amt, payrec, mode_code,coinsurance_code,class_cd,it_remarks) values('23Dec240074','070000162147','1750',(select max(to_number(i.premium_rcv_detail_code))+1
from ins_premium_det i),'1750','1750','02', '11000003','00','Request by Mr. Raheel Malik 23-Dec-2024');</v>
      </c>
    </row>
    <row r="224" spans="1:8" ht="105" x14ac:dyDescent="0.25">
      <c r="A224" s="8" t="s">
        <v>451</v>
      </c>
      <c r="B224" s="15" t="str">
        <f>VLOOKUP(A224,policy!B:C,2,0)</f>
        <v>070000163223</v>
      </c>
      <c r="C224" s="7">
        <v>1750</v>
      </c>
      <c r="D224" s="16">
        <f t="shared" si="13"/>
        <v>1750</v>
      </c>
      <c r="E224" s="14" t="s">
        <v>19751</v>
      </c>
      <c r="F224" s="17" t="str">
        <f t="shared" si="12"/>
        <v>insert into ins_premium_det (premium_rcv_code,assorted_code, rec_amount,premium_rcv_detail_code,remaining_amt, payrec, mode_code,coinsurance_code,class_cd,it_remarks) values</v>
      </c>
      <c r="G224" s="18" t="str">
        <f t="shared" si="14"/>
        <v>('23Dec240074','070000163223','1750',(select max(to_number(i.premium_rcv_detail_code))+1
from ins_premium_det i),'1750','1750','02', '11000003','00','Request by Mr. Raheel Malik 23-Dec-2024');</v>
      </c>
      <c r="H224" s="19" t="str">
        <f t="shared" si="15"/>
        <v>insert into ins_premium_det (premium_rcv_code,assorted_code, rec_amount,premium_rcv_detail_code,remaining_amt, payrec, mode_code,coinsurance_code,class_cd,it_remarks) values('23Dec240074','070000163223','1750',(select max(to_number(i.premium_rcv_detail_code))+1
from ins_premium_det i),'1750','1750','02', '11000003','00','Request by Mr. Raheel Malik 23-Dec-2024');</v>
      </c>
    </row>
    <row r="225" spans="1:8" ht="105" x14ac:dyDescent="0.25">
      <c r="A225" s="8" t="s">
        <v>453</v>
      </c>
      <c r="B225" s="15" t="str">
        <f>VLOOKUP(A225,policy!B:C,2,0)</f>
        <v>070000163230</v>
      </c>
      <c r="C225" s="7">
        <v>1750</v>
      </c>
      <c r="D225" s="16">
        <f t="shared" si="13"/>
        <v>1750</v>
      </c>
      <c r="E225" s="14" t="s">
        <v>19751</v>
      </c>
      <c r="F225" s="17" t="str">
        <f t="shared" si="12"/>
        <v>insert into ins_premium_det (premium_rcv_code,assorted_code, rec_amount,premium_rcv_detail_code,remaining_amt, payrec, mode_code,coinsurance_code,class_cd,it_remarks) values</v>
      </c>
      <c r="G225" s="18" t="str">
        <f t="shared" si="14"/>
        <v>('23Dec240074','070000163230','1750',(select max(to_number(i.premium_rcv_detail_code))+1
from ins_premium_det i),'1750','1750','02', '11000003','00','Request by Mr. Raheel Malik 23-Dec-2024');</v>
      </c>
      <c r="H225" s="19" t="str">
        <f t="shared" si="15"/>
        <v>insert into ins_premium_det (premium_rcv_code,assorted_code, rec_amount,premium_rcv_detail_code,remaining_amt, payrec, mode_code,coinsurance_code,class_cd,it_remarks) values('23Dec240074','070000163230','1750',(select max(to_number(i.premium_rcv_detail_code))+1
from ins_premium_det i),'1750','1750','02', '11000003','00','Request by Mr. Raheel Malik 23-Dec-2024');</v>
      </c>
    </row>
    <row r="226" spans="1:8" ht="105" x14ac:dyDescent="0.25">
      <c r="A226" s="8" t="s">
        <v>455</v>
      </c>
      <c r="B226" s="15" t="str">
        <f>VLOOKUP(A226,policy!B:C,2,0)</f>
        <v>040000173757</v>
      </c>
      <c r="C226" s="7">
        <v>4400</v>
      </c>
      <c r="D226" s="16">
        <f t="shared" si="13"/>
        <v>4400</v>
      </c>
      <c r="E226" s="14" t="s">
        <v>19751</v>
      </c>
      <c r="F226" s="17" t="str">
        <f t="shared" si="12"/>
        <v>insert into ins_premium_det (premium_rcv_code,assorted_code, rec_amount,premium_rcv_detail_code,remaining_amt, payrec, mode_code,coinsurance_code,class_cd,it_remarks) values</v>
      </c>
      <c r="G226" s="18" t="str">
        <f t="shared" si="14"/>
        <v>('23Dec240074','040000173757','4400',(select max(to_number(i.premium_rcv_detail_code))+1
from ins_premium_det i),'4400','4400','02', '11000003','00','Request by Mr. Raheel Malik 23-Dec-2024');</v>
      </c>
      <c r="H226" s="19" t="str">
        <f t="shared" si="15"/>
        <v>insert into ins_premium_det (premium_rcv_code,assorted_code, rec_amount,premium_rcv_detail_code,remaining_amt, payrec, mode_code,coinsurance_code,class_cd,it_remarks) values('23Dec240074','040000173757','4400',(select max(to_number(i.premium_rcv_detail_code))+1
from ins_premium_det i),'4400','4400','02', '11000003','00','Request by Mr. Raheel Malik 23-Dec-2024');</v>
      </c>
    </row>
    <row r="227" spans="1:8" ht="105" x14ac:dyDescent="0.25">
      <c r="A227" s="8" t="s">
        <v>457</v>
      </c>
      <c r="B227" s="15" t="str">
        <f>VLOOKUP(A227,policy!B:C,2,0)</f>
        <v>070000165581</v>
      </c>
      <c r="C227" s="7">
        <v>1576</v>
      </c>
      <c r="D227" s="16">
        <f t="shared" si="13"/>
        <v>1576</v>
      </c>
      <c r="E227" s="14" t="s">
        <v>19751</v>
      </c>
      <c r="F227" s="17" t="str">
        <f t="shared" si="12"/>
        <v>insert into ins_premium_det (premium_rcv_code,assorted_code, rec_amount,premium_rcv_detail_code,remaining_amt, payrec, mode_code,coinsurance_code,class_cd,it_remarks) values</v>
      </c>
      <c r="G227" s="18" t="str">
        <f t="shared" si="14"/>
        <v>('23Dec240074','070000165581','1576',(select max(to_number(i.premium_rcv_detail_code))+1
from ins_premium_det i),'1576','1576','02', '11000003','00','Request by Mr. Raheel Malik 23-Dec-2024');</v>
      </c>
      <c r="H227" s="19" t="str">
        <f t="shared" si="15"/>
        <v>insert into ins_premium_det (premium_rcv_code,assorted_code, rec_amount,premium_rcv_detail_code,remaining_amt, payrec, mode_code,coinsurance_code,class_cd,it_remarks) values('23Dec240074','070000165581','1576',(select max(to_number(i.premium_rcv_detail_code))+1
from ins_premium_det i),'1576','1576','02', '11000003','00','Request by Mr. Raheel Malik 23-Dec-2024');</v>
      </c>
    </row>
    <row r="228" spans="1:8" ht="105" x14ac:dyDescent="0.25">
      <c r="A228" s="8" t="s">
        <v>459</v>
      </c>
      <c r="B228" s="15" t="str">
        <f>VLOOKUP(A228,policy!B:C,2,0)</f>
        <v>070000165566</v>
      </c>
      <c r="C228" s="7">
        <v>1576</v>
      </c>
      <c r="D228" s="16">
        <f t="shared" si="13"/>
        <v>1576</v>
      </c>
      <c r="E228" s="14" t="s">
        <v>19751</v>
      </c>
      <c r="F228" s="17" t="str">
        <f t="shared" si="12"/>
        <v>insert into ins_premium_det (premium_rcv_code,assorted_code, rec_amount,premium_rcv_detail_code,remaining_amt, payrec, mode_code,coinsurance_code,class_cd,it_remarks) values</v>
      </c>
      <c r="G228" s="18" t="str">
        <f t="shared" si="14"/>
        <v>('23Dec240074','070000165566','1576',(select max(to_number(i.premium_rcv_detail_code))+1
from ins_premium_det i),'1576','1576','02', '11000003','00','Request by Mr. Raheel Malik 23-Dec-2024');</v>
      </c>
      <c r="H228" s="19" t="str">
        <f t="shared" si="15"/>
        <v>insert into ins_premium_det (premium_rcv_code,assorted_code, rec_amount,premium_rcv_detail_code,remaining_amt, payrec, mode_code,coinsurance_code,class_cd,it_remarks) values('23Dec240074','070000165566','1576',(select max(to_number(i.premium_rcv_detail_code))+1
from ins_premium_det i),'1576','1576','02', '11000003','00','Request by Mr. Raheel Malik 23-Dec-2024');</v>
      </c>
    </row>
    <row r="229" spans="1:8" ht="105" x14ac:dyDescent="0.25">
      <c r="A229" s="8" t="s">
        <v>461</v>
      </c>
      <c r="B229" s="15" t="str">
        <f>VLOOKUP(A229,policy!B:C,2,0)</f>
        <v>070000165575</v>
      </c>
      <c r="C229" s="7">
        <v>1576</v>
      </c>
      <c r="D229" s="16">
        <f t="shared" si="13"/>
        <v>1576</v>
      </c>
      <c r="E229" s="14" t="s">
        <v>19751</v>
      </c>
      <c r="F229" s="17" t="str">
        <f t="shared" si="12"/>
        <v>insert into ins_premium_det (premium_rcv_code,assorted_code, rec_amount,premium_rcv_detail_code,remaining_amt, payrec, mode_code,coinsurance_code,class_cd,it_remarks) values</v>
      </c>
      <c r="G229" s="18" t="str">
        <f t="shared" si="14"/>
        <v>('23Dec240074','070000165575','1576',(select max(to_number(i.premium_rcv_detail_code))+1
from ins_premium_det i),'1576','1576','02', '11000003','00','Request by Mr. Raheel Malik 23-Dec-2024');</v>
      </c>
      <c r="H229" s="19" t="str">
        <f t="shared" si="15"/>
        <v>insert into ins_premium_det (premium_rcv_code,assorted_code, rec_amount,premium_rcv_detail_code,remaining_amt, payrec, mode_code,coinsurance_code,class_cd,it_remarks) values('23Dec240074','070000165575','1576',(select max(to_number(i.premium_rcv_detail_code))+1
from ins_premium_det i),'1576','1576','02', '11000003','00','Request by Mr. Raheel Malik 23-Dec-2024');</v>
      </c>
    </row>
    <row r="230" spans="1:8" ht="105" x14ac:dyDescent="0.25">
      <c r="A230" s="8" t="s">
        <v>463</v>
      </c>
      <c r="B230" s="15" t="str">
        <f>VLOOKUP(A230,policy!B:C,2,0)</f>
        <v>040000167960</v>
      </c>
      <c r="C230" s="7">
        <v>1706</v>
      </c>
      <c r="D230" s="16">
        <f t="shared" si="13"/>
        <v>1706</v>
      </c>
      <c r="E230" s="14" t="s">
        <v>19751</v>
      </c>
      <c r="F230" s="17" t="str">
        <f t="shared" si="12"/>
        <v>insert into ins_premium_det (premium_rcv_code,assorted_code, rec_amount,premium_rcv_detail_code,remaining_amt, payrec, mode_code,coinsurance_code,class_cd,it_remarks) values</v>
      </c>
      <c r="G230" s="18" t="str">
        <f t="shared" si="14"/>
        <v>('23Dec240074','040000167960','1706',(select max(to_number(i.premium_rcv_detail_code))+1
from ins_premium_det i),'1706','1706','02', '11000003','00','Request by Mr. Raheel Malik 23-Dec-2024');</v>
      </c>
      <c r="H230" s="19" t="str">
        <f t="shared" si="15"/>
        <v>insert into ins_premium_det (premium_rcv_code,assorted_code, rec_amount,premium_rcv_detail_code,remaining_amt, payrec, mode_code,coinsurance_code,class_cd,it_remarks) values('23Dec240074','040000167960','1706',(select max(to_number(i.premium_rcv_detail_code))+1
from ins_premium_det i),'1706','1706','02', '11000003','00','Request by Mr. Raheel Malik 23-Dec-2024');</v>
      </c>
    </row>
    <row r="231" spans="1:8" ht="105" x14ac:dyDescent="0.25">
      <c r="A231" s="8" t="s">
        <v>465</v>
      </c>
      <c r="B231" s="15" t="str">
        <f>VLOOKUP(A231,policy!B:C,2,0)</f>
        <v>040000177490</v>
      </c>
      <c r="C231" s="7">
        <v>2839</v>
      </c>
      <c r="D231" s="16">
        <f t="shared" si="13"/>
        <v>2839</v>
      </c>
      <c r="E231" s="14" t="s">
        <v>19751</v>
      </c>
      <c r="F231" s="17" t="str">
        <f t="shared" si="12"/>
        <v>insert into ins_premium_det (premium_rcv_code,assorted_code, rec_amount,premium_rcv_detail_code,remaining_amt, payrec, mode_code,coinsurance_code,class_cd,it_remarks) values</v>
      </c>
      <c r="G231" s="18" t="str">
        <f t="shared" si="14"/>
        <v>('23Dec240074','040000177490','2839',(select max(to_number(i.premium_rcv_detail_code))+1
from ins_premium_det i),'2839','2839','02', '11000003','00','Request by Mr. Raheel Malik 23-Dec-2024');</v>
      </c>
      <c r="H231" s="19" t="str">
        <f t="shared" si="15"/>
        <v>insert into ins_premium_det (premium_rcv_code,assorted_code, rec_amount,premium_rcv_detail_code,remaining_amt, payrec, mode_code,coinsurance_code,class_cd,it_remarks) values('23Dec240074','040000177490','2839',(select max(to_number(i.premium_rcv_detail_code))+1
from ins_premium_det i),'2839','2839','02', '11000003','00','Request by Mr. Raheel Malik 23-Dec-2024');</v>
      </c>
    </row>
    <row r="232" spans="1:8" ht="105" x14ac:dyDescent="0.25">
      <c r="A232" s="8" t="s">
        <v>467</v>
      </c>
      <c r="B232" s="15" t="str">
        <f>VLOOKUP(A232,policy!B:C,2,0)</f>
        <v>070000162242</v>
      </c>
      <c r="C232" s="7">
        <v>4160</v>
      </c>
      <c r="D232" s="16">
        <f t="shared" si="13"/>
        <v>4160</v>
      </c>
      <c r="E232" s="14" t="s">
        <v>19751</v>
      </c>
      <c r="F232" s="17" t="str">
        <f t="shared" si="12"/>
        <v>insert into ins_premium_det (premium_rcv_code,assorted_code, rec_amount,premium_rcv_detail_code,remaining_amt, payrec, mode_code,coinsurance_code,class_cd,it_remarks) values</v>
      </c>
      <c r="G232" s="18" t="str">
        <f t="shared" si="14"/>
        <v>('23Dec240074','070000162242','4160',(select max(to_number(i.premium_rcv_detail_code))+1
from ins_premium_det i),'4160','4160','02', '11000003','00','Request by Mr. Raheel Malik 23-Dec-2024');</v>
      </c>
      <c r="H232" s="19" t="str">
        <f t="shared" si="15"/>
        <v>insert into ins_premium_det (premium_rcv_code,assorted_code, rec_amount,premium_rcv_detail_code,remaining_amt, payrec, mode_code,coinsurance_code,class_cd,it_remarks) values('23Dec240074','070000162242','4160',(select max(to_number(i.premium_rcv_detail_code))+1
from ins_premium_det i),'4160','4160','02', '11000003','00','Request by Mr. Raheel Malik 23-Dec-2024');</v>
      </c>
    </row>
    <row r="233" spans="1:8" ht="105" x14ac:dyDescent="0.25">
      <c r="A233" s="8" t="s">
        <v>469</v>
      </c>
      <c r="B233" s="15" t="str">
        <f>VLOOKUP(A233,policy!B:C,2,0)</f>
        <v>070000162241</v>
      </c>
      <c r="C233" s="7">
        <v>1649</v>
      </c>
      <c r="D233" s="16">
        <f t="shared" si="13"/>
        <v>1649</v>
      </c>
      <c r="E233" s="14" t="s">
        <v>19751</v>
      </c>
      <c r="F233" s="17" t="str">
        <f t="shared" si="12"/>
        <v>insert into ins_premium_det (premium_rcv_code,assorted_code, rec_amount,premium_rcv_detail_code,remaining_amt, payrec, mode_code,coinsurance_code,class_cd,it_remarks) values</v>
      </c>
      <c r="G233" s="18" t="str">
        <f t="shared" si="14"/>
        <v>('23Dec240074','070000162241','1649',(select max(to_number(i.premium_rcv_detail_code))+1
from ins_premium_det i),'1649','1649','02', '11000003','00','Request by Mr. Raheel Malik 23-Dec-2024');</v>
      </c>
      <c r="H233" s="19" t="str">
        <f t="shared" si="15"/>
        <v>insert into ins_premium_det (premium_rcv_code,assorted_code, rec_amount,premium_rcv_detail_code,remaining_amt, payrec, mode_code,coinsurance_code,class_cd,it_remarks) values('23Dec240074','070000162241','1649',(select max(to_number(i.premium_rcv_detail_code))+1
from ins_premium_det i),'1649','1649','02', '11000003','00','Request by Mr. Raheel Malik 23-Dec-2024');</v>
      </c>
    </row>
    <row r="234" spans="1:8" ht="105" x14ac:dyDescent="0.25">
      <c r="A234" s="8" t="s">
        <v>471</v>
      </c>
      <c r="B234" s="15" t="str">
        <f>VLOOKUP(A234,policy!B:C,2,0)</f>
        <v>070000162301</v>
      </c>
      <c r="C234" s="7">
        <v>4125</v>
      </c>
      <c r="D234" s="16">
        <f t="shared" si="13"/>
        <v>4125</v>
      </c>
      <c r="E234" s="14" t="s">
        <v>19751</v>
      </c>
      <c r="F234" s="17" t="str">
        <f t="shared" si="12"/>
        <v>insert into ins_premium_det (premium_rcv_code,assorted_code, rec_amount,premium_rcv_detail_code,remaining_amt, payrec, mode_code,coinsurance_code,class_cd,it_remarks) values</v>
      </c>
      <c r="G234" s="18" t="str">
        <f t="shared" si="14"/>
        <v>('23Dec240074','070000162301','4125',(select max(to_number(i.premium_rcv_detail_code))+1
from ins_premium_det i),'4125','4125','02', '11000003','00','Request by Mr. Raheel Malik 23-Dec-2024');</v>
      </c>
      <c r="H234" s="19" t="str">
        <f t="shared" si="15"/>
        <v>insert into ins_premium_det (premium_rcv_code,assorted_code, rec_amount,premium_rcv_detail_code,remaining_amt, payrec, mode_code,coinsurance_code,class_cd,it_remarks) values('23Dec240074','070000162301','4125',(select max(to_number(i.premium_rcv_detail_code))+1
from ins_premium_det i),'4125','4125','02', '11000003','00','Request by Mr. Raheel Malik 23-Dec-2024');</v>
      </c>
    </row>
    <row r="235" spans="1:8" ht="105" x14ac:dyDescent="0.25">
      <c r="A235" s="8" t="s">
        <v>473</v>
      </c>
      <c r="B235" s="15" t="str">
        <f>VLOOKUP(A235,policy!B:C,2,0)</f>
        <v>070000162299</v>
      </c>
      <c r="C235" s="7">
        <v>4160</v>
      </c>
      <c r="D235" s="16">
        <f t="shared" si="13"/>
        <v>4160</v>
      </c>
      <c r="E235" s="14" t="s">
        <v>19751</v>
      </c>
      <c r="F235" s="17" t="str">
        <f t="shared" si="12"/>
        <v>insert into ins_premium_det (premium_rcv_code,assorted_code, rec_amount,premium_rcv_detail_code,remaining_amt, payrec, mode_code,coinsurance_code,class_cd,it_remarks) values</v>
      </c>
      <c r="G235" s="18" t="str">
        <f t="shared" si="14"/>
        <v>('23Dec240074','070000162299','4160',(select max(to_number(i.premium_rcv_detail_code))+1
from ins_premium_det i),'4160','4160','02', '11000003','00','Request by Mr. Raheel Malik 23-Dec-2024');</v>
      </c>
      <c r="H235" s="19" t="str">
        <f t="shared" si="15"/>
        <v>insert into ins_premium_det (premium_rcv_code,assorted_code, rec_amount,premium_rcv_detail_code,remaining_amt, payrec, mode_code,coinsurance_code,class_cd,it_remarks) values('23Dec240074','070000162299','4160',(select max(to_number(i.premium_rcv_detail_code))+1
from ins_premium_det i),'4160','4160','02', '11000003','00','Request by Mr. Raheel Malik 23-Dec-2024');</v>
      </c>
    </row>
    <row r="236" spans="1:8" ht="105" x14ac:dyDescent="0.25">
      <c r="A236" s="8" t="s">
        <v>475</v>
      </c>
      <c r="B236" s="15" t="str">
        <f>VLOOKUP(A236,policy!B:C,2,0)</f>
        <v>070000162300</v>
      </c>
      <c r="C236" s="7">
        <v>4400</v>
      </c>
      <c r="D236" s="16">
        <f t="shared" si="13"/>
        <v>4400</v>
      </c>
      <c r="E236" s="14" t="s">
        <v>19751</v>
      </c>
      <c r="F236" s="17" t="str">
        <f t="shared" si="12"/>
        <v>insert into ins_premium_det (premium_rcv_code,assorted_code, rec_amount,premium_rcv_detail_code,remaining_amt, payrec, mode_code,coinsurance_code,class_cd,it_remarks) values</v>
      </c>
      <c r="G236" s="18" t="str">
        <f t="shared" si="14"/>
        <v>('23Dec240074','070000162300','4400',(select max(to_number(i.premium_rcv_detail_code))+1
from ins_premium_det i),'4400','4400','02', '11000003','00','Request by Mr. Raheel Malik 23-Dec-2024');</v>
      </c>
      <c r="H236" s="19" t="str">
        <f t="shared" si="15"/>
        <v>insert into ins_premium_det (premium_rcv_code,assorted_code, rec_amount,premium_rcv_detail_code,remaining_amt, payrec, mode_code,coinsurance_code,class_cd,it_remarks) values('23Dec240074','070000162300','4400',(select max(to_number(i.premium_rcv_detail_code))+1
from ins_premium_det i),'4400','4400','02', '11000003','00','Request by Mr. Raheel Malik 23-Dec-2024');</v>
      </c>
    </row>
    <row r="237" spans="1:8" ht="105" x14ac:dyDescent="0.25">
      <c r="A237" s="8" t="s">
        <v>477</v>
      </c>
      <c r="B237" s="15" t="str">
        <f>VLOOKUP(A237,policy!B:C,2,0)</f>
        <v>070000162417</v>
      </c>
      <c r="C237" s="7">
        <v>4400</v>
      </c>
      <c r="D237" s="16">
        <f t="shared" si="13"/>
        <v>4400</v>
      </c>
      <c r="E237" s="14" t="s">
        <v>19751</v>
      </c>
      <c r="F237" s="17" t="str">
        <f t="shared" si="12"/>
        <v>insert into ins_premium_det (premium_rcv_code,assorted_code, rec_amount,premium_rcv_detail_code,remaining_amt, payrec, mode_code,coinsurance_code,class_cd,it_remarks) values</v>
      </c>
      <c r="G237" s="18" t="str">
        <f t="shared" si="14"/>
        <v>('23Dec240074','070000162417','4400',(select max(to_number(i.premium_rcv_detail_code))+1
from ins_premium_det i),'4400','4400','02', '11000003','00','Request by Mr. Raheel Malik 23-Dec-2024');</v>
      </c>
      <c r="H237" s="19" t="str">
        <f t="shared" si="15"/>
        <v>insert into ins_premium_det (premium_rcv_code,assorted_code, rec_amount,premium_rcv_detail_code,remaining_amt, payrec, mode_code,coinsurance_code,class_cd,it_remarks) values('23Dec240074','070000162417','4400',(select max(to_number(i.premium_rcv_detail_code))+1
from ins_premium_det i),'4400','4400','02', '11000003','00','Request by Mr. Raheel Malik 23-Dec-2024');</v>
      </c>
    </row>
    <row r="238" spans="1:8" ht="105" x14ac:dyDescent="0.25">
      <c r="A238" s="8" t="s">
        <v>479</v>
      </c>
      <c r="B238" s="15" t="str">
        <f>VLOOKUP(A238,policy!B:C,2,0)</f>
        <v>070000162940</v>
      </c>
      <c r="C238" s="7">
        <v>3999</v>
      </c>
      <c r="D238" s="16">
        <f t="shared" si="13"/>
        <v>3999</v>
      </c>
      <c r="E238" s="14" t="s">
        <v>19751</v>
      </c>
      <c r="F238" s="17" t="str">
        <f t="shared" si="12"/>
        <v>insert into ins_premium_det (premium_rcv_code,assorted_code, rec_amount,premium_rcv_detail_code,remaining_amt, payrec, mode_code,coinsurance_code,class_cd,it_remarks) values</v>
      </c>
      <c r="G238" s="18" t="str">
        <f t="shared" si="14"/>
        <v>('23Dec240074','070000162940','3999',(select max(to_number(i.premium_rcv_detail_code))+1
from ins_premium_det i),'3999','3999','02', '11000003','00','Request by Mr. Raheel Malik 23-Dec-2024');</v>
      </c>
      <c r="H238" s="19" t="str">
        <f t="shared" si="15"/>
        <v>insert into ins_premium_det (premium_rcv_code,assorted_code, rec_amount,premium_rcv_detail_code,remaining_amt, payrec, mode_code,coinsurance_code,class_cd,it_remarks) values('23Dec240074','070000162940','3999',(select max(to_number(i.premium_rcv_detail_code))+1
from ins_premium_det i),'3999','3999','02', '11000003','00','Request by Mr. Raheel Malik 23-Dec-2024');</v>
      </c>
    </row>
    <row r="239" spans="1:8" ht="105" x14ac:dyDescent="0.25">
      <c r="A239" s="8" t="s">
        <v>481</v>
      </c>
      <c r="B239" s="15" t="str">
        <f>VLOOKUP(A239,policy!B:C,2,0)</f>
        <v>040000167118</v>
      </c>
      <c r="C239" s="7">
        <v>1486</v>
      </c>
      <c r="D239" s="16">
        <f t="shared" si="13"/>
        <v>1486</v>
      </c>
      <c r="E239" s="14" t="s">
        <v>19751</v>
      </c>
      <c r="F239" s="17" t="str">
        <f t="shared" si="12"/>
        <v>insert into ins_premium_det (premium_rcv_code,assorted_code, rec_amount,premium_rcv_detail_code,remaining_amt, payrec, mode_code,coinsurance_code,class_cd,it_remarks) values</v>
      </c>
      <c r="G239" s="18" t="str">
        <f t="shared" si="14"/>
        <v>('23Dec240074','040000167118','1486',(select max(to_number(i.premium_rcv_detail_code))+1
from ins_premium_det i),'1486','1486','02', '11000003','00','Request by Mr. Raheel Malik 23-Dec-2024');</v>
      </c>
      <c r="H239" s="19" t="str">
        <f t="shared" si="15"/>
        <v>insert into ins_premium_det (premium_rcv_code,assorted_code, rec_amount,premium_rcv_detail_code,remaining_amt, payrec, mode_code,coinsurance_code,class_cd,it_remarks) values('23Dec240074','040000167118','1486',(select max(to_number(i.premium_rcv_detail_code))+1
from ins_premium_det i),'1486','1486','02', '11000003','00','Request by Mr. Raheel Malik 23-Dec-2024');</v>
      </c>
    </row>
    <row r="240" spans="1:8" ht="105" x14ac:dyDescent="0.25">
      <c r="A240" s="8" t="s">
        <v>483</v>
      </c>
      <c r="B240" s="15" t="str">
        <f>VLOOKUP(A240,policy!B:C,2,0)</f>
        <v>070000162942</v>
      </c>
      <c r="C240" s="7">
        <v>5849</v>
      </c>
      <c r="D240" s="16">
        <f t="shared" si="13"/>
        <v>5849</v>
      </c>
      <c r="E240" s="14" t="s">
        <v>19751</v>
      </c>
      <c r="F240" s="17" t="str">
        <f t="shared" si="12"/>
        <v>insert into ins_premium_det (premium_rcv_code,assorted_code, rec_amount,premium_rcv_detail_code,remaining_amt, payrec, mode_code,coinsurance_code,class_cd,it_remarks) values</v>
      </c>
      <c r="G240" s="18" t="str">
        <f t="shared" si="14"/>
        <v>('23Dec240074','070000162942','5849',(select max(to_number(i.premium_rcv_detail_code))+1
from ins_premium_det i),'5849','5849','02', '11000003','00','Request by Mr. Raheel Malik 23-Dec-2024');</v>
      </c>
      <c r="H240" s="19" t="str">
        <f t="shared" si="15"/>
        <v>insert into ins_premium_det (premium_rcv_code,assorted_code, rec_amount,premium_rcv_detail_code,remaining_amt, payrec, mode_code,coinsurance_code,class_cd,it_remarks) values('23Dec240074','070000162942','5849',(select max(to_number(i.premium_rcv_detail_code))+1
from ins_premium_det i),'5849','5849','02', '11000003','00','Request by Mr. Raheel Malik 23-Dec-2024');</v>
      </c>
    </row>
    <row r="241" spans="1:8" ht="105" x14ac:dyDescent="0.25">
      <c r="A241" s="8" t="s">
        <v>485</v>
      </c>
      <c r="B241" s="15" t="str">
        <f>VLOOKUP(A241,policy!B:C,2,0)</f>
        <v>070000162343</v>
      </c>
      <c r="C241" s="7">
        <v>4160</v>
      </c>
      <c r="D241" s="16">
        <f t="shared" si="13"/>
        <v>4160</v>
      </c>
      <c r="E241" s="14" t="s">
        <v>19751</v>
      </c>
      <c r="F241" s="17" t="str">
        <f t="shared" si="12"/>
        <v>insert into ins_premium_det (premium_rcv_code,assorted_code, rec_amount,premium_rcv_detail_code,remaining_amt, payrec, mode_code,coinsurance_code,class_cd,it_remarks) values</v>
      </c>
      <c r="G241" s="18" t="str">
        <f t="shared" si="14"/>
        <v>('23Dec240074','070000162343','4160',(select max(to_number(i.premium_rcv_detail_code))+1
from ins_premium_det i),'4160','4160','02', '11000003','00','Request by Mr. Raheel Malik 23-Dec-2024');</v>
      </c>
      <c r="H241" s="19" t="str">
        <f t="shared" si="15"/>
        <v>insert into ins_premium_det (premium_rcv_code,assorted_code, rec_amount,premium_rcv_detail_code,remaining_amt, payrec, mode_code,coinsurance_code,class_cd,it_remarks) values('23Dec240074','070000162343','4160',(select max(to_number(i.premium_rcv_detail_code))+1
from ins_premium_det i),'4160','4160','02', '11000003','00','Request by Mr. Raheel Malik 23-Dec-2024');</v>
      </c>
    </row>
    <row r="242" spans="1:8" ht="105" x14ac:dyDescent="0.25">
      <c r="A242" s="8" t="s">
        <v>487</v>
      </c>
      <c r="B242" s="15" t="str">
        <f>VLOOKUP(A242,policy!B:C,2,0)</f>
        <v>070000163582</v>
      </c>
      <c r="C242" s="7">
        <v>3519</v>
      </c>
      <c r="D242" s="16">
        <f t="shared" si="13"/>
        <v>3519</v>
      </c>
      <c r="E242" s="14" t="s">
        <v>19751</v>
      </c>
      <c r="F242" s="17" t="str">
        <f t="shared" si="12"/>
        <v>insert into ins_premium_det (premium_rcv_code,assorted_code, rec_amount,premium_rcv_detail_code,remaining_amt, payrec, mode_code,coinsurance_code,class_cd,it_remarks) values</v>
      </c>
      <c r="G242" s="18" t="str">
        <f t="shared" si="14"/>
        <v>('23Dec240074','070000163582','3519',(select max(to_number(i.premium_rcv_detail_code))+1
from ins_premium_det i),'3519','3519','02', '11000003','00','Request by Mr. Raheel Malik 23-Dec-2024');</v>
      </c>
      <c r="H242" s="19" t="str">
        <f t="shared" si="15"/>
        <v>insert into ins_premium_det (premium_rcv_code,assorted_code, rec_amount,premium_rcv_detail_code,remaining_amt, payrec, mode_code,coinsurance_code,class_cd,it_remarks) values('23Dec240074','070000163582','3519',(select max(to_number(i.premium_rcv_detail_code))+1
from ins_premium_det i),'3519','3519','02', '11000003','00','Request by Mr. Raheel Malik 23-Dec-2024');</v>
      </c>
    </row>
    <row r="243" spans="1:8" ht="105" x14ac:dyDescent="0.25">
      <c r="A243" s="8" t="s">
        <v>489</v>
      </c>
      <c r="B243" s="15" t="str">
        <f>VLOOKUP(A243,policy!B:C,2,0)</f>
        <v>070000163579</v>
      </c>
      <c r="C243" s="7">
        <v>1925</v>
      </c>
      <c r="D243" s="16">
        <f t="shared" si="13"/>
        <v>1925</v>
      </c>
      <c r="E243" s="14" t="s">
        <v>19751</v>
      </c>
      <c r="F243" s="17" t="str">
        <f t="shared" si="12"/>
        <v>insert into ins_premium_det (premium_rcv_code,assorted_code, rec_amount,premium_rcv_detail_code,remaining_amt, payrec, mode_code,coinsurance_code,class_cd,it_remarks) values</v>
      </c>
      <c r="G243" s="18" t="str">
        <f t="shared" si="14"/>
        <v>('23Dec240074','070000163579','1925',(select max(to_number(i.premium_rcv_detail_code))+1
from ins_premium_det i),'1925','1925','02', '11000003','00','Request by Mr. Raheel Malik 23-Dec-2024');</v>
      </c>
      <c r="H243" s="19" t="str">
        <f t="shared" si="15"/>
        <v>insert into ins_premium_det (premium_rcv_code,assorted_code, rec_amount,premium_rcv_detail_code,remaining_amt, payrec, mode_code,coinsurance_code,class_cd,it_remarks) values('23Dec240074','070000163579','1925',(select max(to_number(i.premium_rcv_detail_code))+1
from ins_premium_det i),'1925','1925','02', '11000003','00','Request by Mr. Raheel Malik 23-Dec-2024');</v>
      </c>
    </row>
    <row r="244" spans="1:8" ht="105" x14ac:dyDescent="0.25">
      <c r="A244" s="8" t="s">
        <v>491</v>
      </c>
      <c r="B244" s="15" t="str">
        <f>VLOOKUP(A244,policy!B:C,2,0)</f>
        <v>070000163624</v>
      </c>
      <c r="C244" s="7">
        <v>4800</v>
      </c>
      <c r="D244" s="16">
        <f t="shared" si="13"/>
        <v>4800</v>
      </c>
      <c r="E244" s="14" t="s">
        <v>19751</v>
      </c>
      <c r="F244" s="17" t="str">
        <f t="shared" si="12"/>
        <v>insert into ins_premium_det (premium_rcv_code,assorted_code, rec_amount,premium_rcv_detail_code,remaining_amt, payrec, mode_code,coinsurance_code,class_cd,it_remarks) values</v>
      </c>
      <c r="G244" s="18" t="str">
        <f t="shared" si="14"/>
        <v>('23Dec240074','070000163624','4800',(select max(to_number(i.premium_rcv_detail_code))+1
from ins_premium_det i),'4800','4800','02', '11000003','00','Request by Mr. Raheel Malik 23-Dec-2024');</v>
      </c>
      <c r="H244" s="19" t="str">
        <f t="shared" si="15"/>
        <v>insert into ins_premium_det (premium_rcv_code,assorted_code, rec_amount,premium_rcv_detail_code,remaining_amt, payrec, mode_code,coinsurance_code,class_cd,it_remarks) values('23Dec240074','070000163624','4800',(select max(to_number(i.premium_rcv_detail_code))+1
from ins_premium_det i),'4800','4800','02', '11000003','00','Request by Mr. Raheel Malik 23-Dec-2024');</v>
      </c>
    </row>
    <row r="245" spans="1:8" ht="105" x14ac:dyDescent="0.25">
      <c r="A245" s="8" t="s">
        <v>493</v>
      </c>
      <c r="B245" s="15" t="str">
        <f>VLOOKUP(A245,policy!B:C,2,0)</f>
        <v>070000163657</v>
      </c>
      <c r="C245" s="7">
        <v>1750</v>
      </c>
      <c r="D245" s="16">
        <f t="shared" si="13"/>
        <v>1750</v>
      </c>
      <c r="E245" s="14" t="s">
        <v>19751</v>
      </c>
      <c r="F245" s="17" t="str">
        <f t="shared" si="12"/>
        <v>insert into ins_premium_det (premium_rcv_code,assorted_code, rec_amount,premium_rcv_detail_code,remaining_amt, payrec, mode_code,coinsurance_code,class_cd,it_remarks) values</v>
      </c>
      <c r="G245" s="18" t="str">
        <f t="shared" si="14"/>
        <v>('23Dec240074','070000163657','1750',(select max(to_number(i.premium_rcv_detail_code))+1
from ins_premium_det i),'1750','1750','02', '11000003','00','Request by Mr. Raheel Malik 23-Dec-2024');</v>
      </c>
      <c r="H245" s="19" t="str">
        <f t="shared" si="15"/>
        <v>insert into ins_premium_det (premium_rcv_code,assorted_code, rec_amount,premium_rcv_detail_code,remaining_amt, payrec, mode_code,coinsurance_code,class_cd,it_remarks) values('23Dec240074','070000163657','1750',(select max(to_number(i.premium_rcv_detail_code))+1
from ins_premium_det i),'1750','1750','02', '11000003','00','Request by Mr. Raheel Malik 23-Dec-2024');</v>
      </c>
    </row>
    <row r="246" spans="1:8" ht="105" x14ac:dyDescent="0.25">
      <c r="A246" s="8" t="s">
        <v>495</v>
      </c>
      <c r="B246" s="15" t="str">
        <f>VLOOKUP(A246,policy!B:C,2,0)</f>
        <v>070000163662</v>
      </c>
      <c r="C246" s="7">
        <v>3300</v>
      </c>
      <c r="D246" s="16">
        <f t="shared" si="13"/>
        <v>3300</v>
      </c>
      <c r="E246" s="14" t="s">
        <v>19751</v>
      </c>
      <c r="F246" s="17" t="str">
        <f t="shared" si="12"/>
        <v>insert into ins_premium_det (premium_rcv_code,assorted_code, rec_amount,premium_rcv_detail_code,remaining_amt, payrec, mode_code,coinsurance_code,class_cd,it_remarks) values</v>
      </c>
      <c r="G246" s="18" t="str">
        <f t="shared" si="14"/>
        <v>('23Dec240074','070000163662','3300',(select max(to_number(i.premium_rcv_detail_code))+1
from ins_premium_det i),'3300','3300','02', '11000003','00','Request by Mr. Raheel Malik 23-Dec-2024');</v>
      </c>
      <c r="H246" s="19" t="str">
        <f t="shared" si="15"/>
        <v>insert into ins_premium_det (premium_rcv_code,assorted_code, rec_amount,premium_rcv_detail_code,remaining_amt, payrec, mode_code,coinsurance_code,class_cd,it_remarks) values('23Dec240074','070000163662','3300',(select max(to_number(i.premium_rcv_detail_code))+1
from ins_premium_det i),'3300','3300','02', '11000003','00','Request by Mr. Raheel Malik 23-Dec-2024');</v>
      </c>
    </row>
    <row r="247" spans="1:8" ht="105" x14ac:dyDescent="0.25">
      <c r="A247" s="8" t="s">
        <v>497</v>
      </c>
      <c r="B247" s="15" t="str">
        <f>VLOOKUP(A247,policy!B:C,2,0)</f>
        <v>070000163666</v>
      </c>
      <c r="C247" s="7">
        <v>4500</v>
      </c>
      <c r="D247" s="16">
        <f t="shared" si="13"/>
        <v>4500</v>
      </c>
      <c r="E247" s="14" t="s">
        <v>19751</v>
      </c>
      <c r="F247" s="17" t="str">
        <f t="shared" si="12"/>
        <v>insert into ins_premium_det (premium_rcv_code,assorted_code, rec_amount,premium_rcv_detail_code,remaining_amt, payrec, mode_code,coinsurance_code,class_cd,it_remarks) values</v>
      </c>
      <c r="G247" s="18" t="str">
        <f t="shared" si="14"/>
        <v>('23Dec240074','070000163666','4500',(select max(to_number(i.premium_rcv_detail_code))+1
from ins_premium_det i),'4500','4500','02', '11000003','00','Request by Mr. Raheel Malik 23-Dec-2024');</v>
      </c>
      <c r="H247" s="19" t="str">
        <f t="shared" si="15"/>
        <v>insert into ins_premium_det (premium_rcv_code,assorted_code, rec_amount,premium_rcv_detail_code,remaining_amt, payrec, mode_code,coinsurance_code,class_cd,it_remarks) values('23Dec240074','070000163666','4500',(select max(to_number(i.premium_rcv_detail_code))+1
from ins_premium_det i),'4500','4500','02', '11000003','00','Request by Mr. Raheel Malik 23-Dec-2024');</v>
      </c>
    </row>
    <row r="248" spans="1:8" ht="105" x14ac:dyDescent="0.25">
      <c r="A248" s="8" t="s">
        <v>499</v>
      </c>
      <c r="B248" s="15" t="str">
        <f>VLOOKUP(A248,policy!B:C,2,0)</f>
        <v>070000163667</v>
      </c>
      <c r="C248" s="7">
        <v>1750</v>
      </c>
      <c r="D248" s="16">
        <f t="shared" si="13"/>
        <v>1750</v>
      </c>
      <c r="E248" s="14" t="s">
        <v>19751</v>
      </c>
      <c r="F248" s="17" t="str">
        <f t="shared" si="12"/>
        <v>insert into ins_premium_det (premium_rcv_code,assorted_code, rec_amount,premium_rcv_detail_code,remaining_amt, payrec, mode_code,coinsurance_code,class_cd,it_remarks) values</v>
      </c>
      <c r="G248" s="18" t="str">
        <f t="shared" si="14"/>
        <v>('23Dec240074','070000163667','1750',(select max(to_number(i.premium_rcv_detail_code))+1
from ins_premium_det i),'1750','1750','02', '11000003','00','Request by Mr. Raheel Malik 23-Dec-2024');</v>
      </c>
      <c r="H248" s="19" t="str">
        <f t="shared" si="15"/>
        <v>insert into ins_premium_det (premium_rcv_code,assorted_code, rec_amount,premium_rcv_detail_code,remaining_amt, payrec, mode_code,coinsurance_code,class_cd,it_remarks) values('23Dec240074','070000163667','1750',(select max(to_number(i.premium_rcv_detail_code))+1
from ins_premium_det i),'1750','1750','02', '11000003','00','Request by Mr. Raheel Malik 23-Dec-2024');</v>
      </c>
    </row>
    <row r="249" spans="1:8" ht="105" x14ac:dyDescent="0.25">
      <c r="A249" s="8" t="s">
        <v>501</v>
      </c>
      <c r="B249" s="15" t="str">
        <f>VLOOKUP(A249,policy!B:C,2,0)</f>
        <v>070000165429</v>
      </c>
      <c r="C249" s="7">
        <v>4480</v>
      </c>
      <c r="D249" s="16">
        <f t="shared" si="13"/>
        <v>4480</v>
      </c>
      <c r="E249" s="14" t="s">
        <v>19751</v>
      </c>
      <c r="F249" s="17" t="str">
        <f t="shared" si="12"/>
        <v>insert into ins_premium_det (premium_rcv_code,assorted_code, rec_amount,premium_rcv_detail_code,remaining_amt, payrec, mode_code,coinsurance_code,class_cd,it_remarks) values</v>
      </c>
      <c r="G249" s="18" t="str">
        <f t="shared" si="14"/>
        <v>('23Dec240074','070000165429','4480',(select max(to_number(i.premium_rcv_detail_code))+1
from ins_premium_det i),'4480','4480','02', '11000003','00','Request by Mr. Raheel Malik 23-Dec-2024');</v>
      </c>
      <c r="H249" s="19" t="str">
        <f t="shared" si="15"/>
        <v>insert into ins_premium_det (premium_rcv_code,assorted_code, rec_amount,premium_rcv_detail_code,remaining_amt, payrec, mode_code,coinsurance_code,class_cd,it_remarks) values('23Dec240074','070000165429','4480',(select max(to_number(i.premium_rcv_detail_code))+1
from ins_premium_det i),'4480','4480','02', '11000003','00','Request by Mr. Raheel Malik 23-Dec-2024');</v>
      </c>
    </row>
    <row r="250" spans="1:8" ht="105" x14ac:dyDescent="0.25">
      <c r="A250" s="8" t="s">
        <v>503</v>
      </c>
      <c r="B250" s="15" t="str">
        <f>VLOOKUP(A250,policy!B:C,2,0)</f>
        <v>070000165647</v>
      </c>
      <c r="C250" s="7">
        <v>4500</v>
      </c>
      <c r="D250" s="16">
        <f t="shared" si="13"/>
        <v>4500</v>
      </c>
      <c r="E250" s="14" t="s">
        <v>19751</v>
      </c>
      <c r="F250" s="17" t="str">
        <f t="shared" si="12"/>
        <v>insert into ins_premium_det (premium_rcv_code,assorted_code, rec_amount,premium_rcv_detail_code,remaining_amt, payrec, mode_code,coinsurance_code,class_cd,it_remarks) values</v>
      </c>
      <c r="G250" s="18" t="str">
        <f t="shared" si="14"/>
        <v>('23Dec240074','070000165647','4500',(select max(to_number(i.premium_rcv_detail_code))+1
from ins_premium_det i),'4500','4500','02', '11000003','00','Request by Mr. Raheel Malik 23-Dec-2024');</v>
      </c>
      <c r="H250" s="19" t="str">
        <f t="shared" si="15"/>
        <v>insert into ins_premium_det (premium_rcv_code,assorted_code, rec_amount,premium_rcv_detail_code,remaining_amt, payrec, mode_code,coinsurance_code,class_cd,it_remarks) values('23Dec240074','070000165647','4500',(select max(to_number(i.premium_rcv_detail_code))+1
from ins_premium_det i),'4500','4500','02', '11000003','00','Request by Mr. Raheel Malik 23-Dec-2024');</v>
      </c>
    </row>
    <row r="251" spans="1:8" ht="105" x14ac:dyDescent="0.25">
      <c r="A251" s="8" t="s">
        <v>505</v>
      </c>
      <c r="B251" s="15" t="str">
        <f>VLOOKUP(A251,policy!B:C,2,0)</f>
        <v>070000165573</v>
      </c>
      <c r="C251" s="7">
        <v>3675</v>
      </c>
      <c r="D251" s="16">
        <f t="shared" si="13"/>
        <v>3675</v>
      </c>
      <c r="E251" s="14" t="s">
        <v>19751</v>
      </c>
      <c r="F251" s="17" t="str">
        <f t="shared" si="12"/>
        <v>insert into ins_premium_det (premium_rcv_code,assorted_code, rec_amount,premium_rcv_detail_code,remaining_amt, payrec, mode_code,coinsurance_code,class_cd,it_remarks) values</v>
      </c>
      <c r="G251" s="18" t="str">
        <f t="shared" si="14"/>
        <v>('23Dec240074','070000165573','3675',(select max(to_number(i.premium_rcv_detail_code))+1
from ins_premium_det i),'3675','3675','02', '11000003','00','Request by Mr. Raheel Malik 23-Dec-2024');</v>
      </c>
      <c r="H251" s="19" t="str">
        <f t="shared" si="15"/>
        <v>insert into ins_premium_det (premium_rcv_code,assorted_code, rec_amount,premium_rcv_detail_code,remaining_amt, payrec, mode_code,coinsurance_code,class_cd,it_remarks) values('23Dec240074','070000165573','3675',(select max(to_number(i.premium_rcv_detail_code))+1
from ins_premium_det i),'3675','3675','02', '11000003','00','Request by Mr. Raheel Malik 23-Dec-2024');</v>
      </c>
    </row>
    <row r="252" spans="1:8" ht="105" x14ac:dyDescent="0.25">
      <c r="A252" s="8" t="s">
        <v>507</v>
      </c>
      <c r="B252" s="15" t="str">
        <f>VLOOKUP(A252,policy!B:C,2,0)</f>
        <v>070000166511</v>
      </c>
      <c r="C252" s="7">
        <v>1750</v>
      </c>
      <c r="D252" s="16">
        <f t="shared" si="13"/>
        <v>1750</v>
      </c>
      <c r="E252" s="14" t="s">
        <v>19751</v>
      </c>
      <c r="F252" s="17" t="str">
        <f t="shared" si="12"/>
        <v>insert into ins_premium_det (premium_rcv_code,assorted_code, rec_amount,premium_rcv_detail_code,remaining_amt, payrec, mode_code,coinsurance_code,class_cd,it_remarks) values</v>
      </c>
      <c r="G252" s="18" t="str">
        <f t="shared" si="14"/>
        <v>('23Dec240074','070000166511','1750',(select max(to_number(i.premium_rcv_detail_code))+1
from ins_premium_det i),'1750','1750','02', '11000003','00','Request by Mr. Raheel Malik 23-Dec-2024');</v>
      </c>
      <c r="H252" s="19" t="str">
        <f t="shared" si="15"/>
        <v>insert into ins_premium_det (premium_rcv_code,assorted_code, rec_amount,premium_rcv_detail_code,remaining_amt, payrec, mode_code,coinsurance_code,class_cd,it_remarks) values('23Dec240074','070000166511','1750',(select max(to_number(i.premium_rcv_detail_code))+1
from ins_premium_det i),'1750','1750','02', '11000003','00','Request by Mr. Raheel Malik 23-Dec-2024');</v>
      </c>
    </row>
    <row r="253" spans="1:8" ht="105" x14ac:dyDescent="0.25">
      <c r="A253" s="8" t="s">
        <v>509</v>
      </c>
      <c r="B253" s="15" t="str">
        <f>VLOOKUP(A253,policy!B:C,2,0)</f>
        <v>040000168261</v>
      </c>
      <c r="C253" s="7">
        <v>5850</v>
      </c>
      <c r="D253" s="16">
        <f t="shared" si="13"/>
        <v>5850</v>
      </c>
      <c r="E253" s="14" t="s">
        <v>19751</v>
      </c>
      <c r="F253" s="17" t="str">
        <f t="shared" si="12"/>
        <v>insert into ins_premium_det (premium_rcv_code,assorted_code, rec_amount,premium_rcv_detail_code,remaining_amt, payrec, mode_code,coinsurance_code,class_cd,it_remarks) values</v>
      </c>
      <c r="G253" s="18" t="str">
        <f t="shared" si="14"/>
        <v>('23Dec240074','040000168261','5850',(select max(to_number(i.premium_rcv_detail_code))+1
from ins_premium_det i),'5850','5850','02', '11000003','00','Request by Mr. Raheel Malik 23-Dec-2024');</v>
      </c>
      <c r="H253" s="19" t="str">
        <f t="shared" si="15"/>
        <v>insert into ins_premium_det (premium_rcv_code,assorted_code, rec_amount,premium_rcv_detail_code,remaining_amt, payrec, mode_code,coinsurance_code,class_cd,it_remarks) values('23Dec240074','040000168261','5850',(select max(to_number(i.premium_rcv_detail_code))+1
from ins_premium_det i),'5850','5850','02', '11000003','00','Request by Mr. Raheel Malik 23-Dec-2024');</v>
      </c>
    </row>
    <row r="254" spans="1:8" ht="105" x14ac:dyDescent="0.25">
      <c r="A254" s="8" t="s">
        <v>511</v>
      </c>
      <c r="B254" s="15" t="str">
        <f>VLOOKUP(A254,policy!B:C,2,0)</f>
        <v>040000168263</v>
      </c>
      <c r="C254" s="7">
        <v>5850</v>
      </c>
      <c r="D254" s="16">
        <f t="shared" si="13"/>
        <v>5850</v>
      </c>
      <c r="E254" s="14" t="s">
        <v>19751</v>
      </c>
      <c r="F254" s="17" t="str">
        <f t="shared" si="12"/>
        <v>insert into ins_premium_det (premium_rcv_code,assorted_code, rec_amount,premium_rcv_detail_code,remaining_amt, payrec, mode_code,coinsurance_code,class_cd,it_remarks) values</v>
      </c>
      <c r="G254" s="18" t="str">
        <f t="shared" si="14"/>
        <v>('23Dec240074','040000168263','5850',(select max(to_number(i.premium_rcv_detail_code))+1
from ins_premium_det i),'5850','5850','02', '11000003','00','Request by Mr. Raheel Malik 23-Dec-2024');</v>
      </c>
      <c r="H254" s="19" t="str">
        <f t="shared" si="15"/>
        <v>insert into ins_premium_det (premium_rcv_code,assorted_code, rec_amount,premium_rcv_detail_code,remaining_amt, payrec, mode_code,coinsurance_code,class_cd,it_remarks) values('23Dec240074','040000168263','5850',(select max(to_number(i.premium_rcv_detail_code))+1
from ins_premium_det i),'5850','5850','02', '11000003','00','Request by Mr. Raheel Malik 23-Dec-2024');</v>
      </c>
    </row>
    <row r="255" spans="1:8" ht="105" x14ac:dyDescent="0.25">
      <c r="A255" s="8" t="s">
        <v>513</v>
      </c>
      <c r="B255" s="15" t="str">
        <f>VLOOKUP(A255,policy!B:C,2,0)</f>
        <v>040000167967</v>
      </c>
      <c r="C255" s="7">
        <v>5850</v>
      </c>
      <c r="D255" s="16">
        <f t="shared" si="13"/>
        <v>5850</v>
      </c>
      <c r="E255" s="14" t="s">
        <v>19751</v>
      </c>
      <c r="F255" s="17" t="str">
        <f t="shared" si="12"/>
        <v>insert into ins_premium_det (premium_rcv_code,assorted_code, rec_amount,premium_rcv_detail_code,remaining_amt, payrec, mode_code,coinsurance_code,class_cd,it_remarks) values</v>
      </c>
      <c r="G255" s="18" t="str">
        <f t="shared" si="14"/>
        <v>('23Dec240074','040000167967','5850',(select max(to_number(i.premium_rcv_detail_code))+1
from ins_premium_det i),'5850','5850','02', '11000003','00','Request by Mr. Raheel Malik 23-Dec-2024');</v>
      </c>
      <c r="H255" s="19" t="str">
        <f t="shared" si="15"/>
        <v>insert into ins_premium_det (premium_rcv_code,assorted_code, rec_amount,premium_rcv_detail_code,remaining_amt, payrec, mode_code,coinsurance_code,class_cd,it_remarks) values('23Dec240074','040000167967','5850',(select max(to_number(i.premium_rcv_detail_code))+1
from ins_premium_det i),'5850','5850','02', '11000003','00','Request by Mr. Raheel Malik 23-Dec-2024');</v>
      </c>
    </row>
    <row r="256" spans="1:8" ht="105" x14ac:dyDescent="0.25">
      <c r="A256" s="8" t="s">
        <v>515</v>
      </c>
      <c r="B256" s="15" t="str">
        <f>VLOOKUP(A256,policy!B:C,2,0)</f>
        <v>040000169148</v>
      </c>
      <c r="C256" s="7">
        <v>5850</v>
      </c>
      <c r="D256" s="16">
        <f t="shared" si="13"/>
        <v>5850</v>
      </c>
      <c r="E256" s="14" t="s">
        <v>19751</v>
      </c>
      <c r="F256" s="17" t="str">
        <f t="shared" si="12"/>
        <v>insert into ins_premium_det (premium_rcv_code,assorted_code, rec_amount,premium_rcv_detail_code,remaining_amt, payrec, mode_code,coinsurance_code,class_cd,it_remarks) values</v>
      </c>
      <c r="G256" s="18" t="str">
        <f t="shared" si="14"/>
        <v>('23Dec240074','040000169148','5850',(select max(to_number(i.premium_rcv_detail_code))+1
from ins_premium_det i),'5850','5850','02', '11000003','00','Request by Mr. Raheel Malik 23-Dec-2024');</v>
      </c>
      <c r="H256" s="19" t="str">
        <f t="shared" si="15"/>
        <v>insert into ins_premium_det (premium_rcv_code,assorted_code, rec_amount,premium_rcv_detail_code,remaining_amt, payrec, mode_code,coinsurance_code,class_cd,it_remarks) values('23Dec240074','040000169148','5850',(select max(to_number(i.premium_rcv_detail_code))+1
from ins_premium_det i),'5850','5850','02', '11000003','00','Request by Mr. Raheel Malik 23-Dec-2024');</v>
      </c>
    </row>
    <row r="257" spans="1:8" ht="105" x14ac:dyDescent="0.25">
      <c r="A257" s="8" t="s">
        <v>517</v>
      </c>
      <c r="B257" s="15" t="str">
        <f>VLOOKUP(A257,policy!B:C,2,0)</f>
        <v>070000166489</v>
      </c>
      <c r="C257" s="7">
        <v>1889</v>
      </c>
      <c r="D257" s="16">
        <f t="shared" si="13"/>
        <v>1889</v>
      </c>
      <c r="E257" s="14" t="s">
        <v>19751</v>
      </c>
      <c r="F257" s="17" t="str">
        <f t="shared" si="12"/>
        <v>insert into ins_premium_det (premium_rcv_code,assorted_code, rec_amount,premium_rcv_detail_code,remaining_amt, payrec, mode_code,coinsurance_code,class_cd,it_remarks) values</v>
      </c>
      <c r="G257" s="18" t="str">
        <f t="shared" si="14"/>
        <v>('23Dec240074','070000166489','1889',(select max(to_number(i.premium_rcv_detail_code))+1
from ins_premium_det i),'1889','1889','02', '11000003','00','Request by Mr. Raheel Malik 23-Dec-2024');</v>
      </c>
      <c r="H257" s="19" t="str">
        <f t="shared" si="15"/>
        <v>insert into ins_premium_det (premium_rcv_code,assorted_code, rec_amount,premium_rcv_detail_code,remaining_amt, payrec, mode_code,coinsurance_code,class_cd,it_remarks) values('23Dec240074','070000166489','1889',(select max(to_number(i.premium_rcv_detail_code))+1
from ins_premium_det i),'1889','1889','02', '11000003','00','Request by Mr. Raheel Malik 23-Dec-2024');</v>
      </c>
    </row>
    <row r="258" spans="1:8" ht="105" x14ac:dyDescent="0.25">
      <c r="A258" s="8" t="s">
        <v>519</v>
      </c>
      <c r="B258" s="15" t="str">
        <f>VLOOKUP(A258,policy!B:C,2,0)</f>
        <v>070000165583</v>
      </c>
      <c r="C258" s="7">
        <v>1889</v>
      </c>
      <c r="D258" s="16">
        <f t="shared" si="13"/>
        <v>1889</v>
      </c>
      <c r="E258" s="14" t="s">
        <v>19751</v>
      </c>
      <c r="F258" s="17" t="str">
        <f t="shared" ref="F258:F272" si="16">"insert into ins_premium_det (premium_rcv_code,assorted_code, rec_amount,premium_rcv_detail_code,remaining_amt, payrec, mode_code,coinsurance_code,class_cd,it_remarks) values"</f>
        <v>insert into ins_premium_det (premium_rcv_code,assorted_code, rec_amount,premium_rcv_detail_code,remaining_amt, payrec, mode_code,coinsurance_code,class_cd,it_remarks) values</v>
      </c>
      <c r="G258" s="18" t="str">
        <f t="shared" si="14"/>
        <v>('23Dec240074','070000165583','1889',(select max(to_number(i.premium_rcv_detail_code))+1
from ins_premium_det i),'1889','1889','02', '11000003','00','Request by Mr. Raheel Malik 23-Dec-2024');</v>
      </c>
      <c r="H258" s="19" t="str">
        <f t="shared" si="15"/>
        <v>insert into ins_premium_det (premium_rcv_code,assorted_code, rec_amount,premium_rcv_detail_code,remaining_amt, payrec, mode_code,coinsurance_code,class_cd,it_remarks) values('23Dec240074','070000165583','1889',(select max(to_number(i.premium_rcv_detail_code))+1
from ins_premium_det i),'1889','1889','02', '11000003','00','Request by Mr. Raheel Malik 23-Dec-2024');</v>
      </c>
    </row>
    <row r="259" spans="1:8" ht="105" x14ac:dyDescent="0.25">
      <c r="A259" s="8" t="s">
        <v>521</v>
      </c>
      <c r="B259" s="15" t="str">
        <f>VLOOKUP(A259,policy!B:C,2,0)</f>
        <v>070000166454</v>
      </c>
      <c r="C259" s="7">
        <v>1889</v>
      </c>
      <c r="D259" s="16">
        <f t="shared" ref="D259:D272" si="17">ROUND(C259,0)</f>
        <v>1889</v>
      </c>
      <c r="E259" s="14" t="s">
        <v>19751</v>
      </c>
      <c r="F259" s="17" t="str">
        <f t="shared" si="16"/>
        <v>insert into ins_premium_det (premium_rcv_code,assorted_code, rec_amount,premium_rcv_detail_code,remaining_amt, payrec, mode_code,coinsurance_code,class_cd,it_remarks) values</v>
      </c>
      <c r="G259" s="18" t="str">
        <f t="shared" ref="G259:G272" si="18">"('"&amp;E259&amp;"','"&amp;B259&amp;"','"&amp;D259&amp;"',(select max(to_number(i.premium_rcv_detail_code))+1
from ins_premium_det i),'"&amp;D259&amp;"','"&amp;D259&amp;"','02', '11000003','00','Request by Mr. Raheel Malik 23-Dec-2024');"</f>
        <v>('23Dec240074','070000166454','1889',(select max(to_number(i.premium_rcv_detail_code))+1
from ins_premium_det i),'1889','1889','02', '11000003','00','Request by Mr. Raheel Malik 23-Dec-2024');</v>
      </c>
      <c r="H259" s="19" t="str">
        <f t="shared" ref="H259:H272" si="19">F259&amp;G259</f>
        <v>insert into ins_premium_det (premium_rcv_code,assorted_code, rec_amount,premium_rcv_detail_code,remaining_amt, payrec, mode_code,coinsurance_code,class_cd,it_remarks) values('23Dec240074','070000166454','1889',(select max(to_number(i.premium_rcv_detail_code))+1
from ins_premium_det i),'1889','1889','02', '11000003','00','Request by Mr. Raheel Malik 23-Dec-2024');</v>
      </c>
    </row>
    <row r="260" spans="1:8" ht="105" x14ac:dyDescent="0.25">
      <c r="A260" s="8" t="s">
        <v>523</v>
      </c>
      <c r="B260" s="15" t="str">
        <f>VLOOKUP(A260,policy!B:C,2,0)</f>
        <v>070000166448</v>
      </c>
      <c r="C260" s="7">
        <v>3759</v>
      </c>
      <c r="D260" s="16">
        <f t="shared" si="17"/>
        <v>3759</v>
      </c>
      <c r="E260" s="14" t="s">
        <v>19751</v>
      </c>
      <c r="F260" s="17" t="str">
        <f t="shared" si="16"/>
        <v>insert into ins_premium_det (premium_rcv_code,assorted_code, rec_amount,premium_rcv_detail_code,remaining_amt, payrec, mode_code,coinsurance_code,class_cd,it_remarks) values</v>
      </c>
      <c r="G260" s="18" t="str">
        <f t="shared" si="18"/>
        <v>('23Dec240074','070000166448','3759',(select max(to_number(i.premium_rcv_detail_code))+1
from ins_premium_det i),'3759','3759','02', '11000003','00','Request by Mr. Raheel Malik 23-Dec-2024');</v>
      </c>
      <c r="H260" s="19" t="str">
        <f t="shared" si="19"/>
        <v>insert into ins_premium_det (premium_rcv_code,assorted_code, rec_amount,premium_rcv_detail_code,remaining_amt, payrec, mode_code,coinsurance_code,class_cd,it_remarks) values('23Dec240074','070000166448','3759',(select max(to_number(i.premium_rcv_detail_code))+1
from ins_premium_det i),'3759','3759','02', '11000003','00','Request by Mr. Raheel Malik 23-Dec-2024');</v>
      </c>
    </row>
    <row r="261" spans="1:8" ht="105" x14ac:dyDescent="0.25">
      <c r="A261" s="8" t="s">
        <v>525</v>
      </c>
      <c r="B261" s="15" t="str">
        <f>VLOOKUP(A261,policy!B:C,2,0)</f>
        <v>070000165416</v>
      </c>
      <c r="C261" s="7">
        <v>2560</v>
      </c>
      <c r="D261" s="16">
        <f t="shared" si="17"/>
        <v>2560</v>
      </c>
      <c r="E261" s="14" t="s">
        <v>19751</v>
      </c>
      <c r="F261" s="17" t="str">
        <f t="shared" si="16"/>
        <v>insert into ins_premium_det (premium_rcv_code,assorted_code, rec_amount,premium_rcv_detail_code,remaining_amt, payrec, mode_code,coinsurance_code,class_cd,it_remarks) values</v>
      </c>
      <c r="G261" s="18" t="str">
        <f t="shared" si="18"/>
        <v>('23Dec240074','070000165416','2560',(select max(to_number(i.premium_rcv_detail_code))+1
from ins_premium_det i),'2560','2560','02', '11000003','00','Request by Mr. Raheel Malik 23-Dec-2024');</v>
      </c>
      <c r="H261" s="19" t="str">
        <f t="shared" si="19"/>
        <v>insert into ins_premium_det (premium_rcv_code,assorted_code, rec_amount,premium_rcv_detail_code,remaining_amt, payrec, mode_code,coinsurance_code,class_cd,it_remarks) values('23Dec240074','070000165416','2560',(select max(to_number(i.premium_rcv_detail_code))+1
from ins_premium_det i),'2560','2560','02', '11000003','00','Request by Mr. Raheel Malik 23-Dec-2024');</v>
      </c>
    </row>
    <row r="262" spans="1:8" ht="105" x14ac:dyDescent="0.25">
      <c r="A262" s="8" t="s">
        <v>527</v>
      </c>
      <c r="B262" s="15" t="str">
        <f>VLOOKUP(A262,policy!B:C,2,0)</f>
        <v>070000165426</v>
      </c>
      <c r="C262" s="7">
        <v>2475</v>
      </c>
      <c r="D262" s="16">
        <f t="shared" si="17"/>
        <v>2475</v>
      </c>
      <c r="E262" s="14" t="s">
        <v>19751</v>
      </c>
      <c r="F262" s="17" t="str">
        <f t="shared" si="16"/>
        <v>insert into ins_premium_det (premium_rcv_code,assorted_code, rec_amount,premium_rcv_detail_code,remaining_amt, payrec, mode_code,coinsurance_code,class_cd,it_remarks) values</v>
      </c>
      <c r="G262" s="18" t="str">
        <f t="shared" si="18"/>
        <v>('23Dec240074','070000165426','2475',(select max(to_number(i.premium_rcv_detail_code))+1
from ins_premium_det i),'2475','2475','02', '11000003','00','Request by Mr. Raheel Malik 23-Dec-2024');</v>
      </c>
      <c r="H262" s="19" t="str">
        <f t="shared" si="19"/>
        <v>insert into ins_premium_det (premium_rcv_code,assorted_code, rec_amount,premium_rcv_detail_code,remaining_amt, payrec, mode_code,coinsurance_code,class_cd,it_remarks) values('23Dec240074','070000165426','2475',(select max(to_number(i.premium_rcv_detail_code))+1
from ins_premium_det i),'2475','2475','02', '11000003','00','Request by Mr. Raheel Malik 23-Dec-2024');</v>
      </c>
    </row>
    <row r="263" spans="1:8" ht="105" x14ac:dyDescent="0.25">
      <c r="A263" s="8" t="s">
        <v>529</v>
      </c>
      <c r="B263" s="15" t="str">
        <f>VLOOKUP(A263,policy!B:C,2,0)</f>
        <v>070000165577</v>
      </c>
      <c r="C263" s="7">
        <v>2851</v>
      </c>
      <c r="D263" s="16">
        <f t="shared" si="17"/>
        <v>2851</v>
      </c>
      <c r="E263" s="14" t="s">
        <v>19751</v>
      </c>
      <c r="F263" s="17" t="str">
        <f t="shared" si="16"/>
        <v>insert into ins_premium_det (premium_rcv_code,assorted_code, rec_amount,premium_rcv_detail_code,remaining_amt, payrec, mode_code,coinsurance_code,class_cd,it_remarks) values</v>
      </c>
      <c r="G263" s="18" t="str">
        <f t="shared" si="18"/>
        <v>('23Dec240074','070000165577','2851',(select max(to_number(i.premium_rcv_detail_code))+1
from ins_premium_det i),'2851','2851','02', '11000003','00','Request by Mr. Raheel Malik 23-Dec-2024');</v>
      </c>
      <c r="H263" s="19" t="str">
        <f t="shared" si="19"/>
        <v>insert into ins_premium_det (premium_rcv_code,assorted_code, rec_amount,premium_rcv_detail_code,remaining_amt, payrec, mode_code,coinsurance_code,class_cd,it_remarks) values('23Dec240074','070000165577','2851',(select max(to_number(i.premium_rcv_detail_code))+1
from ins_premium_det i),'2851','2851','02', '11000003','00','Request by Mr. Raheel Malik 23-Dec-2024');</v>
      </c>
    </row>
    <row r="264" spans="1:8" ht="105" x14ac:dyDescent="0.25">
      <c r="A264" s="8" t="s">
        <v>531</v>
      </c>
      <c r="B264" s="15" t="str">
        <f>VLOOKUP(A264,policy!B:C,2,0)</f>
        <v>070000165430</v>
      </c>
      <c r="C264" s="7">
        <v>1540</v>
      </c>
      <c r="D264" s="16">
        <f t="shared" si="17"/>
        <v>1540</v>
      </c>
      <c r="E264" s="14" t="s">
        <v>19751</v>
      </c>
      <c r="F264" s="17" t="str">
        <f t="shared" si="16"/>
        <v>insert into ins_premium_det (premium_rcv_code,assorted_code, rec_amount,premium_rcv_detail_code,remaining_amt, payrec, mode_code,coinsurance_code,class_cd,it_remarks) values</v>
      </c>
      <c r="G264" s="18" t="str">
        <f t="shared" si="18"/>
        <v>('23Dec240074','070000165430','1540',(select max(to_number(i.premium_rcv_detail_code))+1
from ins_premium_det i),'1540','1540','02', '11000003','00','Request by Mr. Raheel Malik 23-Dec-2024');</v>
      </c>
      <c r="H264" s="19" t="str">
        <f t="shared" si="19"/>
        <v>insert into ins_premium_det (premium_rcv_code,assorted_code, rec_amount,premium_rcv_detail_code,remaining_amt, payrec, mode_code,coinsurance_code,class_cd,it_remarks) values('23Dec240074','070000165430','1540',(select max(to_number(i.premium_rcv_detail_code))+1
from ins_premium_det i),'1540','1540','02', '11000003','00','Request by Mr. Raheel Malik 23-Dec-2024');</v>
      </c>
    </row>
    <row r="265" spans="1:8" ht="105" x14ac:dyDescent="0.25">
      <c r="A265" s="8" t="s">
        <v>533</v>
      </c>
      <c r="B265" s="15" t="str">
        <f>VLOOKUP(A265,policy!B:C,2,0)</f>
        <v>070000165592</v>
      </c>
      <c r="C265" s="7">
        <v>1576</v>
      </c>
      <c r="D265" s="16">
        <f t="shared" si="17"/>
        <v>1576</v>
      </c>
      <c r="E265" s="14" t="s">
        <v>19751</v>
      </c>
      <c r="F265" s="17" t="str">
        <f t="shared" si="16"/>
        <v>insert into ins_premium_det (premium_rcv_code,assorted_code, rec_amount,premium_rcv_detail_code,remaining_amt, payrec, mode_code,coinsurance_code,class_cd,it_remarks) values</v>
      </c>
      <c r="G265" s="18" t="str">
        <f t="shared" si="18"/>
        <v>('23Dec240074','070000165592','1576',(select max(to_number(i.premium_rcv_detail_code))+1
from ins_premium_det i),'1576','1576','02', '11000003','00','Request by Mr. Raheel Malik 23-Dec-2024');</v>
      </c>
      <c r="H265" s="19" t="str">
        <f t="shared" si="19"/>
        <v>insert into ins_premium_det (premium_rcv_code,assorted_code, rec_amount,premium_rcv_detail_code,remaining_amt, payrec, mode_code,coinsurance_code,class_cd,it_remarks) values('23Dec240074','070000165592','1576',(select max(to_number(i.premium_rcv_detail_code))+1
from ins_premium_det i),'1576','1576','02', '11000003','00','Request by Mr. Raheel Malik 23-Dec-2024');</v>
      </c>
    </row>
    <row r="266" spans="1:8" ht="105" x14ac:dyDescent="0.25">
      <c r="A266" s="8" t="s">
        <v>535</v>
      </c>
      <c r="B266" s="15" t="str">
        <f>VLOOKUP(A266,policy!B:C,2,0)</f>
        <v>070000167387</v>
      </c>
      <c r="C266" s="7">
        <v>3759</v>
      </c>
      <c r="D266" s="16">
        <f t="shared" si="17"/>
        <v>3759</v>
      </c>
      <c r="E266" s="14" t="s">
        <v>19751</v>
      </c>
      <c r="F266" s="17" t="str">
        <f t="shared" si="16"/>
        <v>insert into ins_premium_det (premium_rcv_code,assorted_code, rec_amount,premium_rcv_detail_code,remaining_amt, payrec, mode_code,coinsurance_code,class_cd,it_remarks) values</v>
      </c>
      <c r="G266" s="18" t="str">
        <f t="shared" si="18"/>
        <v>('23Dec240074','070000167387','3759',(select max(to_number(i.premium_rcv_detail_code))+1
from ins_premium_det i),'3759','3759','02', '11000003','00','Request by Mr. Raheel Malik 23-Dec-2024');</v>
      </c>
      <c r="H266" s="19" t="str">
        <f t="shared" si="19"/>
        <v>insert into ins_premium_det (premium_rcv_code,assorted_code, rec_amount,premium_rcv_detail_code,remaining_amt, payrec, mode_code,coinsurance_code,class_cd,it_remarks) values('23Dec240074','070000167387','3759',(select max(to_number(i.premium_rcv_detail_code))+1
from ins_premium_det i),'3759','3759','02', '11000003','00','Request by Mr. Raheel Malik 23-Dec-2024');</v>
      </c>
    </row>
    <row r="267" spans="1:8" ht="105" x14ac:dyDescent="0.25">
      <c r="A267" s="8" t="s">
        <v>537</v>
      </c>
      <c r="B267" s="15" t="str">
        <f>VLOOKUP(A267,policy!B:C,2,0)</f>
        <v>040000166108</v>
      </c>
      <c r="C267" s="7">
        <v>2475</v>
      </c>
      <c r="D267" s="16">
        <f t="shared" si="17"/>
        <v>2475</v>
      </c>
      <c r="E267" s="14" t="s">
        <v>19751</v>
      </c>
      <c r="F267" s="17" t="str">
        <f t="shared" si="16"/>
        <v>insert into ins_premium_det (premium_rcv_code,assorted_code, rec_amount,premium_rcv_detail_code,remaining_amt, payrec, mode_code,coinsurance_code,class_cd,it_remarks) values</v>
      </c>
      <c r="G267" s="18" t="str">
        <f t="shared" si="18"/>
        <v>('23Dec240074','040000166108','2475',(select max(to_number(i.premium_rcv_detail_code))+1
from ins_premium_det i),'2475','2475','02', '11000003','00','Request by Mr. Raheel Malik 23-Dec-2024');</v>
      </c>
      <c r="H267" s="19" t="str">
        <f t="shared" si="19"/>
        <v>insert into ins_premium_det (premium_rcv_code,assorted_code, rec_amount,premium_rcv_detail_code,remaining_amt, payrec, mode_code,coinsurance_code,class_cd,it_remarks) values('23Dec240074','040000166108','2475',(select max(to_number(i.premium_rcv_detail_code))+1
from ins_premium_det i),'2475','2475','02', '11000003','00','Request by Mr. Raheel Malik 23-Dec-2024');</v>
      </c>
    </row>
    <row r="268" spans="1:8" ht="105" x14ac:dyDescent="0.25">
      <c r="A268" s="8" t="s">
        <v>539</v>
      </c>
      <c r="B268" s="15" t="str">
        <f>VLOOKUP(A268,policy!B:C,2,0)</f>
        <v>070000167521</v>
      </c>
      <c r="C268" s="7">
        <v>4640</v>
      </c>
      <c r="D268" s="16">
        <f t="shared" si="17"/>
        <v>4640</v>
      </c>
      <c r="E268" s="14" t="s">
        <v>19751</v>
      </c>
      <c r="F268" s="17" t="str">
        <f t="shared" si="16"/>
        <v>insert into ins_premium_det (premium_rcv_code,assorted_code, rec_amount,premium_rcv_detail_code,remaining_amt, payrec, mode_code,coinsurance_code,class_cd,it_remarks) values</v>
      </c>
      <c r="G268" s="18" t="str">
        <f t="shared" si="18"/>
        <v>('23Dec240074','070000167521','4640',(select max(to_number(i.premium_rcv_detail_code))+1
from ins_premium_det i),'4640','4640','02', '11000003','00','Request by Mr. Raheel Malik 23-Dec-2024');</v>
      </c>
      <c r="H268" s="19" t="str">
        <f t="shared" si="19"/>
        <v>insert into ins_premium_det (premium_rcv_code,assorted_code, rec_amount,premium_rcv_detail_code,remaining_amt, payrec, mode_code,coinsurance_code,class_cd,it_remarks) values('23Dec240074','070000167521','4640',(select max(to_number(i.premium_rcv_detail_code))+1
from ins_premium_det i),'4640','4640','02', '11000003','00','Request by Mr. Raheel Malik 23-Dec-2024');</v>
      </c>
    </row>
    <row r="269" spans="1:8" ht="105" x14ac:dyDescent="0.25">
      <c r="A269" s="8" t="s">
        <v>541</v>
      </c>
      <c r="B269" s="15" t="str">
        <f>VLOOKUP(A269,policy!B:C,2,0)</f>
        <v>070000167525</v>
      </c>
      <c r="C269" s="7">
        <v>4500</v>
      </c>
      <c r="D269" s="16">
        <f t="shared" si="17"/>
        <v>4500</v>
      </c>
      <c r="E269" s="14" t="s">
        <v>19751</v>
      </c>
      <c r="F269" s="17" t="str">
        <f t="shared" si="16"/>
        <v>insert into ins_premium_det (premium_rcv_code,assorted_code, rec_amount,premium_rcv_detail_code,remaining_amt, payrec, mode_code,coinsurance_code,class_cd,it_remarks) values</v>
      </c>
      <c r="G269" s="18" t="str">
        <f t="shared" si="18"/>
        <v>('23Dec240074','070000167525','4500',(select max(to_number(i.premium_rcv_detail_code))+1
from ins_premium_det i),'4500','4500','02', '11000003','00','Request by Mr. Raheel Malik 23-Dec-2024');</v>
      </c>
      <c r="H269" s="19" t="str">
        <f t="shared" si="19"/>
        <v>insert into ins_premium_det (premium_rcv_code,assorted_code, rec_amount,premium_rcv_detail_code,remaining_amt, payrec, mode_code,coinsurance_code,class_cd,it_remarks) values('23Dec240074','070000167525','4500',(select max(to_number(i.premium_rcv_detail_code))+1
from ins_premium_det i),'4500','4500','02', '11000003','00','Request by Mr. Raheel Malik 23-Dec-2024');</v>
      </c>
    </row>
    <row r="270" spans="1:8" ht="105" x14ac:dyDescent="0.25">
      <c r="A270" s="8" t="s">
        <v>543</v>
      </c>
      <c r="B270" s="15" t="str">
        <f>VLOOKUP(A270,policy!B:C,2,0)</f>
        <v>070000167551</v>
      </c>
      <c r="C270" s="7">
        <v>3191</v>
      </c>
      <c r="D270" s="16">
        <f t="shared" si="17"/>
        <v>3191</v>
      </c>
      <c r="E270" s="14" t="s">
        <v>19751</v>
      </c>
      <c r="F270" s="17" t="str">
        <f t="shared" si="16"/>
        <v>insert into ins_premium_det (premium_rcv_code,assorted_code, rec_amount,premium_rcv_detail_code,remaining_amt, payrec, mode_code,coinsurance_code,class_cd,it_remarks) values</v>
      </c>
      <c r="G270" s="18" t="str">
        <f t="shared" si="18"/>
        <v>('23Dec240074','070000167551','3191',(select max(to_number(i.premium_rcv_detail_code))+1
from ins_premium_det i),'3191','3191','02', '11000003','00','Request by Mr. Raheel Malik 23-Dec-2024');</v>
      </c>
      <c r="H270" s="19" t="str">
        <f t="shared" si="19"/>
        <v>insert into ins_premium_det (premium_rcv_code,assorted_code, rec_amount,premium_rcv_detail_code,remaining_amt, payrec, mode_code,coinsurance_code,class_cd,it_remarks) values('23Dec240074','070000167551','3191',(select max(to_number(i.premium_rcv_detail_code))+1
from ins_premium_det i),'3191','3191','02', '11000003','00','Request by Mr. Raheel Malik 23-Dec-2024');</v>
      </c>
    </row>
    <row r="271" spans="1:8" ht="105" x14ac:dyDescent="0.25">
      <c r="A271" s="8" t="s">
        <v>545</v>
      </c>
      <c r="B271" s="15" t="str">
        <f>VLOOKUP(A271,policy!B:C,2,0)</f>
        <v>070000169415</v>
      </c>
      <c r="C271" s="7">
        <v>1576</v>
      </c>
      <c r="D271" s="16">
        <f t="shared" si="17"/>
        <v>1576</v>
      </c>
      <c r="E271" s="14" t="s">
        <v>19751</v>
      </c>
      <c r="F271" s="17" t="str">
        <f t="shared" si="16"/>
        <v>insert into ins_premium_det (premium_rcv_code,assorted_code, rec_amount,premium_rcv_detail_code,remaining_amt, payrec, mode_code,coinsurance_code,class_cd,it_remarks) values</v>
      </c>
      <c r="G271" s="18" t="str">
        <f t="shared" si="18"/>
        <v>('23Dec240074','070000169415','1576',(select max(to_number(i.premium_rcv_detail_code))+1
from ins_premium_det i),'1576','1576','02', '11000003','00','Request by Mr. Raheel Malik 23-Dec-2024');</v>
      </c>
      <c r="H271" s="19" t="str">
        <f t="shared" si="19"/>
        <v>insert into ins_premium_det (premium_rcv_code,assorted_code, rec_amount,premium_rcv_detail_code,remaining_amt, payrec, mode_code,coinsurance_code,class_cd,it_remarks) values('23Dec240074','070000169415','1576',(select max(to_number(i.premium_rcv_detail_code))+1
from ins_premium_det i),'1576','1576','02', '11000003','00','Request by Mr. Raheel Malik 23-Dec-2024');</v>
      </c>
    </row>
    <row r="272" spans="1:8" ht="105" x14ac:dyDescent="0.25">
      <c r="A272" s="8" t="s">
        <v>547</v>
      </c>
      <c r="B272" s="15" t="str">
        <f>VLOOKUP(A272,policy!B:C,2,0)</f>
        <v>040000175254</v>
      </c>
      <c r="C272" s="7">
        <v>3025</v>
      </c>
      <c r="D272" s="16">
        <f t="shared" si="17"/>
        <v>3025</v>
      </c>
      <c r="E272" s="14" t="s">
        <v>19751</v>
      </c>
      <c r="F272" s="17" t="str">
        <f t="shared" si="16"/>
        <v>insert into ins_premium_det (premium_rcv_code,assorted_code, rec_amount,premium_rcv_detail_code,remaining_amt, payrec, mode_code,coinsurance_code,class_cd,it_remarks) values</v>
      </c>
      <c r="G272" s="18" t="str">
        <f t="shared" si="18"/>
        <v>('23Dec240074','040000175254','3025',(select max(to_number(i.premium_rcv_detail_code))+1
from ins_premium_det i),'3025','3025','02', '11000003','00','Request by Mr. Raheel Malik 23-Dec-2024');</v>
      </c>
      <c r="H272" s="19" t="str">
        <f t="shared" si="19"/>
        <v>insert into ins_premium_det (premium_rcv_code,assorted_code, rec_amount,premium_rcv_detail_code,remaining_amt, payrec, mode_code,coinsurance_code,class_cd,it_remarks) values('23Dec240074','040000175254','3025',(select max(to_number(i.premium_rcv_detail_code))+1
from ins_premium_det i),'3025','3025','02', '11000003','00','Request by Mr. Raheel Malik 23-Dec-2024');</v>
      </c>
    </row>
    <row r="273" spans="3:4" x14ac:dyDescent="0.25">
      <c r="C273" s="20">
        <f>SUM(C2:C272)</f>
        <v>955243</v>
      </c>
      <c r="D273" s="20">
        <f>SUM(D2:D272)</f>
        <v>955243</v>
      </c>
    </row>
  </sheetData>
  <conditionalFormatting sqref="A1">
    <cfRule type="duplicateValues" dxfId="7" priority="5"/>
  </conditionalFormatting>
  <conditionalFormatting sqref="B2:B272">
    <cfRule type="duplicateValues" dxfId="6" priority="6"/>
    <cfRule type="duplicateValues" dxfId="5" priority="7"/>
    <cfRule type="duplicateValues" dxfId="4" priority="8"/>
  </conditionalFormatting>
  <conditionalFormatting sqref="A2:A272">
    <cfRule type="duplicateValues" dxfId="3" priority="4"/>
  </conditionalFormatting>
  <conditionalFormatting sqref="A8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9A920-E28B-4DA8-97D6-C15E0B78C88C}">
  <dimension ref="A1:E271"/>
  <sheetViews>
    <sheetView topLeftCell="A251" workbookViewId="0">
      <selection activeCell="G263" sqref="G263"/>
    </sheetView>
  </sheetViews>
  <sheetFormatPr defaultRowHeight="15" x14ac:dyDescent="0.25"/>
  <cols>
    <col min="1" max="1" width="31.85546875" bestFit="1" customWidth="1"/>
    <col min="5" max="5" width="39.5703125" bestFit="1" customWidth="1"/>
  </cols>
  <sheetData>
    <row r="1" spans="1:5" x14ac:dyDescent="0.25">
      <c r="A1" s="8" t="s">
        <v>7</v>
      </c>
      <c r="B1" t="s">
        <v>548</v>
      </c>
      <c r="D1">
        <v>4373</v>
      </c>
      <c r="E1" t="str">
        <f>"ia.assorted_string like '%"&amp;D1&amp;B1&amp;"%' or"</f>
        <v>ia.assorted_string like '%4373-05-2024%' or</v>
      </c>
    </row>
    <row r="2" spans="1:5" x14ac:dyDescent="0.25">
      <c r="A2" s="8" t="s">
        <v>9</v>
      </c>
      <c r="B2" t="s">
        <v>549</v>
      </c>
      <c r="D2">
        <v>4334</v>
      </c>
      <c r="E2" t="str">
        <f t="shared" ref="E2:E65" si="0">"ia.assorted_string like '%"&amp;D2&amp;B2&amp;"%' or"</f>
        <v>ia.assorted_string like '%4334-04-2024%' or</v>
      </c>
    </row>
    <row r="3" spans="1:5" x14ac:dyDescent="0.25">
      <c r="A3" s="8" t="s">
        <v>11</v>
      </c>
      <c r="B3" t="s">
        <v>550</v>
      </c>
      <c r="D3">
        <v>58</v>
      </c>
      <c r="E3" t="str">
        <f t="shared" si="0"/>
        <v>ia.assorted_string like '%58-07-2024%' or</v>
      </c>
    </row>
    <row r="4" spans="1:5" x14ac:dyDescent="0.25">
      <c r="A4" s="8" t="s">
        <v>13</v>
      </c>
      <c r="B4" t="s">
        <v>551</v>
      </c>
      <c r="D4">
        <v>4147</v>
      </c>
      <c r="E4" t="str">
        <f t="shared" si="0"/>
        <v>ia.assorted_string like '%4147-03-2024%' or</v>
      </c>
    </row>
    <row r="5" spans="1:5" x14ac:dyDescent="0.25">
      <c r="A5" s="8" t="s">
        <v>15</v>
      </c>
      <c r="B5" t="s">
        <v>552</v>
      </c>
      <c r="D5">
        <v>176</v>
      </c>
      <c r="E5" t="str">
        <f t="shared" si="0"/>
        <v>ia.assorted_string like '%176-09-2024%' or</v>
      </c>
    </row>
    <row r="6" spans="1:5" x14ac:dyDescent="0.25">
      <c r="A6" s="8" t="s">
        <v>17</v>
      </c>
      <c r="B6" t="s">
        <v>551</v>
      </c>
      <c r="D6">
        <v>4265</v>
      </c>
      <c r="E6" t="str">
        <f t="shared" si="0"/>
        <v>ia.assorted_string like '%4265-03-2024%' or</v>
      </c>
    </row>
    <row r="7" spans="1:5" x14ac:dyDescent="0.25">
      <c r="A7" s="8" t="s">
        <v>19</v>
      </c>
      <c r="B7" t="s">
        <v>552</v>
      </c>
      <c r="D7">
        <v>179</v>
      </c>
      <c r="E7" t="str">
        <f t="shared" si="0"/>
        <v>ia.assorted_string like '%179-09-2024%' or</v>
      </c>
    </row>
    <row r="8" spans="1:5" x14ac:dyDescent="0.25">
      <c r="A8" s="8" t="s">
        <v>21</v>
      </c>
      <c r="B8" t="s">
        <v>552</v>
      </c>
      <c r="D8">
        <v>178</v>
      </c>
      <c r="E8" t="str">
        <f t="shared" si="0"/>
        <v>ia.assorted_string like '%178-09-2024%' or</v>
      </c>
    </row>
    <row r="9" spans="1:5" x14ac:dyDescent="0.25">
      <c r="A9" s="8" t="s">
        <v>23</v>
      </c>
      <c r="B9" t="s">
        <v>552</v>
      </c>
      <c r="D9">
        <v>177</v>
      </c>
      <c r="E9" t="str">
        <f t="shared" si="0"/>
        <v>ia.assorted_string like '%177-09-2024%' or</v>
      </c>
    </row>
    <row r="10" spans="1:5" x14ac:dyDescent="0.25">
      <c r="A10" s="8" t="s">
        <v>25</v>
      </c>
      <c r="B10" t="s">
        <v>553</v>
      </c>
      <c r="D10">
        <v>3159</v>
      </c>
      <c r="E10" t="str">
        <f t="shared" si="0"/>
        <v>ia.assorted_string like '%3159-08-2023%' or</v>
      </c>
    </row>
    <row r="11" spans="1:5" x14ac:dyDescent="0.25">
      <c r="A11" s="8" t="s">
        <v>27</v>
      </c>
      <c r="B11" t="s">
        <v>548</v>
      </c>
      <c r="D11">
        <v>4378</v>
      </c>
      <c r="E11" t="str">
        <f t="shared" si="0"/>
        <v>ia.assorted_string like '%4378-05-2024%' or</v>
      </c>
    </row>
    <row r="12" spans="1:5" x14ac:dyDescent="0.25">
      <c r="A12" s="8" t="s">
        <v>29</v>
      </c>
      <c r="B12" t="s">
        <v>549</v>
      </c>
      <c r="D12">
        <v>4315</v>
      </c>
      <c r="E12" t="str">
        <f t="shared" si="0"/>
        <v>ia.assorted_string like '%4315-04-2024%' or</v>
      </c>
    </row>
    <row r="13" spans="1:5" x14ac:dyDescent="0.25">
      <c r="A13" s="8" t="s">
        <v>31</v>
      </c>
      <c r="B13" t="s">
        <v>554</v>
      </c>
      <c r="D13">
        <v>303</v>
      </c>
      <c r="E13" t="str">
        <f t="shared" si="0"/>
        <v>ia.assorted_string like '%303-10-2024%' or</v>
      </c>
    </row>
    <row r="14" spans="1:5" x14ac:dyDescent="0.25">
      <c r="A14" s="8" t="s">
        <v>33</v>
      </c>
      <c r="B14" t="s">
        <v>555</v>
      </c>
      <c r="D14">
        <v>4455</v>
      </c>
      <c r="E14" t="str">
        <f t="shared" si="0"/>
        <v>ia.assorted_string like '%4455-06-2024%' or</v>
      </c>
    </row>
    <row r="15" spans="1:5" x14ac:dyDescent="0.25">
      <c r="A15" s="8" t="s">
        <v>35</v>
      </c>
      <c r="B15" t="s">
        <v>555</v>
      </c>
      <c r="D15">
        <v>4450</v>
      </c>
      <c r="E15" t="str">
        <f t="shared" si="0"/>
        <v>ia.assorted_string like '%4450-06-2024%' or</v>
      </c>
    </row>
    <row r="16" spans="1:5" x14ac:dyDescent="0.25">
      <c r="A16" s="8" t="s">
        <v>37</v>
      </c>
      <c r="B16" t="s">
        <v>548</v>
      </c>
      <c r="D16">
        <v>4372</v>
      </c>
      <c r="E16" t="str">
        <f t="shared" si="0"/>
        <v>ia.assorted_string like '%4372-05-2024%' or</v>
      </c>
    </row>
    <row r="17" spans="1:5" x14ac:dyDescent="0.25">
      <c r="A17" s="8" t="s">
        <v>39</v>
      </c>
      <c r="B17" t="s">
        <v>548</v>
      </c>
      <c r="D17">
        <v>4429</v>
      </c>
      <c r="E17" t="str">
        <f t="shared" si="0"/>
        <v>ia.assorted_string like '%4429-05-2024%' or</v>
      </c>
    </row>
    <row r="18" spans="1:5" x14ac:dyDescent="0.25">
      <c r="A18" s="8" t="s">
        <v>41</v>
      </c>
      <c r="B18" t="s">
        <v>549</v>
      </c>
      <c r="D18">
        <v>4356</v>
      </c>
      <c r="E18" t="str">
        <f t="shared" si="0"/>
        <v>ia.assorted_string like '%4356-04-2024%' or</v>
      </c>
    </row>
    <row r="19" spans="1:5" x14ac:dyDescent="0.25">
      <c r="A19" s="8" t="s">
        <v>43</v>
      </c>
      <c r="B19" t="s">
        <v>548</v>
      </c>
      <c r="D19">
        <v>4385</v>
      </c>
      <c r="E19" t="str">
        <f t="shared" si="0"/>
        <v>ia.assorted_string like '%4385-05-2024%' or</v>
      </c>
    </row>
    <row r="20" spans="1:5" x14ac:dyDescent="0.25">
      <c r="A20" s="8" t="s">
        <v>45</v>
      </c>
      <c r="B20" t="s">
        <v>548</v>
      </c>
      <c r="D20">
        <v>4380</v>
      </c>
      <c r="E20" t="str">
        <f t="shared" si="0"/>
        <v>ia.assorted_string like '%4380-05-2024%' or</v>
      </c>
    </row>
    <row r="21" spans="1:5" x14ac:dyDescent="0.25">
      <c r="A21" s="8" t="s">
        <v>47</v>
      </c>
      <c r="B21" t="s">
        <v>548</v>
      </c>
      <c r="D21">
        <v>4427</v>
      </c>
      <c r="E21" t="str">
        <f t="shared" si="0"/>
        <v>ia.assorted_string like '%4427-05-2024%' or</v>
      </c>
    </row>
    <row r="22" spans="1:5" x14ac:dyDescent="0.25">
      <c r="A22" s="8" t="s">
        <v>49</v>
      </c>
      <c r="B22" t="s">
        <v>548</v>
      </c>
      <c r="D22">
        <v>4404</v>
      </c>
      <c r="E22" t="str">
        <f t="shared" si="0"/>
        <v>ia.assorted_string like '%4404-05-2024%' or</v>
      </c>
    </row>
    <row r="23" spans="1:5" x14ac:dyDescent="0.25">
      <c r="A23" s="8" t="s">
        <v>51</v>
      </c>
      <c r="B23" t="s">
        <v>548</v>
      </c>
      <c r="D23">
        <v>4405</v>
      </c>
      <c r="E23" t="str">
        <f t="shared" si="0"/>
        <v>ia.assorted_string like '%4405-05-2024%' or</v>
      </c>
    </row>
    <row r="24" spans="1:5" x14ac:dyDescent="0.25">
      <c r="A24" s="8" t="s">
        <v>53</v>
      </c>
      <c r="B24" t="s">
        <v>548</v>
      </c>
      <c r="D24">
        <v>4403</v>
      </c>
      <c r="E24" t="str">
        <f t="shared" si="0"/>
        <v>ia.assorted_string like '%4403-05-2024%' or</v>
      </c>
    </row>
    <row r="25" spans="1:5" x14ac:dyDescent="0.25">
      <c r="A25" s="8" t="s">
        <v>55</v>
      </c>
      <c r="B25" t="s">
        <v>548</v>
      </c>
      <c r="D25">
        <v>4409</v>
      </c>
      <c r="E25" t="str">
        <f t="shared" si="0"/>
        <v>ia.assorted_string like '%4409-05-2024%' or</v>
      </c>
    </row>
    <row r="26" spans="1:5" x14ac:dyDescent="0.25">
      <c r="A26" s="8" t="s">
        <v>57</v>
      </c>
      <c r="B26" t="s">
        <v>548</v>
      </c>
      <c r="D26">
        <v>4408</v>
      </c>
      <c r="E26" t="str">
        <f t="shared" si="0"/>
        <v>ia.assorted_string like '%4408-05-2024%' or</v>
      </c>
    </row>
    <row r="27" spans="1:5" x14ac:dyDescent="0.25">
      <c r="A27" s="8" t="s">
        <v>59</v>
      </c>
      <c r="B27" t="s">
        <v>552</v>
      </c>
      <c r="D27">
        <v>180</v>
      </c>
      <c r="E27" t="str">
        <f t="shared" si="0"/>
        <v>ia.assorted_string like '%180-09-2024%' or</v>
      </c>
    </row>
    <row r="28" spans="1:5" x14ac:dyDescent="0.25">
      <c r="A28" s="8" t="s">
        <v>61</v>
      </c>
      <c r="B28" t="s">
        <v>555</v>
      </c>
      <c r="D28">
        <v>4483</v>
      </c>
      <c r="E28" t="str">
        <f t="shared" si="0"/>
        <v>ia.assorted_string like '%4483-06-2024%' or</v>
      </c>
    </row>
    <row r="29" spans="1:5" x14ac:dyDescent="0.25">
      <c r="A29" s="8" t="s">
        <v>63</v>
      </c>
      <c r="B29" t="s">
        <v>548</v>
      </c>
      <c r="D29">
        <v>4416</v>
      </c>
      <c r="E29" t="str">
        <f t="shared" si="0"/>
        <v>ia.assorted_string like '%4416-05-2024%' or</v>
      </c>
    </row>
    <row r="30" spans="1:5" x14ac:dyDescent="0.25">
      <c r="A30" s="8" t="s">
        <v>65</v>
      </c>
      <c r="B30" t="s">
        <v>548</v>
      </c>
      <c r="D30">
        <v>4418</v>
      </c>
      <c r="E30" t="str">
        <f t="shared" si="0"/>
        <v>ia.assorted_string like '%4418-05-2024%' or</v>
      </c>
    </row>
    <row r="31" spans="1:5" x14ac:dyDescent="0.25">
      <c r="A31" s="8" t="s">
        <v>67</v>
      </c>
      <c r="B31" t="s">
        <v>551</v>
      </c>
      <c r="D31">
        <v>4228</v>
      </c>
      <c r="E31" t="str">
        <f t="shared" si="0"/>
        <v>ia.assorted_string like '%4228-03-2024%' or</v>
      </c>
    </row>
    <row r="32" spans="1:5" x14ac:dyDescent="0.25">
      <c r="A32" s="8" t="s">
        <v>69</v>
      </c>
      <c r="B32" t="s">
        <v>555</v>
      </c>
      <c r="D32">
        <v>4504</v>
      </c>
      <c r="E32" t="str">
        <f t="shared" si="0"/>
        <v>ia.assorted_string like '%4504-06-2024%' or</v>
      </c>
    </row>
    <row r="33" spans="1:5" x14ac:dyDescent="0.25">
      <c r="A33" s="8" t="s">
        <v>71</v>
      </c>
      <c r="B33" t="s">
        <v>555</v>
      </c>
      <c r="D33">
        <v>4454</v>
      </c>
      <c r="E33" t="str">
        <f t="shared" si="0"/>
        <v>ia.assorted_string like '%4454-06-2024%' or</v>
      </c>
    </row>
    <row r="34" spans="1:5" x14ac:dyDescent="0.25">
      <c r="A34" s="8" t="s">
        <v>73</v>
      </c>
      <c r="B34" t="s">
        <v>555</v>
      </c>
      <c r="D34">
        <v>4508</v>
      </c>
      <c r="E34" t="str">
        <f t="shared" si="0"/>
        <v>ia.assorted_string like '%4508-06-2024%' or</v>
      </c>
    </row>
    <row r="35" spans="1:5" x14ac:dyDescent="0.25">
      <c r="A35" s="8" t="s">
        <v>75</v>
      </c>
      <c r="B35" t="s">
        <v>555</v>
      </c>
      <c r="D35">
        <v>4461</v>
      </c>
      <c r="E35" t="str">
        <f t="shared" si="0"/>
        <v>ia.assorted_string like '%4461-06-2024%' or</v>
      </c>
    </row>
    <row r="36" spans="1:5" x14ac:dyDescent="0.25">
      <c r="A36" s="8" t="s">
        <v>77</v>
      </c>
      <c r="B36" t="s">
        <v>555</v>
      </c>
      <c r="D36">
        <v>4465</v>
      </c>
      <c r="E36" t="str">
        <f t="shared" si="0"/>
        <v>ia.assorted_string like '%4465-06-2024%' or</v>
      </c>
    </row>
    <row r="37" spans="1:5" x14ac:dyDescent="0.25">
      <c r="A37" s="8" t="s">
        <v>79</v>
      </c>
      <c r="B37" t="s">
        <v>550</v>
      </c>
      <c r="D37">
        <v>2</v>
      </c>
      <c r="E37" t="str">
        <f t="shared" si="0"/>
        <v>ia.assorted_string like '%2-07-2024%' or</v>
      </c>
    </row>
    <row r="38" spans="1:5" x14ac:dyDescent="0.25">
      <c r="A38" s="8" t="s">
        <v>81</v>
      </c>
      <c r="B38" t="s">
        <v>555</v>
      </c>
      <c r="D38">
        <v>4514</v>
      </c>
      <c r="E38" t="str">
        <f t="shared" si="0"/>
        <v>ia.assorted_string like '%4514-06-2024%' or</v>
      </c>
    </row>
    <row r="39" spans="1:5" x14ac:dyDescent="0.25">
      <c r="A39" s="8" t="s">
        <v>83</v>
      </c>
      <c r="B39" t="s">
        <v>549</v>
      </c>
      <c r="D39">
        <v>4284</v>
      </c>
      <c r="E39" t="str">
        <f t="shared" si="0"/>
        <v>ia.assorted_string like '%4284-04-2024%' or</v>
      </c>
    </row>
    <row r="40" spans="1:5" x14ac:dyDescent="0.25">
      <c r="A40" s="8" t="s">
        <v>85</v>
      </c>
      <c r="B40" t="s">
        <v>555</v>
      </c>
      <c r="D40">
        <v>4513</v>
      </c>
      <c r="E40" t="str">
        <f t="shared" si="0"/>
        <v>ia.assorted_string like '%4513-06-2024%' or</v>
      </c>
    </row>
    <row r="41" spans="1:5" x14ac:dyDescent="0.25">
      <c r="A41" s="8" t="s">
        <v>87</v>
      </c>
      <c r="B41" t="s">
        <v>550</v>
      </c>
      <c r="D41">
        <v>3</v>
      </c>
      <c r="E41" t="str">
        <f t="shared" si="0"/>
        <v>ia.assorted_string like '%3-07-2024%' or</v>
      </c>
    </row>
    <row r="42" spans="1:5" x14ac:dyDescent="0.25">
      <c r="A42" s="8" t="s">
        <v>89</v>
      </c>
      <c r="B42" t="s">
        <v>555</v>
      </c>
      <c r="D42">
        <v>4495</v>
      </c>
      <c r="E42" t="str">
        <f t="shared" si="0"/>
        <v>ia.assorted_string like '%4495-06-2024%' or</v>
      </c>
    </row>
    <row r="43" spans="1:5" x14ac:dyDescent="0.25">
      <c r="A43" s="8" t="s">
        <v>91</v>
      </c>
      <c r="B43" t="s">
        <v>550</v>
      </c>
      <c r="D43">
        <v>5</v>
      </c>
      <c r="E43" t="str">
        <f t="shared" si="0"/>
        <v>ia.assorted_string like '%5-07-2024%' or</v>
      </c>
    </row>
    <row r="44" spans="1:5" x14ac:dyDescent="0.25">
      <c r="A44" s="8" t="s">
        <v>93</v>
      </c>
      <c r="B44" t="s">
        <v>555</v>
      </c>
      <c r="D44">
        <v>4492</v>
      </c>
      <c r="E44" t="str">
        <f t="shared" si="0"/>
        <v>ia.assorted_string like '%4492-06-2024%' or</v>
      </c>
    </row>
    <row r="45" spans="1:5" x14ac:dyDescent="0.25">
      <c r="A45" s="8" t="s">
        <v>95</v>
      </c>
      <c r="B45" t="s">
        <v>550</v>
      </c>
      <c r="D45">
        <v>22</v>
      </c>
      <c r="E45" t="str">
        <f t="shared" si="0"/>
        <v>ia.assorted_string like '%22-07-2024%' or</v>
      </c>
    </row>
    <row r="46" spans="1:5" x14ac:dyDescent="0.25">
      <c r="A46" s="8" t="s">
        <v>97</v>
      </c>
      <c r="B46" t="s">
        <v>555</v>
      </c>
      <c r="D46">
        <v>4502</v>
      </c>
      <c r="E46" t="str">
        <f t="shared" si="0"/>
        <v>ia.assorted_string like '%4502-06-2024%' or</v>
      </c>
    </row>
    <row r="47" spans="1:5" x14ac:dyDescent="0.25">
      <c r="A47" s="8" t="s">
        <v>99</v>
      </c>
      <c r="B47" t="s">
        <v>548</v>
      </c>
      <c r="D47">
        <v>4417</v>
      </c>
      <c r="E47" t="str">
        <f t="shared" si="0"/>
        <v>ia.assorted_string like '%4417-05-2024%' or</v>
      </c>
    </row>
    <row r="48" spans="1:5" x14ac:dyDescent="0.25">
      <c r="A48" s="8" t="s">
        <v>101</v>
      </c>
      <c r="B48" t="s">
        <v>550</v>
      </c>
      <c r="D48">
        <v>4</v>
      </c>
      <c r="E48" t="str">
        <f t="shared" si="0"/>
        <v>ia.assorted_string like '%4-07-2024%' or</v>
      </c>
    </row>
    <row r="49" spans="1:5" x14ac:dyDescent="0.25">
      <c r="A49" s="8" t="s">
        <v>103</v>
      </c>
      <c r="B49" t="s">
        <v>555</v>
      </c>
      <c r="D49">
        <v>4540</v>
      </c>
      <c r="E49" t="str">
        <f t="shared" si="0"/>
        <v>ia.assorted_string like '%4540-06-2024%' or</v>
      </c>
    </row>
    <row r="50" spans="1:5" x14ac:dyDescent="0.25">
      <c r="A50" s="8" t="s">
        <v>105</v>
      </c>
      <c r="B50" t="s">
        <v>554</v>
      </c>
      <c r="D50">
        <v>304</v>
      </c>
      <c r="E50" t="str">
        <f t="shared" si="0"/>
        <v>ia.assorted_string like '%304-10-2024%' or</v>
      </c>
    </row>
    <row r="51" spans="1:5" x14ac:dyDescent="0.25">
      <c r="A51" s="8" t="s">
        <v>107</v>
      </c>
      <c r="B51" t="s">
        <v>550</v>
      </c>
      <c r="D51">
        <v>44</v>
      </c>
      <c r="E51" t="str">
        <f t="shared" si="0"/>
        <v>ia.assorted_string like '%44-07-2024%' or</v>
      </c>
    </row>
    <row r="52" spans="1:5" x14ac:dyDescent="0.25">
      <c r="A52" s="8" t="s">
        <v>109</v>
      </c>
      <c r="B52" t="s">
        <v>552</v>
      </c>
      <c r="D52">
        <v>259</v>
      </c>
      <c r="E52" t="str">
        <f t="shared" si="0"/>
        <v>ia.assorted_string like '%259-09-2024%' or</v>
      </c>
    </row>
    <row r="53" spans="1:5" x14ac:dyDescent="0.25">
      <c r="A53" s="8" t="s">
        <v>111</v>
      </c>
      <c r="B53" t="s">
        <v>551</v>
      </c>
      <c r="D53">
        <v>4118</v>
      </c>
      <c r="E53" t="str">
        <f t="shared" si="0"/>
        <v>ia.assorted_string like '%4118-03-2024%' or</v>
      </c>
    </row>
    <row r="54" spans="1:5" x14ac:dyDescent="0.25">
      <c r="A54" s="8" t="s">
        <v>113</v>
      </c>
      <c r="B54" t="s">
        <v>549</v>
      </c>
      <c r="D54">
        <v>4303</v>
      </c>
      <c r="E54" t="str">
        <f t="shared" si="0"/>
        <v>ia.assorted_string like '%4303-04-2024%' or</v>
      </c>
    </row>
    <row r="55" spans="1:5" x14ac:dyDescent="0.25">
      <c r="A55" s="8" t="s">
        <v>115</v>
      </c>
      <c r="B55" t="s">
        <v>549</v>
      </c>
      <c r="D55">
        <v>4331</v>
      </c>
      <c r="E55" t="str">
        <f t="shared" si="0"/>
        <v>ia.assorted_string like '%4331-04-2024%' or</v>
      </c>
    </row>
    <row r="56" spans="1:5" x14ac:dyDescent="0.25">
      <c r="A56" s="8" t="s">
        <v>117</v>
      </c>
      <c r="B56" t="s">
        <v>556</v>
      </c>
      <c r="D56">
        <v>4036</v>
      </c>
      <c r="E56" t="str">
        <f t="shared" si="0"/>
        <v>ia.assorted_string like '%4036-02-2024%' or</v>
      </c>
    </row>
    <row r="57" spans="1:5" x14ac:dyDescent="0.25">
      <c r="A57" s="8" t="s">
        <v>119</v>
      </c>
      <c r="B57" t="s">
        <v>548</v>
      </c>
      <c r="D57">
        <v>4366</v>
      </c>
      <c r="E57" t="str">
        <f t="shared" si="0"/>
        <v>ia.assorted_string like '%4366-05-2024%' or</v>
      </c>
    </row>
    <row r="58" spans="1:5" x14ac:dyDescent="0.25">
      <c r="A58" s="8" t="s">
        <v>121</v>
      </c>
      <c r="B58" t="s">
        <v>555</v>
      </c>
      <c r="D58">
        <v>4481</v>
      </c>
      <c r="E58" t="str">
        <f t="shared" si="0"/>
        <v>ia.assorted_string like '%4481-06-2024%' or</v>
      </c>
    </row>
    <row r="59" spans="1:5" x14ac:dyDescent="0.25">
      <c r="A59" s="8" t="s">
        <v>123</v>
      </c>
      <c r="B59" t="s">
        <v>555</v>
      </c>
      <c r="D59">
        <v>4497</v>
      </c>
      <c r="E59" t="str">
        <f t="shared" si="0"/>
        <v>ia.assorted_string like '%4497-06-2024%' or</v>
      </c>
    </row>
    <row r="60" spans="1:5" x14ac:dyDescent="0.25">
      <c r="A60" s="8" t="s">
        <v>125</v>
      </c>
      <c r="B60" t="s">
        <v>551</v>
      </c>
      <c r="D60">
        <v>4112</v>
      </c>
      <c r="E60" t="str">
        <f t="shared" si="0"/>
        <v>ia.assorted_string like '%4112-03-2024%' or</v>
      </c>
    </row>
    <row r="61" spans="1:5" x14ac:dyDescent="0.25">
      <c r="A61" s="8" t="s">
        <v>127</v>
      </c>
      <c r="B61" t="s">
        <v>551</v>
      </c>
      <c r="D61">
        <v>4111</v>
      </c>
      <c r="E61" t="str">
        <f t="shared" si="0"/>
        <v>ia.assorted_string like '%4111-03-2024%' or</v>
      </c>
    </row>
    <row r="62" spans="1:5" x14ac:dyDescent="0.25">
      <c r="A62" s="8" t="s">
        <v>129</v>
      </c>
      <c r="B62" t="s">
        <v>551</v>
      </c>
      <c r="D62">
        <v>4149</v>
      </c>
      <c r="E62" t="str">
        <f t="shared" si="0"/>
        <v>ia.assorted_string like '%4149-03-2024%' or</v>
      </c>
    </row>
    <row r="63" spans="1:5" x14ac:dyDescent="0.25">
      <c r="A63" s="8" t="s">
        <v>131</v>
      </c>
      <c r="B63" t="s">
        <v>551</v>
      </c>
      <c r="D63">
        <v>4137</v>
      </c>
      <c r="E63" t="str">
        <f t="shared" si="0"/>
        <v>ia.assorted_string like '%4137-03-2024%' or</v>
      </c>
    </row>
    <row r="64" spans="1:5" x14ac:dyDescent="0.25">
      <c r="A64" s="8" t="s">
        <v>133</v>
      </c>
      <c r="B64" t="s">
        <v>551</v>
      </c>
      <c r="D64">
        <v>4167</v>
      </c>
      <c r="E64" t="str">
        <f t="shared" si="0"/>
        <v>ia.assorted_string like '%4167-03-2024%' or</v>
      </c>
    </row>
    <row r="65" spans="1:5" x14ac:dyDescent="0.25">
      <c r="A65" s="8" t="s">
        <v>135</v>
      </c>
      <c r="B65" t="s">
        <v>549</v>
      </c>
      <c r="D65">
        <v>4304</v>
      </c>
      <c r="E65" t="str">
        <f t="shared" si="0"/>
        <v>ia.assorted_string like '%4304-04-2024%' or</v>
      </c>
    </row>
    <row r="66" spans="1:5" x14ac:dyDescent="0.25">
      <c r="A66" s="8" t="s">
        <v>137</v>
      </c>
      <c r="B66" t="s">
        <v>549</v>
      </c>
      <c r="D66">
        <v>4290</v>
      </c>
      <c r="E66" t="str">
        <f t="shared" ref="E66:E129" si="1">"ia.assorted_string like '%"&amp;D66&amp;B66&amp;"%' or"</f>
        <v>ia.assorted_string like '%4290-04-2024%' or</v>
      </c>
    </row>
    <row r="67" spans="1:5" x14ac:dyDescent="0.25">
      <c r="A67" s="8" t="s">
        <v>139</v>
      </c>
      <c r="B67" t="s">
        <v>549</v>
      </c>
      <c r="D67">
        <v>4305</v>
      </c>
      <c r="E67" t="str">
        <f t="shared" si="1"/>
        <v>ia.assorted_string like '%4305-04-2024%' or</v>
      </c>
    </row>
    <row r="68" spans="1:5" x14ac:dyDescent="0.25">
      <c r="A68" s="8" t="s">
        <v>141</v>
      </c>
      <c r="B68" t="s">
        <v>549</v>
      </c>
      <c r="D68">
        <v>4332</v>
      </c>
      <c r="E68" t="str">
        <f t="shared" si="1"/>
        <v>ia.assorted_string like '%4332-04-2024%' or</v>
      </c>
    </row>
    <row r="69" spans="1:5" x14ac:dyDescent="0.25">
      <c r="A69" s="8" t="s">
        <v>143</v>
      </c>
      <c r="B69" t="s">
        <v>548</v>
      </c>
      <c r="D69">
        <v>4383</v>
      </c>
      <c r="E69" t="str">
        <f t="shared" si="1"/>
        <v>ia.assorted_string like '%4383-05-2024%' or</v>
      </c>
    </row>
    <row r="70" spans="1:5" x14ac:dyDescent="0.25">
      <c r="A70" s="8" t="s">
        <v>145</v>
      </c>
      <c r="B70" t="s">
        <v>548</v>
      </c>
      <c r="D70">
        <v>4399</v>
      </c>
      <c r="E70" t="str">
        <f t="shared" si="1"/>
        <v>ia.assorted_string like '%4399-05-2024%' or</v>
      </c>
    </row>
    <row r="71" spans="1:5" x14ac:dyDescent="0.25">
      <c r="A71" s="8" t="s">
        <v>147</v>
      </c>
      <c r="B71" t="s">
        <v>555</v>
      </c>
      <c r="D71">
        <v>4539</v>
      </c>
      <c r="E71" t="str">
        <f t="shared" si="1"/>
        <v>ia.assorted_string like '%4539-06-2024%' or</v>
      </c>
    </row>
    <row r="72" spans="1:5" x14ac:dyDescent="0.25">
      <c r="A72" s="8" t="s">
        <v>149</v>
      </c>
      <c r="B72" t="s">
        <v>550</v>
      </c>
      <c r="D72">
        <v>41</v>
      </c>
      <c r="E72" t="str">
        <f t="shared" si="1"/>
        <v>ia.assorted_string like '%41-07-2024%' or</v>
      </c>
    </row>
    <row r="73" spans="1:5" x14ac:dyDescent="0.25">
      <c r="A73" s="8" t="s">
        <v>151</v>
      </c>
      <c r="B73" t="s">
        <v>550</v>
      </c>
      <c r="D73">
        <v>42</v>
      </c>
      <c r="E73" t="str">
        <f t="shared" si="1"/>
        <v>ia.assorted_string like '%42-07-2024%' or</v>
      </c>
    </row>
    <row r="74" spans="1:5" x14ac:dyDescent="0.25">
      <c r="A74" s="8" t="s">
        <v>153</v>
      </c>
      <c r="B74" t="s">
        <v>550</v>
      </c>
      <c r="D74">
        <v>43</v>
      </c>
      <c r="E74" t="str">
        <f t="shared" si="1"/>
        <v>ia.assorted_string like '%43-07-2024%' or</v>
      </c>
    </row>
    <row r="75" spans="1:5" x14ac:dyDescent="0.25">
      <c r="A75" s="8" t="s">
        <v>155</v>
      </c>
      <c r="B75" t="s">
        <v>552</v>
      </c>
      <c r="D75">
        <v>233</v>
      </c>
      <c r="E75" t="str">
        <f t="shared" si="1"/>
        <v>ia.assorted_string like '%233-09-2024%' or</v>
      </c>
    </row>
    <row r="76" spans="1:5" x14ac:dyDescent="0.25">
      <c r="A76" s="8" t="s">
        <v>157</v>
      </c>
      <c r="B76" t="s">
        <v>552</v>
      </c>
      <c r="D76">
        <v>222</v>
      </c>
      <c r="E76" t="str">
        <f t="shared" si="1"/>
        <v>ia.assorted_string like '%222-09-2024%' or</v>
      </c>
    </row>
    <row r="77" spans="1:5" x14ac:dyDescent="0.25">
      <c r="A77" s="8" t="s">
        <v>159</v>
      </c>
      <c r="B77" t="s">
        <v>552</v>
      </c>
      <c r="D77">
        <v>214</v>
      </c>
      <c r="E77" t="str">
        <f t="shared" si="1"/>
        <v>ia.assorted_string like '%214-09-2024%' or</v>
      </c>
    </row>
    <row r="78" spans="1:5" x14ac:dyDescent="0.25">
      <c r="A78" s="8" t="s">
        <v>161</v>
      </c>
      <c r="B78" t="s">
        <v>552</v>
      </c>
      <c r="D78">
        <v>168</v>
      </c>
      <c r="E78" t="str">
        <f t="shared" si="1"/>
        <v>ia.assorted_string like '%168-09-2024%' or</v>
      </c>
    </row>
    <row r="79" spans="1:5" x14ac:dyDescent="0.25">
      <c r="A79" s="8" t="s">
        <v>163</v>
      </c>
      <c r="B79" t="s">
        <v>552</v>
      </c>
      <c r="D79">
        <v>157</v>
      </c>
      <c r="E79" t="str">
        <f t="shared" si="1"/>
        <v>ia.assorted_string like '%157-09-2024%' or</v>
      </c>
    </row>
    <row r="80" spans="1:5" x14ac:dyDescent="0.25">
      <c r="A80" s="8" t="s">
        <v>165</v>
      </c>
      <c r="B80" t="s">
        <v>552</v>
      </c>
      <c r="D80">
        <v>91</v>
      </c>
      <c r="E80" t="str">
        <f t="shared" si="1"/>
        <v>ia.assorted_string like '%91-09-2024%' or</v>
      </c>
    </row>
    <row r="81" spans="1:5" x14ac:dyDescent="0.25">
      <c r="A81" s="8" t="s">
        <v>167</v>
      </c>
      <c r="B81" t="s">
        <v>552</v>
      </c>
      <c r="D81">
        <v>154</v>
      </c>
      <c r="E81" t="str">
        <f t="shared" si="1"/>
        <v>ia.assorted_string like '%154-09-2024%' or</v>
      </c>
    </row>
    <row r="82" spans="1:5" x14ac:dyDescent="0.25">
      <c r="A82" s="8" t="s">
        <v>169</v>
      </c>
      <c r="B82" t="s">
        <v>552</v>
      </c>
      <c r="D82">
        <v>141</v>
      </c>
      <c r="E82" t="str">
        <f t="shared" si="1"/>
        <v>ia.assorted_string like '%141-09-2024%' or</v>
      </c>
    </row>
    <row r="83" spans="1:5" x14ac:dyDescent="0.25">
      <c r="A83" s="8" t="s">
        <v>171</v>
      </c>
      <c r="B83" t="s">
        <v>554</v>
      </c>
      <c r="D83">
        <v>293</v>
      </c>
      <c r="E83" t="str">
        <f t="shared" si="1"/>
        <v>ia.assorted_string like '%293-10-2024%' or</v>
      </c>
    </row>
    <row r="84" spans="1:5" x14ac:dyDescent="0.25">
      <c r="A84" s="8" t="s">
        <v>173</v>
      </c>
      <c r="B84" t="s">
        <v>554</v>
      </c>
      <c r="D84">
        <v>296</v>
      </c>
      <c r="E84" t="str">
        <f t="shared" si="1"/>
        <v>ia.assorted_string like '%296-10-2024%' or</v>
      </c>
    </row>
    <row r="85" spans="1:5" x14ac:dyDescent="0.25">
      <c r="A85" s="8" t="s">
        <v>175</v>
      </c>
      <c r="B85" t="s">
        <v>551</v>
      </c>
      <c r="D85">
        <v>4109</v>
      </c>
      <c r="E85" t="str">
        <f t="shared" si="1"/>
        <v>ia.assorted_string like '%4109-03-2024%' or</v>
      </c>
    </row>
    <row r="86" spans="1:5" x14ac:dyDescent="0.25">
      <c r="A86" s="8" t="s">
        <v>177</v>
      </c>
      <c r="B86" t="s">
        <v>551</v>
      </c>
      <c r="D86">
        <v>4140</v>
      </c>
      <c r="E86" t="str">
        <f t="shared" si="1"/>
        <v>ia.assorted_string like '%4140-03-2024%' or</v>
      </c>
    </row>
    <row r="87" spans="1:5" x14ac:dyDescent="0.25">
      <c r="A87" s="8" t="s">
        <v>179</v>
      </c>
      <c r="B87" t="s">
        <v>551</v>
      </c>
      <c r="D87">
        <v>4116</v>
      </c>
      <c r="E87" t="str">
        <f t="shared" si="1"/>
        <v>ia.assorted_string like '%4116-03-2024%' or</v>
      </c>
    </row>
    <row r="88" spans="1:5" x14ac:dyDescent="0.25">
      <c r="A88" s="8" t="s">
        <v>181</v>
      </c>
      <c r="B88" t="s">
        <v>551</v>
      </c>
      <c r="D88">
        <v>4125</v>
      </c>
      <c r="E88" t="str">
        <f t="shared" si="1"/>
        <v>ia.assorted_string like '%4125-03-2024%' or</v>
      </c>
    </row>
    <row r="89" spans="1:5" x14ac:dyDescent="0.25">
      <c r="A89" s="9" t="s">
        <v>183</v>
      </c>
      <c r="B89" t="s">
        <v>555</v>
      </c>
      <c r="D89">
        <v>4446</v>
      </c>
      <c r="E89" t="str">
        <f t="shared" si="1"/>
        <v>ia.assorted_string like '%4446-06-2024%' or</v>
      </c>
    </row>
    <row r="90" spans="1:5" x14ac:dyDescent="0.25">
      <c r="A90" s="8" t="s">
        <v>185</v>
      </c>
      <c r="B90" t="s">
        <v>551</v>
      </c>
      <c r="D90">
        <v>4146</v>
      </c>
      <c r="E90" t="str">
        <f t="shared" si="1"/>
        <v>ia.assorted_string like '%4146-03-2024%' or</v>
      </c>
    </row>
    <row r="91" spans="1:5" x14ac:dyDescent="0.25">
      <c r="A91" s="8" t="s">
        <v>187</v>
      </c>
      <c r="B91" t="s">
        <v>551</v>
      </c>
      <c r="D91">
        <v>4127</v>
      </c>
      <c r="E91" t="str">
        <f t="shared" si="1"/>
        <v>ia.assorted_string like '%4127-03-2024%' or</v>
      </c>
    </row>
    <row r="92" spans="1:5" x14ac:dyDescent="0.25">
      <c r="A92" s="8" t="s">
        <v>189</v>
      </c>
      <c r="B92" t="s">
        <v>551</v>
      </c>
      <c r="D92">
        <v>4157</v>
      </c>
      <c r="E92" t="str">
        <f t="shared" si="1"/>
        <v>ia.assorted_string like '%4157-03-2024%' or</v>
      </c>
    </row>
    <row r="93" spans="1:5" x14ac:dyDescent="0.25">
      <c r="A93" s="8" t="s">
        <v>191</v>
      </c>
      <c r="B93" t="s">
        <v>551</v>
      </c>
      <c r="D93">
        <v>4156</v>
      </c>
      <c r="E93" t="str">
        <f t="shared" si="1"/>
        <v>ia.assorted_string like '%4156-03-2024%' or</v>
      </c>
    </row>
    <row r="94" spans="1:5" x14ac:dyDescent="0.25">
      <c r="A94" s="8" t="s">
        <v>193</v>
      </c>
      <c r="B94" t="s">
        <v>551</v>
      </c>
      <c r="D94">
        <v>4161</v>
      </c>
      <c r="E94" t="str">
        <f t="shared" si="1"/>
        <v>ia.assorted_string like '%4161-03-2024%' or</v>
      </c>
    </row>
    <row r="95" spans="1:5" x14ac:dyDescent="0.25">
      <c r="A95" s="8" t="s">
        <v>195</v>
      </c>
      <c r="B95" t="s">
        <v>551</v>
      </c>
      <c r="D95">
        <v>4159</v>
      </c>
      <c r="E95" t="str">
        <f t="shared" si="1"/>
        <v>ia.assorted_string like '%4159-03-2024%' or</v>
      </c>
    </row>
    <row r="96" spans="1:5" x14ac:dyDescent="0.25">
      <c r="A96" s="8" t="s">
        <v>197</v>
      </c>
      <c r="B96" t="s">
        <v>551</v>
      </c>
      <c r="D96">
        <v>4172</v>
      </c>
      <c r="E96" t="str">
        <f t="shared" si="1"/>
        <v>ia.assorted_string like '%4172-03-2024%' or</v>
      </c>
    </row>
    <row r="97" spans="1:5" x14ac:dyDescent="0.25">
      <c r="A97" s="8" t="s">
        <v>199</v>
      </c>
      <c r="B97" t="s">
        <v>551</v>
      </c>
      <c r="D97">
        <v>4234</v>
      </c>
      <c r="E97" t="str">
        <f t="shared" si="1"/>
        <v>ia.assorted_string like '%4234-03-2024%' or</v>
      </c>
    </row>
    <row r="98" spans="1:5" x14ac:dyDescent="0.25">
      <c r="A98" s="8" t="s">
        <v>201</v>
      </c>
      <c r="B98" t="s">
        <v>551</v>
      </c>
      <c r="D98">
        <v>4251</v>
      </c>
      <c r="E98" t="str">
        <f t="shared" si="1"/>
        <v>ia.assorted_string like '%4251-03-2024%' or</v>
      </c>
    </row>
    <row r="99" spans="1:5" x14ac:dyDescent="0.25">
      <c r="A99" s="8" t="s">
        <v>203</v>
      </c>
      <c r="B99" t="s">
        <v>551</v>
      </c>
      <c r="D99">
        <v>4241</v>
      </c>
      <c r="E99" t="str">
        <f t="shared" si="1"/>
        <v>ia.assorted_string like '%4241-03-2024%' or</v>
      </c>
    </row>
    <row r="100" spans="1:5" x14ac:dyDescent="0.25">
      <c r="A100" s="8" t="s">
        <v>205</v>
      </c>
      <c r="B100" t="s">
        <v>551</v>
      </c>
      <c r="D100">
        <v>4250</v>
      </c>
      <c r="E100" t="str">
        <f t="shared" si="1"/>
        <v>ia.assorted_string like '%4250-03-2024%' or</v>
      </c>
    </row>
    <row r="101" spans="1:5" x14ac:dyDescent="0.25">
      <c r="A101" s="8" t="s">
        <v>207</v>
      </c>
      <c r="B101" t="s">
        <v>551</v>
      </c>
      <c r="D101">
        <v>4255</v>
      </c>
      <c r="E101" t="str">
        <f t="shared" si="1"/>
        <v>ia.assorted_string like '%4255-03-2024%' or</v>
      </c>
    </row>
    <row r="102" spans="1:5" x14ac:dyDescent="0.25">
      <c r="A102" s="8" t="s">
        <v>209</v>
      </c>
      <c r="B102" t="s">
        <v>550</v>
      </c>
      <c r="D102">
        <v>6</v>
      </c>
      <c r="E102" t="str">
        <f t="shared" si="1"/>
        <v>ia.assorted_string like '%6-07-2024%' or</v>
      </c>
    </row>
    <row r="103" spans="1:5" x14ac:dyDescent="0.25">
      <c r="A103" s="8" t="s">
        <v>211</v>
      </c>
      <c r="B103" t="s">
        <v>549</v>
      </c>
      <c r="D103">
        <v>4317</v>
      </c>
      <c r="E103" t="str">
        <f t="shared" si="1"/>
        <v>ia.assorted_string like '%4317-04-2024%' or</v>
      </c>
    </row>
    <row r="104" spans="1:5" x14ac:dyDescent="0.25">
      <c r="A104" s="8" t="s">
        <v>213</v>
      </c>
      <c r="B104" t="s">
        <v>548</v>
      </c>
      <c r="D104">
        <v>4431</v>
      </c>
      <c r="E104" t="str">
        <f t="shared" si="1"/>
        <v>ia.assorted_string like '%4431-05-2024%' or</v>
      </c>
    </row>
    <row r="105" spans="1:5" x14ac:dyDescent="0.25">
      <c r="A105" s="8" t="s">
        <v>215</v>
      </c>
      <c r="B105" t="s">
        <v>548</v>
      </c>
      <c r="D105">
        <v>4430</v>
      </c>
      <c r="E105" t="str">
        <f t="shared" si="1"/>
        <v>ia.assorted_string like '%4430-05-2024%' or</v>
      </c>
    </row>
    <row r="106" spans="1:5" x14ac:dyDescent="0.25">
      <c r="A106" s="8" t="s">
        <v>217</v>
      </c>
      <c r="B106" t="s">
        <v>550</v>
      </c>
      <c r="D106">
        <v>18</v>
      </c>
      <c r="E106" t="str">
        <f t="shared" si="1"/>
        <v>ia.assorted_string like '%18-07-2024%' or</v>
      </c>
    </row>
    <row r="107" spans="1:5" x14ac:dyDescent="0.25">
      <c r="A107" s="8" t="s">
        <v>219</v>
      </c>
      <c r="B107" t="s">
        <v>550</v>
      </c>
      <c r="D107">
        <v>47</v>
      </c>
      <c r="E107" t="str">
        <f t="shared" si="1"/>
        <v>ia.assorted_string like '%47-07-2024%' or</v>
      </c>
    </row>
    <row r="108" spans="1:5" x14ac:dyDescent="0.25">
      <c r="A108" s="8" t="s">
        <v>221</v>
      </c>
      <c r="B108" t="s">
        <v>548</v>
      </c>
      <c r="D108">
        <v>4428</v>
      </c>
      <c r="E108" t="str">
        <f t="shared" si="1"/>
        <v>ia.assorted_string like '%4428-05-2024%' or</v>
      </c>
    </row>
    <row r="109" spans="1:5" x14ac:dyDescent="0.25">
      <c r="A109" s="8" t="s">
        <v>223</v>
      </c>
      <c r="B109" t="s">
        <v>552</v>
      </c>
      <c r="D109">
        <v>181</v>
      </c>
      <c r="E109" t="str">
        <f t="shared" si="1"/>
        <v>ia.assorted_string like '%181-09-2024%' or</v>
      </c>
    </row>
    <row r="110" spans="1:5" x14ac:dyDescent="0.25">
      <c r="A110" s="8" t="s">
        <v>225</v>
      </c>
      <c r="B110" t="s">
        <v>548</v>
      </c>
      <c r="D110">
        <v>4384</v>
      </c>
      <c r="E110" t="str">
        <f t="shared" si="1"/>
        <v>ia.assorted_string like '%4384-05-2024%' or</v>
      </c>
    </row>
    <row r="111" spans="1:5" x14ac:dyDescent="0.25">
      <c r="A111" s="8" t="s">
        <v>227</v>
      </c>
      <c r="B111" t="s">
        <v>548</v>
      </c>
      <c r="D111">
        <v>4381</v>
      </c>
      <c r="E111" t="str">
        <f t="shared" si="1"/>
        <v>ia.assorted_string like '%4381-05-2024%' or</v>
      </c>
    </row>
    <row r="112" spans="1:5" x14ac:dyDescent="0.25">
      <c r="A112" s="8" t="s">
        <v>229</v>
      </c>
      <c r="B112" t="s">
        <v>548</v>
      </c>
      <c r="D112">
        <v>4406</v>
      </c>
      <c r="E112" t="str">
        <f t="shared" si="1"/>
        <v>ia.assorted_string like '%4406-05-2024%' or</v>
      </c>
    </row>
    <row r="113" spans="1:5" x14ac:dyDescent="0.25">
      <c r="A113" s="8" t="s">
        <v>231</v>
      </c>
      <c r="B113" t="s">
        <v>548</v>
      </c>
      <c r="D113">
        <v>4412</v>
      </c>
      <c r="E113" t="str">
        <f t="shared" si="1"/>
        <v>ia.assorted_string like '%4412-05-2024%' or</v>
      </c>
    </row>
    <row r="114" spans="1:5" x14ac:dyDescent="0.25">
      <c r="A114" s="8" t="s">
        <v>233</v>
      </c>
      <c r="B114" t="s">
        <v>548</v>
      </c>
      <c r="D114">
        <v>4411</v>
      </c>
      <c r="E114" t="str">
        <f t="shared" si="1"/>
        <v>ia.assorted_string like '%4411-05-2024%' or</v>
      </c>
    </row>
    <row r="115" spans="1:5" x14ac:dyDescent="0.25">
      <c r="A115" s="8" t="s">
        <v>235</v>
      </c>
      <c r="B115" t="s">
        <v>548</v>
      </c>
      <c r="D115">
        <v>4419</v>
      </c>
      <c r="E115" t="str">
        <f t="shared" si="1"/>
        <v>ia.assorted_string like '%4419-05-2024%' or</v>
      </c>
    </row>
    <row r="116" spans="1:5" x14ac:dyDescent="0.25">
      <c r="A116" s="8" t="s">
        <v>237</v>
      </c>
      <c r="B116" t="s">
        <v>555</v>
      </c>
      <c r="D116">
        <v>4443</v>
      </c>
      <c r="E116" t="str">
        <f t="shared" si="1"/>
        <v>ia.assorted_string like '%4443-06-2024%' or</v>
      </c>
    </row>
    <row r="117" spans="1:5" x14ac:dyDescent="0.25">
      <c r="A117" s="8" t="s">
        <v>239</v>
      </c>
      <c r="B117" t="s">
        <v>555</v>
      </c>
      <c r="D117">
        <v>4460</v>
      </c>
      <c r="E117" t="str">
        <f t="shared" si="1"/>
        <v>ia.assorted_string like '%4460-06-2024%' or</v>
      </c>
    </row>
    <row r="118" spans="1:5" x14ac:dyDescent="0.25">
      <c r="A118" s="8" t="s">
        <v>241</v>
      </c>
      <c r="B118" t="s">
        <v>555</v>
      </c>
      <c r="D118">
        <v>4507</v>
      </c>
      <c r="E118" t="str">
        <f t="shared" si="1"/>
        <v>ia.assorted_string like '%4507-06-2024%' or</v>
      </c>
    </row>
    <row r="119" spans="1:5" x14ac:dyDescent="0.25">
      <c r="A119" s="8" t="s">
        <v>243</v>
      </c>
      <c r="B119" t="s">
        <v>555</v>
      </c>
      <c r="D119">
        <v>4477</v>
      </c>
      <c r="E119" t="str">
        <f t="shared" si="1"/>
        <v>ia.assorted_string like '%4477-06-2024%' or</v>
      </c>
    </row>
    <row r="120" spans="1:5" x14ac:dyDescent="0.25">
      <c r="A120" s="8" t="s">
        <v>245</v>
      </c>
      <c r="B120" t="s">
        <v>555</v>
      </c>
      <c r="D120">
        <v>4462</v>
      </c>
      <c r="E120" t="str">
        <f t="shared" si="1"/>
        <v>ia.assorted_string like '%4462-06-2024%' or</v>
      </c>
    </row>
    <row r="121" spans="1:5" x14ac:dyDescent="0.25">
      <c r="A121" s="8" t="s">
        <v>247</v>
      </c>
      <c r="B121" t="s">
        <v>555</v>
      </c>
      <c r="D121">
        <v>4479</v>
      </c>
      <c r="E121" t="str">
        <f t="shared" si="1"/>
        <v>ia.assorted_string like '%4479-06-2024%' or</v>
      </c>
    </row>
    <row r="122" spans="1:5" x14ac:dyDescent="0.25">
      <c r="A122" s="8" t="s">
        <v>249</v>
      </c>
      <c r="B122" t="s">
        <v>550</v>
      </c>
      <c r="D122">
        <v>16</v>
      </c>
      <c r="E122" t="str">
        <f t="shared" si="1"/>
        <v>ia.assorted_string like '%16-07-2024%' or</v>
      </c>
    </row>
    <row r="123" spans="1:5" x14ac:dyDescent="0.25">
      <c r="A123" s="8" t="s">
        <v>251</v>
      </c>
      <c r="B123" t="s">
        <v>555</v>
      </c>
      <c r="D123">
        <v>4470</v>
      </c>
      <c r="E123" t="str">
        <f t="shared" si="1"/>
        <v>ia.assorted_string like '%4470-06-2024%' or</v>
      </c>
    </row>
    <row r="124" spans="1:5" x14ac:dyDescent="0.25">
      <c r="A124" s="8" t="s">
        <v>253</v>
      </c>
      <c r="B124" t="s">
        <v>550</v>
      </c>
      <c r="D124">
        <v>8</v>
      </c>
      <c r="E124" t="str">
        <f t="shared" si="1"/>
        <v>ia.assorted_string like '%8-07-2024%' or</v>
      </c>
    </row>
    <row r="125" spans="1:5" x14ac:dyDescent="0.25">
      <c r="A125" s="8" t="s">
        <v>255</v>
      </c>
      <c r="B125" t="s">
        <v>555</v>
      </c>
      <c r="D125">
        <v>4505</v>
      </c>
      <c r="E125" t="str">
        <f t="shared" si="1"/>
        <v>ia.assorted_string like '%4505-06-2024%' or</v>
      </c>
    </row>
    <row r="126" spans="1:5" x14ac:dyDescent="0.25">
      <c r="A126" s="8" t="s">
        <v>257</v>
      </c>
      <c r="B126" t="s">
        <v>550</v>
      </c>
      <c r="D126">
        <v>15</v>
      </c>
      <c r="E126" t="str">
        <f t="shared" si="1"/>
        <v>ia.assorted_string like '%15-07-2024%' or</v>
      </c>
    </row>
    <row r="127" spans="1:5" x14ac:dyDescent="0.25">
      <c r="A127" s="8" t="s">
        <v>259</v>
      </c>
      <c r="B127" t="s">
        <v>550</v>
      </c>
      <c r="D127">
        <v>21</v>
      </c>
      <c r="E127" t="str">
        <f t="shared" si="1"/>
        <v>ia.assorted_string like '%21-07-2024%' or</v>
      </c>
    </row>
    <row r="128" spans="1:5" x14ac:dyDescent="0.25">
      <c r="A128" s="8" t="s">
        <v>261</v>
      </c>
      <c r="B128" t="s">
        <v>555</v>
      </c>
      <c r="D128">
        <v>4516</v>
      </c>
      <c r="E128" t="str">
        <f t="shared" si="1"/>
        <v>ia.assorted_string like '%4516-06-2024%' or</v>
      </c>
    </row>
    <row r="129" spans="1:5" x14ac:dyDescent="0.25">
      <c r="A129" s="8" t="s">
        <v>263</v>
      </c>
      <c r="B129" t="s">
        <v>550</v>
      </c>
      <c r="D129">
        <v>11</v>
      </c>
      <c r="E129" t="str">
        <f t="shared" si="1"/>
        <v>ia.assorted_string like '%11-07-2024%' or</v>
      </c>
    </row>
    <row r="130" spans="1:5" x14ac:dyDescent="0.25">
      <c r="A130" s="8" t="s">
        <v>265</v>
      </c>
      <c r="B130" t="s">
        <v>550</v>
      </c>
      <c r="D130">
        <v>7</v>
      </c>
      <c r="E130" t="str">
        <f t="shared" ref="E130:E193" si="2">"ia.assorted_string like '%"&amp;D130&amp;B130&amp;"%' or"</f>
        <v>ia.assorted_string like '%7-07-2024%' or</v>
      </c>
    </row>
    <row r="131" spans="1:5" x14ac:dyDescent="0.25">
      <c r="A131" s="8" t="s">
        <v>267</v>
      </c>
      <c r="B131" t="s">
        <v>550</v>
      </c>
      <c r="D131">
        <v>26</v>
      </c>
      <c r="E131" t="str">
        <f t="shared" si="2"/>
        <v>ia.assorted_string like '%26-07-2024%' or</v>
      </c>
    </row>
    <row r="132" spans="1:5" x14ac:dyDescent="0.25">
      <c r="A132" s="8" t="s">
        <v>269</v>
      </c>
      <c r="B132" t="s">
        <v>550</v>
      </c>
      <c r="D132">
        <v>13</v>
      </c>
      <c r="E132" t="str">
        <f t="shared" si="2"/>
        <v>ia.assorted_string like '%13-07-2024%' or</v>
      </c>
    </row>
    <row r="133" spans="1:5" x14ac:dyDescent="0.25">
      <c r="A133" s="8" t="s">
        <v>271</v>
      </c>
      <c r="B133" t="s">
        <v>550</v>
      </c>
      <c r="D133">
        <v>32</v>
      </c>
      <c r="E133" t="str">
        <f t="shared" si="2"/>
        <v>ia.assorted_string like '%32-07-2024%' or</v>
      </c>
    </row>
    <row r="134" spans="1:5" x14ac:dyDescent="0.25">
      <c r="A134" s="8" t="s">
        <v>273</v>
      </c>
      <c r="B134" t="s">
        <v>550</v>
      </c>
      <c r="D134">
        <v>36</v>
      </c>
      <c r="E134" t="str">
        <f t="shared" si="2"/>
        <v>ia.assorted_string like '%36-07-2024%' or</v>
      </c>
    </row>
    <row r="135" spans="1:5" x14ac:dyDescent="0.25">
      <c r="A135" s="8" t="s">
        <v>275</v>
      </c>
      <c r="B135" t="s">
        <v>557</v>
      </c>
      <c r="D135">
        <v>66</v>
      </c>
      <c r="E135" t="str">
        <f t="shared" si="2"/>
        <v>ia.assorted_string like '%66-08-2024%' or</v>
      </c>
    </row>
    <row r="136" spans="1:5" x14ac:dyDescent="0.25">
      <c r="A136" s="8" t="s">
        <v>277</v>
      </c>
      <c r="B136" t="s">
        <v>557</v>
      </c>
      <c r="D136">
        <v>71</v>
      </c>
      <c r="E136" t="str">
        <f t="shared" si="2"/>
        <v>ia.assorted_string like '%71-08-2024%' or</v>
      </c>
    </row>
    <row r="137" spans="1:5" x14ac:dyDescent="0.25">
      <c r="A137" s="8" t="s">
        <v>279</v>
      </c>
      <c r="B137" t="s">
        <v>557</v>
      </c>
      <c r="D137">
        <v>73</v>
      </c>
      <c r="E137" t="str">
        <f t="shared" si="2"/>
        <v>ia.assorted_string like '%73-08-2024%' or</v>
      </c>
    </row>
    <row r="138" spans="1:5" x14ac:dyDescent="0.25">
      <c r="A138" s="8" t="s">
        <v>281</v>
      </c>
      <c r="B138" t="s">
        <v>557</v>
      </c>
      <c r="D138">
        <v>65</v>
      </c>
      <c r="E138" t="str">
        <f t="shared" si="2"/>
        <v>ia.assorted_string like '%65-08-2024%' or</v>
      </c>
    </row>
    <row r="139" spans="1:5" x14ac:dyDescent="0.25">
      <c r="A139" s="8" t="s">
        <v>283</v>
      </c>
      <c r="B139" t="s">
        <v>557</v>
      </c>
      <c r="D139">
        <v>75</v>
      </c>
      <c r="E139" t="str">
        <f t="shared" si="2"/>
        <v>ia.assorted_string like '%75-08-2024%' or</v>
      </c>
    </row>
    <row r="140" spans="1:5" x14ac:dyDescent="0.25">
      <c r="A140" s="8" t="s">
        <v>285</v>
      </c>
      <c r="B140" t="s">
        <v>552</v>
      </c>
      <c r="D140">
        <v>99</v>
      </c>
      <c r="E140" t="str">
        <f t="shared" si="2"/>
        <v>ia.assorted_string like '%99-09-2024%' or</v>
      </c>
    </row>
    <row r="141" spans="1:5" x14ac:dyDescent="0.25">
      <c r="A141" s="8" t="s">
        <v>287</v>
      </c>
      <c r="B141" t="s">
        <v>552</v>
      </c>
      <c r="D141">
        <v>96</v>
      </c>
      <c r="E141" t="str">
        <f t="shared" si="2"/>
        <v>ia.assorted_string like '%96-09-2024%' or</v>
      </c>
    </row>
    <row r="142" spans="1:5" x14ac:dyDescent="0.25">
      <c r="A142" s="8" t="s">
        <v>289</v>
      </c>
      <c r="B142" t="s">
        <v>552</v>
      </c>
      <c r="D142">
        <v>244</v>
      </c>
      <c r="E142" t="str">
        <f t="shared" si="2"/>
        <v>ia.assorted_string like '%244-09-2024%' or</v>
      </c>
    </row>
    <row r="143" spans="1:5" x14ac:dyDescent="0.25">
      <c r="A143" s="8" t="s">
        <v>291</v>
      </c>
      <c r="B143" t="s">
        <v>552</v>
      </c>
      <c r="D143">
        <v>102</v>
      </c>
      <c r="E143" t="str">
        <f t="shared" si="2"/>
        <v>ia.assorted_string like '%102-09-2024%' or</v>
      </c>
    </row>
    <row r="144" spans="1:5" x14ac:dyDescent="0.25">
      <c r="A144" s="8" t="s">
        <v>293</v>
      </c>
      <c r="B144" t="s">
        <v>552</v>
      </c>
      <c r="D144">
        <v>147</v>
      </c>
      <c r="E144" t="str">
        <f t="shared" si="2"/>
        <v>ia.assorted_string like '%147-09-2024%' or</v>
      </c>
    </row>
    <row r="145" spans="1:5" x14ac:dyDescent="0.25">
      <c r="A145" s="8" t="s">
        <v>295</v>
      </c>
      <c r="B145" t="s">
        <v>552</v>
      </c>
      <c r="D145">
        <v>103</v>
      </c>
      <c r="E145" t="str">
        <f t="shared" si="2"/>
        <v>ia.assorted_string like '%103-09-2024%' or</v>
      </c>
    </row>
    <row r="146" spans="1:5" x14ac:dyDescent="0.25">
      <c r="A146" s="8" t="s">
        <v>297</v>
      </c>
      <c r="B146" t="s">
        <v>552</v>
      </c>
      <c r="D146">
        <v>230</v>
      </c>
      <c r="E146" t="str">
        <f t="shared" si="2"/>
        <v>ia.assorted_string like '%230-09-2024%' or</v>
      </c>
    </row>
    <row r="147" spans="1:5" x14ac:dyDescent="0.25">
      <c r="A147" s="8" t="s">
        <v>299</v>
      </c>
      <c r="B147" t="s">
        <v>552</v>
      </c>
      <c r="D147">
        <v>105</v>
      </c>
      <c r="E147" t="str">
        <f t="shared" si="2"/>
        <v>ia.assorted_string like '%105-09-2024%' or</v>
      </c>
    </row>
    <row r="148" spans="1:5" x14ac:dyDescent="0.25">
      <c r="A148" s="8" t="s">
        <v>301</v>
      </c>
      <c r="B148" t="s">
        <v>552</v>
      </c>
      <c r="D148">
        <v>220</v>
      </c>
      <c r="E148" t="str">
        <f t="shared" si="2"/>
        <v>ia.assorted_string like '%220-09-2024%' or</v>
      </c>
    </row>
    <row r="149" spans="1:5" x14ac:dyDescent="0.25">
      <c r="A149" s="8" t="s">
        <v>303</v>
      </c>
      <c r="B149" t="s">
        <v>552</v>
      </c>
      <c r="D149">
        <v>104</v>
      </c>
      <c r="E149" t="str">
        <f t="shared" si="2"/>
        <v>ia.assorted_string like '%104-09-2024%' or</v>
      </c>
    </row>
    <row r="150" spans="1:5" x14ac:dyDescent="0.25">
      <c r="A150" s="8" t="s">
        <v>305</v>
      </c>
      <c r="B150" t="s">
        <v>552</v>
      </c>
      <c r="D150">
        <v>106</v>
      </c>
      <c r="E150" t="str">
        <f t="shared" si="2"/>
        <v>ia.assorted_string like '%106-09-2024%' or</v>
      </c>
    </row>
    <row r="151" spans="1:5" x14ac:dyDescent="0.25">
      <c r="A151" s="8" t="s">
        <v>307</v>
      </c>
      <c r="B151" t="s">
        <v>552</v>
      </c>
      <c r="D151">
        <v>281</v>
      </c>
      <c r="E151" t="str">
        <f t="shared" si="2"/>
        <v>ia.assorted_string like '%281-09-2024%' or</v>
      </c>
    </row>
    <row r="152" spans="1:5" x14ac:dyDescent="0.25">
      <c r="A152" s="8" t="s">
        <v>309</v>
      </c>
      <c r="B152" t="s">
        <v>552</v>
      </c>
      <c r="D152">
        <v>101</v>
      </c>
      <c r="E152" t="str">
        <f t="shared" si="2"/>
        <v>ia.assorted_string like '%101-09-2024%' or</v>
      </c>
    </row>
    <row r="153" spans="1:5" x14ac:dyDescent="0.25">
      <c r="A153" s="8" t="s">
        <v>311</v>
      </c>
      <c r="B153" t="s">
        <v>552</v>
      </c>
      <c r="D153">
        <v>97</v>
      </c>
      <c r="E153" t="str">
        <f t="shared" si="2"/>
        <v>ia.assorted_string like '%97-09-2024%' or</v>
      </c>
    </row>
    <row r="154" spans="1:5" x14ac:dyDescent="0.25">
      <c r="A154" s="8" t="s">
        <v>313</v>
      </c>
      <c r="B154" t="s">
        <v>552</v>
      </c>
      <c r="D154">
        <v>158</v>
      </c>
      <c r="E154" t="str">
        <f t="shared" si="2"/>
        <v>ia.assorted_string like '%158-09-2024%' or</v>
      </c>
    </row>
    <row r="155" spans="1:5" x14ac:dyDescent="0.25">
      <c r="A155" s="8" t="s">
        <v>315</v>
      </c>
      <c r="B155" t="s">
        <v>552</v>
      </c>
      <c r="D155">
        <v>159</v>
      </c>
      <c r="E155" t="str">
        <f t="shared" si="2"/>
        <v>ia.assorted_string like '%159-09-2024%' or</v>
      </c>
    </row>
    <row r="156" spans="1:5" x14ac:dyDescent="0.25">
      <c r="A156" s="8" t="s">
        <v>317</v>
      </c>
      <c r="B156" t="s">
        <v>552</v>
      </c>
      <c r="D156">
        <v>108</v>
      </c>
      <c r="E156" t="str">
        <f t="shared" si="2"/>
        <v>ia.assorted_string like '%108-09-2024%' or</v>
      </c>
    </row>
    <row r="157" spans="1:5" x14ac:dyDescent="0.25">
      <c r="A157" s="8" t="s">
        <v>319</v>
      </c>
      <c r="B157" t="s">
        <v>552</v>
      </c>
      <c r="D157">
        <v>162</v>
      </c>
      <c r="E157" t="str">
        <f t="shared" si="2"/>
        <v>ia.assorted_string like '%162-09-2024%' or</v>
      </c>
    </row>
    <row r="158" spans="1:5" x14ac:dyDescent="0.25">
      <c r="A158" s="8" t="s">
        <v>321</v>
      </c>
      <c r="B158" t="s">
        <v>552</v>
      </c>
      <c r="D158">
        <v>167</v>
      </c>
      <c r="E158" t="str">
        <f t="shared" si="2"/>
        <v>ia.assorted_string like '%167-09-2024%' or</v>
      </c>
    </row>
    <row r="159" spans="1:5" x14ac:dyDescent="0.25">
      <c r="A159" s="8" t="s">
        <v>323</v>
      </c>
      <c r="B159" t="s">
        <v>554</v>
      </c>
      <c r="D159">
        <v>302</v>
      </c>
      <c r="E159" t="str">
        <f t="shared" si="2"/>
        <v>ia.assorted_string like '%302-10-2024%' or</v>
      </c>
    </row>
    <row r="160" spans="1:5" x14ac:dyDescent="0.25">
      <c r="A160" s="8" t="s">
        <v>325</v>
      </c>
      <c r="B160" t="s">
        <v>552</v>
      </c>
      <c r="D160">
        <v>124</v>
      </c>
      <c r="E160" t="str">
        <f t="shared" si="2"/>
        <v>ia.assorted_string like '%124-09-2024%' or</v>
      </c>
    </row>
    <row r="161" spans="1:5" x14ac:dyDescent="0.25">
      <c r="A161" s="8" t="s">
        <v>327</v>
      </c>
      <c r="B161" t="s">
        <v>554</v>
      </c>
      <c r="D161">
        <v>283</v>
      </c>
      <c r="E161" t="str">
        <f t="shared" si="2"/>
        <v>ia.assorted_string like '%283-10-2024%' or</v>
      </c>
    </row>
    <row r="162" spans="1:5" x14ac:dyDescent="0.25">
      <c r="A162" s="8" t="s">
        <v>329</v>
      </c>
      <c r="B162" t="s">
        <v>552</v>
      </c>
      <c r="D162">
        <v>164</v>
      </c>
      <c r="E162" t="str">
        <f t="shared" si="2"/>
        <v>ia.assorted_string like '%164-09-2024%' or</v>
      </c>
    </row>
    <row r="163" spans="1:5" x14ac:dyDescent="0.25">
      <c r="A163" s="8" t="s">
        <v>331</v>
      </c>
      <c r="B163" t="s">
        <v>552</v>
      </c>
      <c r="D163">
        <v>189</v>
      </c>
      <c r="E163" t="str">
        <f t="shared" si="2"/>
        <v>ia.assorted_string like '%189-09-2024%' or</v>
      </c>
    </row>
    <row r="164" spans="1:5" x14ac:dyDescent="0.25">
      <c r="A164" s="8" t="s">
        <v>333</v>
      </c>
      <c r="B164" t="s">
        <v>554</v>
      </c>
      <c r="D164">
        <v>305</v>
      </c>
      <c r="E164" t="str">
        <f t="shared" si="2"/>
        <v>ia.assorted_string like '%305-10-2024%' or</v>
      </c>
    </row>
    <row r="165" spans="1:5" x14ac:dyDescent="0.25">
      <c r="A165" s="8" t="s">
        <v>335</v>
      </c>
      <c r="B165" t="s">
        <v>554</v>
      </c>
      <c r="D165">
        <v>285</v>
      </c>
      <c r="E165" t="str">
        <f t="shared" si="2"/>
        <v>ia.assorted_string like '%285-10-2024%' or</v>
      </c>
    </row>
    <row r="166" spans="1:5" x14ac:dyDescent="0.25">
      <c r="A166" s="8" t="s">
        <v>337</v>
      </c>
      <c r="B166" t="s">
        <v>554</v>
      </c>
      <c r="D166">
        <v>287</v>
      </c>
      <c r="E166" t="str">
        <f t="shared" si="2"/>
        <v>ia.assorted_string like '%287-10-2024%' or</v>
      </c>
    </row>
    <row r="167" spans="1:5" x14ac:dyDescent="0.25">
      <c r="A167" s="8" t="s">
        <v>339</v>
      </c>
      <c r="B167" t="s">
        <v>554</v>
      </c>
      <c r="D167">
        <v>288</v>
      </c>
      <c r="E167" t="str">
        <f t="shared" si="2"/>
        <v>ia.assorted_string like '%288-10-2024%' or</v>
      </c>
    </row>
    <row r="168" spans="1:5" x14ac:dyDescent="0.25">
      <c r="A168" s="8" t="s">
        <v>341</v>
      </c>
      <c r="B168" t="s">
        <v>554</v>
      </c>
      <c r="D168">
        <v>286</v>
      </c>
      <c r="E168" t="str">
        <f t="shared" si="2"/>
        <v>ia.assorted_string like '%286-10-2024%' or</v>
      </c>
    </row>
    <row r="169" spans="1:5" x14ac:dyDescent="0.25">
      <c r="A169" s="8" t="s">
        <v>343</v>
      </c>
      <c r="B169" t="s">
        <v>554</v>
      </c>
      <c r="D169">
        <v>295</v>
      </c>
      <c r="E169" t="str">
        <f t="shared" si="2"/>
        <v>ia.assorted_string like '%295-10-2024%' or</v>
      </c>
    </row>
    <row r="170" spans="1:5" x14ac:dyDescent="0.25">
      <c r="A170" s="8" t="s">
        <v>345</v>
      </c>
      <c r="B170" t="s">
        <v>554</v>
      </c>
      <c r="D170">
        <v>301</v>
      </c>
      <c r="E170" t="str">
        <f t="shared" si="2"/>
        <v>ia.assorted_string like '%301-10-2024%' or</v>
      </c>
    </row>
    <row r="171" spans="1:5" x14ac:dyDescent="0.25">
      <c r="A171" s="8" t="s">
        <v>347</v>
      </c>
      <c r="B171" t="s">
        <v>554</v>
      </c>
      <c r="D171">
        <v>294</v>
      </c>
      <c r="E171" t="str">
        <f t="shared" si="2"/>
        <v>ia.assorted_string like '%294-10-2024%' or</v>
      </c>
    </row>
    <row r="172" spans="1:5" x14ac:dyDescent="0.25">
      <c r="A172" s="8" t="s">
        <v>349</v>
      </c>
      <c r="B172" t="s">
        <v>554</v>
      </c>
      <c r="D172">
        <v>298</v>
      </c>
      <c r="E172" t="str">
        <f t="shared" si="2"/>
        <v>ia.assorted_string like '%298-10-2024%' or</v>
      </c>
    </row>
    <row r="173" spans="1:5" x14ac:dyDescent="0.25">
      <c r="A173" s="8" t="s">
        <v>351</v>
      </c>
      <c r="B173" t="s">
        <v>554</v>
      </c>
      <c r="D173">
        <v>306</v>
      </c>
      <c r="E173" t="str">
        <f t="shared" si="2"/>
        <v>ia.assorted_string like '%306-10-2024%' or</v>
      </c>
    </row>
    <row r="174" spans="1:5" x14ac:dyDescent="0.25">
      <c r="A174" s="8" t="s">
        <v>353</v>
      </c>
      <c r="B174" t="s">
        <v>554</v>
      </c>
      <c r="D174">
        <v>308</v>
      </c>
      <c r="E174" t="str">
        <f t="shared" si="2"/>
        <v>ia.assorted_string like '%308-10-2024%' or</v>
      </c>
    </row>
    <row r="175" spans="1:5" x14ac:dyDescent="0.25">
      <c r="A175" s="8" t="s">
        <v>355</v>
      </c>
      <c r="B175" t="s">
        <v>554</v>
      </c>
      <c r="D175">
        <v>309</v>
      </c>
      <c r="E175" t="str">
        <f t="shared" si="2"/>
        <v>ia.assorted_string like '%309-10-2024%' or</v>
      </c>
    </row>
    <row r="176" spans="1:5" x14ac:dyDescent="0.25">
      <c r="A176" s="8" t="s">
        <v>357</v>
      </c>
      <c r="B176" t="s">
        <v>554</v>
      </c>
      <c r="D176">
        <v>311</v>
      </c>
      <c r="E176" t="str">
        <f t="shared" si="2"/>
        <v>ia.assorted_string like '%311-10-2024%' or</v>
      </c>
    </row>
    <row r="177" spans="1:5" x14ac:dyDescent="0.25">
      <c r="A177" s="8" t="s">
        <v>359</v>
      </c>
      <c r="B177" t="s">
        <v>554</v>
      </c>
      <c r="D177">
        <v>313</v>
      </c>
      <c r="E177" t="str">
        <f t="shared" si="2"/>
        <v>ia.assorted_string like '%313-10-2024%' or</v>
      </c>
    </row>
    <row r="178" spans="1:5" x14ac:dyDescent="0.25">
      <c r="A178" s="8" t="s">
        <v>361</v>
      </c>
      <c r="B178" t="s">
        <v>554</v>
      </c>
      <c r="D178">
        <v>291</v>
      </c>
      <c r="E178" t="str">
        <f t="shared" si="2"/>
        <v>ia.assorted_string like '%291-10-2024%' or</v>
      </c>
    </row>
    <row r="179" spans="1:5" x14ac:dyDescent="0.25">
      <c r="A179" s="8" t="s">
        <v>363</v>
      </c>
      <c r="B179" t="s">
        <v>551</v>
      </c>
      <c r="D179">
        <v>4115</v>
      </c>
      <c r="E179" t="str">
        <f t="shared" si="2"/>
        <v>ia.assorted_string like '%4115-03-2024%' or</v>
      </c>
    </row>
    <row r="180" spans="1:5" x14ac:dyDescent="0.25">
      <c r="A180" s="8" t="s">
        <v>365</v>
      </c>
      <c r="B180" t="s">
        <v>551</v>
      </c>
      <c r="D180">
        <v>4132</v>
      </c>
      <c r="E180" t="str">
        <f t="shared" si="2"/>
        <v>ia.assorted_string like '%4132-03-2024%' or</v>
      </c>
    </row>
    <row r="181" spans="1:5" x14ac:dyDescent="0.25">
      <c r="A181" s="8" t="s">
        <v>367</v>
      </c>
      <c r="B181" t="s">
        <v>551</v>
      </c>
      <c r="D181">
        <v>4160</v>
      </c>
      <c r="E181" t="str">
        <f t="shared" si="2"/>
        <v>ia.assorted_string like '%4160-03-2024%' or</v>
      </c>
    </row>
    <row r="182" spans="1:5" x14ac:dyDescent="0.25">
      <c r="A182" s="8" t="s">
        <v>369</v>
      </c>
      <c r="B182" t="s">
        <v>551</v>
      </c>
      <c r="D182">
        <v>4256</v>
      </c>
      <c r="E182" t="str">
        <f t="shared" si="2"/>
        <v>ia.assorted_string like '%4256-03-2024%' or</v>
      </c>
    </row>
    <row r="183" spans="1:5" x14ac:dyDescent="0.25">
      <c r="A183" s="8" t="s">
        <v>371</v>
      </c>
      <c r="B183" t="s">
        <v>551</v>
      </c>
      <c r="D183">
        <v>4257</v>
      </c>
      <c r="E183" t="str">
        <f t="shared" si="2"/>
        <v>ia.assorted_string like '%4257-03-2024%' or</v>
      </c>
    </row>
    <row r="184" spans="1:5" x14ac:dyDescent="0.25">
      <c r="A184" s="8" t="s">
        <v>373</v>
      </c>
      <c r="B184" t="s">
        <v>551</v>
      </c>
      <c r="D184">
        <v>4259</v>
      </c>
      <c r="E184" t="str">
        <f t="shared" si="2"/>
        <v>ia.assorted_string like '%4259-03-2024%' or</v>
      </c>
    </row>
    <row r="185" spans="1:5" x14ac:dyDescent="0.25">
      <c r="A185" s="8" t="s">
        <v>375</v>
      </c>
      <c r="B185" t="s">
        <v>549</v>
      </c>
      <c r="D185">
        <v>4316</v>
      </c>
      <c r="E185" t="str">
        <f t="shared" si="2"/>
        <v>ia.assorted_string like '%4316-04-2024%' or</v>
      </c>
    </row>
    <row r="186" spans="1:5" x14ac:dyDescent="0.25">
      <c r="A186" s="8" t="s">
        <v>377</v>
      </c>
      <c r="B186" t="s">
        <v>548</v>
      </c>
      <c r="D186">
        <v>4369</v>
      </c>
      <c r="E186" t="str">
        <f t="shared" si="2"/>
        <v>ia.assorted_string like '%4369-05-2024%' or</v>
      </c>
    </row>
    <row r="187" spans="1:5" x14ac:dyDescent="0.25">
      <c r="A187" s="8" t="s">
        <v>379</v>
      </c>
      <c r="B187" t="s">
        <v>548</v>
      </c>
      <c r="D187">
        <v>4368</v>
      </c>
      <c r="E187" t="str">
        <f t="shared" si="2"/>
        <v>ia.assorted_string like '%4368-05-2024%' or</v>
      </c>
    </row>
    <row r="188" spans="1:5" x14ac:dyDescent="0.25">
      <c r="A188" s="8" t="s">
        <v>381</v>
      </c>
      <c r="B188" t="s">
        <v>548</v>
      </c>
      <c r="D188">
        <v>4382</v>
      </c>
      <c r="E188" t="str">
        <f t="shared" si="2"/>
        <v>ia.assorted_string like '%4382-05-2024%' or</v>
      </c>
    </row>
    <row r="189" spans="1:5" x14ac:dyDescent="0.25">
      <c r="A189" s="8" t="s">
        <v>383</v>
      </c>
      <c r="B189" t="s">
        <v>548</v>
      </c>
      <c r="D189">
        <v>4426</v>
      </c>
      <c r="E189" t="str">
        <f t="shared" si="2"/>
        <v>ia.assorted_string like '%4426-05-2024%' or</v>
      </c>
    </row>
    <row r="190" spans="1:5" x14ac:dyDescent="0.25">
      <c r="A190" s="8" t="s">
        <v>385</v>
      </c>
      <c r="B190" t="s">
        <v>555</v>
      </c>
      <c r="D190">
        <v>4445</v>
      </c>
      <c r="E190" t="str">
        <f t="shared" si="2"/>
        <v>ia.assorted_string like '%4445-06-2024%' or</v>
      </c>
    </row>
    <row r="191" spans="1:5" x14ac:dyDescent="0.25">
      <c r="A191" s="8" t="s">
        <v>387</v>
      </c>
      <c r="B191" t="s">
        <v>548</v>
      </c>
      <c r="D191">
        <v>4415</v>
      </c>
      <c r="E191" t="str">
        <f t="shared" si="2"/>
        <v>ia.assorted_string like '%4415-05-2024%' or</v>
      </c>
    </row>
    <row r="192" spans="1:5" x14ac:dyDescent="0.25">
      <c r="A192" s="8" t="s">
        <v>389</v>
      </c>
      <c r="B192" t="s">
        <v>555</v>
      </c>
      <c r="D192">
        <v>4440</v>
      </c>
      <c r="E192" t="str">
        <f t="shared" si="2"/>
        <v>ia.assorted_string like '%4440-06-2024%' or</v>
      </c>
    </row>
    <row r="193" spans="1:5" x14ac:dyDescent="0.25">
      <c r="A193" s="8" t="s">
        <v>391</v>
      </c>
      <c r="B193" t="s">
        <v>548</v>
      </c>
      <c r="D193">
        <v>4422</v>
      </c>
      <c r="E193" t="str">
        <f t="shared" si="2"/>
        <v>ia.assorted_string like '%4422-05-2024%' or</v>
      </c>
    </row>
    <row r="194" spans="1:5" x14ac:dyDescent="0.25">
      <c r="A194" s="8" t="s">
        <v>393</v>
      </c>
      <c r="B194" t="s">
        <v>555</v>
      </c>
      <c r="D194">
        <v>4525</v>
      </c>
      <c r="E194" t="str">
        <f t="shared" ref="E194:E257" si="3">"ia.assorted_string like '%"&amp;D194&amp;B194&amp;"%' or"</f>
        <v>ia.assorted_string like '%4525-06-2024%' or</v>
      </c>
    </row>
    <row r="195" spans="1:5" x14ac:dyDescent="0.25">
      <c r="A195" s="8" t="s">
        <v>395</v>
      </c>
      <c r="B195" t="s">
        <v>555</v>
      </c>
      <c r="D195">
        <v>4474</v>
      </c>
      <c r="E195" t="str">
        <f t="shared" si="3"/>
        <v>ia.assorted_string like '%4474-06-2024%' or</v>
      </c>
    </row>
    <row r="196" spans="1:5" x14ac:dyDescent="0.25">
      <c r="A196" s="8" t="s">
        <v>397</v>
      </c>
      <c r="B196" t="s">
        <v>555</v>
      </c>
      <c r="D196">
        <v>4473</v>
      </c>
      <c r="E196" t="str">
        <f t="shared" si="3"/>
        <v>ia.assorted_string like '%4473-06-2024%' or</v>
      </c>
    </row>
    <row r="197" spans="1:5" x14ac:dyDescent="0.25">
      <c r="A197" s="8" t="s">
        <v>399</v>
      </c>
      <c r="B197" t="s">
        <v>550</v>
      </c>
      <c r="D197">
        <v>60</v>
      </c>
      <c r="E197" t="str">
        <f t="shared" si="3"/>
        <v>ia.assorted_string like '%60-07-2024%' or</v>
      </c>
    </row>
    <row r="198" spans="1:5" x14ac:dyDescent="0.25">
      <c r="A198" s="8" t="s">
        <v>401</v>
      </c>
      <c r="B198" t="s">
        <v>554</v>
      </c>
      <c r="D198">
        <v>282</v>
      </c>
      <c r="E198" t="str">
        <f t="shared" si="3"/>
        <v>ia.assorted_string like '%282-10-2024%' or</v>
      </c>
    </row>
    <row r="199" spans="1:5" x14ac:dyDescent="0.25">
      <c r="A199" s="8" t="s">
        <v>403</v>
      </c>
      <c r="B199" t="s">
        <v>554</v>
      </c>
      <c r="D199">
        <v>310</v>
      </c>
      <c r="E199" t="str">
        <f t="shared" si="3"/>
        <v>ia.assorted_string like '%310-10-2024%' or</v>
      </c>
    </row>
    <row r="200" spans="1:5" x14ac:dyDescent="0.25">
      <c r="A200" s="8" t="s">
        <v>405</v>
      </c>
      <c r="B200" t="s">
        <v>549</v>
      </c>
      <c r="D200">
        <v>4306</v>
      </c>
      <c r="E200" t="str">
        <f t="shared" si="3"/>
        <v>ia.assorted_string like '%4306-04-2024%' or</v>
      </c>
    </row>
    <row r="201" spans="1:5" x14ac:dyDescent="0.25">
      <c r="A201" s="8" t="s">
        <v>407</v>
      </c>
      <c r="B201" t="s">
        <v>550</v>
      </c>
      <c r="D201">
        <v>33</v>
      </c>
      <c r="E201" t="str">
        <f t="shared" si="3"/>
        <v>ia.assorted_string like '%33-07-2024%' or</v>
      </c>
    </row>
    <row r="202" spans="1:5" x14ac:dyDescent="0.25">
      <c r="A202" s="8" t="s">
        <v>409</v>
      </c>
      <c r="B202" t="s">
        <v>550</v>
      </c>
      <c r="D202">
        <v>34</v>
      </c>
      <c r="E202" t="str">
        <f t="shared" si="3"/>
        <v>ia.assorted_string like '%34-07-2024%' or</v>
      </c>
    </row>
    <row r="203" spans="1:5" x14ac:dyDescent="0.25">
      <c r="A203" s="8" t="s">
        <v>411</v>
      </c>
      <c r="B203" t="s">
        <v>557</v>
      </c>
      <c r="D203">
        <v>76</v>
      </c>
      <c r="E203" t="str">
        <f t="shared" si="3"/>
        <v>ia.assorted_string like '%76-08-2024%' or</v>
      </c>
    </row>
    <row r="204" spans="1:5" x14ac:dyDescent="0.25">
      <c r="A204" s="8" t="s">
        <v>413</v>
      </c>
      <c r="B204" t="s">
        <v>557</v>
      </c>
      <c r="D204">
        <v>88</v>
      </c>
      <c r="E204" t="str">
        <f t="shared" si="3"/>
        <v>ia.assorted_string like '%88-08-2024%' or</v>
      </c>
    </row>
    <row r="205" spans="1:5" x14ac:dyDescent="0.25">
      <c r="A205" s="8" t="s">
        <v>415</v>
      </c>
      <c r="B205" t="s">
        <v>557</v>
      </c>
      <c r="D205">
        <v>89</v>
      </c>
      <c r="E205" t="str">
        <f t="shared" si="3"/>
        <v>ia.assorted_string like '%89-08-2024%' or</v>
      </c>
    </row>
    <row r="206" spans="1:5" x14ac:dyDescent="0.25">
      <c r="A206" s="8" t="s">
        <v>417</v>
      </c>
      <c r="B206" t="s">
        <v>551</v>
      </c>
      <c r="D206">
        <v>4101</v>
      </c>
      <c r="E206" t="str">
        <f t="shared" si="3"/>
        <v>ia.assorted_string like '%4101-03-2024%' or</v>
      </c>
    </row>
    <row r="207" spans="1:5" x14ac:dyDescent="0.25">
      <c r="A207" s="8" t="s">
        <v>419</v>
      </c>
      <c r="B207" t="s">
        <v>551</v>
      </c>
      <c r="D207">
        <v>4100</v>
      </c>
      <c r="E207" t="str">
        <f t="shared" si="3"/>
        <v>ia.assorted_string like '%4100-03-2024%' or</v>
      </c>
    </row>
    <row r="208" spans="1:5" x14ac:dyDescent="0.25">
      <c r="A208" s="8" t="s">
        <v>421</v>
      </c>
      <c r="B208" t="s">
        <v>551</v>
      </c>
      <c r="D208">
        <v>4114</v>
      </c>
      <c r="E208" t="str">
        <f t="shared" si="3"/>
        <v>ia.assorted_string like '%4114-03-2024%' or</v>
      </c>
    </row>
    <row r="209" spans="1:5" x14ac:dyDescent="0.25">
      <c r="A209" s="8" t="s">
        <v>423</v>
      </c>
      <c r="B209" t="s">
        <v>551</v>
      </c>
      <c r="D209">
        <v>4141</v>
      </c>
      <c r="E209" t="str">
        <f t="shared" si="3"/>
        <v>ia.assorted_string like '%4141-03-2024%' or</v>
      </c>
    </row>
    <row r="210" spans="1:5" x14ac:dyDescent="0.25">
      <c r="A210" s="8" t="s">
        <v>425</v>
      </c>
      <c r="B210" t="s">
        <v>551</v>
      </c>
      <c r="D210">
        <v>4128</v>
      </c>
      <c r="E210" t="str">
        <f t="shared" si="3"/>
        <v>ia.assorted_string like '%4128-03-2024%' or</v>
      </c>
    </row>
    <row r="211" spans="1:5" x14ac:dyDescent="0.25">
      <c r="A211" s="8" t="s">
        <v>427</v>
      </c>
      <c r="B211" t="s">
        <v>551</v>
      </c>
      <c r="D211">
        <v>4142</v>
      </c>
      <c r="E211" t="str">
        <f t="shared" si="3"/>
        <v>ia.assorted_string like '%4142-03-2024%' or</v>
      </c>
    </row>
    <row r="212" spans="1:5" x14ac:dyDescent="0.25">
      <c r="A212" s="8" t="s">
        <v>429</v>
      </c>
      <c r="B212" t="s">
        <v>551</v>
      </c>
      <c r="D212">
        <v>4153</v>
      </c>
      <c r="E212" t="str">
        <f t="shared" si="3"/>
        <v>ia.assorted_string like '%4153-03-2024%' or</v>
      </c>
    </row>
    <row r="213" spans="1:5" x14ac:dyDescent="0.25">
      <c r="A213" s="8" t="s">
        <v>431</v>
      </c>
      <c r="B213" t="s">
        <v>551</v>
      </c>
      <c r="D213">
        <v>4242</v>
      </c>
      <c r="E213" t="str">
        <f t="shared" si="3"/>
        <v>ia.assorted_string like '%4242-03-2024%' or</v>
      </c>
    </row>
    <row r="214" spans="1:5" x14ac:dyDescent="0.25">
      <c r="A214" s="8" t="s">
        <v>433</v>
      </c>
      <c r="B214" t="s">
        <v>551</v>
      </c>
      <c r="D214">
        <v>4165</v>
      </c>
      <c r="E214" t="str">
        <f t="shared" si="3"/>
        <v>ia.assorted_string like '%4165-03-2024%' or</v>
      </c>
    </row>
    <row r="215" spans="1:5" x14ac:dyDescent="0.25">
      <c r="A215" s="8" t="s">
        <v>435</v>
      </c>
      <c r="B215" t="s">
        <v>551</v>
      </c>
      <c r="D215">
        <v>4245</v>
      </c>
      <c r="E215" t="str">
        <f t="shared" si="3"/>
        <v>ia.assorted_string like '%4245-03-2024%' or</v>
      </c>
    </row>
    <row r="216" spans="1:5" x14ac:dyDescent="0.25">
      <c r="A216" s="8" t="s">
        <v>437</v>
      </c>
      <c r="B216" t="s">
        <v>551</v>
      </c>
      <c r="D216">
        <v>4252</v>
      </c>
      <c r="E216" t="str">
        <f t="shared" si="3"/>
        <v>ia.assorted_string like '%4252-03-2024%' or</v>
      </c>
    </row>
    <row r="217" spans="1:5" x14ac:dyDescent="0.25">
      <c r="A217" s="8" t="s">
        <v>439</v>
      </c>
      <c r="B217" t="s">
        <v>549</v>
      </c>
      <c r="D217">
        <v>4335</v>
      </c>
      <c r="E217" t="str">
        <f t="shared" si="3"/>
        <v>ia.assorted_string like '%4335-04-2024%' or</v>
      </c>
    </row>
    <row r="218" spans="1:5" x14ac:dyDescent="0.25">
      <c r="A218" s="8" t="s">
        <v>441</v>
      </c>
      <c r="B218" t="s">
        <v>548</v>
      </c>
      <c r="D218">
        <v>4388</v>
      </c>
      <c r="E218" t="str">
        <f t="shared" si="3"/>
        <v>ia.assorted_string like '%4388-05-2024%' or</v>
      </c>
    </row>
    <row r="219" spans="1:5" x14ac:dyDescent="0.25">
      <c r="A219" s="8" t="s">
        <v>443</v>
      </c>
      <c r="B219" t="s">
        <v>548</v>
      </c>
      <c r="D219">
        <v>4401</v>
      </c>
      <c r="E219" t="str">
        <f t="shared" si="3"/>
        <v>ia.assorted_string like '%4401-05-2024%' or</v>
      </c>
    </row>
    <row r="220" spans="1:5" x14ac:dyDescent="0.25">
      <c r="A220" s="8" t="s">
        <v>445</v>
      </c>
      <c r="B220" t="s">
        <v>548</v>
      </c>
      <c r="D220">
        <v>4400</v>
      </c>
      <c r="E220" t="str">
        <f t="shared" si="3"/>
        <v>ia.assorted_string like '%4400-05-2024%' or</v>
      </c>
    </row>
    <row r="221" spans="1:5" x14ac:dyDescent="0.25">
      <c r="A221" s="8" t="s">
        <v>447</v>
      </c>
      <c r="B221" t="s">
        <v>555</v>
      </c>
      <c r="D221">
        <v>4512</v>
      </c>
      <c r="E221" t="str">
        <f t="shared" si="3"/>
        <v>ia.assorted_string like '%4512-06-2024%' or</v>
      </c>
    </row>
    <row r="222" spans="1:5" x14ac:dyDescent="0.25">
      <c r="A222" s="8" t="s">
        <v>449</v>
      </c>
      <c r="B222" t="s">
        <v>550</v>
      </c>
      <c r="D222">
        <v>9</v>
      </c>
      <c r="E222" t="str">
        <f t="shared" si="3"/>
        <v>ia.assorted_string like '%9-07-2024%' or</v>
      </c>
    </row>
    <row r="223" spans="1:5" x14ac:dyDescent="0.25">
      <c r="A223" s="8" t="s">
        <v>451</v>
      </c>
      <c r="B223" t="s">
        <v>550</v>
      </c>
      <c r="D223">
        <v>53</v>
      </c>
      <c r="E223" t="str">
        <f t="shared" si="3"/>
        <v>ia.assorted_string like '%53-07-2024%' or</v>
      </c>
    </row>
    <row r="224" spans="1:5" x14ac:dyDescent="0.25">
      <c r="A224" s="8" t="s">
        <v>453</v>
      </c>
      <c r="B224" t="s">
        <v>550</v>
      </c>
      <c r="D224">
        <v>56</v>
      </c>
      <c r="E224" t="str">
        <f t="shared" si="3"/>
        <v>ia.assorted_string like '%56-07-2024%' or</v>
      </c>
    </row>
    <row r="225" spans="1:5" x14ac:dyDescent="0.25">
      <c r="A225" s="8" t="s">
        <v>455</v>
      </c>
      <c r="B225" t="s">
        <v>548</v>
      </c>
      <c r="D225">
        <v>4413</v>
      </c>
      <c r="E225" t="str">
        <f t="shared" si="3"/>
        <v>ia.assorted_string like '%4413-05-2024%' or</v>
      </c>
    </row>
    <row r="226" spans="1:5" x14ac:dyDescent="0.25">
      <c r="A226" s="8" t="s">
        <v>457</v>
      </c>
      <c r="B226" t="s">
        <v>552</v>
      </c>
      <c r="D226">
        <v>155</v>
      </c>
      <c r="E226" t="str">
        <f t="shared" si="3"/>
        <v>ia.assorted_string like '%155-09-2024%' or</v>
      </c>
    </row>
    <row r="227" spans="1:5" x14ac:dyDescent="0.25">
      <c r="A227" s="8" t="s">
        <v>459</v>
      </c>
      <c r="B227" t="s">
        <v>552</v>
      </c>
      <c r="D227">
        <v>143</v>
      </c>
      <c r="E227" t="str">
        <f t="shared" si="3"/>
        <v>ia.assorted_string like '%143-09-2024%' or</v>
      </c>
    </row>
    <row r="228" spans="1:5" x14ac:dyDescent="0.25">
      <c r="A228" s="8" t="s">
        <v>461</v>
      </c>
      <c r="B228" t="s">
        <v>552</v>
      </c>
      <c r="D228">
        <v>152</v>
      </c>
      <c r="E228" t="str">
        <f t="shared" si="3"/>
        <v>ia.assorted_string like '%152-09-2024%' or</v>
      </c>
    </row>
    <row r="229" spans="1:5" x14ac:dyDescent="0.25">
      <c r="A229" s="8" t="s">
        <v>463</v>
      </c>
      <c r="B229" t="s">
        <v>551</v>
      </c>
      <c r="D229">
        <v>4124</v>
      </c>
      <c r="E229" t="str">
        <f t="shared" si="3"/>
        <v>ia.assorted_string like '%4124-03-2024%' or</v>
      </c>
    </row>
    <row r="230" spans="1:5" x14ac:dyDescent="0.25">
      <c r="A230" s="8" t="s">
        <v>465</v>
      </c>
      <c r="B230" t="s">
        <v>555</v>
      </c>
      <c r="D230">
        <v>4536</v>
      </c>
      <c r="E230" t="str">
        <f t="shared" si="3"/>
        <v>ia.assorted_string like '%4536-06-2024%' or</v>
      </c>
    </row>
    <row r="231" spans="1:5" x14ac:dyDescent="0.25">
      <c r="A231" s="8" t="s">
        <v>467</v>
      </c>
      <c r="B231" t="s">
        <v>550</v>
      </c>
      <c r="D231">
        <v>20</v>
      </c>
      <c r="E231" t="str">
        <f t="shared" si="3"/>
        <v>ia.assorted_string like '%20-07-2024%' or</v>
      </c>
    </row>
    <row r="232" spans="1:5" x14ac:dyDescent="0.25">
      <c r="A232" s="8" t="s">
        <v>469</v>
      </c>
      <c r="B232" t="s">
        <v>550</v>
      </c>
      <c r="D232">
        <v>19</v>
      </c>
      <c r="E232" t="str">
        <f t="shared" si="3"/>
        <v>ia.assorted_string like '%19-07-2024%' or</v>
      </c>
    </row>
    <row r="233" spans="1:5" x14ac:dyDescent="0.25">
      <c r="A233" s="8" t="s">
        <v>471</v>
      </c>
      <c r="B233" t="s">
        <v>550</v>
      </c>
      <c r="D233">
        <v>30</v>
      </c>
      <c r="E233" t="str">
        <f t="shared" si="3"/>
        <v>ia.assorted_string like '%30-07-2024%' or</v>
      </c>
    </row>
    <row r="234" spans="1:5" x14ac:dyDescent="0.25">
      <c r="A234" s="8" t="s">
        <v>473</v>
      </c>
      <c r="B234" t="s">
        <v>550</v>
      </c>
      <c r="D234">
        <v>28</v>
      </c>
      <c r="E234" t="str">
        <f t="shared" si="3"/>
        <v>ia.assorted_string like '%28-07-2024%' or</v>
      </c>
    </row>
    <row r="235" spans="1:5" x14ac:dyDescent="0.25">
      <c r="A235" s="8" t="s">
        <v>475</v>
      </c>
      <c r="B235" t="s">
        <v>550</v>
      </c>
      <c r="D235">
        <v>29</v>
      </c>
      <c r="E235" t="str">
        <f t="shared" si="3"/>
        <v>ia.assorted_string like '%29-07-2024%' or</v>
      </c>
    </row>
    <row r="236" spans="1:5" x14ac:dyDescent="0.25">
      <c r="A236" s="8" t="s">
        <v>477</v>
      </c>
      <c r="B236" t="s">
        <v>550</v>
      </c>
      <c r="D236">
        <v>37</v>
      </c>
      <c r="E236" t="str">
        <f t="shared" si="3"/>
        <v>ia.assorted_string like '%37-07-2024%' or</v>
      </c>
    </row>
    <row r="237" spans="1:5" x14ac:dyDescent="0.25">
      <c r="A237" s="8" t="s">
        <v>479</v>
      </c>
      <c r="B237" t="s">
        <v>550</v>
      </c>
      <c r="D237">
        <v>48</v>
      </c>
      <c r="E237" t="str">
        <f t="shared" si="3"/>
        <v>ia.assorted_string like '%48-07-2024%' or</v>
      </c>
    </row>
    <row r="238" spans="1:5" x14ac:dyDescent="0.25">
      <c r="A238" s="8" t="s">
        <v>481</v>
      </c>
      <c r="B238" t="s">
        <v>556</v>
      </c>
      <c r="D238">
        <v>4092</v>
      </c>
      <c r="E238" t="str">
        <f t="shared" si="3"/>
        <v>ia.assorted_string like '%4092-02-2024%' or</v>
      </c>
    </row>
    <row r="239" spans="1:5" x14ac:dyDescent="0.25">
      <c r="A239" s="8" t="s">
        <v>483</v>
      </c>
      <c r="B239" t="s">
        <v>550</v>
      </c>
      <c r="D239">
        <v>49</v>
      </c>
      <c r="E239" t="str">
        <f t="shared" si="3"/>
        <v>ia.assorted_string like '%49-07-2024%' or</v>
      </c>
    </row>
    <row r="240" spans="1:5" x14ac:dyDescent="0.25">
      <c r="A240" s="8" t="s">
        <v>485</v>
      </c>
      <c r="B240" t="s">
        <v>550</v>
      </c>
      <c r="D240">
        <v>35</v>
      </c>
      <c r="E240" t="str">
        <f t="shared" si="3"/>
        <v>ia.assorted_string like '%35-07-2024%' or</v>
      </c>
    </row>
    <row r="241" spans="1:5" x14ac:dyDescent="0.25">
      <c r="A241" s="8" t="s">
        <v>487</v>
      </c>
      <c r="B241" t="s">
        <v>557</v>
      </c>
      <c r="D241">
        <v>70</v>
      </c>
      <c r="E241" t="str">
        <f t="shared" si="3"/>
        <v>ia.assorted_string like '%70-08-2024%' or</v>
      </c>
    </row>
    <row r="242" spans="1:5" x14ac:dyDescent="0.25">
      <c r="A242" s="8" t="s">
        <v>489</v>
      </c>
      <c r="B242" t="s">
        <v>557</v>
      </c>
      <c r="D242">
        <v>68</v>
      </c>
      <c r="E242" t="str">
        <f t="shared" si="3"/>
        <v>ia.assorted_string like '%68-08-2024%' or</v>
      </c>
    </row>
    <row r="243" spans="1:5" x14ac:dyDescent="0.25">
      <c r="A243" s="8" t="s">
        <v>491</v>
      </c>
      <c r="B243" t="s">
        <v>557</v>
      </c>
      <c r="D243">
        <v>74</v>
      </c>
      <c r="E243" t="str">
        <f t="shared" si="3"/>
        <v>ia.assorted_string like '%74-08-2024%' or</v>
      </c>
    </row>
    <row r="244" spans="1:5" x14ac:dyDescent="0.25">
      <c r="A244" s="8" t="s">
        <v>493</v>
      </c>
      <c r="B244" t="s">
        <v>557</v>
      </c>
      <c r="D244">
        <v>78</v>
      </c>
      <c r="E244" t="str">
        <f t="shared" si="3"/>
        <v>ia.assorted_string like '%78-08-2024%' or</v>
      </c>
    </row>
    <row r="245" spans="1:5" x14ac:dyDescent="0.25">
      <c r="A245" s="8" t="s">
        <v>495</v>
      </c>
      <c r="B245" t="s">
        <v>557</v>
      </c>
      <c r="D245">
        <v>80</v>
      </c>
      <c r="E245" t="str">
        <f t="shared" si="3"/>
        <v>ia.assorted_string like '%80-08-2024%' or</v>
      </c>
    </row>
    <row r="246" spans="1:5" x14ac:dyDescent="0.25">
      <c r="A246" s="8" t="s">
        <v>497</v>
      </c>
      <c r="B246" t="s">
        <v>557</v>
      </c>
      <c r="D246">
        <v>82</v>
      </c>
      <c r="E246" t="str">
        <f t="shared" si="3"/>
        <v>ia.assorted_string like '%82-08-2024%' or</v>
      </c>
    </row>
    <row r="247" spans="1:5" x14ac:dyDescent="0.25">
      <c r="A247" s="8" t="s">
        <v>499</v>
      </c>
      <c r="B247" t="s">
        <v>557</v>
      </c>
      <c r="D247">
        <v>83</v>
      </c>
      <c r="E247" t="str">
        <f t="shared" si="3"/>
        <v>ia.assorted_string like '%83-08-2024%' or</v>
      </c>
    </row>
    <row r="248" spans="1:5" x14ac:dyDescent="0.25">
      <c r="A248" s="8" t="s">
        <v>501</v>
      </c>
      <c r="B248" t="s">
        <v>552</v>
      </c>
      <c r="D248">
        <v>109</v>
      </c>
      <c r="E248" t="str">
        <f t="shared" si="3"/>
        <v>ia.assorted_string like '%109-09-2024%' or</v>
      </c>
    </row>
    <row r="249" spans="1:5" x14ac:dyDescent="0.25">
      <c r="A249" s="8" t="s">
        <v>503</v>
      </c>
      <c r="B249" t="s">
        <v>552</v>
      </c>
      <c r="D249">
        <v>170</v>
      </c>
      <c r="E249" t="str">
        <f t="shared" si="3"/>
        <v>ia.assorted_string like '%170-09-2024%' or</v>
      </c>
    </row>
    <row r="250" spans="1:5" x14ac:dyDescent="0.25">
      <c r="A250" s="8" t="s">
        <v>505</v>
      </c>
      <c r="B250" t="s">
        <v>552</v>
      </c>
      <c r="D250">
        <v>150</v>
      </c>
      <c r="E250" t="str">
        <f t="shared" si="3"/>
        <v>ia.assorted_string like '%150-09-2024%' or</v>
      </c>
    </row>
    <row r="251" spans="1:5" x14ac:dyDescent="0.25">
      <c r="A251" s="8" t="s">
        <v>507</v>
      </c>
      <c r="B251" t="s">
        <v>552</v>
      </c>
      <c r="D251">
        <v>252</v>
      </c>
      <c r="E251" t="str">
        <f t="shared" si="3"/>
        <v>ia.assorted_string like '%252-09-2024%' or</v>
      </c>
    </row>
    <row r="252" spans="1:5" x14ac:dyDescent="0.25">
      <c r="A252" s="8" t="s">
        <v>509</v>
      </c>
      <c r="B252" t="s">
        <v>551</v>
      </c>
      <c r="D252">
        <v>4148</v>
      </c>
      <c r="E252" t="str">
        <f t="shared" si="3"/>
        <v>ia.assorted_string like '%4148-03-2024%' or</v>
      </c>
    </row>
    <row r="253" spans="1:5" x14ac:dyDescent="0.25">
      <c r="A253" s="8" t="s">
        <v>511</v>
      </c>
      <c r="B253" t="s">
        <v>551</v>
      </c>
      <c r="D253">
        <v>4150</v>
      </c>
      <c r="E253" t="str">
        <f t="shared" si="3"/>
        <v>ia.assorted_string like '%4150-03-2024%' or</v>
      </c>
    </row>
    <row r="254" spans="1:5" x14ac:dyDescent="0.25">
      <c r="A254" s="8" t="s">
        <v>513</v>
      </c>
      <c r="B254" t="s">
        <v>551</v>
      </c>
      <c r="D254">
        <v>4126</v>
      </c>
      <c r="E254" t="str">
        <f t="shared" si="3"/>
        <v>ia.assorted_string like '%4126-03-2024%' or</v>
      </c>
    </row>
    <row r="255" spans="1:5" x14ac:dyDescent="0.25">
      <c r="A255" s="8" t="s">
        <v>515</v>
      </c>
      <c r="B255" t="s">
        <v>551</v>
      </c>
      <c r="D255">
        <v>4243</v>
      </c>
      <c r="E255" t="str">
        <f t="shared" si="3"/>
        <v>ia.assorted_string like '%4243-03-2024%' or</v>
      </c>
    </row>
    <row r="256" spans="1:5" x14ac:dyDescent="0.25">
      <c r="A256" s="8" t="s">
        <v>517</v>
      </c>
      <c r="B256" t="s">
        <v>552</v>
      </c>
      <c r="D256">
        <v>231</v>
      </c>
      <c r="E256" t="str">
        <f t="shared" si="3"/>
        <v>ia.assorted_string like '%231-09-2024%' or</v>
      </c>
    </row>
    <row r="257" spans="1:5" x14ac:dyDescent="0.25">
      <c r="A257" s="8" t="s">
        <v>519</v>
      </c>
      <c r="B257" t="s">
        <v>552</v>
      </c>
      <c r="D257">
        <v>156</v>
      </c>
      <c r="E257" t="str">
        <f t="shared" si="3"/>
        <v>ia.assorted_string like '%156-09-2024%' or</v>
      </c>
    </row>
    <row r="258" spans="1:5" x14ac:dyDescent="0.25">
      <c r="A258" s="8" t="s">
        <v>521</v>
      </c>
      <c r="B258" t="s">
        <v>552</v>
      </c>
      <c r="D258">
        <v>209</v>
      </c>
      <c r="E258" t="str">
        <f t="shared" ref="E258:E271" si="4">"ia.assorted_string like '%"&amp;D258&amp;B258&amp;"%' or"</f>
        <v>ia.assorted_string like '%209-09-2024%' or</v>
      </c>
    </row>
    <row r="259" spans="1:5" x14ac:dyDescent="0.25">
      <c r="A259" s="8" t="s">
        <v>523</v>
      </c>
      <c r="B259" t="s">
        <v>552</v>
      </c>
      <c r="D259">
        <v>203</v>
      </c>
      <c r="E259" t="str">
        <f t="shared" si="4"/>
        <v>ia.assorted_string like '%203-09-2024%' or</v>
      </c>
    </row>
    <row r="260" spans="1:5" x14ac:dyDescent="0.25">
      <c r="A260" s="8" t="s">
        <v>525</v>
      </c>
      <c r="B260" t="s">
        <v>552</v>
      </c>
      <c r="D260">
        <v>100</v>
      </c>
      <c r="E260" t="str">
        <f t="shared" si="4"/>
        <v>ia.assorted_string like '%100-09-2024%' or</v>
      </c>
    </row>
    <row r="261" spans="1:5" x14ac:dyDescent="0.25">
      <c r="A261" s="8" t="s">
        <v>527</v>
      </c>
      <c r="B261" t="s">
        <v>552</v>
      </c>
      <c r="D261">
        <v>107</v>
      </c>
      <c r="E261" t="str">
        <f t="shared" si="4"/>
        <v>ia.assorted_string like '%107-09-2024%' or</v>
      </c>
    </row>
    <row r="262" spans="1:5" x14ac:dyDescent="0.25">
      <c r="A262" s="8" t="s">
        <v>529</v>
      </c>
      <c r="B262" t="s">
        <v>552</v>
      </c>
      <c r="D262">
        <v>153</v>
      </c>
      <c r="E262" t="str">
        <f t="shared" si="4"/>
        <v>ia.assorted_string like '%153-09-2024%' or</v>
      </c>
    </row>
    <row r="263" spans="1:5" x14ac:dyDescent="0.25">
      <c r="A263" s="8" t="s">
        <v>531</v>
      </c>
      <c r="B263" t="s">
        <v>552</v>
      </c>
      <c r="D263">
        <v>110</v>
      </c>
      <c r="E263" t="str">
        <f t="shared" si="4"/>
        <v>ia.assorted_string like '%110-09-2024%' or</v>
      </c>
    </row>
    <row r="264" spans="1:5" x14ac:dyDescent="0.25">
      <c r="A264" s="8" t="s">
        <v>533</v>
      </c>
      <c r="B264" t="s">
        <v>552</v>
      </c>
      <c r="D264">
        <v>160</v>
      </c>
      <c r="E264" t="str">
        <f t="shared" si="4"/>
        <v>ia.assorted_string like '%160-09-2024%' or</v>
      </c>
    </row>
    <row r="265" spans="1:5" x14ac:dyDescent="0.25">
      <c r="A265" s="8" t="s">
        <v>535</v>
      </c>
      <c r="B265" t="s">
        <v>554</v>
      </c>
      <c r="D265">
        <v>292</v>
      </c>
      <c r="E265" t="str">
        <f t="shared" si="4"/>
        <v>ia.assorted_string like '%292-10-2024%' or</v>
      </c>
    </row>
    <row r="266" spans="1:5" x14ac:dyDescent="0.25">
      <c r="A266" s="8" t="s">
        <v>537</v>
      </c>
      <c r="B266" t="s">
        <v>556</v>
      </c>
      <c r="D266">
        <v>4038</v>
      </c>
      <c r="E266" t="str">
        <f t="shared" si="4"/>
        <v>ia.assorted_string like '%4038-02-2024%' or</v>
      </c>
    </row>
    <row r="267" spans="1:5" x14ac:dyDescent="0.25">
      <c r="A267" s="8" t="s">
        <v>539</v>
      </c>
      <c r="B267" t="s">
        <v>554</v>
      </c>
      <c r="D267">
        <v>297</v>
      </c>
      <c r="E267" t="str">
        <f t="shared" si="4"/>
        <v>ia.assorted_string like '%297-10-2024%' or</v>
      </c>
    </row>
    <row r="268" spans="1:5" x14ac:dyDescent="0.25">
      <c r="A268" s="8" t="s">
        <v>541</v>
      </c>
      <c r="B268" t="s">
        <v>554</v>
      </c>
      <c r="D268">
        <v>300</v>
      </c>
      <c r="E268" t="str">
        <f t="shared" si="4"/>
        <v>ia.assorted_string like '%300-10-2024%' or</v>
      </c>
    </row>
    <row r="269" spans="1:5" x14ac:dyDescent="0.25">
      <c r="A269" s="8" t="s">
        <v>543</v>
      </c>
      <c r="B269" t="s">
        <v>554</v>
      </c>
      <c r="D269">
        <v>307</v>
      </c>
      <c r="E269" t="str">
        <f t="shared" si="4"/>
        <v>ia.assorted_string like '%307-10-2024%' or</v>
      </c>
    </row>
    <row r="270" spans="1:5" x14ac:dyDescent="0.25">
      <c r="A270" s="8" t="s">
        <v>545</v>
      </c>
      <c r="B270" t="s">
        <v>554</v>
      </c>
      <c r="D270">
        <v>323</v>
      </c>
      <c r="E270" t="str">
        <f t="shared" si="4"/>
        <v>ia.assorted_string like '%323-10-2024%' or</v>
      </c>
    </row>
    <row r="271" spans="1:5" x14ac:dyDescent="0.25">
      <c r="A271" s="8" t="s">
        <v>547</v>
      </c>
      <c r="B271" t="s">
        <v>555</v>
      </c>
      <c r="D271">
        <v>4457</v>
      </c>
      <c r="E271" t="str">
        <f t="shared" si="4"/>
        <v>ia.assorted_string like '%4457-06-2024%' or</v>
      </c>
    </row>
  </sheetData>
  <conditionalFormatting sqref="A1:A271">
    <cfRule type="duplicateValues" dxfId="11" priority="8"/>
  </conditionalFormatting>
  <conditionalFormatting sqref="A81">
    <cfRule type="duplicateValues" dxfId="10" priority="5"/>
    <cfRule type="duplicateValues" dxfId="9" priority="6"/>
    <cfRule type="duplicateValues" dxfId="8" priority="7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0574-17A9-4E1A-8D90-46A36A04E258}">
  <dimension ref="A1:C9732"/>
  <sheetViews>
    <sheetView workbookViewId="0">
      <selection activeCell="B9" sqref="B9"/>
    </sheetView>
  </sheetViews>
  <sheetFormatPr defaultColWidth="7.85546875" defaultRowHeight="15" x14ac:dyDescent="0.25"/>
  <cols>
    <col min="1" max="1" width="5" bestFit="1" customWidth="1"/>
    <col min="2" max="2" width="48.140625" bestFit="1" customWidth="1"/>
    <col min="3" max="3" width="15" bestFit="1" customWidth="1"/>
  </cols>
  <sheetData>
    <row r="1" spans="1:3" s="11" customFormat="1" ht="12" x14ac:dyDescent="0.2">
      <c r="A1" s="11" t="s">
        <v>558</v>
      </c>
      <c r="B1" s="11" t="s">
        <v>559</v>
      </c>
      <c r="C1" s="11" t="s">
        <v>560</v>
      </c>
    </row>
    <row r="2" spans="1:3" x14ac:dyDescent="0.25">
      <c r="A2">
        <v>1</v>
      </c>
      <c r="B2" t="s">
        <v>561</v>
      </c>
      <c r="C2" t="s">
        <v>562</v>
      </c>
    </row>
    <row r="3" spans="1:3" x14ac:dyDescent="0.25">
      <c r="A3">
        <v>2</v>
      </c>
      <c r="B3" t="s">
        <v>563</v>
      </c>
      <c r="C3" t="s">
        <v>564</v>
      </c>
    </row>
    <row r="4" spans="1:3" x14ac:dyDescent="0.25">
      <c r="A4">
        <v>3</v>
      </c>
      <c r="B4" t="s">
        <v>565</v>
      </c>
      <c r="C4" t="s">
        <v>566</v>
      </c>
    </row>
    <row r="5" spans="1:3" x14ac:dyDescent="0.25">
      <c r="A5">
        <v>4</v>
      </c>
      <c r="B5" t="s">
        <v>567</v>
      </c>
      <c r="C5" t="s">
        <v>568</v>
      </c>
    </row>
    <row r="6" spans="1:3" x14ac:dyDescent="0.25">
      <c r="A6">
        <v>5</v>
      </c>
      <c r="B6" t="s">
        <v>569</v>
      </c>
      <c r="C6" t="s">
        <v>570</v>
      </c>
    </row>
    <row r="7" spans="1:3" x14ac:dyDescent="0.25">
      <c r="A7">
        <v>6</v>
      </c>
      <c r="B7" t="s">
        <v>571</v>
      </c>
      <c r="C7" t="s">
        <v>572</v>
      </c>
    </row>
    <row r="8" spans="1:3" x14ac:dyDescent="0.25">
      <c r="A8">
        <v>7</v>
      </c>
      <c r="B8" t="s">
        <v>573</v>
      </c>
      <c r="C8" t="s">
        <v>574</v>
      </c>
    </row>
    <row r="9" spans="1:3" x14ac:dyDescent="0.25">
      <c r="A9">
        <v>8</v>
      </c>
      <c r="B9" t="s">
        <v>575</v>
      </c>
      <c r="C9" t="s">
        <v>576</v>
      </c>
    </row>
    <row r="10" spans="1:3" x14ac:dyDescent="0.25">
      <c r="A10">
        <v>9</v>
      </c>
      <c r="B10" t="s">
        <v>577</v>
      </c>
      <c r="C10" t="s">
        <v>578</v>
      </c>
    </row>
    <row r="11" spans="1:3" x14ac:dyDescent="0.25">
      <c r="A11">
        <v>10</v>
      </c>
      <c r="B11" t="s">
        <v>579</v>
      </c>
      <c r="C11" t="s">
        <v>580</v>
      </c>
    </row>
    <row r="12" spans="1:3" x14ac:dyDescent="0.25">
      <c r="A12">
        <v>11</v>
      </c>
      <c r="B12" t="s">
        <v>581</v>
      </c>
      <c r="C12" t="s">
        <v>582</v>
      </c>
    </row>
    <row r="13" spans="1:3" x14ac:dyDescent="0.25">
      <c r="A13">
        <v>12</v>
      </c>
      <c r="B13" t="s">
        <v>583</v>
      </c>
      <c r="C13" t="s">
        <v>584</v>
      </c>
    </row>
    <row r="14" spans="1:3" x14ac:dyDescent="0.25">
      <c r="A14">
        <v>13</v>
      </c>
      <c r="B14" t="s">
        <v>585</v>
      </c>
      <c r="C14" t="s">
        <v>586</v>
      </c>
    </row>
    <row r="15" spans="1:3" x14ac:dyDescent="0.25">
      <c r="A15">
        <v>14</v>
      </c>
      <c r="B15" t="s">
        <v>587</v>
      </c>
      <c r="C15" t="s">
        <v>588</v>
      </c>
    </row>
    <row r="16" spans="1:3" x14ac:dyDescent="0.25">
      <c r="A16">
        <v>15</v>
      </c>
      <c r="B16" t="s">
        <v>589</v>
      </c>
      <c r="C16" t="s">
        <v>590</v>
      </c>
    </row>
    <row r="17" spans="1:3" x14ac:dyDescent="0.25">
      <c r="A17">
        <v>16</v>
      </c>
      <c r="B17" t="s">
        <v>591</v>
      </c>
      <c r="C17" t="s">
        <v>592</v>
      </c>
    </row>
    <row r="18" spans="1:3" x14ac:dyDescent="0.25">
      <c r="A18">
        <v>17</v>
      </c>
      <c r="B18" t="s">
        <v>593</v>
      </c>
      <c r="C18" t="s">
        <v>594</v>
      </c>
    </row>
    <row r="19" spans="1:3" x14ac:dyDescent="0.25">
      <c r="A19">
        <v>18</v>
      </c>
      <c r="B19" t="s">
        <v>595</v>
      </c>
      <c r="C19" t="s">
        <v>596</v>
      </c>
    </row>
    <row r="20" spans="1:3" x14ac:dyDescent="0.25">
      <c r="A20">
        <v>19</v>
      </c>
      <c r="B20" t="s">
        <v>597</v>
      </c>
      <c r="C20" t="s">
        <v>598</v>
      </c>
    </row>
    <row r="21" spans="1:3" x14ac:dyDescent="0.25">
      <c r="A21">
        <v>20</v>
      </c>
      <c r="B21" t="s">
        <v>599</v>
      </c>
      <c r="C21" t="s">
        <v>600</v>
      </c>
    </row>
    <row r="22" spans="1:3" x14ac:dyDescent="0.25">
      <c r="A22">
        <v>21</v>
      </c>
      <c r="B22" t="s">
        <v>601</v>
      </c>
      <c r="C22" t="s">
        <v>602</v>
      </c>
    </row>
    <row r="23" spans="1:3" x14ac:dyDescent="0.25">
      <c r="A23">
        <v>22</v>
      </c>
      <c r="B23" t="s">
        <v>603</v>
      </c>
      <c r="C23" t="s">
        <v>604</v>
      </c>
    </row>
    <row r="24" spans="1:3" x14ac:dyDescent="0.25">
      <c r="A24">
        <v>23</v>
      </c>
      <c r="B24" t="s">
        <v>605</v>
      </c>
      <c r="C24" t="s">
        <v>606</v>
      </c>
    </row>
    <row r="25" spans="1:3" x14ac:dyDescent="0.25">
      <c r="A25">
        <v>24</v>
      </c>
      <c r="B25" t="s">
        <v>607</v>
      </c>
      <c r="C25" t="s">
        <v>608</v>
      </c>
    </row>
    <row r="26" spans="1:3" x14ac:dyDescent="0.25">
      <c r="A26">
        <v>25</v>
      </c>
      <c r="B26" t="s">
        <v>609</v>
      </c>
      <c r="C26" t="s">
        <v>610</v>
      </c>
    </row>
    <row r="27" spans="1:3" x14ac:dyDescent="0.25">
      <c r="A27">
        <v>26</v>
      </c>
      <c r="B27" t="s">
        <v>611</v>
      </c>
      <c r="C27" t="s">
        <v>612</v>
      </c>
    </row>
    <row r="28" spans="1:3" x14ac:dyDescent="0.25">
      <c r="A28">
        <v>27</v>
      </c>
      <c r="B28" t="s">
        <v>613</v>
      </c>
      <c r="C28" t="s">
        <v>614</v>
      </c>
    </row>
    <row r="29" spans="1:3" x14ac:dyDescent="0.25">
      <c r="A29">
        <v>28</v>
      </c>
      <c r="B29" t="s">
        <v>615</v>
      </c>
      <c r="C29" t="s">
        <v>616</v>
      </c>
    </row>
    <row r="30" spans="1:3" x14ac:dyDescent="0.25">
      <c r="A30">
        <v>29</v>
      </c>
      <c r="B30" t="s">
        <v>617</v>
      </c>
      <c r="C30" t="s">
        <v>618</v>
      </c>
    </row>
    <row r="31" spans="1:3" x14ac:dyDescent="0.25">
      <c r="A31">
        <v>30</v>
      </c>
      <c r="B31" t="s">
        <v>619</v>
      </c>
      <c r="C31" t="s">
        <v>620</v>
      </c>
    </row>
    <row r="32" spans="1:3" x14ac:dyDescent="0.25">
      <c r="A32">
        <v>31</v>
      </c>
      <c r="B32" t="s">
        <v>621</v>
      </c>
      <c r="C32" t="s">
        <v>622</v>
      </c>
    </row>
    <row r="33" spans="1:3" x14ac:dyDescent="0.25">
      <c r="A33">
        <v>32</v>
      </c>
      <c r="B33" t="s">
        <v>623</v>
      </c>
      <c r="C33" t="s">
        <v>624</v>
      </c>
    </row>
    <row r="34" spans="1:3" x14ac:dyDescent="0.25">
      <c r="A34">
        <v>33</v>
      </c>
      <c r="B34" t="s">
        <v>625</v>
      </c>
      <c r="C34" t="s">
        <v>626</v>
      </c>
    </row>
    <row r="35" spans="1:3" x14ac:dyDescent="0.25">
      <c r="A35">
        <v>34</v>
      </c>
      <c r="B35" t="s">
        <v>627</v>
      </c>
      <c r="C35" t="s">
        <v>628</v>
      </c>
    </row>
    <row r="36" spans="1:3" x14ac:dyDescent="0.25">
      <c r="A36">
        <v>35</v>
      </c>
      <c r="B36" t="s">
        <v>629</v>
      </c>
      <c r="C36" t="s">
        <v>630</v>
      </c>
    </row>
    <row r="37" spans="1:3" x14ac:dyDescent="0.25">
      <c r="A37">
        <v>36</v>
      </c>
      <c r="B37" t="s">
        <v>631</v>
      </c>
      <c r="C37" t="s">
        <v>632</v>
      </c>
    </row>
    <row r="38" spans="1:3" x14ac:dyDescent="0.25">
      <c r="A38">
        <v>37</v>
      </c>
      <c r="B38" t="s">
        <v>633</v>
      </c>
      <c r="C38" t="s">
        <v>634</v>
      </c>
    </row>
    <row r="39" spans="1:3" x14ac:dyDescent="0.25">
      <c r="A39">
        <v>38</v>
      </c>
      <c r="B39" t="s">
        <v>635</v>
      </c>
      <c r="C39" t="s">
        <v>636</v>
      </c>
    </row>
    <row r="40" spans="1:3" x14ac:dyDescent="0.25">
      <c r="A40">
        <v>39</v>
      </c>
      <c r="B40" t="s">
        <v>637</v>
      </c>
      <c r="C40" t="s">
        <v>638</v>
      </c>
    </row>
    <row r="41" spans="1:3" x14ac:dyDescent="0.25">
      <c r="A41">
        <v>40</v>
      </c>
      <c r="B41" t="s">
        <v>639</v>
      </c>
      <c r="C41" t="s">
        <v>640</v>
      </c>
    </row>
    <row r="42" spans="1:3" x14ac:dyDescent="0.25">
      <c r="A42">
        <v>41</v>
      </c>
      <c r="B42" t="s">
        <v>639</v>
      </c>
      <c r="C42" t="s">
        <v>641</v>
      </c>
    </row>
    <row r="43" spans="1:3" x14ac:dyDescent="0.25">
      <c r="A43">
        <v>42</v>
      </c>
      <c r="B43" t="s">
        <v>642</v>
      </c>
      <c r="C43" t="s">
        <v>643</v>
      </c>
    </row>
    <row r="44" spans="1:3" x14ac:dyDescent="0.25">
      <c r="A44">
        <v>43</v>
      </c>
      <c r="B44" t="s">
        <v>644</v>
      </c>
      <c r="C44" t="s">
        <v>645</v>
      </c>
    </row>
    <row r="45" spans="1:3" x14ac:dyDescent="0.25">
      <c r="A45">
        <v>44</v>
      </c>
      <c r="B45" t="s">
        <v>646</v>
      </c>
      <c r="C45" t="s">
        <v>647</v>
      </c>
    </row>
    <row r="46" spans="1:3" x14ac:dyDescent="0.25">
      <c r="A46">
        <v>45</v>
      </c>
      <c r="B46" t="s">
        <v>648</v>
      </c>
      <c r="C46" t="s">
        <v>649</v>
      </c>
    </row>
    <row r="47" spans="1:3" x14ac:dyDescent="0.25">
      <c r="A47">
        <v>46</v>
      </c>
      <c r="B47" t="s">
        <v>650</v>
      </c>
      <c r="C47" t="s">
        <v>651</v>
      </c>
    </row>
    <row r="48" spans="1:3" x14ac:dyDescent="0.25">
      <c r="A48">
        <v>47</v>
      </c>
      <c r="B48" t="s">
        <v>652</v>
      </c>
      <c r="C48" t="s">
        <v>653</v>
      </c>
    </row>
    <row r="49" spans="1:3" x14ac:dyDescent="0.25">
      <c r="A49">
        <v>48</v>
      </c>
      <c r="B49" t="s">
        <v>654</v>
      </c>
      <c r="C49" t="s">
        <v>655</v>
      </c>
    </row>
    <row r="50" spans="1:3" x14ac:dyDescent="0.25">
      <c r="A50">
        <v>49</v>
      </c>
      <c r="B50" t="s">
        <v>656</v>
      </c>
      <c r="C50" t="s">
        <v>657</v>
      </c>
    </row>
    <row r="51" spans="1:3" x14ac:dyDescent="0.25">
      <c r="A51">
        <v>50</v>
      </c>
      <c r="B51" t="s">
        <v>658</v>
      </c>
      <c r="C51" t="s">
        <v>659</v>
      </c>
    </row>
    <row r="52" spans="1:3" x14ac:dyDescent="0.25">
      <c r="A52">
        <v>51</v>
      </c>
      <c r="B52" t="s">
        <v>660</v>
      </c>
      <c r="C52" t="s">
        <v>661</v>
      </c>
    </row>
    <row r="53" spans="1:3" x14ac:dyDescent="0.25">
      <c r="A53">
        <v>52</v>
      </c>
      <c r="B53" t="s">
        <v>125</v>
      </c>
      <c r="C53" t="s">
        <v>662</v>
      </c>
    </row>
    <row r="54" spans="1:3" x14ac:dyDescent="0.25">
      <c r="A54">
        <v>53</v>
      </c>
      <c r="B54" t="s">
        <v>481</v>
      </c>
      <c r="C54" t="s">
        <v>663</v>
      </c>
    </row>
    <row r="55" spans="1:3" x14ac:dyDescent="0.25">
      <c r="A55">
        <v>54</v>
      </c>
      <c r="B55" t="s">
        <v>664</v>
      </c>
      <c r="C55" t="s">
        <v>665</v>
      </c>
    </row>
    <row r="56" spans="1:3" x14ac:dyDescent="0.25">
      <c r="A56">
        <v>55</v>
      </c>
      <c r="B56" t="s">
        <v>666</v>
      </c>
      <c r="C56" t="s">
        <v>667</v>
      </c>
    </row>
    <row r="57" spans="1:3" x14ac:dyDescent="0.25">
      <c r="A57">
        <v>56</v>
      </c>
      <c r="B57" t="s">
        <v>668</v>
      </c>
      <c r="C57" t="s">
        <v>669</v>
      </c>
    </row>
    <row r="58" spans="1:3" x14ac:dyDescent="0.25">
      <c r="A58">
        <v>57</v>
      </c>
      <c r="B58" t="s">
        <v>670</v>
      </c>
      <c r="C58" t="s">
        <v>671</v>
      </c>
    </row>
    <row r="59" spans="1:3" x14ac:dyDescent="0.25">
      <c r="A59">
        <v>58</v>
      </c>
      <c r="B59" t="s">
        <v>672</v>
      </c>
      <c r="C59" t="s">
        <v>673</v>
      </c>
    </row>
    <row r="60" spans="1:3" x14ac:dyDescent="0.25">
      <c r="A60">
        <v>59</v>
      </c>
      <c r="B60" t="s">
        <v>674</v>
      </c>
      <c r="C60" t="s">
        <v>675</v>
      </c>
    </row>
    <row r="61" spans="1:3" x14ac:dyDescent="0.25">
      <c r="A61">
        <v>60</v>
      </c>
      <c r="B61" t="s">
        <v>676</v>
      </c>
      <c r="C61" t="s">
        <v>677</v>
      </c>
    </row>
    <row r="62" spans="1:3" x14ac:dyDescent="0.25">
      <c r="A62">
        <v>61</v>
      </c>
      <c r="B62" t="s">
        <v>678</v>
      </c>
      <c r="C62" t="s">
        <v>679</v>
      </c>
    </row>
    <row r="63" spans="1:3" x14ac:dyDescent="0.25">
      <c r="A63">
        <v>62</v>
      </c>
      <c r="B63" t="s">
        <v>680</v>
      </c>
      <c r="C63" t="s">
        <v>681</v>
      </c>
    </row>
    <row r="64" spans="1:3" x14ac:dyDescent="0.25">
      <c r="A64">
        <v>63</v>
      </c>
      <c r="B64" t="s">
        <v>419</v>
      </c>
      <c r="C64" t="s">
        <v>682</v>
      </c>
    </row>
    <row r="65" spans="1:3" x14ac:dyDescent="0.25">
      <c r="A65">
        <v>64</v>
      </c>
      <c r="B65" t="s">
        <v>417</v>
      </c>
      <c r="C65" t="s">
        <v>683</v>
      </c>
    </row>
    <row r="66" spans="1:3" x14ac:dyDescent="0.25">
      <c r="A66">
        <v>65</v>
      </c>
      <c r="B66" t="s">
        <v>684</v>
      </c>
      <c r="C66" t="s">
        <v>685</v>
      </c>
    </row>
    <row r="67" spans="1:3" x14ac:dyDescent="0.25">
      <c r="A67">
        <v>66</v>
      </c>
      <c r="B67" t="s">
        <v>686</v>
      </c>
      <c r="C67" t="s">
        <v>687</v>
      </c>
    </row>
    <row r="68" spans="1:3" x14ac:dyDescent="0.25">
      <c r="A68">
        <v>67</v>
      </c>
      <c r="B68" t="s">
        <v>688</v>
      </c>
      <c r="C68" t="s">
        <v>689</v>
      </c>
    </row>
    <row r="69" spans="1:3" x14ac:dyDescent="0.25">
      <c r="A69">
        <v>68</v>
      </c>
      <c r="B69" t="s">
        <v>690</v>
      </c>
      <c r="C69" t="s">
        <v>691</v>
      </c>
    </row>
    <row r="70" spans="1:3" x14ac:dyDescent="0.25">
      <c r="A70">
        <v>69</v>
      </c>
      <c r="B70" t="s">
        <v>692</v>
      </c>
      <c r="C70" t="s">
        <v>693</v>
      </c>
    </row>
    <row r="71" spans="1:3" x14ac:dyDescent="0.25">
      <c r="A71">
        <v>70</v>
      </c>
      <c r="B71" t="s">
        <v>694</v>
      </c>
      <c r="C71" t="s">
        <v>695</v>
      </c>
    </row>
    <row r="72" spans="1:3" x14ac:dyDescent="0.25">
      <c r="A72">
        <v>71</v>
      </c>
      <c r="B72" t="s">
        <v>696</v>
      </c>
      <c r="C72" t="s">
        <v>697</v>
      </c>
    </row>
    <row r="73" spans="1:3" x14ac:dyDescent="0.25">
      <c r="A73">
        <v>72</v>
      </c>
      <c r="B73" t="s">
        <v>698</v>
      </c>
      <c r="C73" t="s">
        <v>699</v>
      </c>
    </row>
    <row r="74" spans="1:3" x14ac:dyDescent="0.25">
      <c r="A74">
        <v>73</v>
      </c>
      <c r="B74" t="s">
        <v>700</v>
      </c>
      <c r="C74" t="s">
        <v>701</v>
      </c>
    </row>
    <row r="75" spans="1:3" x14ac:dyDescent="0.25">
      <c r="A75">
        <v>74</v>
      </c>
      <c r="B75" t="s">
        <v>702</v>
      </c>
      <c r="C75" t="s">
        <v>703</v>
      </c>
    </row>
    <row r="76" spans="1:3" x14ac:dyDescent="0.25">
      <c r="A76">
        <v>75</v>
      </c>
      <c r="B76" t="s">
        <v>704</v>
      </c>
      <c r="C76" t="s">
        <v>705</v>
      </c>
    </row>
    <row r="77" spans="1:3" x14ac:dyDescent="0.25">
      <c r="A77">
        <v>76</v>
      </c>
      <c r="B77" t="s">
        <v>706</v>
      </c>
      <c r="C77" t="s">
        <v>707</v>
      </c>
    </row>
    <row r="78" spans="1:3" x14ac:dyDescent="0.25">
      <c r="A78">
        <v>77</v>
      </c>
      <c r="B78" t="s">
        <v>708</v>
      </c>
      <c r="C78" t="s">
        <v>709</v>
      </c>
    </row>
    <row r="79" spans="1:3" x14ac:dyDescent="0.25">
      <c r="A79">
        <v>78</v>
      </c>
      <c r="B79" t="s">
        <v>710</v>
      </c>
      <c r="C79" t="s">
        <v>711</v>
      </c>
    </row>
    <row r="80" spans="1:3" x14ac:dyDescent="0.25">
      <c r="A80">
        <v>79</v>
      </c>
      <c r="B80" t="s">
        <v>712</v>
      </c>
      <c r="C80" t="s">
        <v>713</v>
      </c>
    </row>
    <row r="81" spans="1:3" x14ac:dyDescent="0.25">
      <c r="A81">
        <v>80</v>
      </c>
      <c r="B81" t="s">
        <v>714</v>
      </c>
      <c r="C81" t="s">
        <v>715</v>
      </c>
    </row>
    <row r="82" spans="1:3" x14ac:dyDescent="0.25">
      <c r="A82">
        <v>81</v>
      </c>
      <c r="B82" t="s">
        <v>716</v>
      </c>
      <c r="C82" t="s">
        <v>717</v>
      </c>
    </row>
    <row r="83" spans="1:3" x14ac:dyDescent="0.25">
      <c r="A83">
        <v>82</v>
      </c>
      <c r="B83" t="s">
        <v>185</v>
      </c>
      <c r="C83" t="s">
        <v>718</v>
      </c>
    </row>
    <row r="84" spans="1:3" x14ac:dyDescent="0.25">
      <c r="A84">
        <v>83</v>
      </c>
      <c r="B84" t="s">
        <v>13</v>
      </c>
      <c r="C84" t="s">
        <v>719</v>
      </c>
    </row>
    <row r="85" spans="1:3" x14ac:dyDescent="0.25">
      <c r="A85">
        <v>84</v>
      </c>
      <c r="B85" t="s">
        <v>509</v>
      </c>
      <c r="C85" t="s">
        <v>720</v>
      </c>
    </row>
    <row r="86" spans="1:3" x14ac:dyDescent="0.25">
      <c r="A86">
        <v>85</v>
      </c>
      <c r="B86" t="s">
        <v>129</v>
      </c>
      <c r="C86" t="s">
        <v>721</v>
      </c>
    </row>
    <row r="87" spans="1:3" x14ac:dyDescent="0.25">
      <c r="A87">
        <v>86</v>
      </c>
      <c r="B87" t="s">
        <v>511</v>
      </c>
      <c r="C87" t="s">
        <v>722</v>
      </c>
    </row>
    <row r="88" spans="1:3" x14ac:dyDescent="0.25">
      <c r="A88">
        <v>87</v>
      </c>
      <c r="B88" t="s">
        <v>723</v>
      </c>
      <c r="C88" t="s">
        <v>724</v>
      </c>
    </row>
    <row r="89" spans="1:3" x14ac:dyDescent="0.25">
      <c r="A89">
        <v>88</v>
      </c>
      <c r="B89" t="s">
        <v>725</v>
      </c>
      <c r="C89" t="s">
        <v>726</v>
      </c>
    </row>
    <row r="90" spans="1:3" x14ac:dyDescent="0.25">
      <c r="A90">
        <v>89</v>
      </c>
      <c r="B90" t="s">
        <v>513</v>
      </c>
      <c r="C90" t="s">
        <v>727</v>
      </c>
    </row>
    <row r="91" spans="1:3" x14ac:dyDescent="0.25">
      <c r="A91">
        <v>90</v>
      </c>
      <c r="B91" t="s">
        <v>728</v>
      </c>
      <c r="C91" t="s">
        <v>729</v>
      </c>
    </row>
    <row r="92" spans="1:3" x14ac:dyDescent="0.25">
      <c r="A92">
        <v>91</v>
      </c>
      <c r="B92" t="s">
        <v>435</v>
      </c>
      <c r="C92" t="s">
        <v>730</v>
      </c>
    </row>
    <row r="93" spans="1:3" x14ac:dyDescent="0.25">
      <c r="A93">
        <v>92</v>
      </c>
      <c r="B93" t="s">
        <v>731</v>
      </c>
      <c r="C93" t="s">
        <v>732</v>
      </c>
    </row>
    <row r="94" spans="1:3" x14ac:dyDescent="0.25">
      <c r="A94">
        <v>93</v>
      </c>
      <c r="B94" t="s">
        <v>733</v>
      </c>
      <c r="C94" t="s">
        <v>734</v>
      </c>
    </row>
    <row r="95" spans="1:3" x14ac:dyDescent="0.25">
      <c r="A95">
        <v>94</v>
      </c>
      <c r="B95" t="s">
        <v>735</v>
      </c>
      <c r="C95" t="s">
        <v>736</v>
      </c>
    </row>
    <row r="96" spans="1:3" x14ac:dyDescent="0.25">
      <c r="A96">
        <v>95</v>
      </c>
      <c r="B96" t="s">
        <v>737</v>
      </c>
      <c r="C96" t="s">
        <v>738</v>
      </c>
    </row>
    <row r="97" spans="1:3" x14ac:dyDescent="0.25">
      <c r="A97">
        <v>96</v>
      </c>
      <c r="B97" t="s">
        <v>133</v>
      </c>
      <c r="C97" t="s">
        <v>739</v>
      </c>
    </row>
    <row r="98" spans="1:3" x14ac:dyDescent="0.25">
      <c r="A98">
        <v>97</v>
      </c>
      <c r="B98" t="s">
        <v>740</v>
      </c>
      <c r="C98" t="s">
        <v>741</v>
      </c>
    </row>
    <row r="99" spans="1:3" x14ac:dyDescent="0.25">
      <c r="A99">
        <v>98</v>
      </c>
      <c r="B99" t="s">
        <v>742</v>
      </c>
      <c r="C99" t="s">
        <v>743</v>
      </c>
    </row>
    <row r="100" spans="1:3" x14ac:dyDescent="0.25">
      <c r="A100">
        <v>99</v>
      </c>
      <c r="B100" t="s">
        <v>744</v>
      </c>
      <c r="C100" t="s">
        <v>745</v>
      </c>
    </row>
    <row r="101" spans="1:3" x14ac:dyDescent="0.25">
      <c r="A101">
        <v>100</v>
      </c>
      <c r="B101" t="s">
        <v>746</v>
      </c>
      <c r="C101" t="s">
        <v>747</v>
      </c>
    </row>
    <row r="102" spans="1:3" x14ac:dyDescent="0.25">
      <c r="A102">
        <v>101</v>
      </c>
      <c r="B102" t="s">
        <v>748</v>
      </c>
      <c r="C102" t="s">
        <v>749</v>
      </c>
    </row>
    <row r="103" spans="1:3" x14ac:dyDescent="0.25">
      <c r="A103">
        <v>102</v>
      </c>
      <c r="B103" t="s">
        <v>750</v>
      </c>
      <c r="C103" t="s">
        <v>751</v>
      </c>
    </row>
    <row r="104" spans="1:3" x14ac:dyDescent="0.25">
      <c r="A104">
        <v>103</v>
      </c>
      <c r="B104" t="s">
        <v>752</v>
      </c>
      <c r="C104" t="s">
        <v>753</v>
      </c>
    </row>
    <row r="105" spans="1:3" x14ac:dyDescent="0.25">
      <c r="A105">
        <v>104</v>
      </c>
      <c r="B105" t="s">
        <v>754</v>
      </c>
      <c r="C105" t="s">
        <v>755</v>
      </c>
    </row>
    <row r="106" spans="1:3" x14ac:dyDescent="0.25">
      <c r="A106">
        <v>105</v>
      </c>
      <c r="B106" t="s">
        <v>756</v>
      </c>
      <c r="C106" t="s">
        <v>757</v>
      </c>
    </row>
    <row r="107" spans="1:3" x14ac:dyDescent="0.25">
      <c r="A107">
        <v>106</v>
      </c>
      <c r="B107" t="s">
        <v>758</v>
      </c>
      <c r="C107" t="s">
        <v>759</v>
      </c>
    </row>
    <row r="108" spans="1:3" x14ac:dyDescent="0.25">
      <c r="A108">
        <v>107</v>
      </c>
      <c r="B108" t="s">
        <v>760</v>
      </c>
      <c r="C108" t="s">
        <v>761</v>
      </c>
    </row>
    <row r="109" spans="1:3" x14ac:dyDescent="0.25">
      <c r="A109">
        <v>108</v>
      </c>
      <c r="B109" t="s">
        <v>762</v>
      </c>
      <c r="C109" t="s">
        <v>763</v>
      </c>
    </row>
    <row r="110" spans="1:3" x14ac:dyDescent="0.25">
      <c r="A110">
        <v>109</v>
      </c>
      <c r="B110" t="s">
        <v>764</v>
      </c>
      <c r="C110" t="s">
        <v>765</v>
      </c>
    </row>
    <row r="111" spans="1:3" x14ac:dyDescent="0.25">
      <c r="A111">
        <v>110</v>
      </c>
      <c r="B111" t="s">
        <v>766</v>
      </c>
      <c r="C111" t="s">
        <v>767</v>
      </c>
    </row>
    <row r="112" spans="1:3" x14ac:dyDescent="0.25">
      <c r="A112">
        <v>111</v>
      </c>
      <c r="B112" t="s">
        <v>768</v>
      </c>
      <c r="C112" t="s">
        <v>769</v>
      </c>
    </row>
    <row r="113" spans="1:3" x14ac:dyDescent="0.25">
      <c r="A113">
        <v>112</v>
      </c>
      <c r="B113" t="s">
        <v>770</v>
      </c>
      <c r="C113" t="s">
        <v>771</v>
      </c>
    </row>
    <row r="114" spans="1:3" x14ac:dyDescent="0.25">
      <c r="A114">
        <v>113</v>
      </c>
      <c r="B114" t="s">
        <v>772</v>
      </c>
      <c r="C114" t="s">
        <v>773</v>
      </c>
    </row>
    <row r="115" spans="1:3" x14ac:dyDescent="0.25">
      <c r="A115">
        <v>114</v>
      </c>
      <c r="B115" t="s">
        <v>774</v>
      </c>
      <c r="C115" t="s">
        <v>775</v>
      </c>
    </row>
    <row r="116" spans="1:3" x14ac:dyDescent="0.25">
      <c r="A116">
        <v>115</v>
      </c>
      <c r="B116" t="s">
        <v>776</v>
      </c>
      <c r="C116" t="s">
        <v>777</v>
      </c>
    </row>
    <row r="117" spans="1:3" x14ac:dyDescent="0.25">
      <c r="A117">
        <v>116</v>
      </c>
      <c r="B117" t="s">
        <v>778</v>
      </c>
      <c r="C117" t="s">
        <v>779</v>
      </c>
    </row>
    <row r="118" spans="1:3" x14ac:dyDescent="0.25">
      <c r="A118">
        <v>117</v>
      </c>
      <c r="B118" t="s">
        <v>780</v>
      </c>
      <c r="C118" t="s">
        <v>781</v>
      </c>
    </row>
    <row r="119" spans="1:3" x14ac:dyDescent="0.25">
      <c r="A119">
        <v>118</v>
      </c>
      <c r="B119" t="s">
        <v>782</v>
      </c>
      <c r="C119" t="s">
        <v>783</v>
      </c>
    </row>
    <row r="120" spans="1:3" x14ac:dyDescent="0.25">
      <c r="A120">
        <v>119</v>
      </c>
      <c r="B120" t="s">
        <v>111</v>
      </c>
      <c r="C120" t="s">
        <v>784</v>
      </c>
    </row>
    <row r="121" spans="1:3" x14ac:dyDescent="0.25">
      <c r="A121">
        <v>120</v>
      </c>
      <c r="B121" t="s">
        <v>785</v>
      </c>
      <c r="C121" t="s">
        <v>786</v>
      </c>
    </row>
    <row r="122" spans="1:3" x14ac:dyDescent="0.25">
      <c r="A122">
        <v>121</v>
      </c>
      <c r="B122" t="s">
        <v>787</v>
      </c>
      <c r="C122" t="s">
        <v>788</v>
      </c>
    </row>
    <row r="123" spans="1:3" x14ac:dyDescent="0.25">
      <c r="A123">
        <v>122</v>
      </c>
      <c r="B123" t="s">
        <v>789</v>
      </c>
      <c r="C123" t="s">
        <v>790</v>
      </c>
    </row>
    <row r="124" spans="1:3" x14ac:dyDescent="0.25">
      <c r="A124">
        <v>123</v>
      </c>
      <c r="B124" t="s">
        <v>447</v>
      </c>
      <c r="C124" t="s">
        <v>791</v>
      </c>
    </row>
    <row r="125" spans="1:3" x14ac:dyDescent="0.25">
      <c r="A125">
        <v>124</v>
      </c>
      <c r="B125" t="s">
        <v>85</v>
      </c>
      <c r="C125" t="s">
        <v>792</v>
      </c>
    </row>
    <row r="126" spans="1:3" x14ac:dyDescent="0.25">
      <c r="A126">
        <v>125</v>
      </c>
      <c r="B126" t="s">
        <v>177</v>
      </c>
      <c r="C126" t="s">
        <v>793</v>
      </c>
    </row>
    <row r="127" spans="1:3" x14ac:dyDescent="0.25">
      <c r="A127">
        <v>126</v>
      </c>
      <c r="B127" t="s">
        <v>794</v>
      </c>
      <c r="C127" t="s">
        <v>795</v>
      </c>
    </row>
    <row r="128" spans="1:3" x14ac:dyDescent="0.25">
      <c r="A128">
        <v>127</v>
      </c>
      <c r="B128" t="s">
        <v>796</v>
      </c>
      <c r="C128" t="s">
        <v>797</v>
      </c>
    </row>
    <row r="129" spans="1:3" x14ac:dyDescent="0.25">
      <c r="A129">
        <v>128</v>
      </c>
      <c r="B129" t="s">
        <v>798</v>
      </c>
      <c r="C129" t="s">
        <v>799</v>
      </c>
    </row>
    <row r="130" spans="1:3" x14ac:dyDescent="0.25">
      <c r="A130">
        <v>129</v>
      </c>
      <c r="B130" t="s">
        <v>800</v>
      </c>
      <c r="C130" t="s">
        <v>801</v>
      </c>
    </row>
    <row r="131" spans="1:3" x14ac:dyDescent="0.25">
      <c r="A131">
        <v>130</v>
      </c>
      <c r="B131" t="s">
        <v>537</v>
      </c>
      <c r="C131" t="s">
        <v>802</v>
      </c>
    </row>
    <row r="132" spans="1:3" x14ac:dyDescent="0.25">
      <c r="A132">
        <v>131</v>
      </c>
      <c r="B132" t="s">
        <v>803</v>
      </c>
      <c r="C132" t="s">
        <v>804</v>
      </c>
    </row>
    <row r="133" spans="1:3" x14ac:dyDescent="0.25">
      <c r="A133">
        <v>132</v>
      </c>
      <c r="B133" t="s">
        <v>805</v>
      </c>
      <c r="C133" t="s">
        <v>806</v>
      </c>
    </row>
    <row r="134" spans="1:3" x14ac:dyDescent="0.25">
      <c r="A134">
        <v>133</v>
      </c>
      <c r="B134" t="s">
        <v>807</v>
      </c>
      <c r="C134" t="s">
        <v>808</v>
      </c>
    </row>
    <row r="135" spans="1:3" x14ac:dyDescent="0.25">
      <c r="A135">
        <v>134</v>
      </c>
      <c r="B135" t="s">
        <v>809</v>
      </c>
      <c r="C135" t="s">
        <v>810</v>
      </c>
    </row>
    <row r="136" spans="1:3" x14ac:dyDescent="0.25">
      <c r="A136">
        <v>135</v>
      </c>
      <c r="B136" t="s">
        <v>811</v>
      </c>
      <c r="C136" t="s">
        <v>812</v>
      </c>
    </row>
    <row r="137" spans="1:3" x14ac:dyDescent="0.25">
      <c r="A137">
        <v>136</v>
      </c>
      <c r="B137" t="s">
        <v>813</v>
      </c>
      <c r="C137" t="s">
        <v>814</v>
      </c>
    </row>
    <row r="138" spans="1:3" x14ac:dyDescent="0.25">
      <c r="A138">
        <v>137</v>
      </c>
      <c r="B138" t="s">
        <v>815</v>
      </c>
      <c r="C138" t="s">
        <v>816</v>
      </c>
    </row>
    <row r="139" spans="1:3" x14ac:dyDescent="0.25">
      <c r="A139">
        <v>138</v>
      </c>
      <c r="B139" t="s">
        <v>817</v>
      </c>
      <c r="C139" t="s">
        <v>818</v>
      </c>
    </row>
    <row r="140" spans="1:3" x14ac:dyDescent="0.25">
      <c r="A140">
        <v>139</v>
      </c>
      <c r="B140" t="s">
        <v>819</v>
      </c>
      <c r="C140" t="s">
        <v>820</v>
      </c>
    </row>
    <row r="141" spans="1:3" x14ac:dyDescent="0.25">
      <c r="A141">
        <v>140</v>
      </c>
      <c r="B141" t="s">
        <v>821</v>
      </c>
      <c r="C141" t="s">
        <v>822</v>
      </c>
    </row>
    <row r="142" spans="1:3" x14ac:dyDescent="0.25">
      <c r="A142">
        <v>141</v>
      </c>
      <c r="B142" t="s">
        <v>823</v>
      </c>
      <c r="C142" t="s">
        <v>824</v>
      </c>
    </row>
    <row r="143" spans="1:3" x14ac:dyDescent="0.25">
      <c r="A143">
        <v>142</v>
      </c>
      <c r="B143" t="s">
        <v>825</v>
      </c>
      <c r="C143" t="s">
        <v>826</v>
      </c>
    </row>
    <row r="144" spans="1:3" x14ac:dyDescent="0.25">
      <c r="A144">
        <v>143</v>
      </c>
      <c r="B144" t="s">
        <v>827</v>
      </c>
      <c r="C144" t="s">
        <v>828</v>
      </c>
    </row>
    <row r="145" spans="1:3" x14ac:dyDescent="0.25">
      <c r="A145">
        <v>144</v>
      </c>
      <c r="B145" t="s">
        <v>829</v>
      </c>
      <c r="C145" t="s">
        <v>830</v>
      </c>
    </row>
    <row r="146" spans="1:3" x14ac:dyDescent="0.25">
      <c r="A146">
        <v>145</v>
      </c>
      <c r="B146" t="s">
        <v>831</v>
      </c>
      <c r="C146" t="s">
        <v>832</v>
      </c>
    </row>
    <row r="147" spans="1:3" x14ac:dyDescent="0.25">
      <c r="A147">
        <v>146</v>
      </c>
      <c r="B147" t="s">
        <v>833</v>
      </c>
      <c r="C147" t="s">
        <v>834</v>
      </c>
    </row>
    <row r="148" spans="1:3" x14ac:dyDescent="0.25">
      <c r="A148">
        <v>147</v>
      </c>
      <c r="B148" t="s">
        <v>835</v>
      </c>
      <c r="C148" t="s">
        <v>836</v>
      </c>
    </row>
    <row r="149" spans="1:3" x14ac:dyDescent="0.25">
      <c r="A149">
        <v>148</v>
      </c>
      <c r="B149" t="s">
        <v>837</v>
      </c>
      <c r="C149" t="s">
        <v>838</v>
      </c>
    </row>
    <row r="150" spans="1:3" x14ac:dyDescent="0.25">
      <c r="A150">
        <v>149</v>
      </c>
      <c r="B150" t="s">
        <v>839</v>
      </c>
      <c r="C150" t="s">
        <v>840</v>
      </c>
    </row>
    <row r="151" spans="1:3" x14ac:dyDescent="0.25">
      <c r="A151">
        <v>150</v>
      </c>
      <c r="B151" t="s">
        <v>25</v>
      </c>
      <c r="C151" t="s">
        <v>841</v>
      </c>
    </row>
    <row r="152" spans="1:3" x14ac:dyDescent="0.25">
      <c r="A152">
        <v>151</v>
      </c>
      <c r="B152" t="s">
        <v>842</v>
      </c>
      <c r="C152" t="s">
        <v>843</v>
      </c>
    </row>
    <row r="153" spans="1:3" x14ac:dyDescent="0.25">
      <c r="A153">
        <v>152</v>
      </c>
      <c r="B153" t="s">
        <v>844</v>
      </c>
      <c r="C153" t="s">
        <v>845</v>
      </c>
    </row>
    <row r="154" spans="1:3" x14ac:dyDescent="0.25">
      <c r="A154">
        <v>153</v>
      </c>
      <c r="B154" t="s">
        <v>846</v>
      </c>
      <c r="C154" t="s">
        <v>847</v>
      </c>
    </row>
    <row r="155" spans="1:3" x14ac:dyDescent="0.25">
      <c r="A155">
        <v>154</v>
      </c>
      <c r="B155" t="s">
        <v>848</v>
      </c>
      <c r="C155" t="s">
        <v>849</v>
      </c>
    </row>
    <row r="156" spans="1:3" x14ac:dyDescent="0.25">
      <c r="A156">
        <v>155</v>
      </c>
      <c r="B156" t="s">
        <v>850</v>
      </c>
      <c r="C156" t="s">
        <v>851</v>
      </c>
    </row>
    <row r="157" spans="1:3" x14ac:dyDescent="0.25">
      <c r="A157">
        <v>156</v>
      </c>
      <c r="B157" t="s">
        <v>852</v>
      </c>
      <c r="C157" t="s">
        <v>853</v>
      </c>
    </row>
    <row r="158" spans="1:3" x14ac:dyDescent="0.25">
      <c r="A158">
        <v>157</v>
      </c>
      <c r="B158" t="s">
        <v>854</v>
      </c>
      <c r="C158" t="s">
        <v>855</v>
      </c>
    </row>
    <row r="159" spans="1:3" x14ac:dyDescent="0.25">
      <c r="A159">
        <v>158</v>
      </c>
      <c r="B159" t="s">
        <v>856</v>
      </c>
      <c r="C159" t="s">
        <v>857</v>
      </c>
    </row>
    <row r="160" spans="1:3" x14ac:dyDescent="0.25">
      <c r="A160">
        <v>159</v>
      </c>
      <c r="B160" t="s">
        <v>858</v>
      </c>
      <c r="C160" t="s">
        <v>859</v>
      </c>
    </row>
    <row r="161" spans="1:3" x14ac:dyDescent="0.25">
      <c r="A161">
        <v>160</v>
      </c>
      <c r="B161" t="s">
        <v>860</v>
      </c>
      <c r="C161" t="s">
        <v>861</v>
      </c>
    </row>
    <row r="162" spans="1:3" x14ac:dyDescent="0.25">
      <c r="A162">
        <v>161</v>
      </c>
      <c r="B162" t="s">
        <v>862</v>
      </c>
      <c r="C162" t="s">
        <v>863</v>
      </c>
    </row>
    <row r="163" spans="1:3" x14ac:dyDescent="0.25">
      <c r="A163">
        <v>162</v>
      </c>
      <c r="B163" t="s">
        <v>117</v>
      </c>
      <c r="C163" t="s">
        <v>864</v>
      </c>
    </row>
    <row r="164" spans="1:3" x14ac:dyDescent="0.25">
      <c r="A164">
        <v>163</v>
      </c>
      <c r="B164" t="s">
        <v>865</v>
      </c>
      <c r="C164" t="s">
        <v>866</v>
      </c>
    </row>
    <row r="165" spans="1:3" x14ac:dyDescent="0.25">
      <c r="A165">
        <v>164</v>
      </c>
      <c r="B165" t="s">
        <v>867</v>
      </c>
      <c r="C165" t="s">
        <v>868</v>
      </c>
    </row>
    <row r="166" spans="1:3" x14ac:dyDescent="0.25">
      <c r="A166">
        <v>165</v>
      </c>
      <c r="B166" t="s">
        <v>869</v>
      </c>
      <c r="C166" t="s">
        <v>870</v>
      </c>
    </row>
    <row r="167" spans="1:3" x14ac:dyDescent="0.25">
      <c r="A167">
        <v>166</v>
      </c>
      <c r="B167" t="s">
        <v>871</v>
      </c>
      <c r="C167" t="s">
        <v>872</v>
      </c>
    </row>
    <row r="168" spans="1:3" x14ac:dyDescent="0.25">
      <c r="A168">
        <v>167</v>
      </c>
      <c r="B168" t="s">
        <v>873</v>
      </c>
      <c r="C168" t="s">
        <v>874</v>
      </c>
    </row>
    <row r="169" spans="1:3" x14ac:dyDescent="0.25">
      <c r="A169">
        <v>168</v>
      </c>
      <c r="B169" t="s">
        <v>875</v>
      </c>
      <c r="C169" t="s">
        <v>876</v>
      </c>
    </row>
    <row r="170" spans="1:3" x14ac:dyDescent="0.25">
      <c r="A170">
        <v>169</v>
      </c>
      <c r="B170" t="s">
        <v>877</v>
      </c>
      <c r="C170" t="s">
        <v>878</v>
      </c>
    </row>
    <row r="171" spans="1:3" x14ac:dyDescent="0.25">
      <c r="A171">
        <v>170</v>
      </c>
      <c r="B171" t="s">
        <v>879</v>
      </c>
      <c r="C171" t="s">
        <v>880</v>
      </c>
    </row>
    <row r="172" spans="1:3" x14ac:dyDescent="0.25">
      <c r="A172">
        <v>171</v>
      </c>
      <c r="B172" t="s">
        <v>881</v>
      </c>
      <c r="C172" t="s">
        <v>882</v>
      </c>
    </row>
    <row r="173" spans="1:3" x14ac:dyDescent="0.25">
      <c r="A173">
        <v>172</v>
      </c>
      <c r="B173" t="s">
        <v>883</v>
      </c>
      <c r="C173" t="s">
        <v>884</v>
      </c>
    </row>
    <row r="174" spans="1:3" x14ac:dyDescent="0.25">
      <c r="A174">
        <v>173</v>
      </c>
      <c r="B174" t="s">
        <v>885</v>
      </c>
      <c r="C174" t="s">
        <v>886</v>
      </c>
    </row>
    <row r="175" spans="1:3" x14ac:dyDescent="0.25">
      <c r="A175">
        <v>174</v>
      </c>
      <c r="B175" t="s">
        <v>887</v>
      </c>
      <c r="C175" t="s">
        <v>888</v>
      </c>
    </row>
    <row r="176" spans="1:3" x14ac:dyDescent="0.25">
      <c r="A176">
        <v>175</v>
      </c>
      <c r="B176" t="s">
        <v>889</v>
      </c>
      <c r="C176" t="s">
        <v>890</v>
      </c>
    </row>
    <row r="177" spans="1:3" x14ac:dyDescent="0.25">
      <c r="A177">
        <v>176</v>
      </c>
      <c r="B177" t="s">
        <v>891</v>
      </c>
      <c r="C177" t="s">
        <v>892</v>
      </c>
    </row>
    <row r="178" spans="1:3" x14ac:dyDescent="0.25">
      <c r="A178">
        <v>177</v>
      </c>
      <c r="B178" t="s">
        <v>893</v>
      </c>
      <c r="C178" t="s">
        <v>894</v>
      </c>
    </row>
    <row r="179" spans="1:3" x14ac:dyDescent="0.25">
      <c r="A179">
        <v>178</v>
      </c>
      <c r="B179" t="s">
        <v>895</v>
      </c>
      <c r="C179" t="s">
        <v>896</v>
      </c>
    </row>
    <row r="180" spans="1:3" x14ac:dyDescent="0.25">
      <c r="A180">
        <v>179</v>
      </c>
      <c r="B180" t="s">
        <v>897</v>
      </c>
      <c r="C180" t="s">
        <v>898</v>
      </c>
    </row>
    <row r="181" spans="1:3" x14ac:dyDescent="0.25">
      <c r="A181">
        <v>180</v>
      </c>
      <c r="B181" t="s">
        <v>899</v>
      </c>
      <c r="C181" t="s">
        <v>900</v>
      </c>
    </row>
    <row r="182" spans="1:3" x14ac:dyDescent="0.25">
      <c r="A182">
        <v>181</v>
      </c>
      <c r="B182" t="s">
        <v>901</v>
      </c>
      <c r="C182" t="s">
        <v>902</v>
      </c>
    </row>
    <row r="183" spans="1:3" x14ac:dyDescent="0.25">
      <c r="A183">
        <v>182</v>
      </c>
      <c r="B183" t="s">
        <v>903</v>
      </c>
      <c r="C183" t="s">
        <v>904</v>
      </c>
    </row>
    <row r="184" spans="1:3" x14ac:dyDescent="0.25">
      <c r="A184">
        <v>183</v>
      </c>
      <c r="B184" t="s">
        <v>905</v>
      </c>
      <c r="C184" t="s">
        <v>906</v>
      </c>
    </row>
    <row r="185" spans="1:3" x14ac:dyDescent="0.25">
      <c r="A185">
        <v>184</v>
      </c>
      <c r="B185" t="s">
        <v>907</v>
      </c>
      <c r="C185" t="s">
        <v>908</v>
      </c>
    </row>
    <row r="186" spans="1:3" x14ac:dyDescent="0.25">
      <c r="A186">
        <v>185</v>
      </c>
      <c r="B186" t="s">
        <v>909</v>
      </c>
      <c r="C186" t="s">
        <v>910</v>
      </c>
    </row>
    <row r="187" spans="1:3" x14ac:dyDescent="0.25">
      <c r="A187">
        <v>186</v>
      </c>
      <c r="B187" t="s">
        <v>911</v>
      </c>
      <c r="C187" t="s">
        <v>912</v>
      </c>
    </row>
    <row r="188" spans="1:3" x14ac:dyDescent="0.25">
      <c r="A188">
        <v>187</v>
      </c>
      <c r="B188" t="s">
        <v>913</v>
      </c>
      <c r="C188" t="s">
        <v>914</v>
      </c>
    </row>
    <row r="189" spans="1:3" x14ac:dyDescent="0.25">
      <c r="A189">
        <v>188</v>
      </c>
      <c r="B189" t="s">
        <v>915</v>
      </c>
      <c r="C189" t="s">
        <v>916</v>
      </c>
    </row>
    <row r="190" spans="1:3" x14ac:dyDescent="0.25">
      <c r="A190">
        <v>189</v>
      </c>
      <c r="B190" t="s">
        <v>917</v>
      </c>
      <c r="C190" t="s">
        <v>918</v>
      </c>
    </row>
    <row r="191" spans="1:3" x14ac:dyDescent="0.25">
      <c r="A191">
        <v>190</v>
      </c>
      <c r="B191" t="s">
        <v>919</v>
      </c>
      <c r="C191" t="s">
        <v>920</v>
      </c>
    </row>
    <row r="192" spans="1:3" x14ac:dyDescent="0.25">
      <c r="A192">
        <v>191</v>
      </c>
      <c r="B192" t="s">
        <v>921</v>
      </c>
      <c r="C192" t="s">
        <v>922</v>
      </c>
    </row>
    <row r="193" spans="1:3" x14ac:dyDescent="0.25">
      <c r="A193">
        <v>192</v>
      </c>
      <c r="B193" t="s">
        <v>923</v>
      </c>
      <c r="C193" t="s">
        <v>924</v>
      </c>
    </row>
    <row r="194" spans="1:3" x14ac:dyDescent="0.25">
      <c r="A194">
        <v>193</v>
      </c>
      <c r="B194" t="s">
        <v>925</v>
      </c>
      <c r="C194" t="s">
        <v>926</v>
      </c>
    </row>
    <row r="195" spans="1:3" x14ac:dyDescent="0.25">
      <c r="A195">
        <v>194</v>
      </c>
      <c r="B195" t="s">
        <v>927</v>
      </c>
      <c r="C195" t="s">
        <v>928</v>
      </c>
    </row>
    <row r="196" spans="1:3" x14ac:dyDescent="0.25">
      <c r="A196">
        <v>195</v>
      </c>
      <c r="B196" t="s">
        <v>427</v>
      </c>
      <c r="C196" t="s">
        <v>929</v>
      </c>
    </row>
    <row r="197" spans="1:3" x14ac:dyDescent="0.25">
      <c r="A197">
        <v>196</v>
      </c>
      <c r="B197" t="s">
        <v>930</v>
      </c>
      <c r="C197" t="s">
        <v>931</v>
      </c>
    </row>
    <row r="198" spans="1:3" x14ac:dyDescent="0.25">
      <c r="A198">
        <v>197</v>
      </c>
      <c r="B198" t="s">
        <v>131</v>
      </c>
      <c r="C198" t="s">
        <v>932</v>
      </c>
    </row>
    <row r="199" spans="1:3" x14ac:dyDescent="0.25">
      <c r="A199">
        <v>198</v>
      </c>
      <c r="B199" t="s">
        <v>137</v>
      </c>
      <c r="C199" t="s">
        <v>933</v>
      </c>
    </row>
    <row r="200" spans="1:3" x14ac:dyDescent="0.25">
      <c r="A200">
        <v>199</v>
      </c>
      <c r="B200" t="s">
        <v>29</v>
      </c>
      <c r="C200" t="s">
        <v>934</v>
      </c>
    </row>
    <row r="201" spans="1:3" x14ac:dyDescent="0.25">
      <c r="A201">
        <v>200</v>
      </c>
      <c r="B201" t="s">
        <v>935</v>
      </c>
      <c r="C201" t="s">
        <v>936</v>
      </c>
    </row>
    <row r="202" spans="1:3" x14ac:dyDescent="0.25">
      <c r="A202">
        <v>201</v>
      </c>
      <c r="B202" t="s">
        <v>937</v>
      </c>
      <c r="C202" t="s">
        <v>938</v>
      </c>
    </row>
    <row r="203" spans="1:3" x14ac:dyDescent="0.25">
      <c r="A203">
        <v>202</v>
      </c>
      <c r="B203" t="s">
        <v>939</v>
      </c>
      <c r="C203" t="s">
        <v>940</v>
      </c>
    </row>
    <row r="204" spans="1:3" x14ac:dyDescent="0.25">
      <c r="A204">
        <v>203</v>
      </c>
      <c r="B204" t="s">
        <v>941</v>
      </c>
      <c r="C204" t="s">
        <v>942</v>
      </c>
    </row>
    <row r="205" spans="1:3" x14ac:dyDescent="0.25">
      <c r="A205">
        <v>204</v>
      </c>
      <c r="B205" t="s">
        <v>943</v>
      </c>
      <c r="C205" t="s">
        <v>944</v>
      </c>
    </row>
    <row r="206" spans="1:3" x14ac:dyDescent="0.25">
      <c r="A206">
        <v>205</v>
      </c>
      <c r="B206" t="s">
        <v>945</v>
      </c>
      <c r="C206" t="s">
        <v>946</v>
      </c>
    </row>
    <row r="207" spans="1:3" x14ac:dyDescent="0.25">
      <c r="A207">
        <v>206</v>
      </c>
      <c r="B207" t="s">
        <v>191</v>
      </c>
      <c r="C207" t="s">
        <v>947</v>
      </c>
    </row>
    <row r="208" spans="1:3" x14ac:dyDescent="0.25">
      <c r="A208">
        <v>207</v>
      </c>
      <c r="B208" t="s">
        <v>948</v>
      </c>
      <c r="C208" t="s">
        <v>949</v>
      </c>
    </row>
    <row r="209" spans="1:3" x14ac:dyDescent="0.25">
      <c r="A209">
        <v>208</v>
      </c>
      <c r="B209" t="s">
        <v>950</v>
      </c>
      <c r="C209" t="s">
        <v>951</v>
      </c>
    </row>
    <row r="210" spans="1:3" x14ac:dyDescent="0.25">
      <c r="A210">
        <v>209</v>
      </c>
      <c r="B210" t="s">
        <v>952</v>
      </c>
      <c r="C210" t="s">
        <v>953</v>
      </c>
    </row>
    <row r="211" spans="1:3" x14ac:dyDescent="0.25">
      <c r="A211">
        <v>210</v>
      </c>
      <c r="B211" t="s">
        <v>954</v>
      </c>
      <c r="C211" t="s">
        <v>955</v>
      </c>
    </row>
    <row r="212" spans="1:3" x14ac:dyDescent="0.25">
      <c r="A212">
        <v>211</v>
      </c>
      <c r="B212" t="s">
        <v>956</v>
      </c>
      <c r="C212" t="s">
        <v>957</v>
      </c>
    </row>
    <row r="213" spans="1:3" x14ac:dyDescent="0.25">
      <c r="A213">
        <v>212</v>
      </c>
      <c r="B213" t="s">
        <v>958</v>
      </c>
      <c r="C213" t="s">
        <v>959</v>
      </c>
    </row>
    <row r="214" spans="1:3" x14ac:dyDescent="0.25">
      <c r="A214">
        <v>213</v>
      </c>
      <c r="B214" t="s">
        <v>960</v>
      </c>
      <c r="C214" t="s">
        <v>961</v>
      </c>
    </row>
    <row r="215" spans="1:3" x14ac:dyDescent="0.25">
      <c r="A215">
        <v>214</v>
      </c>
      <c r="B215" t="s">
        <v>962</v>
      </c>
      <c r="C215" t="s">
        <v>963</v>
      </c>
    </row>
    <row r="216" spans="1:3" x14ac:dyDescent="0.25">
      <c r="A216">
        <v>215</v>
      </c>
      <c r="B216" t="s">
        <v>964</v>
      </c>
      <c r="C216" t="s">
        <v>965</v>
      </c>
    </row>
    <row r="217" spans="1:3" x14ac:dyDescent="0.25">
      <c r="A217">
        <v>216</v>
      </c>
      <c r="B217" t="s">
        <v>966</v>
      </c>
      <c r="C217" t="s">
        <v>967</v>
      </c>
    </row>
    <row r="218" spans="1:3" x14ac:dyDescent="0.25">
      <c r="A218">
        <v>217</v>
      </c>
      <c r="B218" t="s">
        <v>968</v>
      </c>
      <c r="C218" t="s">
        <v>969</v>
      </c>
    </row>
    <row r="219" spans="1:3" x14ac:dyDescent="0.25">
      <c r="A219">
        <v>218</v>
      </c>
      <c r="B219" t="s">
        <v>970</v>
      </c>
      <c r="C219" t="s">
        <v>971</v>
      </c>
    </row>
    <row r="220" spans="1:3" x14ac:dyDescent="0.25">
      <c r="A220">
        <v>219</v>
      </c>
      <c r="B220" t="s">
        <v>972</v>
      </c>
      <c r="C220" t="s">
        <v>973</v>
      </c>
    </row>
    <row r="221" spans="1:3" x14ac:dyDescent="0.25">
      <c r="A221">
        <v>220</v>
      </c>
      <c r="B221" t="s">
        <v>974</v>
      </c>
      <c r="C221" t="s">
        <v>975</v>
      </c>
    </row>
    <row r="222" spans="1:3" x14ac:dyDescent="0.25">
      <c r="A222">
        <v>221</v>
      </c>
      <c r="B222" t="s">
        <v>976</v>
      </c>
      <c r="C222" t="s">
        <v>977</v>
      </c>
    </row>
    <row r="223" spans="1:3" x14ac:dyDescent="0.25">
      <c r="A223">
        <v>222</v>
      </c>
      <c r="B223" t="s">
        <v>978</v>
      </c>
      <c r="C223" t="s">
        <v>979</v>
      </c>
    </row>
    <row r="224" spans="1:3" x14ac:dyDescent="0.25">
      <c r="A224">
        <v>223</v>
      </c>
      <c r="B224" t="s">
        <v>980</v>
      </c>
      <c r="C224" t="s">
        <v>981</v>
      </c>
    </row>
    <row r="225" spans="1:3" x14ac:dyDescent="0.25">
      <c r="A225">
        <v>224</v>
      </c>
      <c r="B225" t="s">
        <v>982</v>
      </c>
      <c r="C225" t="s">
        <v>983</v>
      </c>
    </row>
    <row r="226" spans="1:3" x14ac:dyDescent="0.25">
      <c r="A226">
        <v>225</v>
      </c>
      <c r="B226" t="s">
        <v>431</v>
      </c>
      <c r="C226" t="s">
        <v>984</v>
      </c>
    </row>
    <row r="227" spans="1:3" x14ac:dyDescent="0.25">
      <c r="A227">
        <v>226</v>
      </c>
      <c r="B227" t="s">
        <v>515</v>
      </c>
      <c r="C227" t="s">
        <v>985</v>
      </c>
    </row>
    <row r="228" spans="1:3" x14ac:dyDescent="0.25">
      <c r="A228">
        <v>227</v>
      </c>
      <c r="B228" t="s">
        <v>67</v>
      </c>
      <c r="C228" t="s">
        <v>986</v>
      </c>
    </row>
    <row r="229" spans="1:3" x14ac:dyDescent="0.25">
      <c r="A229">
        <v>228</v>
      </c>
      <c r="B229" t="s">
        <v>987</v>
      </c>
      <c r="C229" t="s">
        <v>988</v>
      </c>
    </row>
    <row r="230" spans="1:3" x14ac:dyDescent="0.25">
      <c r="A230">
        <v>229</v>
      </c>
      <c r="B230" t="s">
        <v>199</v>
      </c>
      <c r="C230" t="s">
        <v>989</v>
      </c>
    </row>
    <row r="231" spans="1:3" x14ac:dyDescent="0.25">
      <c r="A231">
        <v>230</v>
      </c>
      <c r="B231" t="s">
        <v>425</v>
      </c>
      <c r="C231" t="s">
        <v>990</v>
      </c>
    </row>
    <row r="232" spans="1:3" x14ac:dyDescent="0.25">
      <c r="A232">
        <v>231</v>
      </c>
      <c r="B232" t="s">
        <v>203</v>
      </c>
      <c r="C232" t="s">
        <v>991</v>
      </c>
    </row>
    <row r="233" spans="1:3" x14ac:dyDescent="0.25">
      <c r="A233">
        <v>232</v>
      </c>
      <c r="B233" t="s">
        <v>429</v>
      </c>
      <c r="C233" t="s">
        <v>992</v>
      </c>
    </row>
    <row r="234" spans="1:3" x14ac:dyDescent="0.25">
      <c r="A234">
        <v>233</v>
      </c>
      <c r="B234" t="s">
        <v>189</v>
      </c>
      <c r="C234" t="s">
        <v>993</v>
      </c>
    </row>
    <row r="235" spans="1:3" x14ac:dyDescent="0.25">
      <c r="A235">
        <v>234</v>
      </c>
      <c r="B235" t="s">
        <v>994</v>
      </c>
      <c r="C235" t="s">
        <v>995</v>
      </c>
    </row>
    <row r="236" spans="1:3" x14ac:dyDescent="0.25">
      <c r="A236">
        <v>235</v>
      </c>
      <c r="B236" t="s">
        <v>996</v>
      </c>
      <c r="C236" t="s">
        <v>997</v>
      </c>
    </row>
    <row r="237" spans="1:3" x14ac:dyDescent="0.25">
      <c r="A237">
        <v>236</v>
      </c>
      <c r="B237" t="s">
        <v>998</v>
      </c>
      <c r="C237" t="s">
        <v>999</v>
      </c>
    </row>
    <row r="238" spans="1:3" x14ac:dyDescent="0.25">
      <c r="A238">
        <v>237</v>
      </c>
      <c r="B238" t="s">
        <v>1000</v>
      </c>
      <c r="C238" t="s">
        <v>1001</v>
      </c>
    </row>
    <row r="239" spans="1:3" x14ac:dyDescent="0.25">
      <c r="A239">
        <v>238</v>
      </c>
      <c r="B239" t="s">
        <v>1002</v>
      </c>
      <c r="C239" t="s">
        <v>1003</v>
      </c>
    </row>
    <row r="240" spans="1:3" x14ac:dyDescent="0.25">
      <c r="A240">
        <v>239</v>
      </c>
      <c r="B240" t="s">
        <v>1004</v>
      </c>
      <c r="C240" t="s">
        <v>1005</v>
      </c>
    </row>
    <row r="241" spans="1:3" x14ac:dyDescent="0.25">
      <c r="A241">
        <v>240</v>
      </c>
      <c r="B241" t="s">
        <v>1006</v>
      </c>
      <c r="C241" t="s">
        <v>1007</v>
      </c>
    </row>
    <row r="242" spans="1:3" x14ac:dyDescent="0.25">
      <c r="A242">
        <v>241</v>
      </c>
      <c r="B242" t="s">
        <v>1008</v>
      </c>
      <c r="C242" t="s">
        <v>1009</v>
      </c>
    </row>
    <row r="243" spans="1:3" x14ac:dyDescent="0.25">
      <c r="A243">
        <v>242</v>
      </c>
      <c r="B243" t="s">
        <v>1010</v>
      </c>
      <c r="C243" t="s">
        <v>1011</v>
      </c>
    </row>
    <row r="244" spans="1:3" x14ac:dyDescent="0.25">
      <c r="A244">
        <v>243</v>
      </c>
      <c r="B244" t="s">
        <v>135</v>
      </c>
      <c r="C244" t="s">
        <v>1012</v>
      </c>
    </row>
    <row r="245" spans="1:3" x14ac:dyDescent="0.25">
      <c r="A245">
        <v>244</v>
      </c>
      <c r="B245" t="s">
        <v>41</v>
      </c>
      <c r="C245" t="s">
        <v>1013</v>
      </c>
    </row>
    <row r="246" spans="1:3" x14ac:dyDescent="0.25">
      <c r="A246">
        <v>245</v>
      </c>
      <c r="B246" t="s">
        <v>1014</v>
      </c>
      <c r="C246" t="s">
        <v>1015</v>
      </c>
    </row>
    <row r="247" spans="1:3" x14ac:dyDescent="0.25">
      <c r="A247">
        <v>246</v>
      </c>
      <c r="B247" t="s">
        <v>141</v>
      </c>
      <c r="C247" t="s">
        <v>1016</v>
      </c>
    </row>
    <row r="248" spans="1:3" x14ac:dyDescent="0.25">
      <c r="A248">
        <v>247</v>
      </c>
      <c r="B248" t="s">
        <v>439</v>
      </c>
      <c r="C248" t="s">
        <v>1017</v>
      </c>
    </row>
    <row r="249" spans="1:3" x14ac:dyDescent="0.25">
      <c r="A249">
        <v>248</v>
      </c>
      <c r="B249" t="s">
        <v>175</v>
      </c>
      <c r="C249" t="s">
        <v>1018</v>
      </c>
    </row>
    <row r="250" spans="1:3" x14ac:dyDescent="0.25">
      <c r="A250">
        <v>249</v>
      </c>
      <c r="B250" t="s">
        <v>127</v>
      </c>
      <c r="C250" t="s">
        <v>1019</v>
      </c>
    </row>
    <row r="251" spans="1:3" x14ac:dyDescent="0.25">
      <c r="A251">
        <v>250</v>
      </c>
      <c r="B251" t="s">
        <v>187</v>
      </c>
      <c r="C251" t="s">
        <v>1020</v>
      </c>
    </row>
    <row r="252" spans="1:3" x14ac:dyDescent="0.25">
      <c r="A252">
        <v>251</v>
      </c>
      <c r="B252" t="s">
        <v>1021</v>
      </c>
      <c r="C252" t="s">
        <v>1022</v>
      </c>
    </row>
    <row r="253" spans="1:3" x14ac:dyDescent="0.25">
      <c r="A253">
        <v>252</v>
      </c>
      <c r="B253" t="s">
        <v>463</v>
      </c>
      <c r="C253" t="s">
        <v>1023</v>
      </c>
    </row>
    <row r="254" spans="1:3" x14ac:dyDescent="0.25">
      <c r="A254">
        <v>253</v>
      </c>
      <c r="B254" t="s">
        <v>1024</v>
      </c>
      <c r="C254" t="s">
        <v>1025</v>
      </c>
    </row>
    <row r="255" spans="1:3" x14ac:dyDescent="0.25">
      <c r="A255">
        <v>254</v>
      </c>
      <c r="B255" t="s">
        <v>373</v>
      </c>
      <c r="C255" t="s">
        <v>1026</v>
      </c>
    </row>
    <row r="256" spans="1:3" x14ac:dyDescent="0.25">
      <c r="A256">
        <v>255</v>
      </c>
      <c r="B256" t="s">
        <v>179</v>
      </c>
      <c r="C256" t="s">
        <v>1027</v>
      </c>
    </row>
    <row r="257" spans="1:3" x14ac:dyDescent="0.25">
      <c r="A257">
        <v>256</v>
      </c>
      <c r="B257" t="s">
        <v>9</v>
      </c>
      <c r="C257" t="s">
        <v>1028</v>
      </c>
    </row>
    <row r="258" spans="1:3" x14ac:dyDescent="0.25">
      <c r="A258">
        <v>257</v>
      </c>
      <c r="B258" t="s">
        <v>363</v>
      </c>
      <c r="C258" t="s">
        <v>1029</v>
      </c>
    </row>
    <row r="259" spans="1:3" x14ac:dyDescent="0.25">
      <c r="A259">
        <v>258</v>
      </c>
      <c r="B259" t="s">
        <v>1030</v>
      </c>
      <c r="C259" t="s">
        <v>1031</v>
      </c>
    </row>
    <row r="260" spans="1:3" x14ac:dyDescent="0.25">
      <c r="A260">
        <v>259</v>
      </c>
      <c r="B260" t="s">
        <v>211</v>
      </c>
      <c r="C260" t="s">
        <v>1032</v>
      </c>
    </row>
    <row r="261" spans="1:3" x14ac:dyDescent="0.25">
      <c r="A261">
        <v>260</v>
      </c>
      <c r="B261" t="s">
        <v>113</v>
      </c>
      <c r="C261" t="s">
        <v>1033</v>
      </c>
    </row>
    <row r="262" spans="1:3" x14ac:dyDescent="0.25">
      <c r="A262">
        <v>261</v>
      </c>
      <c r="B262" t="s">
        <v>1034</v>
      </c>
      <c r="C262" t="s">
        <v>1035</v>
      </c>
    </row>
    <row r="263" spans="1:3" x14ac:dyDescent="0.25">
      <c r="A263">
        <v>262</v>
      </c>
      <c r="B263" t="s">
        <v>1036</v>
      </c>
      <c r="C263" t="s">
        <v>1037</v>
      </c>
    </row>
    <row r="264" spans="1:3" x14ac:dyDescent="0.25">
      <c r="A264">
        <v>263</v>
      </c>
      <c r="B264" t="s">
        <v>47</v>
      </c>
      <c r="C264" t="s">
        <v>1038</v>
      </c>
    </row>
    <row r="265" spans="1:3" x14ac:dyDescent="0.25">
      <c r="A265">
        <v>264</v>
      </c>
      <c r="B265" t="s">
        <v>1039</v>
      </c>
      <c r="C265" t="s">
        <v>1040</v>
      </c>
    </row>
    <row r="266" spans="1:3" x14ac:dyDescent="0.25">
      <c r="A266">
        <v>265</v>
      </c>
      <c r="B266" t="s">
        <v>1041</v>
      </c>
      <c r="C266" t="s">
        <v>1042</v>
      </c>
    </row>
    <row r="267" spans="1:3" x14ac:dyDescent="0.25">
      <c r="A267">
        <v>266</v>
      </c>
      <c r="B267" t="s">
        <v>1043</v>
      </c>
      <c r="C267" t="s">
        <v>1044</v>
      </c>
    </row>
    <row r="268" spans="1:3" x14ac:dyDescent="0.25">
      <c r="A268">
        <v>267</v>
      </c>
      <c r="B268" t="s">
        <v>1045</v>
      </c>
      <c r="C268" t="s">
        <v>1046</v>
      </c>
    </row>
    <row r="269" spans="1:3" x14ac:dyDescent="0.25">
      <c r="A269">
        <v>268</v>
      </c>
      <c r="B269" t="s">
        <v>1047</v>
      </c>
      <c r="C269" t="s">
        <v>1048</v>
      </c>
    </row>
    <row r="270" spans="1:3" x14ac:dyDescent="0.25">
      <c r="A270">
        <v>269</v>
      </c>
      <c r="B270" t="s">
        <v>1049</v>
      </c>
      <c r="C270" t="s">
        <v>1050</v>
      </c>
    </row>
    <row r="271" spans="1:3" x14ac:dyDescent="0.25">
      <c r="A271">
        <v>270</v>
      </c>
      <c r="B271" t="s">
        <v>1051</v>
      </c>
      <c r="C271" t="s">
        <v>1052</v>
      </c>
    </row>
    <row r="272" spans="1:3" x14ac:dyDescent="0.25">
      <c r="A272">
        <v>271</v>
      </c>
      <c r="B272" t="s">
        <v>1053</v>
      </c>
      <c r="C272" t="s">
        <v>1054</v>
      </c>
    </row>
    <row r="273" spans="1:3" x14ac:dyDescent="0.25">
      <c r="A273">
        <v>272</v>
      </c>
      <c r="B273" t="s">
        <v>1055</v>
      </c>
      <c r="C273" t="s">
        <v>1056</v>
      </c>
    </row>
    <row r="274" spans="1:3" x14ac:dyDescent="0.25">
      <c r="A274">
        <v>273</v>
      </c>
      <c r="B274" t="s">
        <v>1057</v>
      </c>
      <c r="C274" t="s">
        <v>1058</v>
      </c>
    </row>
    <row r="275" spans="1:3" x14ac:dyDescent="0.25">
      <c r="A275">
        <v>274</v>
      </c>
      <c r="B275" t="s">
        <v>1059</v>
      </c>
      <c r="C275" t="s">
        <v>1060</v>
      </c>
    </row>
    <row r="276" spans="1:3" x14ac:dyDescent="0.25">
      <c r="A276">
        <v>275</v>
      </c>
      <c r="B276" t="s">
        <v>1061</v>
      </c>
      <c r="C276" t="s">
        <v>1062</v>
      </c>
    </row>
    <row r="277" spans="1:3" x14ac:dyDescent="0.25">
      <c r="A277">
        <v>276</v>
      </c>
      <c r="B277" t="s">
        <v>1063</v>
      </c>
      <c r="C277" t="s">
        <v>1064</v>
      </c>
    </row>
    <row r="278" spans="1:3" x14ac:dyDescent="0.25">
      <c r="A278">
        <v>277</v>
      </c>
      <c r="B278" t="s">
        <v>1065</v>
      </c>
      <c r="C278" t="s">
        <v>1066</v>
      </c>
    </row>
    <row r="279" spans="1:3" x14ac:dyDescent="0.25">
      <c r="A279">
        <v>278</v>
      </c>
      <c r="B279" t="s">
        <v>1067</v>
      </c>
      <c r="C279" t="s">
        <v>1068</v>
      </c>
    </row>
    <row r="280" spans="1:3" x14ac:dyDescent="0.25">
      <c r="A280">
        <v>279</v>
      </c>
      <c r="B280" t="s">
        <v>1069</v>
      </c>
      <c r="C280" t="s">
        <v>1070</v>
      </c>
    </row>
    <row r="281" spans="1:3" x14ac:dyDescent="0.25">
      <c r="A281">
        <v>280</v>
      </c>
      <c r="B281" t="s">
        <v>1071</v>
      </c>
      <c r="C281" t="s">
        <v>1072</v>
      </c>
    </row>
    <row r="282" spans="1:3" x14ac:dyDescent="0.25">
      <c r="A282">
        <v>281</v>
      </c>
      <c r="B282" t="s">
        <v>1073</v>
      </c>
      <c r="C282" t="s">
        <v>1074</v>
      </c>
    </row>
    <row r="283" spans="1:3" x14ac:dyDescent="0.25">
      <c r="A283">
        <v>282</v>
      </c>
      <c r="B283" t="s">
        <v>1075</v>
      </c>
      <c r="C283" t="s">
        <v>1076</v>
      </c>
    </row>
    <row r="284" spans="1:3" x14ac:dyDescent="0.25">
      <c r="A284">
        <v>283</v>
      </c>
      <c r="B284" t="s">
        <v>1077</v>
      </c>
      <c r="C284" t="s">
        <v>1078</v>
      </c>
    </row>
    <row r="285" spans="1:3" x14ac:dyDescent="0.25">
      <c r="A285">
        <v>284</v>
      </c>
      <c r="B285" t="s">
        <v>1079</v>
      </c>
      <c r="C285" t="s">
        <v>1080</v>
      </c>
    </row>
    <row r="286" spans="1:3" x14ac:dyDescent="0.25">
      <c r="A286">
        <v>285</v>
      </c>
      <c r="B286" t="s">
        <v>1081</v>
      </c>
      <c r="C286" t="s">
        <v>1082</v>
      </c>
    </row>
    <row r="287" spans="1:3" x14ac:dyDescent="0.25">
      <c r="A287">
        <v>286</v>
      </c>
      <c r="B287" t="s">
        <v>1083</v>
      </c>
      <c r="C287" t="s">
        <v>1084</v>
      </c>
    </row>
    <row r="288" spans="1:3" x14ac:dyDescent="0.25">
      <c r="A288">
        <v>287</v>
      </c>
      <c r="B288" t="s">
        <v>1085</v>
      </c>
      <c r="C288" t="s">
        <v>1086</v>
      </c>
    </row>
    <row r="289" spans="1:3" x14ac:dyDescent="0.25">
      <c r="A289">
        <v>288</v>
      </c>
      <c r="B289" t="s">
        <v>1087</v>
      </c>
      <c r="C289" t="s">
        <v>1088</v>
      </c>
    </row>
    <row r="290" spans="1:3" x14ac:dyDescent="0.25">
      <c r="A290">
        <v>289</v>
      </c>
      <c r="B290" t="s">
        <v>1089</v>
      </c>
      <c r="C290" t="s">
        <v>1090</v>
      </c>
    </row>
    <row r="291" spans="1:3" x14ac:dyDescent="0.25">
      <c r="A291">
        <v>290</v>
      </c>
      <c r="B291" t="s">
        <v>1091</v>
      </c>
      <c r="C291" t="s">
        <v>1092</v>
      </c>
    </row>
    <row r="292" spans="1:3" x14ac:dyDescent="0.25">
      <c r="A292">
        <v>291</v>
      </c>
      <c r="B292" t="s">
        <v>1093</v>
      </c>
      <c r="C292" t="s">
        <v>1094</v>
      </c>
    </row>
    <row r="293" spans="1:3" x14ac:dyDescent="0.25">
      <c r="A293">
        <v>292</v>
      </c>
      <c r="B293" t="s">
        <v>1095</v>
      </c>
      <c r="C293" t="s">
        <v>1096</v>
      </c>
    </row>
    <row r="294" spans="1:3" x14ac:dyDescent="0.25">
      <c r="A294">
        <v>293</v>
      </c>
      <c r="B294" t="s">
        <v>1097</v>
      </c>
      <c r="C294" t="s">
        <v>1098</v>
      </c>
    </row>
    <row r="295" spans="1:3" x14ac:dyDescent="0.25">
      <c r="A295">
        <v>294</v>
      </c>
      <c r="B295" t="s">
        <v>1099</v>
      </c>
      <c r="C295" t="s">
        <v>1100</v>
      </c>
    </row>
    <row r="296" spans="1:3" x14ac:dyDescent="0.25">
      <c r="A296">
        <v>295</v>
      </c>
      <c r="B296" t="s">
        <v>1101</v>
      </c>
      <c r="C296" t="s">
        <v>1102</v>
      </c>
    </row>
    <row r="297" spans="1:3" x14ac:dyDescent="0.25">
      <c r="A297">
        <v>296</v>
      </c>
      <c r="B297" t="s">
        <v>79</v>
      </c>
      <c r="C297" t="s">
        <v>1103</v>
      </c>
    </row>
    <row r="298" spans="1:3" x14ac:dyDescent="0.25">
      <c r="A298">
        <v>297</v>
      </c>
      <c r="B298" t="s">
        <v>1104</v>
      </c>
      <c r="C298" t="s">
        <v>1105</v>
      </c>
    </row>
    <row r="299" spans="1:3" x14ac:dyDescent="0.25">
      <c r="A299">
        <v>298</v>
      </c>
      <c r="B299" t="s">
        <v>1106</v>
      </c>
      <c r="C299" t="s">
        <v>1107</v>
      </c>
    </row>
    <row r="300" spans="1:3" x14ac:dyDescent="0.25">
      <c r="A300">
        <v>299</v>
      </c>
      <c r="B300" t="s">
        <v>237</v>
      </c>
      <c r="C300" t="s">
        <v>1108</v>
      </c>
    </row>
    <row r="301" spans="1:3" x14ac:dyDescent="0.25">
      <c r="A301">
        <v>300</v>
      </c>
      <c r="B301" t="s">
        <v>1109</v>
      </c>
      <c r="C301" t="s">
        <v>1110</v>
      </c>
    </row>
    <row r="302" spans="1:3" x14ac:dyDescent="0.25">
      <c r="A302">
        <v>301</v>
      </c>
      <c r="B302" t="s">
        <v>1111</v>
      </c>
      <c r="C302" t="s">
        <v>1112</v>
      </c>
    </row>
    <row r="303" spans="1:3" x14ac:dyDescent="0.25">
      <c r="A303">
        <v>302</v>
      </c>
      <c r="B303" t="s">
        <v>1113</v>
      </c>
      <c r="C303" t="s">
        <v>1114</v>
      </c>
    </row>
    <row r="304" spans="1:3" x14ac:dyDescent="0.25">
      <c r="A304">
        <v>303</v>
      </c>
      <c r="B304" t="s">
        <v>1115</v>
      </c>
      <c r="C304" t="s">
        <v>1116</v>
      </c>
    </row>
    <row r="305" spans="1:3" x14ac:dyDescent="0.25">
      <c r="A305">
        <v>304</v>
      </c>
      <c r="B305" t="s">
        <v>1117</v>
      </c>
      <c r="C305" t="s">
        <v>1118</v>
      </c>
    </row>
    <row r="306" spans="1:3" x14ac:dyDescent="0.25">
      <c r="A306">
        <v>305</v>
      </c>
      <c r="B306" t="s">
        <v>1119</v>
      </c>
      <c r="C306" t="s">
        <v>1120</v>
      </c>
    </row>
    <row r="307" spans="1:3" x14ac:dyDescent="0.25">
      <c r="A307">
        <v>306</v>
      </c>
      <c r="B307" t="s">
        <v>121</v>
      </c>
      <c r="C307" t="s">
        <v>1121</v>
      </c>
    </row>
    <row r="308" spans="1:3" x14ac:dyDescent="0.25">
      <c r="A308">
        <v>307</v>
      </c>
      <c r="B308" t="s">
        <v>37</v>
      </c>
      <c r="C308" t="s">
        <v>1122</v>
      </c>
    </row>
    <row r="309" spans="1:3" x14ac:dyDescent="0.25">
      <c r="A309">
        <v>308</v>
      </c>
      <c r="B309" t="s">
        <v>7</v>
      </c>
      <c r="C309" t="s">
        <v>1123</v>
      </c>
    </row>
    <row r="310" spans="1:3" x14ac:dyDescent="0.25">
      <c r="A310">
        <v>309</v>
      </c>
      <c r="B310" t="s">
        <v>1124</v>
      </c>
      <c r="C310" t="s">
        <v>1125</v>
      </c>
    </row>
    <row r="311" spans="1:3" x14ac:dyDescent="0.25">
      <c r="A311">
        <v>310</v>
      </c>
      <c r="B311" t="s">
        <v>1126</v>
      </c>
      <c r="C311" t="s">
        <v>1127</v>
      </c>
    </row>
    <row r="312" spans="1:3" x14ac:dyDescent="0.25">
      <c r="A312">
        <v>311</v>
      </c>
      <c r="B312" t="s">
        <v>1128</v>
      </c>
      <c r="C312" t="s">
        <v>1129</v>
      </c>
    </row>
    <row r="313" spans="1:3" x14ac:dyDescent="0.25">
      <c r="A313">
        <v>312</v>
      </c>
      <c r="B313" t="s">
        <v>1130</v>
      </c>
      <c r="C313" t="s">
        <v>1131</v>
      </c>
    </row>
    <row r="314" spans="1:3" x14ac:dyDescent="0.25">
      <c r="A314">
        <v>313</v>
      </c>
      <c r="B314" t="s">
        <v>1132</v>
      </c>
      <c r="C314" t="s">
        <v>1133</v>
      </c>
    </row>
    <row r="315" spans="1:3" x14ac:dyDescent="0.25">
      <c r="A315">
        <v>314</v>
      </c>
      <c r="B315" t="s">
        <v>1134</v>
      </c>
      <c r="C315" t="s">
        <v>1135</v>
      </c>
    </row>
    <row r="316" spans="1:3" x14ac:dyDescent="0.25">
      <c r="A316">
        <v>315</v>
      </c>
      <c r="B316" t="s">
        <v>1136</v>
      </c>
      <c r="C316" t="s">
        <v>1137</v>
      </c>
    </row>
    <row r="317" spans="1:3" x14ac:dyDescent="0.25">
      <c r="A317">
        <v>316</v>
      </c>
      <c r="B317" t="s">
        <v>1138</v>
      </c>
      <c r="C317" t="s">
        <v>1139</v>
      </c>
    </row>
    <row r="318" spans="1:3" x14ac:dyDescent="0.25">
      <c r="A318">
        <v>317</v>
      </c>
      <c r="B318" t="s">
        <v>1140</v>
      </c>
      <c r="C318" t="s">
        <v>1141</v>
      </c>
    </row>
    <row r="319" spans="1:3" x14ac:dyDescent="0.25">
      <c r="A319">
        <v>318</v>
      </c>
      <c r="B319" t="s">
        <v>1142</v>
      </c>
      <c r="C319" t="s">
        <v>1143</v>
      </c>
    </row>
    <row r="320" spans="1:3" x14ac:dyDescent="0.25">
      <c r="A320">
        <v>319</v>
      </c>
      <c r="B320" t="s">
        <v>1144</v>
      </c>
      <c r="C320" t="s">
        <v>1145</v>
      </c>
    </row>
    <row r="321" spans="1:3" x14ac:dyDescent="0.25">
      <c r="A321">
        <v>320</v>
      </c>
      <c r="B321" t="s">
        <v>1146</v>
      </c>
      <c r="C321" t="s">
        <v>1147</v>
      </c>
    </row>
    <row r="322" spans="1:3" x14ac:dyDescent="0.25">
      <c r="A322">
        <v>321</v>
      </c>
      <c r="B322" t="s">
        <v>1148</v>
      </c>
      <c r="C322" t="s">
        <v>1149</v>
      </c>
    </row>
    <row r="323" spans="1:3" x14ac:dyDescent="0.25">
      <c r="A323">
        <v>322</v>
      </c>
      <c r="B323" t="s">
        <v>1150</v>
      </c>
      <c r="C323" t="s">
        <v>1151</v>
      </c>
    </row>
    <row r="324" spans="1:3" x14ac:dyDescent="0.25">
      <c r="A324">
        <v>323</v>
      </c>
      <c r="B324" t="s">
        <v>1152</v>
      </c>
      <c r="C324" t="s">
        <v>1153</v>
      </c>
    </row>
    <row r="325" spans="1:3" x14ac:dyDescent="0.25">
      <c r="A325">
        <v>324</v>
      </c>
      <c r="B325" t="s">
        <v>1154</v>
      </c>
      <c r="C325" t="s">
        <v>1155</v>
      </c>
    </row>
    <row r="326" spans="1:3" x14ac:dyDescent="0.25">
      <c r="A326">
        <v>325</v>
      </c>
      <c r="B326" t="s">
        <v>1156</v>
      </c>
      <c r="C326" t="s">
        <v>1157</v>
      </c>
    </row>
    <row r="327" spans="1:3" x14ac:dyDescent="0.25">
      <c r="A327">
        <v>326</v>
      </c>
      <c r="B327" t="s">
        <v>1158</v>
      </c>
      <c r="C327" t="s">
        <v>1159</v>
      </c>
    </row>
    <row r="328" spans="1:3" x14ac:dyDescent="0.25">
      <c r="A328">
        <v>327</v>
      </c>
      <c r="B328" t="s">
        <v>1160</v>
      </c>
      <c r="C328" t="s">
        <v>1161</v>
      </c>
    </row>
    <row r="329" spans="1:3" x14ac:dyDescent="0.25">
      <c r="A329">
        <v>328</v>
      </c>
      <c r="B329" t="s">
        <v>1162</v>
      </c>
      <c r="C329" t="s">
        <v>1163</v>
      </c>
    </row>
    <row r="330" spans="1:3" x14ac:dyDescent="0.25">
      <c r="A330">
        <v>329</v>
      </c>
      <c r="B330" t="s">
        <v>1164</v>
      </c>
      <c r="C330" t="s">
        <v>1165</v>
      </c>
    </row>
    <row r="331" spans="1:3" x14ac:dyDescent="0.25">
      <c r="A331">
        <v>330</v>
      </c>
      <c r="B331" t="s">
        <v>1166</v>
      </c>
      <c r="C331" t="s">
        <v>1167</v>
      </c>
    </row>
    <row r="332" spans="1:3" x14ac:dyDescent="0.25">
      <c r="A332">
        <v>331</v>
      </c>
      <c r="B332" t="s">
        <v>1168</v>
      </c>
      <c r="C332" t="s">
        <v>1169</v>
      </c>
    </row>
    <row r="333" spans="1:3" x14ac:dyDescent="0.25">
      <c r="A333">
        <v>332</v>
      </c>
      <c r="B333" t="s">
        <v>1170</v>
      </c>
      <c r="C333" t="s">
        <v>1171</v>
      </c>
    </row>
    <row r="334" spans="1:3" x14ac:dyDescent="0.25">
      <c r="A334">
        <v>333</v>
      </c>
      <c r="B334" t="s">
        <v>1172</v>
      </c>
      <c r="C334" t="s">
        <v>1173</v>
      </c>
    </row>
    <row r="335" spans="1:3" x14ac:dyDescent="0.25">
      <c r="A335">
        <v>334</v>
      </c>
      <c r="B335" t="s">
        <v>1174</v>
      </c>
      <c r="C335" t="s">
        <v>1175</v>
      </c>
    </row>
    <row r="336" spans="1:3" x14ac:dyDescent="0.25">
      <c r="A336">
        <v>335</v>
      </c>
      <c r="B336" t="s">
        <v>1176</v>
      </c>
      <c r="C336" t="s">
        <v>1177</v>
      </c>
    </row>
    <row r="337" spans="1:3" x14ac:dyDescent="0.25">
      <c r="A337">
        <v>336</v>
      </c>
      <c r="B337" t="s">
        <v>1178</v>
      </c>
      <c r="C337" t="s">
        <v>1179</v>
      </c>
    </row>
    <row r="338" spans="1:3" x14ac:dyDescent="0.25">
      <c r="A338">
        <v>337</v>
      </c>
      <c r="B338" t="s">
        <v>1180</v>
      </c>
      <c r="C338" t="s">
        <v>1181</v>
      </c>
    </row>
    <row r="339" spans="1:3" x14ac:dyDescent="0.25">
      <c r="A339">
        <v>338</v>
      </c>
      <c r="B339" t="s">
        <v>1182</v>
      </c>
      <c r="C339" t="s">
        <v>1183</v>
      </c>
    </row>
    <row r="340" spans="1:3" x14ac:dyDescent="0.25">
      <c r="A340">
        <v>339</v>
      </c>
      <c r="B340" t="s">
        <v>1184</v>
      </c>
      <c r="C340" t="s">
        <v>1185</v>
      </c>
    </row>
    <row r="341" spans="1:3" x14ac:dyDescent="0.25">
      <c r="A341">
        <v>340</v>
      </c>
      <c r="B341" t="s">
        <v>1186</v>
      </c>
      <c r="C341" t="s">
        <v>1187</v>
      </c>
    </row>
    <row r="342" spans="1:3" x14ac:dyDescent="0.25">
      <c r="A342">
        <v>341</v>
      </c>
      <c r="B342" t="s">
        <v>1188</v>
      </c>
      <c r="C342" t="s">
        <v>1189</v>
      </c>
    </row>
    <row r="343" spans="1:3" x14ac:dyDescent="0.25">
      <c r="A343">
        <v>342</v>
      </c>
      <c r="B343" t="s">
        <v>1190</v>
      </c>
      <c r="C343" t="s">
        <v>1191</v>
      </c>
    </row>
    <row r="344" spans="1:3" x14ac:dyDescent="0.25">
      <c r="A344">
        <v>343</v>
      </c>
      <c r="B344" t="s">
        <v>195</v>
      </c>
      <c r="C344" t="s">
        <v>1192</v>
      </c>
    </row>
    <row r="345" spans="1:3" x14ac:dyDescent="0.25">
      <c r="A345">
        <v>344</v>
      </c>
      <c r="B345" t="s">
        <v>367</v>
      </c>
      <c r="C345" t="s">
        <v>1193</v>
      </c>
    </row>
    <row r="346" spans="1:3" x14ac:dyDescent="0.25">
      <c r="A346">
        <v>345</v>
      </c>
      <c r="B346" t="s">
        <v>1194</v>
      </c>
      <c r="C346" t="s">
        <v>1195</v>
      </c>
    </row>
    <row r="347" spans="1:3" x14ac:dyDescent="0.25">
      <c r="A347">
        <v>346</v>
      </c>
      <c r="B347" t="s">
        <v>1196</v>
      </c>
      <c r="C347" t="s">
        <v>1197</v>
      </c>
    </row>
    <row r="348" spans="1:3" x14ac:dyDescent="0.25">
      <c r="A348">
        <v>347</v>
      </c>
      <c r="B348" t="s">
        <v>207</v>
      </c>
      <c r="C348" t="s">
        <v>1198</v>
      </c>
    </row>
    <row r="349" spans="1:3" x14ac:dyDescent="0.25">
      <c r="A349">
        <v>348</v>
      </c>
      <c r="B349" t="s">
        <v>1199</v>
      </c>
      <c r="C349" t="s">
        <v>1200</v>
      </c>
    </row>
    <row r="350" spans="1:3" x14ac:dyDescent="0.25">
      <c r="A350">
        <v>349</v>
      </c>
      <c r="B350" t="s">
        <v>119</v>
      </c>
      <c r="C350" t="s">
        <v>1201</v>
      </c>
    </row>
    <row r="351" spans="1:3" x14ac:dyDescent="0.25">
      <c r="A351">
        <v>350</v>
      </c>
      <c r="B351" t="s">
        <v>371</v>
      </c>
      <c r="C351" t="s">
        <v>1202</v>
      </c>
    </row>
    <row r="352" spans="1:3" x14ac:dyDescent="0.25">
      <c r="A352">
        <v>351</v>
      </c>
      <c r="B352" t="s">
        <v>405</v>
      </c>
      <c r="C352" t="s">
        <v>1203</v>
      </c>
    </row>
    <row r="353" spans="1:3" x14ac:dyDescent="0.25">
      <c r="A353">
        <v>352</v>
      </c>
      <c r="B353" t="s">
        <v>197</v>
      </c>
      <c r="C353" t="s">
        <v>1204</v>
      </c>
    </row>
    <row r="354" spans="1:3" x14ac:dyDescent="0.25">
      <c r="A354">
        <v>353</v>
      </c>
      <c r="B354" t="s">
        <v>421</v>
      </c>
      <c r="C354" t="s">
        <v>1205</v>
      </c>
    </row>
    <row r="355" spans="1:3" x14ac:dyDescent="0.25">
      <c r="A355">
        <v>354</v>
      </c>
      <c r="B355" t="s">
        <v>201</v>
      </c>
      <c r="C355" t="s">
        <v>1206</v>
      </c>
    </row>
    <row r="356" spans="1:3" x14ac:dyDescent="0.25">
      <c r="A356">
        <v>355</v>
      </c>
      <c r="B356" t="s">
        <v>365</v>
      </c>
      <c r="C356" t="s">
        <v>1207</v>
      </c>
    </row>
    <row r="357" spans="1:3" x14ac:dyDescent="0.25">
      <c r="A357">
        <v>356</v>
      </c>
      <c r="B357" t="s">
        <v>83</v>
      </c>
      <c r="C357" t="s">
        <v>1208</v>
      </c>
    </row>
    <row r="358" spans="1:3" x14ac:dyDescent="0.25">
      <c r="A358">
        <v>357</v>
      </c>
      <c r="B358" t="s">
        <v>437</v>
      </c>
      <c r="C358" t="s">
        <v>1209</v>
      </c>
    </row>
    <row r="359" spans="1:3" x14ac:dyDescent="0.25">
      <c r="A359">
        <v>358</v>
      </c>
      <c r="B359" t="s">
        <v>423</v>
      </c>
      <c r="C359" t="s">
        <v>1210</v>
      </c>
    </row>
    <row r="360" spans="1:3" x14ac:dyDescent="0.25">
      <c r="A360">
        <v>359</v>
      </c>
      <c r="B360" t="s">
        <v>1211</v>
      </c>
      <c r="C360" t="s">
        <v>1212</v>
      </c>
    </row>
    <row r="361" spans="1:3" x14ac:dyDescent="0.25">
      <c r="A361">
        <v>360</v>
      </c>
      <c r="B361" t="s">
        <v>1213</v>
      </c>
      <c r="C361" t="s">
        <v>1214</v>
      </c>
    </row>
    <row r="362" spans="1:3" x14ac:dyDescent="0.25">
      <c r="A362">
        <v>361</v>
      </c>
      <c r="B362" t="s">
        <v>181</v>
      </c>
      <c r="C362" t="s">
        <v>1215</v>
      </c>
    </row>
    <row r="363" spans="1:3" x14ac:dyDescent="0.25">
      <c r="A363">
        <v>362</v>
      </c>
      <c r="B363" t="s">
        <v>139</v>
      </c>
      <c r="C363" t="s">
        <v>1216</v>
      </c>
    </row>
    <row r="364" spans="1:3" x14ac:dyDescent="0.25">
      <c r="A364">
        <v>363</v>
      </c>
      <c r="B364" t="s">
        <v>375</v>
      </c>
      <c r="C364" t="s">
        <v>1217</v>
      </c>
    </row>
    <row r="365" spans="1:3" x14ac:dyDescent="0.25">
      <c r="A365">
        <v>364</v>
      </c>
      <c r="B365" t="s">
        <v>433</v>
      </c>
      <c r="C365" t="s">
        <v>1218</v>
      </c>
    </row>
    <row r="366" spans="1:3" x14ac:dyDescent="0.25">
      <c r="A366">
        <v>365</v>
      </c>
      <c r="B366" t="s">
        <v>193</v>
      </c>
      <c r="C366" t="s">
        <v>1219</v>
      </c>
    </row>
    <row r="367" spans="1:3" x14ac:dyDescent="0.25">
      <c r="A367">
        <v>366</v>
      </c>
      <c r="B367" t="s">
        <v>205</v>
      </c>
      <c r="C367" t="s">
        <v>1220</v>
      </c>
    </row>
    <row r="368" spans="1:3" x14ac:dyDescent="0.25">
      <c r="A368">
        <v>367</v>
      </c>
      <c r="B368" t="s">
        <v>1221</v>
      </c>
      <c r="C368" t="s">
        <v>1222</v>
      </c>
    </row>
    <row r="369" spans="1:3" x14ac:dyDescent="0.25">
      <c r="A369">
        <v>368</v>
      </c>
      <c r="B369" t="s">
        <v>1223</v>
      </c>
      <c r="C369" t="s">
        <v>1224</v>
      </c>
    </row>
    <row r="370" spans="1:3" x14ac:dyDescent="0.25">
      <c r="A370">
        <v>369</v>
      </c>
      <c r="B370" t="s">
        <v>115</v>
      </c>
      <c r="C370" t="s">
        <v>1225</v>
      </c>
    </row>
    <row r="371" spans="1:3" x14ac:dyDescent="0.25">
      <c r="A371">
        <v>370</v>
      </c>
      <c r="B371" t="s">
        <v>1226</v>
      </c>
      <c r="C371" t="s">
        <v>1227</v>
      </c>
    </row>
    <row r="372" spans="1:3" x14ac:dyDescent="0.25">
      <c r="A372">
        <v>371</v>
      </c>
      <c r="B372" t="s">
        <v>1228</v>
      </c>
      <c r="C372" t="s">
        <v>1229</v>
      </c>
    </row>
    <row r="373" spans="1:3" x14ac:dyDescent="0.25">
      <c r="A373">
        <v>372</v>
      </c>
      <c r="B373" t="s">
        <v>1230</v>
      </c>
      <c r="C373" t="s">
        <v>1231</v>
      </c>
    </row>
    <row r="374" spans="1:3" x14ac:dyDescent="0.25">
      <c r="A374">
        <v>373</v>
      </c>
      <c r="B374" t="s">
        <v>51</v>
      </c>
      <c r="C374" t="s">
        <v>1232</v>
      </c>
    </row>
    <row r="375" spans="1:3" x14ac:dyDescent="0.25">
      <c r="A375">
        <v>374</v>
      </c>
      <c r="B375" t="s">
        <v>1233</v>
      </c>
      <c r="C375" t="s">
        <v>1234</v>
      </c>
    </row>
    <row r="376" spans="1:3" x14ac:dyDescent="0.25">
      <c r="A376">
        <v>375</v>
      </c>
      <c r="B376" t="s">
        <v>1235</v>
      </c>
      <c r="C376" t="s">
        <v>1236</v>
      </c>
    </row>
    <row r="377" spans="1:3" x14ac:dyDescent="0.25">
      <c r="A377">
        <v>376</v>
      </c>
      <c r="B377" t="s">
        <v>1237</v>
      </c>
      <c r="C377" t="s">
        <v>1238</v>
      </c>
    </row>
    <row r="378" spans="1:3" x14ac:dyDescent="0.25">
      <c r="A378">
        <v>377</v>
      </c>
      <c r="B378" t="s">
        <v>261</v>
      </c>
      <c r="C378" t="s">
        <v>1239</v>
      </c>
    </row>
    <row r="379" spans="1:3" x14ac:dyDescent="0.25">
      <c r="A379">
        <v>378</v>
      </c>
      <c r="B379" t="s">
        <v>1240</v>
      </c>
      <c r="C379" t="s">
        <v>1241</v>
      </c>
    </row>
    <row r="380" spans="1:3" x14ac:dyDescent="0.25">
      <c r="A380">
        <v>379</v>
      </c>
      <c r="B380" t="s">
        <v>1242</v>
      </c>
      <c r="C380" t="s">
        <v>1243</v>
      </c>
    </row>
    <row r="381" spans="1:3" x14ac:dyDescent="0.25">
      <c r="A381">
        <v>380</v>
      </c>
      <c r="B381" t="s">
        <v>1244</v>
      </c>
      <c r="C381" t="s">
        <v>1245</v>
      </c>
    </row>
    <row r="382" spans="1:3" x14ac:dyDescent="0.25">
      <c r="A382">
        <v>381</v>
      </c>
      <c r="B382" t="s">
        <v>1246</v>
      </c>
      <c r="C382" t="s">
        <v>1247</v>
      </c>
    </row>
    <row r="383" spans="1:3" x14ac:dyDescent="0.25">
      <c r="A383">
        <v>382</v>
      </c>
      <c r="B383" t="s">
        <v>1248</v>
      </c>
      <c r="C383" t="s">
        <v>1249</v>
      </c>
    </row>
    <row r="384" spans="1:3" x14ac:dyDescent="0.25">
      <c r="A384">
        <v>383</v>
      </c>
      <c r="B384" t="s">
        <v>1250</v>
      </c>
      <c r="C384" t="s">
        <v>1251</v>
      </c>
    </row>
    <row r="385" spans="1:3" x14ac:dyDescent="0.25">
      <c r="A385">
        <v>384</v>
      </c>
      <c r="B385" t="s">
        <v>1252</v>
      </c>
      <c r="C385" t="s">
        <v>1253</v>
      </c>
    </row>
    <row r="386" spans="1:3" x14ac:dyDescent="0.25">
      <c r="A386">
        <v>385</v>
      </c>
      <c r="B386" t="s">
        <v>1254</v>
      </c>
      <c r="C386" t="s">
        <v>1255</v>
      </c>
    </row>
    <row r="387" spans="1:3" x14ac:dyDescent="0.25">
      <c r="A387">
        <v>386</v>
      </c>
      <c r="B387" t="s">
        <v>1256</v>
      </c>
      <c r="C387" t="s">
        <v>1257</v>
      </c>
    </row>
    <row r="388" spans="1:3" x14ac:dyDescent="0.25">
      <c r="A388">
        <v>387</v>
      </c>
      <c r="B388" t="s">
        <v>381</v>
      </c>
      <c r="C388" t="s">
        <v>1258</v>
      </c>
    </row>
    <row r="389" spans="1:3" x14ac:dyDescent="0.25">
      <c r="A389">
        <v>388</v>
      </c>
      <c r="B389" t="s">
        <v>1259</v>
      </c>
      <c r="C389" t="s">
        <v>1260</v>
      </c>
    </row>
    <row r="390" spans="1:3" x14ac:dyDescent="0.25">
      <c r="A390">
        <v>389</v>
      </c>
      <c r="B390" t="s">
        <v>1261</v>
      </c>
      <c r="C390" t="s">
        <v>1262</v>
      </c>
    </row>
    <row r="391" spans="1:3" x14ac:dyDescent="0.25">
      <c r="A391">
        <v>390</v>
      </c>
      <c r="B391" t="s">
        <v>1263</v>
      </c>
      <c r="C391" t="s">
        <v>1264</v>
      </c>
    </row>
    <row r="392" spans="1:3" x14ac:dyDescent="0.25">
      <c r="A392">
        <v>391</v>
      </c>
      <c r="B392" t="s">
        <v>1265</v>
      </c>
      <c r="C392" t="s">
        <v>1266</v>
      </c>
    </row>
    <row r="393" spans="1:3" x14ac:dyDescent="0.25">
      <c r="A393">
        <v>392</v>
      </c>
      <c r="B393" t="s">
        <v>1267</v>
      </c>
      <c r="C393" t="s">
        <v>1268</v>
      </c>
    </row>
    <row r="394" spans="1:3" x14ac:dyDescent="0.25">
      <c r="A394">
        <v>393</v>
      </c>
      <c r="B394" t="s">
        <v>1269</v>
      </c>
      <c r="C394" t="s">
        <v>1270</v>
      </c>
    </row>
    <row r="395" spans="1:3" x14ac:dyDescent="0.25">
      <c r="A395">
        <v>394</v>
      </c>
      <c r="B395" t="s">
        <v>1271</v>
      </c>
      <c r="C395" t="s">
        <v>1272</v>
      </c>
    </row>
    <row r="396" spans="1:3" x14ac:dyDescent="0.25">
      <c r="A396">
        <v>395</v>
      </c>
      <c r="B396" t="s">
        <v>1273</v>
      </c>
      <c r="C396" t="s">
        <v>1274</v>
      </c>
    </row>
    <row r="397" spans="1:3" x14ac:dyDescent="0.25">
      <c r="A397">
        <v>396</v>
      </c>
      <c r="B397" t="s">
        <v>1275</v>
      </c>
      <c r="C397" t="s">
        <v>1276</v>
      </c>
    </row>
    <row r="398" spans="1:3" x14ac:dyDescent="0.25">
      <c r="A398">
        <v>397</v>
      </c>
      <c r="B398" t="s">
        <v>1277</v>
      </c>
      <c r="C398" t="s">
        <v>1278</v>
      </c>
    </row>
    <row r="399" spans="1:3" x14ac:dyDescent="0.25">
      <c r="A399">
        <v>398</v>
      </c>
      <c r="B399" t="s">
        <v>1279</v>
      </c>
      <c r="C399" t="s">
        <v>1280</v>
      </c>
    </row>
    <row r="400" spans="1:3" x14ac:dyDescent="0.25">
      <c r="A400">
        <v>399</v>
      </c>
      <c r="B400" t="s">
        <v>1281</v>
      </c>
      <c r="C400" t="s">
        <v>1282</v>
      </c>
    </row>
    <row r="401" spans="1:3" x14ac:dyDescent="0.25">
      <c r="A401">
        <v>400</v>
      </c>
      <c r="B401" t="s">
        <v>1283</v>
      </c>
      <c r="C401" t="s">
        <v>1284</v>
      </c>
    </row>
    <row r="402" spans="1:3" x14ac:dyDescent="0.25">
      <c r="A402">
        <v>401</v>
      </c>
      <c r="B402" t="s">
        <v>1285</v>
      </c>
      <c r="C402" t="s">
        <v>1286</v>
      </c>
    </row>
    <row r="403" spans="1:3" x14ac:dyDescent="0.25">
      <c r="A403">
        <v>402</v>
      </c>
      <c r="B403" t="s">
        <v>1287</v>
      </c>
      <c r="C403" t="s">
        <v>1288</v>
      </c>
    </row>
    <row r="404" spans="1:3" x14ac:dyDescent="0.25">
      <c r="A404">
        <v>403</v>
      </c>
      <c r="B404" t="s">
        <v>1289</v>
      </c>
      <c r="C404" t="s">
        <v>1290</v>
      </c>
    </row>
    <row r="405" spans="1:3" x14ac:dyDescent="0.25">
      <c r="A405">
        <v>404</v>
      </c>
      <c r="B405" t="s">
        <v>1291</v>
      </c>
      <c r="C405" t="s">
        <v>1292</v>
      </c>
    </row>
    <row r="406" spans="1:3" x14ac:dyDescent="0.25">
      <c r="A406">
        <v>405</v>
      </c>
      <c r="B406" t="s">
        <v>1293</v>
      </c>
      <c r="C406" t="s">
        <v>1294</v>
      </c>
    </row>
    <row r="407" spans="1:3" x14ac:dyDescent="0.25">
      <c r="A407">
        <v>406</v>
      </c>
      <c r="B407" t="s">
        <v>1295</v>
      </c>
      <c r="C407" t="s">
        <v>1296</v>
      </c>
    </row>
    <row r="408" spans="1:3" x14ac:dyDescent="0.25">
      <c r="A408">
        <v>407</v>
      </c>
      <c r="B408" t="s">
        <v>1297</v>
      </c>
      <c r="C408" t="s">
        <v>1298</v>
      </c>
    </row>
    <row r="409" spans="1:3" x14ac:dyDescent="0.25">
      <c r="A409">
        <v>408</v>
      </c>
      <c r="B409" t="s">
        <v>1299</v>
      </c>
      <c r="C409" t="s">
        <v>1300</v>
      </c>
    </row>
    <row r="410" spans="1:3" x14ac:dyDescent="0.25">
      <c r="A410">
        <v>409</v>
      </c>
      <c r="B410" t="s">
        <v>1301</v>
      </c>
      <c r="C410" t="s">
        <v>1302</v>
      </c>
    </row>
    <row r="411" spans="1:3" x14ac:dyDescent="0.25">
      <c r="A411">
        <v>410</v>
      </c>
      <c r="B411" t="s">
        <v>1303</v>
      </c>
      <c r="C411" t="s">
        <v>1304</v>
      </c>
    </row>
    <row r="412" spans="1:3" x14ac:dyDescent="0.25">
      <c r="A412">
        <v>411</v>
      </c>
      <c r="B412" t="s">
        <v>1305</v>
      </c>
      <c r="C412" t="s">
        <v>1306</v>
      </c>
    </row>
    <row r="413" spans="1:3" x14ac:dyDescent="0.25">
      <c r="A413">
        <v>412</v>
      </c>
      <c r="B413" t="s">
        <v>1307</v>
      </c>
      <c r="C413" t="s">
        <v>1308</v>
      </c>
    </row>
    <row r="414" spans="1:3" x14ac:dyDescent="0.25">
      <c r="A414">
        <v>413</v>
      </c>
      <c r="B414" t="s">
        <v>1309</v>
      </c>
      <c r="C414" t="s">
        <v>1310</v>
      </c>
    </row>
    <row r="415" spans="1:3" x14ac:dyDescent="0.25">
      <c r="A415">
        <v>414</v>
      </c>
      <c r="B415" t="s">
        <v>1311</v>
      </c>
      <c r="C415" t="s">
        <v>1312</v>
      </c>
    </row>
    <row r="416" spans="1:3" x14ac:dyDescent="0.25">
      <c r="A416">
        <v>415</v>
      </c>
      <c r="B416" t="s">
        <v>1313</v>
      </c>
      <c r="C416" t="s">
        <v>1314</v>
      </c>
    </row>
    <row r="417" spans="1:3" x14ac:dyDescent="0.25">
      <c r="A417">
        <v>416</v>
      </c>
      <c r="B417" t="s">
        <v>1315</v>
      </c>
      <c r="C417" t="s">
        <v>1316</v>
      </c>
    </row>
    <row r="418" spans="1:3" x14ac:dyDescent="0.25">
      <c r="A418">
        <v>417</v>
      </c>
      <c r="B418" t="s">
        <v>1317</v>
      </c>
      <c r="C418" t="s">
        <v>1318</v>
      </c>
    </row>
    <row r="419" spans="1:3" x14ac:dyDescent="0.25">
      <c r="A419">
        <v>418</v>
      </c>
      <c r="B419" t="s">
        <v>1319</v>
      </c>
      <c r="C419" t="s">
        <v>1320</v>
      </c>
    </row>
    <row r="420" spans="1:3" x14ac:dyDescent="0.25">
      <c r="A420">
        <v>419</v>
      </c>
      <c r="B420" t="s">
        <v>1321</v>
      </c>
      <c r="C420" t="s">
        <v>1322</v>
      </c>
    </row>
    <row r="421" spans="1:3" x14ac:dyDescent="0.25">
      <c r="A421">
        <v>420</v>
      </c>
      <c r="B421" t="s">
        <v>1323</v>
      </c>
      <c r="C421" t="s">
        <v>1324</v>
      </c>
    </row>
    <row r="422" spans="1:3" x14ac:dyDescent="0.25">
      <c r="A422">
        <v>421</v>
      </c>
      <c r="B422" t="s">
        <v>1325</v>
      </c>
      <c r="C422" t="s">
        <v>1326</v>
      </c>
    </row>
    <row r="423" spans="1:3" x14ac:dyDescent="0.25">
      <c r="A423">
        <v>422</v>
      </c>
      <c r="B423" t="s">
        <v>1327</v>
      </c>
      <c r="C423" t="s">
        <v>1328</v>
      </c>
    </row>
    <row r="424" spans="1:3" x14ac:dyDescent="0.25">
      <c r="A424">
        <v>423</v>
      </c>
      <c r="B424" t="s">
        <v>1329</v>
      </c>
      <c r="C424" t="s">
        <v>1330</v>
      </c>
    </row>
    <row r="425" spans="1:3" x14ac:dyDescent="0.25">
      <c r="A425">
        <v>424</v>
      </c>
      <c r="B425" t="s">
        <v>1331</v>
      </c>
      <c r="C425" t="s">
        <v>1332</v>
      </c>
    </row>
    <row r="426" spans="1:3" x14ac:dyDescent="0.25">
      <c r="A426">
        <v>425</v>
      </c>
      <c r="B426" t="s">
        <v>1333</v>
      </c>
      <c r="C426" t="s">
        <v>1334</v>
      </c>
    </row>
    <row r="427" spans="1:3" x14ac:dyDescent="0.25">
      <c r="A427">
        <v>426</v>
      </c>
      <c r="B427" t="s">
        <v>1335</v>
      </c>
      <c r="C427" t="s">
        <v>1336</v>
      </c>
    </row>
    <row r="428" spans="1:3" x14ac:dyDescent="0.25">
      <c r="A428">
        <v>427</v>
      </c>
      <c r="B428" t="s">
        <v>1337</v>
      </c>
      <c r="C428" t="s">
        <v>1338</v>
      </c>
    </row>
    <row r="429" spans="1:3" x14ac:dyDescent="0.25">
      <c r="A429">
        <v>428</v>
      </c>
      <c r="B429" t="s">
        <v>1339</v>
      </c>
      <c r="C429" t="s">
        <v>1340</v>
      </c>
    </row>
    <row r="430" spans="1:3" x14ac:dyDescent="0.25">
      <c r="A430">
        <v>429</v>
      </c>
      <c r="B430" t="s">
        <v>1341</v>
      </c>
      <c r="C430" t="s">
        <v>1342</v>
      </c>
    </row>
    <row r="431" spans="1:3" x14ac:dyDescent="0.25">
      <c r="A431">
        <v>430</v>
      </c>
      <c r="B431" t="s">
        <v>1343</v>
      </c>
      <c r="C431" t="s">
        <v>1344</v>
      </c>
    </row>
    <row r="432" spans="1:3" x14ac:dyDescent="0.25">
      <c r="A432">
        <v>431</v>
      </c>
      <c r="B432" t="s">
        <v>1345</v>
      </c>
      <c r="C432" t="s">
        <v>1346</v>
      </c>
    </row>
    <row r="433" spans="1:3" x14ac:dyDescent="0.25">
      <c r="A433">
        <v>432</v>
      </c>
      <c r="B433" t="s">
        <v>1347</v>
      </c>
      <c r="C433" t="s">
        <v>1348</v>
      </c>
    </row>
    <row r="434" spans="1:3" x14ac:dyDescent="0.25">
      <c r="A434">
        <v>433</v>
      </c>
      <c r="B434" t="s">
        <v>1349</v>
      </c>
      <c r="C434" t="s">
        <v>1350</v>
      </c>
    </row>
    <row r="435" spans="1:3" x14ac:dyDescent="0.25">
      <c r="A435">
        <v>434</v>
      </c>
      <c r="B435" t="s">
        <v>1351</v>
      </c>
      <c r="C435" t="s">
        <v>1352</v>
      </c>
    </row>
    <row r="436" spans="1:3" x14ac:dyDescent="0.25">
      <c r="A436">
        <v>435</v>
      </c>
      <c r="B436" t="s">
        <v>1353</v>
      </c>
      <c r="C436" t="s">
        <v>1354</v>
      </c>
    </row>
    <row r="437" spans="1:3" x14ac:dyDescent="0.25">
      <c r="A437">
        <v>436</v>
      </c>
      <c r="B437" t="s">
        <v>1355</v>
      </c>
      <c r="C437" t="s">
        <v>1356</v>
      </c>
    </row>
    <row r="438" spans="1:3" x14ac:dyDescent="0.25">
      <c r="A438">
        <v>437</v>
      </c>
      <c r="B438" t="s">
        <v>1357</v>
      </c>
      <c r="C438" t="s">
        <v>1358</v>
      </c>
    </row>
    <row r="439" spans="1:3" x14ac:dyDescent="0.25">
      <c r="A439">
        <v>438</v>
      </c>
      <c r="B439" t="s">
        <v>1359</v>
      </c>
      <c r="C439" t="s">
        <v>1360</v>
      </c>
    </row>
    <row r="440" spans="1:3" x14ac:dyDescent="0.25">
      <c r="A440">
        <v>439</v>
      </c>
      <c r="B440" t="s">
        <v>1361</v>
      </c>
      <c r="C440" t="s">
        <v>1362</v>
      </c>
    </row>
    <row r="441" spans="1:3" x14ac:dyDescent="0.25">
      <c r="A441">
        <v>440</v>
      </c>
      <c r="B441" t="s">
        <v>1363</v>
      </c>
      <c r="C441" t="s">
        <v>1364</v>
      </c>
    </row>
    <row r="442" spans="1:3" x14ac:dyDescent="0.25">
      <c r="A442">
        <v>441</v>
      </c>
      <c r="B442" t="s">
        <v>1365</v>
      </c>
      <c r="C442" t="s">
        <v>1366</v>
      </c>
    </row>
    <row r="443" spans="1:3" x14ac:dyDescent="0.25">
      <c r="A443">
        <v>442</v>
      </c>
      <c r="B443" t="s">
        <v>1367</v>
      </c>
      <c r="C443" t="s">
        <v>1368</v>
      </c>
    </row>
    <row r="444" spans="1:3" x14ac:dyDescent="0.25">
      <c r="A444">
        <v>443</v>
      </c>
      <c r="B444" t="s">
        <v>1369</v>
      </c>
      <c r="C444" t="s">
        <v>1370</v>
      </c>
    </row>
    <row r="445" spans="1:3" x14ac:dyDescent="0.25">
      <c r="A445">
        <v>444</v>
      </c>
      <c r="B445" t="s">
        <v>395</v>
      </c>
      <c r="C445" t="s">
        <v>1371</v>
      </c>
    </row>
    <row r="446" spans="1:3" x14ac:dyDescent="0.25">
      <c r="A446">
        <v>445</v>
      </c>
      <c r="B446" t="s">
        <v>1372</v>
      </c>
      <c r="C446" t="s">
        <v>1373</v>
      </c>
    </row>
    <row r="447" spans="1:3" x14ac:dyDescent="0.25">
      <c r="A447">
        <v>446</v>
      </c>
      <c r="B447" t="s">
        <v>1374</v>
      </c>
      <c r="C447" t="s">
        <v>1375</v>
      </c>
    </row>
    <row r="448" spans="1:3" x14ac:dyDescent="0.25">
      <c r="A448">
        <v>447</v>
      </c>
      <c r="B448" t="s">
        <v>1376</v>
      </c>
      <c r="C448" t="s">
        <v>1377</v>
      </c>
    </row>
    <row r="449" spans="1:3" x14ac:dyDescent="0.25">
      <c r="A449">
        <v>448</v>
      </c>
      <c r="B449" t="s">
        <v>1378</v>
      </c>
      <c r="C449" t="s">
        <v>1379</v>
      </c>
    </row>
    <row r="450" spans="1:3" x14ac:dyDescent="0.25">
      <c r="A450">
        <v>449</v>
      </c>
      <c r="B450" t="s">
        <v>1380</v>
      </c>
      <c r="C450" t="s">
        <v>1381</v>
      </c>
    </row>
    <row r="451" spans="1:3" x14ac:dyDescent="0.25">
      <c r="A451">
        <v>450</v>
      </c>
      <c r="B451" t="s">
        <v>1382</v>
      </c>
      <c r="C451" t="s">
        <v>1383</v>
      </c>
    </row>
    <row r="452" spans="1:3" x14ac:dyDescent="0.25">
      <c r="A452">
        <v>451</v>
      </c>
      <c r="B452" t="s">
        <v>1384</v>
      </c>
      <c r="C452" t="s">
        <v>1385</v>
      </c>
    </row>
    <row r="453" spans="1:3" x14ac:dyDescent="0.25">
      <c r="A453">
        <v>452</v>
      </c>
      <c r="B453" t="s">
        <v>1386</v>
      </c>
      <c r="C453" t="s">
        <v>1387</v>
      </c>
    </row>
    <row r="454" spans="1:3" x14ac:dyDescent="0.25">
      <c r="A454">
        <v>453</v>
      </c>
      <c r="B454" t="s">
        <v>1388</v>
      </c>
      <c r="C454" t="s">
        <v>1389</v>
      </c>
    </row>
    <row r="455" spans="1:3" x14ac:dyDescent="0.25">
      <c r="A455">
        <v>454</v>
      </c>
      <c r="B455" t="s">
        <v>1390</v>
      </c>
      <c r="C455" t="s">
        <v>1391</v>
      </c>
    </row>
    <row r="456" spans="1:3" x14ac:dyDescent="0.25">
      <c r="A456">
        <v>455</v>
      </c>
      <c r="B456" t="s">
        <v>1392</v>
      </c>
      <c r="C456" t="s">
        <v>1393</v>
      </c>
    </row>
    <row r="457" spans="1:3" x14ac:dyDescent="0.25">
      <c r="A457">
        <v>456</v>
      </c>
      <c r="B457" t="s">
        <v>1394</v>
      </c>
      <c r="C457" t="s">
        <v>1395</v>
      </c>
    </row>
    <row r="458" spans="1:3" x14ac:dyDescent="0.25">
      <c r="A458">
        <v>457</v>
      </c>
      <c r="B458" t="s">
        <v>1396</v>
      </c>
      <c r="C458" t="s">
        <v>1397</v>
      </c>
    </row>
    <row r="459" spans="1:3" x14ac:dyDescent="0.25">
      <c r="A459">
        <v>458</v>
      </c>
      <c r="B459" t="s">
        <v>1398</v>
      </c>
      <c r="C459" t="s">
        <v>1399</v>
      </c>
    </row>
    <row r="460" spans="1:3" x14ac:dyDescent="0.25">
      <c r="A460">
        <v>459</v>
      </c>
      <c r="B460" t="s">
        <v>1400</v>
      </c>
      <c r="C460" t="s">
        <v>1401</v>
      </c>
    </row>
    <row r="461" spans="1:3" x14ac:dyDescent="0.25">
      <c r="A461">
        <v>460</v>
      </c>
      <c r="B461" t="s">
        <v>1402</v>
      </c>
      <c r="C461" t="s">
        <v>1403</v>
      </c>
    </row>
    <row r="462" spans="1:3" x14ac:dyDescent="0.25">
      <c r="A462">
        <v>461</v>
      </c>
      <c r="B462" t="s">
        <v>1404</v>
      </c>
      <c r="C462" t="s">
        <v>1405</v>
      </c>
    </row>
    <row r="463" spans="1:3" x14ac:dyDescent="0.25">
      <c r="A463">
        <v>462</v>
      </c>
      <c r="B463" t="s">
        <v>1406</v>
      </c>
      <c r="C463" t="s">
        <v>1407</v>
      </c>
    </row>
    <row r="464" spans="1:3" x14ac:dyDescent="0.25">
      <c r="A464">
        <v>463</v>
      </c>
      <c r="B464" t="s">
        <v>1408</v>
      </c>
      <c r="C464" t="s">
        <v>1409</v>
      </c>
    </row>
    <row r="465" spans="1:3" x14ac:dyDescent="0.25">
      <c r="A465">
        <v>464</v>
      </c>
      <c r="B465" t="s">
        <v>1410</v>
      </c>
      <c r="C465" t="s">
        <v>1411</v>
      </c>
    </row>
    <row r="466" spans="1:3" x14ac:dyDescent="0.25">
      <c r="A466">
        <v>465</v>
      </c>
      <c r="B466" t="s">
        <v>1412</v>
      </c>
      <c r="C466" t="s">
        <v>1413</v>
      </c>
    </row>
    <row r="467" spans="1:3" x14ac:dyDescent="0.25">
      <c r="A467">
        <v>466</v>
      </c>
      <c r="B467" t="s">
        <v>1414</v>
      </c>
      <c r="C467" t="s">
        <v>1415</v>
      </c>
    </row>
    <row r="468" spans="1:3" x14ac:dyDescent="0.25">
      <c r="A468">
        <v>467</v>
      </c>
      <c r="B468" t="s">
        <v>1416</v>
      </c>
      <c r="C468" t="s">
        <v>1417</v>
      </c>
    </row>
    <row r="469" spans="1:3" x14ac:dyDescent="0.25">
      <c r="A469">
        <v>468</v>
      </c>
      <c r="B469" t="s">
        <v>1418</v>
      </c>
      <c r="C469" t="s">
        <v>1419</v>
      </c>
    </row>
    <row r="470" spans="1:3" x14ac:dyDescent="0.25">
      <c r="A470">
        <v>469</v>
      </c>
      <c r="B470" t="s">
        <v>1420</v>
      </c>
      <c r="C470" t="s">
        <v>1421</v>
      </c>
    </row>
    <row r="471" spans="1:3" x14ac:dyDescent="0.25">
      <c r="A471">
        <v>470</v>
      </c>
      <c r="B471" t="s">
        <v>1422</v>
      </c>
      <c r="C471" t="s">
        <v>1423</v>
      </c>
    </row>
    <row r="472" spans="1:3" x14ac:dyDescent="0.25">
      <c r="A472">
        <v>471</v>
      </c>
      <c r="B472" t="s">
        <v>1424</v>
      </c>
      <c r="C472" t="s">
        <v>1425</v>
      </c>
    </row>
    <row r="473" spans="1:3" x14ac:dyDescent="0.25">
      <c r="A473">
        <v>472</v>
      </c>
      <c r="B473" t="s">
        <v>1426</v>
      </c>
      <c r="C473" t="s">
        <v>1427</v>
      </c>
    </row>
    <row r="474" spans="1:3" x14ac:dyDescent="0.25">
      <c r="A474">
        <v>473</v>
      </c>
      <c r="B474" t="s">
        <v>1428</v>
      </c>
      <c r="C474" t="s">
        <v>1429</v>
      </c>
    </row>
    <row r="475" spans="1:3" x14ac:dyDescent="0.25">
      <c r="A475">
        <v>474</v>
      </c>
      <c r="B475" t="s">
        <v>1430</v>
      </c>
      <c r="C475" t="s">
        <v>1431</v>
      </c>
    </row>
    <row r="476" spans="1:3" x14ac:dyDescent="0.25">
      <c r="A476">
        <v>475</v>
      </c>
      <c r="B476" t="s">
        <v>1432</v>
      </c>
      <c r="C476" t="s">
        <v>1433</v>
      </c>
    </row>
    <row r="477" spans="1:3" x14ac:dyDescent="0.25">
      <c r="A477">
        <v>476</v>
      </c>
      <c r="B477" t="s">
        <v>1434</v>
      </c>
      <c r="C477" t="s">
        <v>1435</v>
      </c>
    </row>
    <row r="478" spans="1:3" x14ac:dyDescent="0.25">
      <c r="A478">
        <v>477</v>
      </c>
      <c r="B478" t="s">
        <v>1436</v>
      </c>
      <c r="C478" t="s">
        <v>1437</v>
      </c>
    </row>
    <row r="479" spans="1:3" x14ac:dyDescent="0.25">
      <c r="A479">
        <v>478</v>
      </c>
      <c r="B479" t="s">
        <v>1438</v>
      </c>
      <c r="C479" t="s">
        <v>1439</v>
      </c>
    </row>
    <row r="480" spans="1:3" x14ac:dyDescent="0.25">
      <c r="A480">
        <v>479</v>
      </c>
      <c r="B480" t="s">
        <v>1440</v>
      </c>
      <c r="C480" t="s">
        <v>1441</v>
      </c>
    </row>
    <row r="481" spans="1:3" x14ac:dyDescent="0.25">
      <c r="A481">
        <v>480</v>
      </c>
      <c r="B481" t="s">
        <v>1442</v>
      </c>
      <c r="C481" t="s">
        <v>1443</v>
      </c>
    </row>
    <row r="482" spans="1:3" x14ac:dyDescent="0.25">
      <c r="A482">
        <v>481</v>
      </c>
      <c r="B482" t="s">
        <v>1444</v>
      </c>
      <c r="C482" t="s">
        <v>1445</v>
      </c>
    </row>
    <row r="483" spans="1:3" x14ac:dyDescent="0.25">
      <c r="A483">
        <v>482</v>
      </c>
      <c r="B483" t="s">
        <v>385</v>
      </c>
      <c r="C483" t="s">
        <v>1446</v>
      </c>
    </row>
    <row r="484" spans="1:3" x14ac:dyDescent="0.25">
      <c r="A484">
        <v>483</v>
      </c>
      <c r="B484" t="s">
        <v>1447</v>
      </c>
      <c r="C484" t="s">
        <v>1448</v>
      </c>
    </row>
    <row r="485" spans="1:3" x14ac:dyDescent="0.25">
      <c r="A485">
        <v>484</v>
      </c>
      <c r="B485" t="s">
        <v>1449</v>
      </c>
      <c r="C485" t="s">
        <v>1450</v>
      </c>
    </row>
    <row r="486" spans="1:3" x14ac:dyDescent="0.25">
      <c r="A486">
        <v>485</v>
      </c>
      <c r="B486" t="s">
        <v>489</v>
      </c>
      <c r="C486" t="s">
        <v>1451</v>
      </c>
    </row>
    <row r="487" spans="1:3" x14ac:dyDescent="0.25">
      <c r="A487">
        <v>486</v>
      </c>
      <c r="B487" t="s">
        <v>1452</v>
      </c>
      <c r="C487" t="s">
        <v>1453</v>
      </c>
    </row>
    <row r="488" spans="1:3" x14ac:dyDescent="0.25">
      <c r="A488">
        <v>487</v>
      </c>
      <c r="B488" t="s">
        <v>1454</v>
      </c>
      <c r="C488" t="s">
        <v>1455</v>
      </c>
    </row>
    <row r="489" spans="1:3" x14ac:dyDescent="0.25">
      <c r="A489">
        <v>488</v>
      </c>
      <c r="B489" t="s">
        <v>1456</v>
      </c>
      <c r="C489" t="s">
        <v>1457</v>
      </c>
    </row>
    <row r="490" spans="1:3" x14ac:dyDescent="0.25">
      <c r="A490">
        <v>489</v>
      </c>
      <c r="B490" t="s">
        <v>1458</v>
      </c>
      <c r="C490" t="s">
        <v>1459</v>
      </c>
    </row>
    <row r="491" spans="1:3" x14ac:dyDescent="0.25">
      <c r="A491">
        <v>490</v>
      </c>
      <c r="B491" t="s">
        <v>1460</v>
      </c>
      <c r="C491" t="s">
        <v>1461</v>
      </c>
    </row>
    <row r="492" spans="1:3" x14ac:dyDescent="0.25">
      <c r="A492">
        <v>491</v>
      </c>
      <c r="B492" t="s">
        <v>1462</v>
      </c>
      <c r="C492" t="s">
        <v>1463</v>
      </c>
    </row>
    <row r="493" spans="1:3" x14ac:dyDescent="0.25">
      <c r="A493">
        <v>492</v>
      </c>
      <c r="B493" t="s">
        <v>1464</v>
      </c>
      <c r="C493" t="s">
        <v>1465</v>
      </c>
    </row>
    <row r="494" spans="1:3" x14ac:dyDescent="0.25">
      <c r="A494">
        <v>493</v>
      </c>
      <c r="B494" t="s">
        <v>1466</v>
      </c>
      <c r="C494" t="s">
        <v>1467</v>
      </c>
    </row>
    <row r="495" spans="1:3" x14ac:dyDescent="0.25">
      <c r="A495">
        <v>494</v>
      </c>
      <c r="B495" t="s">
        <v>1468</v>
      </c>
      <c r="C495" t="s">
        <v>1469</v>
      </c>
    </row>
    <row r="496" spans="1:3" x14ac:dyDescent="0.25">
      <c r="A496">
        <v>495</v>
      </c>
      <c r="B496" t="s">
        <v>1470</v>
      </c>
      <c r="C496" t="s">
        <v>1471</v>
      </c>
    </row>
    <row r="497" spans="1:3" x14ac:dyDescent="0.25">
      <c r="A497">
        <v>496</v>
      </c>
      <c r="B497" t="s">
        <v>1472</v>
      </c>
      <c r="C497" t="s">
        <v>1473</v>
      </c>
    </row>
    <row r="498" spans="1:3" x14ac:dyDescent="0.25">
      <c r="A498">
        <v>497</v>
      </c>
      <c r="B498" t="s">
        <v>1474</v>
      </c>
      <c r="C498" t="s">
        <v>1475</v>
      </c>
    </row>
    <row r="499" spans="1:3" x14ac:dyDescent="0.25">
      <c r="A499">
        <v>498</v>
      </c>
      <c r="B499" t="s">
        <v>1476</v>
      </c>
      <c r="C499" t="s">
        <v>1477</v>
      </c>
    </row>
    <row r="500" spans="1:3" x14ac:dyDescent="0.25">
      <c r="A500">
        <v>499</v>
      </c>
      <c r="B500" t="s">
        <v>1478</v>
      </c>
      <c r="C500" t="s">
        <v>1479</v>
      </c>
    </row>
    <row r="501" spans="1:3" x14ac:dyDescent="0.25">
      <c r="A501">
        <v>500</v>
      </c>
      <c r="B501" t="s">
        <v>1480</v>
      </c>
      <c r="C501" t="s">
        <v>1481</v>
      </c>
    </row>
    <row r="502" spans="1:3" x14ac:dyDescent="0.25">
      <c r="A502">
        <v>501</v>
      </c>
      <c r="B502" t="s">
        <v>1482</v>
      </c>
      <c r="C502" t="s">
        <v>1483</v>
      </c>
    </row>
    <row r="503" spans="1:3" x14ac:dyDescent="0.25">
      <c r="A503">
        <v>502</v>
      </c>
      <c r="B503" t="s">
        <v>379</v>
      </c>
      <c r="C503" t="s">
        <v>1484</v>
      </c>
    </row>
    <row r="504" spans="1:3" x14ac:dyDescent="0.25">
      <c r="A504">
        <v>503</v>
      </c>
      <c r="B504" t="s">
        <v>1485</v>
      </c>
      <c r="C504" t="s">
        <v>1486</v>
      </c>
    </row>
    <row r="505" spans="1:3" x14ac:dyDescent="0.25">
      <c r="A505">
        <v>504</v>
      </c>
      <c r="B505" t="s">
        <v>1487</v>
      </c>
      <c r="C505" t="s">
        <v>1488</v>
      </c>
    </row>
    <row r="506" spans="1:3" x14ac:dyDescent="0.25">
      <c r="A506">
        <v>505</v>
      </c>
      <c r="B506" t="s">
        <v>1489</v>
      </c>
      <c r="C506" t="s">
        <v>1490</v>
      </c>
    </row>
    <row r="507" spans="1:3" x14ac:dyDescent="0.25">
      <c r="A507">
        <v>506</v>
      </c>
      <c r="B507" t="s">
        <v>1491</v>
      </c>
      <c r="C507" t="s">
        <v>1492</v>
      </c>
    </row>
    <row r="508" spans="1:3" x14ac:dyDescent="0.25">
      <c r="A508">
        <v>507</v>
      </c>
      <c r="B508" t="s">
        <v>1493</v>
      </c>
      <c r="C508" t="s">
        <v>1494</v>
      </c>
    </row>
    <row r="509" spans="1:3" x14ac:dyDescent="0.25">
      <c r="A509">
        <v>508</v>
      </c>
      <c r="B509" t="s">
        <v>1495</v>
      </c>
      <c r="C509" t="s">
        <v>1496</v>
      </c>
    </row>
    <row r="510" spans="1:3" x14ac:dyDescent="0.25">
      <c r="A510">
        <v>509</v>
      </c>
      <c r="B510" t="s">
        <v>1497</v>
      </c>
      <c r="C510" t="s">
        <v>1498</v>
      </c>
    </row>
    <row r="511" spans="1:3" x14ac:dyDescent="0.25">
      <c r="A511">
        <v>510</v>
      </c>
      <c r="B511" t="s">
        <v>1499</v>
      </c>
      <c r="C511" t="s">
        <v>1500</v>
      </c>
    </row>
    <row r="512" spans="1:3" x14ac:dyDescent="0.25">
      <c r="A512">
        <v>511</v>
      </c>
      <c r="B512" t="s">
        <v>1501</v>
      </c>
      <c r="C512" t="s">
        <v>1502</v>
      </c>
    </row>
    <row r="513" spans="1:3" x14ac:dyDescent="0.25">
      <c r="A513">
        <v>512</v>
      </c>
      <c r="B513" t="s">
        <v>17</v>
      </c>
      <c r="C513" t="s">
        <v>1503</v>
      </c>
    </row>
    <row r="514" spans="1:3" x14ac:dyDescent="0.25">
      <c r="A514">
        <v>513</v>
      </c>
      <c r="B514" t="s">
        <v>1504</v>
      </c>
      <c r="C514" t="s">
        <v>1505</v>
      </c>
    </row>
    <row r="515" spans="1:3" x14ac:dyDescent="0.25">
      <c r="A515">
        <v>514</v>
      </c>
      <c r="B515" t="s">
        <v>1506</v>
      </c>
      <c r="C515" t="s">
        <v>1507</v>
      </c>
    </row>
    <row r="516" spans="1:3" x14ac:dyDescent="0.25">
      <c r="A516">
        <v>515</v>
      </c>
      <c r="B516" t="s">
        <v>1508</v>
      </c>
      <c r="C516" t="s">
        <v>1509</v>
      </c>
    </row>
    <row r="517" spans="1:3" x14ac:dyDescent="0.25">
      <c r="A517">
        <v>516</v>
      </c>
      <c r="B517" t="s">
        <v>1510</v>
      </c>
      <c r="C517" t="s">
        <v>1511</v>
      </c>
    </row>
    <row r="518" spans="1:3" x14ac:dyDescent="0.25">
      <c r="A518">
        <v>517</v>
      </c>
      <c r="B518" t="s">
        <v>1512</v>
      </c>
      <c r="C518" t="s">
        <v>1513</v>
      </c>
    </row>
    <row r="519" spans="1:3" x14ac:dyDescent="0.25">
      <c r="A519">
        <v>518</v>
      </c>
      <c r="B519" t="s">
        <v>1514</v>
      </c>
      <c r="C519" t="s">
        <v>1515</v>
      </c>
    </row>
    <row r="520" spans="1:3" x14ac:dyDescent="0.25">
      <c r="A520">
        <v>519</v>
      </c>
      <c r="B520" t="s">
        <v>1516</v>
      </c>
      <c r="C520" t="s">
        <v>1517</v>
      </c>
    </row>
    <row r="521" spans="1:3" x14ac:dyDescent="0.25">
      <c r="A521">
        <v>520</v>
      </c>
      <c r="B521" t="s">
        <v>1518</v>
      </c>
      <c r="C521" t="s">
        <v>1519</v>
      </c>
    </row>
    <row r="522" spans="1:3" x14ac:dyDescent="0.25">
      <c r="A522">
        <v>521</v>
      </c>
      <c r="B522" t="s">
        <v>1520</v>
      </c>
      <c r="C522" t="s">
        <v>1521</v>
      </c>
    </row>
    <row r="523" spans="1:3" x14ac:dyDescent="0.25">
      <c r="A523">
        <v>522</v>
      </c>
      <c r="B523" t="s">
        <v>1522</v>
      </c>
      <c r="C523" t="s">
        <v>1523</v>
      </c>
    </row>
    <row r="524" spans="1:3" x14ac:dyDescent="0.25">
      <c r="A524">
        <v>523</v>
      </c>
      <c r="B524" t="s">
        <v>1524</v>
      </c>
      <c r="C524" t="s">
        <v>1525</v>
      </c>
    </row>
    <row r="525" spans="1:3" x14ac:dyDescent="0.25">
      <c r="A525">
        <v>524</v>
      </c>
      <c r="B525" t="s">
        <v>369</v>
      </c>
      <c r="C525" t="s">
        <v>1526</v>
      </c>
    </row>
    <row r="526" spans="1:3" x14ac:dyDescent="0.25">
      <c r="A526">
        <v>525</v>
      </c>
      <c r="B526" t="s">
        <v>1527</v>
      </c>
      <c r="C526" t="s">
        <v>1528</v>
      </c>
    </row>
    <row r="527" spans="1:3" x14ac:dyDescent="0.25">
      <c r="A527">
        <v>526</v>
      </c>
      <c r="B527" t="s">
        <v>1529</v>
      </c>
      <c r="C527" t="s">
        <v>1530</v>
      </c>
    </row>
    <row r="528" spans="1:3" x14ac:dyDescent="0.25">
      <c r="A528">
        <v>527</v>
      </c>
      <c r="B528" t="s">
        <v>1531</v>
      </c>
      <c r="C528" t="s">
        <v>1532</v>
      </c>
    </row>
    <row r="529" spans="1:3" x14ac:dyDescent="0.25">
      <c r="A529">
        <v>528</v>
      </c>
      <c r="B529" t="s">
        <v>1533</v>
      </c>
      <c r="C529" t="s">
        <v>1534</v>
      </c>
    </row>
    <row r="530" spans="1:3" x14ac:dyDescent="0.25">
      <c r="A530">
        <v>529</v>
      </c>
      <c r="B530" t="s">
        <v>1535</v>
      </c>
      <c r="C530" t="s">
        <v>1536</v>
      </c>
    </row>
    <row r="531" spans="1:3" x14ac:dyDescent="0.25">
      <c r="A531">
        <v>530</v>
      </c>
      <c r="B531" t="s">
        <v>1537</v>
      </c>
      <c r="C531" t="s">
        <v>1538</v>
      </c>
    </row>
    <row r="532" spans="1:3" x14ac:dyDescent="0.25">
      <c r="A532">
        <v>531</v>
      </c>
      <c r="B532" t="s">
        <v>1539</v>
      </c>
      <c r="C532" t="s">
        <v>1540</v>
      </c>
    </row>
    <row r="533" spans="1:3" x14ac:dyDescent="0.25">
      <c r="A533">
        <v>532</v>
      </c>
      <c r="B533" t="s">
        <v>1541</v>
      </c>
      <c r="C533" t="s">
        <v>1542</v>
      </c>
    </row>
    <row r="534" spans="1:3" x14ac:dyDescent="0.25">
      <c r="A534">
        <v>533</v>
      </c>
      <c r="B534" t="s">
        <v>1543</v>
      </c>
      <c r="C534" t="s">
        <v>1544</v>
      </c>
    </row>
    <row r="535" spans="1:3" x14ac:dyDescent="0.25">
      <c r="A535">
        <v>534</v>
      </c>
      <c r="B535" t="s">
        <v>1545</v>
      </c>
      <c r="C535" t="s">
        <v>1546</v>
      </c>
    </row>
    <row r="536" spans="1:3" x14ac:dyDescent="0.25">
      <c r="A536">
        <v>535</v>
      </c>
      <c r="B536" t="s">
        <v>1547</v>
      </c>
      <c r="C536" t="s">
        <v>1548</v>
      </c>
    </row>
    <row r="537" spans="1:3" x14ac:dyDescent="0.25">
      <c r="A537">
        <v>536</v>
      </c>
      <c r="B537" t="s">
        <v>1549</v>
      </c>
      <c r="C537" t="s">
        <v>1550</v>
      </c>
    </row>
    <row r="538" spans="1:3" x14ac:dyDescent="0.25">
      <c r="A538">
        <v>537</v>
      </c>
      <c r="B538" t="s">
        <v>1551</v>
      </c>
      <c r="C538" t="s">
        <v>1552</v>
      </c>
    </row>
    <row r="539" spans="1:3" x14ac:dyDescent="0.25">
      <c r="A539">
        <v>538</v>
      </c>
      <c r="B539" t="s">
        <v>1553</v>
      </c>
      <c r="C539" t="s">
        <v>1554</v>
      </c>
    </row>
    <row r="540" spans="1:3" x14ac:dyDescent="0.25">
      <c r="A540">
        <v>539</v>
      </c>
      <c r="B540" t="s">
        <v>1555</v>
      </c>
      <c r="C540" t="s">
        <v>1556</v>
      </c>
    </row>
    <row r="541" spans="1:3" x14ac:dyDescent="0.25">
      <c r="A541">
        <v>540</v>
      </c>
      <c r="B541" t="s">
        <v>1557</v>
      </c>
      <c r="C541" t="s">
        <v>1558</v>
      </c>
    </row>
    <row r="542" spans="1:3" x14ac:dyDescent="0.25">
      <c r="A542">
        <v>541</v>
      </c>
      <c r="B542" t="s">
        <v>1559</v>
      </c>
      <c r="C542" t="s">
        <v>1560</v>
      </c>
    </row>
    <row r="543" spans="1:3" x14ac:dyDescent="0.25">
      <c r="A543">
        <v>542</v>
      </c>
      <c r="B543" t="s">
        <v>1561</v>
      </c>
      <c r="C543" t="s">
        <v>1562</v>
      </c>
    </row>
    <row r="544" spans="1:3" x14ac:dyDescent="0.25">
      <c r="A544">
        <v>543</v>
      </c>
      <c r="B544" t="s">
        <v>1563</v>
      </c>
      <c r="C544" t="s">
        <v>1564</v>
      </c>
    </row>
    <row r="545" spans="1:3" x14ac:dyDescent="0.25">
      <c r="A545">
        <v>544</v>
      </c>
      <c r="B545" t="s">
        <v>1565</v>
      </c>
      <c r="C545" t="s">
        <v>1566</v>
      </c>
    </row>
    <row r="546" spans="1:3" x14ac:dyDescent="0.25">
      <c r="A546">
        <v>545</v>
      </c>
      <c r="B546" t="s">
        <v>1567</v>
      </c>
      <c r="C546" t="s">
        <v>1568</v>
      </c>
    </row>
    <row r="547" spans="1:3" x14ac:dyDescent="0.25">
      <c r="A547">
        <v>546</v>
      </c>
      <c r="B547" t="s">
        <v>1569</v>
      </c>
      <c r="C547" t="s">
        <v>1570</v>
      </c>
    </row>
    <row r="548" spans="1:3" x14ac:dyDescent="0.25">
      <c r="A548">
        <v>547</v>
      </c>
      <c r="B548" t="s">
        <v>1571</v>
      </c>
      <c r="C548" t="s">
        <v>1572</v>
      </c>
    </row>
    <row r="549" spans="1:3" x14ac:dyDescent="0.25">
      <c r="A549">
        <v>548</v>
      </c>
      <c r="B549" t="s">
        <v>1573</v>
      </c>
      <c r="C549" t="s">
        <v>1574</v>
      </c>
    </row>
    <row r="550" spans="1:3" x14ac:dyDescent="0.25">
      <c r="A550">
        <v>549</v>
      </c>
      <c r="B550" t="s">
        <v>1575</v>
      </c>
      <c r="C550" t="s">
        <v>1576</v>
      </c>
    </row>
    <row r="551" spans="1:3" x14ac:dyDescent="0.25">
      <c r="A551">
        <v>550</v>
      </c>
      <c r="B551" t="s">
        <v>1577</v>
      </c>
      <c r="C551" t="s">
        <v>1578</v>
      </c>
    </row>
    <row r="552" spans="1:3" x14ac:dyDescent="0.25">
      <c r="A552">
        <v>551</v>
      </c>
      <c r="B552" t="s">
        <v>1579</v>
      </c>
      <c r="C552" t="s">
        <v>1580</v>
      </c>
    </row>
    <row r="553" spans="1:3" x14ac:dyDescent="0.25">
      <c r="A553">
        <v>552</v>
      </c>
      <c r="B553" t="s">
        <v>1581</v>
      </c>
      <c r="C553" t="s">
        <v>1582</v>
      </c>
    </row>
    <row r="554" spans="1:3" x14ac:dyDescent="0.25">
      <c r="A554">
        <v>553</v>
      </c>
      <c r="B554" t="s">
        <v>1583</v>
      </c>
      <c r="C554" t="s">
        <v>1584</v>
      </c>
    </row>
    <row r="555" spans="1:3" x14ac:dyDescent="0.25">
      <c r="A555">
        <v>554</v>
      </c>
      <c r="B555" t="s">
        <v>1585</v>
      </c>
      <c r="C555" t="s">
        <v>1586</v>
      </c>
    </row>
    <row r="556" spans="1:3" x14ac:dyDescent="0.25">
      <c r="A556">
        <v>555</v>
      </c>
      <c r="B556" t="s">
        <v>1587</v>
      </c>
      <c r="C556" t="s">
        <v>1588</v>
      </c>
    </row>
    <row r="557" spans="1:3" x14ac:dyDescent="0.25">
      <c r="A557">
        <v>556</v>
      </c>
      <c r="B557" t="s">
        <v>1589</v>
      </c>
      <c r="C557" t="s">
        <v>1590</v>
      </c>
    </row>
    <row r="558" spans="1:3" x14ac:dyDescent="0.25">
      <c r="A558">
        <v>557</v>
      </c>
      <c r="B558" t="s">
        <v>1591</v>
      </c>
      <c r="C558" t="s">
        <v>1592</v>
      </c>
    </row>
    <row r="559" spans="1:3" x14ac:dyDescent="0.25">
      <c r="A559">
        <v>558</v>
      </c>
      <c r="B559" t="s">
        <v>1593</v>
      </c>
      <c r="C559" t="s">
        <v>1594</v>
      </c>
    </row>
    <row r="560" spans="1:3" x14ac:dyDescent="0.25">
      <c r="A560">
        <v>559</v>
      </c>
      <c r="B560" t="s">
        <v>1595</v>
      </c>
      <c r="C560" t="s">
        <v>1596</v>
      </c>
    </row>
    <row r="561" spans="1:3" x14ac:dyDescent="0.25">
      <c r="A561">
        <v>560</v>
      </c>
      <c r="B561" t="s">
        <v>1597</v>
      </c>
      <c r="C561" t="s">
        <v>1598</v>
      </c>
    </row>
    <row r="562" spans="1:3" x14ac:dyDescent="0.25">
      <c r="A562">
        <v>561</v>
      </c>
      <c r="B562" t="s">
        <v>1599</v>
      </c>
      <c r="C562" t="s">
        <v>1600</v>
      </c>
    </row>
    <row r="563" spans="1:3" x14ac:dyDescent="0.25">
      <c r="A563">
        <v>562</v>
      </c>
      <c r="B563" t="s">
        <v>1601</v>
      </c>
      <c r="C563" t="s">
        <v>1602</v>
      </c>
    </row>
    <row r="564" spans="1:3" x14ac:dyDescent="0.25">
      <c r="A564">
        <v>563</v>
      </c>
      <c r="B564" t="s">
        <v>1603</v>
      </c>
      <c r="C564" t="s">
        <v>1604</v>
      </c>
    </row>
    <row r="565" spans="1:3" x14ac:dyDescent="0.25">
      <c r="A565">
        <v>564</v>
      </c>
      <c r="B565" t="s">
        <v>1605</v>
      </c>
      <c r="C565" t="s">
        <v>1606</v>
      </c>
    </row>
    <row r="566" spans="1:3" x14ac:dyDescent="0.25">
      <c r="A566">
        <v>565</v>
      </c>
      <c r="B566" t="s">
        <v>1607</v>
      </c>
      <c r="C566" t="s">
        <v>1608</v>
      </c>
    </row>
    <row r="567" spans="1:3" x14ac:dyDescent="0.25">
      <c r="A567">
        <v>566</v>
      </c>
      <c r="B567" t="s">
        <v>1609</v>
      </c>
      <c r="C567" t="s">
        <v>1610</v>
      </c>
    </row>
    <row r="568" spans="1:3" x14ac:dyDescent="0.25">
      <c r="A568">
        <v>567</v>
      </c>
      <c r="B568" t="s">
        <v>1611</v>
      </c>
      <c r="C568" t="s">
        <v>1612</v>
      </c>
    </row>
    <row r="569" spans="1:3" x14ac:dyDescent="0.25">
      <c r="A569">
        <v>568</v>
      </c>
      <c r="B569" t="s">
        <v>1613</v>
      </c>
      <c r="C569" t="s">
        <v>1614</v>
      </c>
    </row>
    <row r="570" spans="1:3" x14ac:dyDescent="0.25">
      <c r="A570">
        <v>569</v>
      </c>
      <c r="B570" t="s">
        <v>1615</v>
      </c>
      <c r="C570" t="s">
        <v>1616</v>
      </c>
    </row>
    <row r="571" spans="1:3" x14ac:dyDescent="0.25">
      <c r="A571">
        <v>570</v>
      </c>
      <c r="B571" t="s">
        <v>1617</v>
      </c>
      <c r="C571" t="s">
        <v>1618</v>
      </c>
    </row>
    <row r="572" spans="1:3" x14ac:dyDescent="0.25">
      <c r="A572">
        <v>571</v>
      </c>
      <c r="B572" t="s">
        <v>1619</v>
      </c>
      <c r="C572" t="s">
        <v>1620</v>
      </c>
    </row>
    <row r="573" spans="1:3" x14ac:dyDescent="0.25">
      <c r="A573">
        <v>572</v>
      </c>
      <c r="B573" t="s">
        <v>1621</v>
      </c>
      <c r="C573" t="s">
        <v>1622</v>
      </c>
    </row>
    <row r="574" spans="1:3" x14ac:dyDescent="0.25">
      <c r="A574">
        <v>573</v>
      </c>
      <c r="B574" t="s">
        <v>1623</v>
      </c>
      <c r="C574" t="s">
        <v>1624</v>
      </c>
    </row>
    <row r="575" spans="1:3" x14ac:dyDescent="0.25">
      <c r="A575">
        <v>574</v>
      </c>
      <c r="B575" t="s">
        <v>1625</v>
      </c>
      <c r="C575" t="s">
        <v>1626</v>
      </c>
    </row>
    <row r="576" spans="1:3" x14ac:dyDescent="0.25">
      <c r="A576">
        <v>575</v>
      </c>
      <c r="B576" t="s">
        <v>1627</v>
      </c>
      <c r="C576" t="s">
        <v>1628</v>
      </c>
    </row>
    <row r="577" spans="1:3" x14ac:dyDescent="0.25">
      <c r="A577">
        <v>576</v>
      </c>
      <c r="B577" t="s">
        <v>1629</v>
      </c>
      <c r="C577" t="s">
        <v>1630</v>
      </c>
    </row>
    <row r="578" spans="1:3" x14ac:dyDescent="0.25">
      <c r="A578">
        <v>577</v>
      </c>
      <c r="B578" t="s">
        <v>1631</v>
      </c>
      <c r="C578" t="s">
        <v>1632</v>
      </c>
    </row>
    <row r="579" spans="1:3" x14ac:dyDescent="0.25">
      <c r="A579">
        <v>578</v>
      </c>
      <c r="B579" t="s">
        <v>243</v>
      </c>
      <c r="C579" t="s">
        <v>1633</v>
      </c>
    </row>
    <row r="580" spans="1:3" x14ac:dyDescent="0.25">
      <c r="A580">
        <v>579</v>
      </c>
      <c r="B580" t="s">
        <v>1634</v>
      </c>
      <c r="C580" t="s">
        <v>1635</v>
      </c>
    </row>
    <row r="581" spans="1:3" x14ac:dyDescent="0.25">
      <c r="A581">
        <v>580</v>
      </c>
      <c r="B581" t="s">
        <v>183</v>
      </c>
      <c r="C581" t="s">
        <v>1636</v>
      </c>
    </row>
    <row r="582" spans="1:3" x14ac:dyDescent="0.25">
      <c r="A582">
        <v>581</v>
      </c>
      <c r="B582" t="s">
        <v>1637</v>
      </c>
      <c r="C582" t="s">
        <v>1638</v>
      </c>
    </row>
    <row r="583" spans="1:3" x14ac:dyDescent="0.25">
      <c r="A583">
        <v>582</v>
      </c>
      <c r="B583" t="s">
        <v>1639</v>
      </c>
      <c r="C583" t="s">
        <v>1640</v>
      </c>
    </row>
    <row r="584" spans="1:3" x14ac:dyDescent="0.25">
      <c r="A584">
        <v>583</v>
      </c>
      <c r="B584" t="s">
        <v>1641</v>
      </c>
      <c r="C584" t="s">
        <v>1642</v>
      </c>
    </row>
    <row r="585" spans="1:3" x14ac:dyDescent="0.25">
      <c r="A585">
        <v>584</v>
      </c>
      <c r="B585" t="s">
        <v>1643</v>
      </c>
      <c r="C585" t="s">
        <v>1644</v>
      </c>
    </row>
    <row r="586" spans="1:3" x14ac:dyDescent="0.25">
      <c r="A586">
        <v>585</v>
      </c>
      <c r="B586" t="s">
        <v>1645</v>
      </c>
      <c r="C586" t="s">
        <v>1646</v>
      </c>
    </row>
    <row r="587" spans="1:3" x14ac:dyDescent="0.25">
      <c r="A587">
        <v>586</v>
      </c>
      <c r="B587" t="s">
        <v>1647</v>
      </c>
      <c r="C587" t="s">
        <v>1648</v>
      </c>
    </row>
    <row r="588" spans="1:3" x14ac:dyDescent="0.25">
      <c r="A588">
        <v>587</v>
      </c>
      <c r="B588" t="s">
        <v>1649</v>
      </c>
      <c r="C588" t="s">
        <v>1650</v>
      </c>
    </row>
    <row r="589" spans="1:3" x14ac:dyDescent="0.25">
      <c r="A589">
        <v>588</v>
      </c>
      <c r="B589" t="s">
        <v>1651</v>
      </c>
      <c r="C589" t="s">
        <v>1652</v>
      </c>
    </row>
    <row r="590" spans="1:3" x14ac:dyDescent="0.25">
      <c r="A590">
        <v>589</v>
      </c>
      <c r="B590" t="s">
        <v>1653</v>
      </c>
      <c r="C590" t="s">
        <v>1654</v>
      </c>
    </row>
    <row r="591" spans="1:3" x14ac:dyDescent="0.25">
      <c r="A591">
        <v>590</v>
      </c>
      <c r="B591" t="s">
        <v>1655</v>
      </c>
      <c r="C591" t="s">
        <v>1656</v>
      </c>
    </row>
    <row r="592" spans="1:3" x14ac:dyDescent="0.25">
      <c r="A592">
        <v>591</v>
      </c>
      <c r="B592" t="s">
        <v>1657</v>
      </c>
      <c r="C592" t="s">
        <v>1658</v>
      </c>
    </row>
    <row r="593" spans="1:3" x14ac:dyDescent="0.25">
      <c r="A593">
        <v>592</v>
      </c>
      <c r="B593" t="s">
        <v>1659</v>
      </c>
      <c r="C593" t="s">
        <v>1660</v>
      </c>
    </row>
    <row r="594" spans="1:3" x14ac:dyDescent="0.25">
      <c r="A594">
        <v>593</v>
      </c>
      <c r="B594" t="s">
        <v>1661</v>
      </c>
      <c r="C594" t="s">
        <v>1662</v>
      </c>
    </row>
    <row r="595" spans="1:3" x14ac:dyDescent="0.25">
      <c r="A595">
        <v>594</v>
      </c>
      <c r="B595" t="s">
        <v>1663</v>
      </c>
      <c r="C595" t="s">
        <v>1664</v>
      </c>
    </row>
    <row r="596" spans="1:3" x14ac:dyDescent="0.25">
      <c r="A596">
        <v>595</v>
      </c>
      <c r="B596" t="s">
        <v>1665</v>
      </c>
      <c r="C596" t="s">
        <v>1666</v>
      </c>
    </row>
    <row r="597" spans="1:3" x14ac:dyDescent="0.25">
      <c r="A597">
        <v>596</v>
      </c>
      <c r="B597" t="s">
        <v>1667</v>
      </c>
      <c r="C597" t="s">
        <v>1668</v>
      </c>
    </row>
    <row r="598" spans="1:3" x14ac:dyDescent="0.25">
      <c r="A598">
        <v>597</v>
      </c>
      <c r="B598" t="s">
        <v>1669</v>
      </c>
      <c r="C598" t="s">
        <v>1670</v>
      </c>
    </row>
    <row r="599" spans="1:3" x14ac:dyDescent="0.25">
      <c r="A599">
        <v>598</v>
      </c>
      <c r="B599" t="s">
        <v>1671</v>
      </c>
      <c r="C599" t="s">
        <v>1672</v>
      </c>
    </row>
    <row r="600" spans="1:3" x14ac:dyDescent="0.25">
      <c r="A600">
        <v>599</v>
      </c>
      <c r="B600" t="s">
        <v>1673</v>
      </c>
      <c r="C600" t="s">
        <v>1674</v>
      </c>
    </row>
    <row r="601" spans="1:3" x14ac:dyDescent="0.25">
      <c r="A601">
        <v>600</v>
      </c>
      <c r="B601" t="s">
        <v>1675</v>
      </c>
      <c r="C601" t="s">
        <v>1676</v>
      </c>
    </row>
    <row r="602" spans="1:3" x14ac:dyDescent="0.25">
      <c r="A602">
        <v>601</v>
      </c>
      <c r="B602" t="s">
        <v>1677</v>
      </c>
      <c r="C602" t="s">
        <v>1678</v>
      </c>
    </row>
    <row r="603" spans="1:3" x14ac:dyDescent="0.25">
      <c r="A603">
        <v>602</v>
      </c>
      <c r="B603" t="s">
        <v>1679</v>
      </c>
      <c r="C603" t="s">
        <v>1680</v>
      </c>
    </row>
    <row r="604" spans="1:3" x14ac:dyDescent="0.25">
      <c r="A604">
        <v>603</v>
      </c>
      <c r="B604" t="s">
        <v>1681</v>
      </c>
      <c r="C604" t="s">
        <v>1682</v>
      </c>
    </row>
    <row r="605" spans="1:3" x14ac:dyDescent="0.25">
      <c r="A605">
        <v>604</v>
      </c>
      <c r="B605" t="s">
        <v>1683</v>
      </c>
      <c r="C605" t="s">
        <v>1684</v>
      </c>
    </row>
    <row r="606" spans="1:3" x14ac:dyDescent="0.25">
      <c r="A606">
        <v>605</v>
      </c>
      <c r="B606" t="s">
        <v>1685</v>
      </c>
      <c r="C606" t="s">
        <v>1686</v>
      </c>
    </row>
    <row r="607" spans="1:3" x14ac:dyDescent="0.25">
      <c r="A607">
        <v>606</v>
      </c>
      <c r="B607" t="s">
        <v>1687</v>
      </c>
      <c r="C607" t="s">
        <v>1688</v>
      </c>
    </row>
    <row r="608" spans="1:3" x14ac:dyDescent="0.25">
      <c r="A608">
        <v>607</v>
      </c>
      <c r="B608" t="s">
        <v>1689</v>
      </c>
      <c r="C608" t="s">
        <v>1690</v>
      </c>
    </row>
    <row r="609" spans="1:3" x14ac:dyDescent="0.25">
      <c r="A609">
        <v>608</v>
      </c>
      <c r="B609" t="s">
        <v>1691</v>
      </c>
      <c r="C609" t="s">
        <v>1692</v>
      </c>
    </row>
    <row r="610" spans="1:3" x14ac:dyDescent="0.25">
      <c r="A610">
        <v>609</v>
      </c>
      <c r="B610" t="s">
        <v>1693</v>
      </c>
      <c r="C610" t="s">
        <v>1694</v>
      </c>
    </row>
    <row r="611" spans="1:3" x14ac:dyDescent="0.25">
      <c r="A611">
        <v>610</v>
      </c>
      <c r="B611" t="s">
        <v>535</v>
      </c>
      <c r="C611" t="s">
        <v>1695</v>
      </c>
    </row>
    <row r="612" spans="1:3" x14ac:dyDescent="0.25">
      <c r="A612">
        <v>611</v>
      </c>
      <c r="B612" t="s">
        <v>1696</v>
      </c>
      <c r="C612" t="s">
        <v>1697</v>
      </c>
    </row>
    <row r="613" spans="1:3" x14ac:dyDescent="0.25">
      <c r="A613">
        <v>612</v>
      </c>
      <c r="B613" t="s">
        <v>1698</v>
      </c>
      <c r="C613" t="s">
        <v>1699</v>
      </c>
    </row>
    <row r="614" spans="1:3" x14ac:dyDescent="0.25">
      <c r="A614">
        <v>613</v>
      </c>
      <c r="B614" t="s">
        <v>1700</v>
      </c>
      <c r="C614" t="s">
        <v>1701</v>
      </c>
    </row>
    <row r="615" spans="1:3" x14ac:dyDescent="0.25">
      <c r="A615">
        <v>614</v>
      </c>
      <c r="B615" t="s">
        <v>1702</v>
      </c>
      <c r="C615" t="s">
        <v>1703</v>
      </c>
    </row>
    <row r="616" spans="1:3" x14ac:dyDescent="0.25">
      <c r="A616">
        <v>615</v>
      </c>
      <c r="B616" t="s">
        <v>1704</v>
      </c>
      <c r="C616" t="s">
        <v>1705</v>
      </c>
    </row>
    <row r="617" spans="1:3" x14ac:dyDescent="0.25">
      <c r="A617">
        <v>616</v>
      </c>
      <c r="B617" t="s">
        <v>1706</v>
      </c>
      <c r="C617" t="s">
        <v>1707</v>
      </c>
    </row>
    <row r="618" spans="1:3" x14ac:dyDescent="0.25">
      <c r="A618">
        <v>617</v>
      </c>
      <c r="B618" t="s">
        <v>1708</v>
      </c>
      <c r="C618" t="s">
        <v>1709</v>
      </c>
    </row>
    <row r="619" spans="1:3" x14ac:dyDescent="0.25">
      <c r="A619">
        <v>618</v>
      </c>
      <c r="B619" t="s">
        <v>1710</v>
      </c>
      <c r="C619" t="s">
        <v>1711</v>
      </c>
    </row>
    <row r="620" spans="1:3" x14ac:dyDescent="0.25">
      <c r="A620">
        <v>619</v>
      </c>
      <c r="B620" t="s">
        <v>1712</v>
      </c>
      <c r="C620" t="s">
        <v>1713</v>
      </c>
    </row>
    <row r="621" spans="1:3" x14ac:dyDescent="0.25">
      <c r="A621">
        <v>620</v>
      </c>
      <c r="B621" t="s">
        <v>1714</v>
      </c>
      <c r="C621" t="s">
        <v>1715</v>
      </c>
    </row>
    <row r="622" spans="1:3" x14ac:dyDescent="0.25">
      <c r="A622">
        <v>621</v>
      </c>
      <c r="B622" t="s">
        <v>1716</v>
      </c>
      <c r="C622" t="s">
        <v>1717</v>
      </c>
    </row>
    <row r="623" spans="1:3" x14ac:dyDescent="0.25">
      <c r="A623">
        <v>622</v>
      </c>
      <c r="B623" t="s">
        <v>1718</v>
      </c>
      <c r="C623" t="s">
        <v>1719</v>
      </c>
    </row>
    <row r="624" spans="1:3" x14ac:dyDescent="0.25">
      <c r="A624">
        <v>623</v>
      </c>
      <c r="B624" t="s">
        <v>1720</v>
      </c>
      <c r="C624" t="s">
        <v>1721</v>
      </c>
    </row>
    <row r="625" spans="1:3" x14ac:dyDescent="0.25">
      <c r="A625">
        <v>624</v>
      </c>
      <c r="B625" t="s">
        <v>1722</v>
      </c>
      <c r="C625" t="s">
        <v>1723</v>
      </c>
    </row>
    <row r="626" spans="1:3" x14ac:dyDescent="0.25">
      <c r="A626">
        <v>625</v>
      </c>
      <c r="B626" t="s">
        <v>1724</v>
      </c>
      <c r="C626" t="s">
        <v>1725</v>
      </c>
    </row>
    <row r="627" spans="1:3" x14ac:dyDescent="0.25">
      <c r="A627">
        <v>626</v>
      </c>
      <c r="B627" t="s">
        <v>1726</v>
      </c>
      <c r="C627" t="s">
        <v>1727</v>
      </c>
    </row>
    <row r="628" spans="1:3" x14ac:dyDescent="0.25">
      <c r="A628">
        <v>627</v>
      </c>
      <c r="B628" t="s">
        <v>1728</v>
      </c>
      <c r="C628" t="s">
        <v>1729</v>
      </c>
    </row>
    <row r="629" spans="1:3" x14ac:dyDescent="0.25">
      <c r="A629">
        <v>628</v>
      </c>
      <c r="B629" t="s">
        <v>1730</v>
      </c>
      <c r="C629" t="s">
        <v>1731</v>
      </c>
    </row>
    <row r="630" spans="1:3" x14ac:dyDescent="0.25">
      <c r="A630">
        <v>629</v>
      </c>
      <c r="B630" t="s">
        <v>1732</v>
      </c>
      <c r="C630" t="s">
        <v>1733</v>
      </c>
    </row>
    <row r="631" spans="1:3" x14ac:dyDescent="0.25">
      <c r="A631">
        <v>630</v>
      </c>
      <c r="B631" t="s">
        <v>1734</v>
      </c>
      <c r="C631" t="s">
        <v>1735</v>
      </c>
    </row>
    <row r="632" spans="1:3" x14ac:dyDescent="0.25">
      <c r="A632">
        <v>631</v>
      </c>
      <c r="B632" t="s">
        <v>1736</v>
      </c>
      <c r="C632" t="s">
        <v>1737</v>
      </c>
    </row>
    <row r="633" spans="1:3" x14ac:dyDescent="0.25">
      <c r="A633">
        <v>632</v>
      </c>
      <c r="B633" t="s">
        <v>1738</v>
      </c>
      <c r="C633" t="s">
        <v>1739</v>
      </c>
    </row>
    <row r="634" spans="1:3" x14ac:dyDescent="0.25">
      <c r="A634">
        <v>633</v>
      </c>
      <c r="B634" t="s">
        <v>1740</v>
      </c>
      <c r="C634" t="s">
        <v>1741</v>
      </c>
    </row>
    <row r="635" spans="1:3" x14ac:dyDescent="0.25">
      <c r="A635">
        <v>634</v>
      </c>
      <c r="B635" t="s">
        <v>1742</v>
      </c>
      <c r="C635" t="s">
        <v>1743</v>
      </c>
    </row>
    <row r="636" spans="1:3" x14ac:dyDescent="0.25">
      <c r="A636">
        <v>635</v>
      </c>
      <c r="B636" t="s">
        <v>1744</v>
      </c>
      <c r="C636" t="s">
        <v>1745</v>
      </c>
    </row>
    <row r="637" spans="1:3" x14ac:dyDescent="0.25">
      <c r="A637">
        <v>636</v>
      </c>
      <c r="B637" t="s">
        <v>1746</v>
      </c>
      <c r="C637" t="s">
        <v>1747</v>
      </c>
    </row>
    <row r="638" spans="1:3" x14ac:dyDescent="0.25">
      <c r="A638">
        <v>637</v>
      </c>
      <c r="B638" t="s">
        <v>1748</v>
      </c>
      <c r="C638" t="s">
        <v>1749</v>
      </c>
    </row>
    <row r="639" spans="1:3" x14ac:dyDescent="0.25">
      <c r="A639">
        <v>638</v>
      </c>
      <c r="B639" t="s">
        <v>1750</v>
      </c>
      <c r="C639" t="s">
        <v>1751</v>
      </c>
    </row>
    <row r="640" spans="1:3" x14ac:dyDescent="0.25">
      <c r="A640">
        <v>639</v>
      </c>
      <c r="B640" t="s">
        <v>1752</v>
      </c>
      <c r="C640" t="s">
        <v>1753</v>
      </c>
    </row>
    <row r="641" spans="1:3" x14ac:dyDescent="0.25">
      <c r="A641">
        <v>640</v>
      </c>
      <c r="B641" t="s">
        <v>1754</v>
      </c>
      <c r="C641" t="s">
        <v>1755</v>
      </c>
    </row>
    <row r="642" spans="1:3" x14ac:dyDescent="0.25">
      <c r="A642">
        <v>641</v>
      </c>
      <c r="B642" t="s">
        <v>1756</v>
      </c>
      <c r="C642" t="s">
        <v>1757</v>
      </c>
    </row>
    <row r="643" spans="1:3" x14ac:dyDescent="0.25">
      <c r="A643">
        <v>642</v>
      </c>
      <c r="B643" t="s">
        <v>1758</v>
      </c>
      <c r="C643" t="s">
        <v>1759</v>
      </c>
    </row>
    <row r="644" spans="1:3" x14ac:dyDescent="0.25">
      <c r="A644">
        <v>643</v>
      </c>
      <c r="B644" t="s">
        <v>1760</v>
      </c>
      <c r="C644" t="s">
        <v>1761</v>
      </c>
    </row>
    <row r="645" spans="1:3" x14ac:dyDescent="0.25">
      <c r="A645">
        <v>644</v>
      </c>
      <c r="B645" t="s">
        <v>1762</v>
      </c>
      <c r="C645" t="s">
        <v>1763</v>
      </c>
    </row>
    <row r="646" spans="1:3" x14ac:dyDescent="0.25">
      <c r="A646">
        <v>645</v>
      </c>
      <c r="B646" t="s">
        <v>1764</v>
      </c>
      <c r="C646" t="s">
        <v>1765</v>
      </c>
    </row>
    <row r="647" spans="1:3" x14ac:dyDescent="0.25">
      <c r="A647">
        <v>646</v>
      </c>
      <c r="B647" t="s">
        <v>1766</v>
      </c>
      <c r="C647" t="s">
        <v>1767</v>
      </c>
    </row>
    <row r="648" spans="1:3" x14ac:dyDescent="0.25">
      <c r="A648">
        <v>647</v>
      </c>
      <c r="B648" t="s">
        <v>1768</v>
      </c>
      <c r="C648" t="s">
        <v>1769</v>
      </c>
    </row>
    <row r="649" spans="1:3" x14ac:dyDescent="0.25">
      <c r="A649">
        <v>648</v>
      </c>
      <c r="B649" t="s">
        <v>1770</v>
      </c>
      <c r="C649" t="s">
        <v>1771</v>
      </c>
    </row>
    <row r="650" spans="1:3" x14ac:dyDescent="0.25">
      <c r="A650">
        <v>649</v>
      </c>
      <c r="B650" t="s">
        <v>1772</v>
      </c>
      <c r="C650" t="s">
        <v>1773</v>
      </c>
    </row>
    <row r="651" spans="1:3" x14ac:dyDescent="0.25">
      <c r="A651">
        <v>650</v>
      </c>
      <c r="B651" t="s">
        <v>1774</v>
      </c>
      <c r="C651" t="s">
        <v>1775</v>
      </c>
    </row>
    <row r="652" spans="1:3" x14ac:dyDescent="0.25">
      <c r="A652">
        <v>651</v>
      </c>
      <c r="B652" t="s">
        <v>1776</v>
      </c>
      <c r="C652" t="s">
        <v>1777</v>
      </c>
    </row>
    <row r="653" spans="1:3" x14ac:dyDescent="0.25">
      <c r="A653">
        <v>652</v>
      </c>
      <c r="B653" t="s">
        <v>1778</v>
      </c>
      <c r="C653" t="s">
        <v>1779</v>
      </c>
    </row>
    <row r="654" spans="1:3" x14ac:dyDescent="0.25">
      <c r="A654">
        <v>653</v>
      </c>
      <c r="B654" t="s">
        <v>165</v>
      </c>
      <c r="C654" t="s">
        <v>1780</v>
      </c>
    </row>
    <row r="655" spans="1:3" x14ac:dyDescent="0.25">
      <c r="A655">
        <v>654</v>
      </c>
      <c r="B655" t="s">
        <v>1781</v>
      </c>
      <c r="C655" t="s">
        <v>1782</v>
      </c>
    </row>
    <row r="656" spans="1:3" x14ac:dyDescent="0.25">
      <c r="A656">
        <v>655</v>
      </c>
      <c r="B656" t="s">
        <v>1783</v>
      </c>
      <c r="C656" t="s">
        <v>1784</v>
      </c>
    </row>
    <row r="657" spans="1:3" x14ac:dyDescent="0.25">
      <c r="A657">
        <v>656</v>
      </c>
      <c r="B657" t="s">
        <v>1785</v>
      </c>
      <c r="C657" t="s">
        <v>1786</v>
      </c>
    </row>
    <row r="658" spans="1:3" x14ac:dyDescent="0.25">
      <c r="A658">
        <v>657</v>
      </c>
      <c r="B658" t="s">
        <v>1787</v>
      </c>
      <c r="C658" t="s">
        <v>1788</v>
      </c>
    </row>
    <row r="659" spans="1:3" x14ac:dyDescent="0.25">
      <c r="A659">
        <v>658</v>
      </c>
      <c r="B659" t="s">
        <v>1789</v>
      </c>
      <c r="C659" t="s">
        <v>1790</v>
      </c>
    </row>
    <row r="660" spans="1:3" x14ac:dyDescent="0.25">
      <c r="A660">
        <v>659</v>
      </c>
      <c r="B660" t="s">
        <v>1791</v>
      </c>
      <c r="C660" t="s">
        <v>1792</v>
      </c>
    </row>
    <row r="661" spans="1:3" x14ac:dyDescent="0.25">
      <c r="A661">
        <v>660</v>
      </c>
      <c r="B661" t="s">
        <v>1793</v>
      </c>
      <c r="C661" t="s">
        <v>1794</v>
      </c>
    </row>
    <row r="662" spans="1:3" x14ac:dyDescent="0.25">
      <c r="A662">
        <v>661</v>
      </c>
      <c r="B662" t="s">
        <v>1795</v>
      </c>
      <c r="C662" t="s">
        <v>1796</v>
      </c>
    </row>
    <row r="663" spans="1:3" x14ac:dyDescent="0.25">
      <c r="A663">
        <v>662</v>
      </c>
      <c r="B663" t="s">
        <v>1797</v>
      </c>
      <c r="C663" t="s">
        <v>1798</v>
      </c>
    </row>
    <row r="664" spans="1:3" x14ac:dyDescent="0.25">
      <c r="A664">
        <v>663</v>
      </c>
      <c r="B664" t="s">
        <v>1799</v>
      </c>
      <c r="C664" t="s">
        <v>1800</v>
      </c>
    </row>
    <row r="665" spans="1:3" x14ac:dyDescent="0.25">
      <c r="A665">
        <v>664</v>
      </c>
      <c r="B665" t="s">
        <v>1801</v>
      </c>
      <c r="C665" t="s">
        <v>1802</v>
      </c>
    </row>
    <row r="666" spans="1:3" x14ac:dyDescent="0.25">
      <c r="A666">
        <v>665</v>
      </c>
      <c r="B666" t="s">
        <v>1803</v>
      </c>
      <c r="C666" t="s">
        <v>1804</v>
      </c>
    </row>
    <row r="667" spans="1:3" x14ac:dyDescent="0.25">
      <c r="A667">
        <v>666</v>
      </c>
      <c r="B667" t="s">
        <v>1805</v>
      </c>
      <c r="C667" t="s">
        <v>1806</v>
      </c>
    </row>
    <row r="668" spans="1:3" x14ac:dyDescent="0.25">
      <c r="A668">
        <v>667</v>
      </c>
      <c r="B668" t="s">
        <v>1807</v>
      </c>
      <c r="C668" t="s">
        <v>1808</v>
      </c>
    </row>
    <row r="669" spans="1:3" x14ac:dyDescent="0.25">
      <c r="A669">
        <v>668</v>
      </c>
      <c r="B669" t="s">
        <v>1809</v>
      </c>
      <c r="C669" t="s">
        <v>1810</v>
      </c>
    </row>
    <row r="670" spans="1:3" x14ac:dyDescent="0.25">
      <c r="A670">
        <v>669</v>
      </c>
      <c r="B670" t="s">
        <v>1811</v>
      </c>
      <c r="C670" t="s">
        <v>1812</v>
      </c>
    </row>
    <row r="671" spans="1:3" x14ac:dyDescent="0.25">
      <c r="A671">
        <v>670</v>
      </c>
      <c r="B671" t="s">
        <v>321</v>
      </c>
      <c r="C671" t="s">
        <v>1813</v>
      </c>
    </row>
    <row r="672" spans="1:3" x14ac:dyDescent="0.25">
      <c r="A672">
        <v>671</v>
      </c>
      <c r="B672" t="s">
        <v>1814</v>
      </c>
      <c r="C672" t="s">
        <v>1815</v>
      </c>
    </row>
    <row r="673" spans="1:3" x14ac:dyDescent="0.25">
      <c r="A673">
        <v>672</v>
      </c>
      <c r="B673" t="s">
        <v>1816</v>
      </c>
      <c r="C673" t="s">
        <v>1817</v>
      </c>
    </row>
    <row r="674" spans="1:3" x14ac:dyDescent="0.25">
      <c r="A674">
        <v>673</v>
      </c>
      <c r="B674" t="s">
        <v>1818</v>
      </c>
      <c r="C674" t="s">
        <v>1819</v>
      </c>
    </row>
    <row r="675" spans="1:3" x14ac:dyDescent="0.25">
      <c r="A675">
        <v>674</v>
      </c>
      <c r="B675" t="s">
        <v>1820</v>
      </c>
      <c r="C675" t="s">
        <v>1821</v>
      </c>
    </row>
    <row r="676" spans="1:3" x14ac:dyDescent="0.25">
      <c r="A676">
        <v>675</v>
      </c>
      <c r="B676" t="s">
        <v>1822</v>
      </c>
      <c r="C676" t="s">
        <v>1823</v>
      </c>
    </row>
    <row r="677" spans="1:3" x14ac:dyDescent="0.25">
      <c r="A677">
        <v>676</v>
      </c>
      <c r="B677" t="s">
        <v>109</v>
      </c>
      <c r="C677" t="s">
        <v>1824</v>
      </c>
    </row>
    <row r="678" spans="1:3" x14ac:dyDescent="0.25">
      <c r="A678">
        <v>677</v>
      </c>
      <c r="B678" t="s">
        <v>1825</v>
      </c>
      <c r="C678" t="s">
        <v>1826</v>
      </c>
    </row>
    <row r="679" spans="1:3" x14ac:dyDescent="0.25">
      <c r="A679">
        <v>678</v>
      </c>
      <c r="B679" t="s">
        <v>1827</v>
      </c>
      <c r="C679" t="s">
        <v>1828</v>
      </c>
    </row>
    <row r="680" spans="1:3" x14ac:dyDescent="0.25">
      <c r="A680">
        <v>679</v>
      </c>
      <c r="B680" t="s">
        <v>1829</v>
      </c>
      <c r="C680" t="s">
        <v>1830</v>
      </c>
    </row>
    <row r="681" spans="1:3" x14ac:dyDescent="0.25">
      <c r="A681">
        <v>680</v>
      </c>
      <c r="B681" t="s">
        <v>1831</v>
      </c>
      <c r="C681" t="s">
        <v>1832</v>
      </c>
    </row>
    <row r="682" spans="1:3" x14ac:dyDescent="0.25">
      <c r="A682">
        <v>681</v>
      </c>
      <c r="B682" t="s">
        <v>519</v>
      </c>
      <c r="C682" t="s">
        <v>1833</v>
      </c>
    </row>
    <row r="683" spans="1:3" x14ac:dyDescent="0.25">
      <c r="A683">
        <v>682</v>
      </c>
      <c r="B683" t="s">
        <v>319</v>
      </c>
      <c r="C683" t="s">
        <v>1834</v>
      </c>
    </row>
    <row r="684" spans="1:3" x14ac:dyDescent="0.25">
      <c r="A684">
        <v>683</v>
      </c>
      <c r="B684" t="s">
        <v>1835</v>
      </c>
      <c r="C684" t="s">
        <v>1836</v>
      </c>
    </row>
    <row r="685" spans="1:3" x14ac:dyDescent="0.25">
      <c r="A685">
        <v>684</v>
      </c>
      <c r="B685" t="s">
        <v>1837</v>
      </c>
      <c r="C685" t="s">
        <v>1838</v>
      </c>
    </row>
    <row r="686" spans="1:3" x14ac:dyDescent="0.25">
      <c r="A686">
        <v>685</v>
      </c>
      <c r="B686" t="s">
        <v>1839</v>
      </c>
      <c r="C686" t="s">
        <v>1840</v>
      </c>
    </row>
    <row r="687" spans="1:3" x14ac:dyDescent="0.25">
      <c r="A687">
        <v>686</v>
      </c>
      <c r="B687" t="s">
        <v>157</v>
      </c>
      <c r="C687" t="s">
        <v>1841</v>
      </c>
    </row>
    <row r="688" spans="1:3" x14ac:dyDescent="0.25">
      <c r="A688">
        <v>687</v>
      </c>
      <c r="B688" t="s">
        <v>1842</v>
      </c>
      <c r="C688" t="s">
        <v>1843</v>
      </c>
    </row>
    <row r="689" spans="1:3" x14ac:dyDescent="0.25">
      <c r="A689">
        <v>688</v>
      </c>
      <c r="B689" t="s">
        <v>1844</v>
      </c>
      <c r="C689" t="s">
        <v>1845</v>
      </c>
    </row>
    <row r="690" spans="1:3" x14ac:dyDescent="0.25">
      <c r="A690">
        <v>689</v>
      </c>
      <c r="B690" t="s">
        <v>1846</v>
      </c>
      <c r="C690" t="s">
        <v>1847</v>
      </c>
    </row>
    <row r="691" spans="1:3" x14ac:dyDescent="0.25">
      <c r="A691">
        <v>690</v>
      </c>
      <c r="B691" t="s">
        <v>1848</v>
      </c>
      <c r="C691" t="s">
        <v>1849</v>
      </c>
    </row>
    <row r="692" spans="1:3" x14ac:dyDescent="0.25">
      <c r="A692">
        <v>691</v>
      </c>
      <c r="B692" t="s">
        <v>1850</v>
      </c>
      <c r="C692" t="s">
        <v>1851</v>
      </c>
    </row>
    <row r="693" spans="1:3" x14ac:dyDescent="0.25">
      <c r="A693">
        <v>692</v>
      </c>
      <c r="B693" t="s">
        <v>169</v>
      </c>
      <c r="C693" t="s">
        <v>1852</v>
      </c>
    </row>
    <row r="694" spans="1:3" x14ac:dyDescent="0.25">
      <c r="A694">
        <v>693</v>
      </c>
      <c r="B694" t="s">
        <v>1853</v>
      </c>
      <c r="C694" t="s">
        <v>1854</v>
      </c>
    </row>
    <row r="695" spans="1:3" x14ac:dyDescent="0.25">
      <c r="A695">
        <v>694</v>
      </c>
      <c r="B695" t="s">
        <v>1855</v>
      </c>
      <c r="C695" t="s">
        <v>1856</v>
      </c>
    </row>
    <row r="696" spans="1:3" x14ac:dyDescent="0.25">
      <c r="A696">
        <v>695</v>
      </c>
      <c r="B696" t="s">
        <v>1857</v>
      </c>
      <c r="C696" t="s">
        <v>1858</v>
      </c>
    </row>
    <row r="697" spans="1:3" x14ac:dyDescent="0.25">
      <c r="A697">
        <v>696</v>
      </c>
      <c r="B697" t="s">
        <v>1859</v>
      </c>
      <c r="C697" t="s">
        <v>1860</v>
      </c>
    </row>
    <row r="698" spans="1:3" x14ac:dyDescent="0.25">
      <c r="A698">
        <v>697</v>
      </c>
      <c r="B698" t="s">
        <v>1861</v>
      </c>
      <c r="C698" t="s">
        <v>1862</v>
      </c>
    </row>
    <row r="699" spans="1:3" x14ac:dyDescent="0.25">
      <c r="A699">
        <v>698</v>
      </c>
      <c r="B699" t="s">
        <v>1863</v>
      </c>
      <c r="C699" t="s">
        <v>1864</v>
      </c>
    </row>
    <row r="700" spans="1:3" x14ac:dyDescent="0.25">
      <c r="A700">
        <v>699</v>
      </c>
      <c r="B700" t="s">
        <v>1865</v>
      </c>
      <c r="C700" t="s">
        <v>1866</v>
      </c>
    </row>
    <row r="701" spans="1:3" x14ac:dyDescent="0.25">
      <c r="A701">
        <v>700</v>
      </c>
      <c r="B701" t="s">
        <v>1867</v>
      </c>
      <c r="C701" t="s">
        <v>1868</v>
      </c>
    </row>
    <row r="702" spans="1:3" x14ac:dyDescent="0.25">
      <c r="A702">
        <v>701</v>
      </c>
      <c r="B702" t="s">
        <v>1869</v>
      </c>
      <c r="C702" t="s">
        <v>1870</v>
      </c>
    </row>
    <row r="703" spans="1:3" x14ac:dyDescent="0.25">
      <c r="A703">
        <v>702</v>
      </c>
      <c r="B703" t="s">
        <v>1871</v>
      </c>
      <c r="C703" t="s">
        <v>1872</v>
      </c>
    </row>
    <row r="704" spans="1:3" x14ac:dyDescent="0.25">
      <c r="A704">
        <v>703</v>
      </c>
      <c r="B704" t="s">
        <v>1873</v>
      </c>
      <c r="C704" t="s">
        <v>1874</v>
      </c>
    </row>
    <row r="705" spans="1:3" x14ac:dyDescent="0.25">
      <c r="A705">
        <v>704</v>
      </c>
      <c r="B705" t="s">
        <v>1875</v>
      </c>
      <c r="C705" t="s">
        <v>1876</v>
      </c>
    </row>
    <row r="706" spans="1:3" x14ac:dyDescent="0.25">
      <c r="A706">
        <v>705</v>
      </c>
      <c r="B706" t="s">
        <v>1877</v>
      </c>
      <c r="C706" t="s">
        <v>1878</v>
      </c>
    </row>
    <row r="707" spans="1:3" x14ac:dyDescent="0.25">
      <c r="A707">
        <v>706</v>
      </c>
      <c r="B707" t="s">
        <v>1879</v>
      </c>
      <c r="C707" t="s">
        <v>1880</v>
      </c>
    </row>
    <row r="708" spans="1:3" x14ac:dyDescent="0.25">
      <c r="A708">
        <v>707</v>
      </c>
      <c r="B708" t="s">
        <v>1881</v>
      </c>
      <c r="C708" t="s">
        <v>1882</v>
      </c>
    </row>
    <row r="709" spans="1:3" x14ac:dyDescent="0.25">
      <c r="A709">
        <v>708</v>
      </c>
      <c r="B709" t="s">
        <v>1883</v>
      </c>
      <c r="C709" t="s">
        <v>1884</v>
      </c>
    </row>
    <row r="710" spans="1:3" x14ac:dyDescent="0.25">
      <c r="A710">
        <v>709</v>
      </c>
      <c r="B710" t="s">
        <v>1885</v>
      </c>
      <c r="C710" t="s">
        <v>1886</v>
      </c>
    </row>
    <row r="711" spans="1:3" x14ac:dyDescent="0.25">
      <c r="A711">
        <v>710</v>
      </c>
      <c r="B711" t="s">
        <v>1887</v>
      </c>
      <c r="C711" t="s">
        <v>1888</v>
      </c>
    </row>
    <row r="712" spans="1:3" x14ac:dyDescent="0.25">
      <c r="A712">
        <v>711</v>
      </c>
      <c r="B712" t="s">
        <v>1889</v>
      </c>
      <c r="C712" t="s">
        <v>1890</v>
      </c>
    </row>
    <row r="713" spans="1:3" x14ac:dyDescent="0.25">
      <c r="A713">
        <v>712</v>
      </c>
      <c r="B713" t="s">
        <v>1891</v>
      </c>
      <c r="C713" t="s">
        <v>1892</v>
      </c>
    </row>
    <row r="714" spans="1:3" x14ac:dyDescent="0.25">
      <c r="A714">
        <v>713</v>
      </c>
      <c r="B714" t="s">
        <v>1893</v>
      </c>
      <c r="C714" t="s">
        <v>1894</v>
      </c>
    </row>
    <row r="715" spans="1:3" x14ac:dyDescent="0.25">
      <c r="A715">
        <v>714</v>
      </c>
      <c r="B715" t="s">
        <v>1895</v>
      </c>
      <c r="C715" t="s">
        <v>1896</v>
      </c>
    </row>
    <row r="716" spans="1:3" x14ac:dyDescent="0.25">
      <c r="A716">
        <v>715</v>
      </c>
      <c r="B716" t="s">
        <v>1897</v>
      </c>
      <c r="C716" t="s">
        <v>1898</v>
      </c>
    </row>
    <row r="717" spans="1:3" x14ac:dyDescent="0.25">
      <c r="A717">
        <v>716</v>
      </c>
      <c r="B717" t="s">
        <v>1899</v>
      </c>
      <c r="C717" t="s">
        <v>1900</v>
      </c>
    </row>
    <row r="718" spans="1:3" x14ac:dyDescent="0.25">
      <c r="A718">
        <v>717</v>
      </c>
      <c r="B718" t="s">
        <v>1901</v>
      </c>
      <c r="C718" t="s">
        <v>1902</v>
      </c>
    </row>
    <row r="719" spans="1:3" x14ac:dyDescent="0.25">
      <c r="A719">
        <v>718</v>
      </c>
      <c r="B719" t="s">
        <v>1903</v>
      </c>
      <c r="C719" t="s">
        <v>1904</v>
      </c>
    </row>
    <row r="720" spans="1:3" x14ac:dyDescent="0.25">
      <c r="A720">
        <v>719</v>
      </c>
      <c r="B720" t="s">
        <v>1905</v>
      </c>
      <c r="C720" t="s">
        <v>1906</v>
      </c>
    </row>
    <row r="721" spans="1:3" x14ac:dyDescent="0.25">
      <c r="A721">
        <v>720</v>
      </c>
      <c r="B721" t="s">
        <v>1907</v>
      </c>
      <c r="C721" t="s">
        <v>1908</v>
      </c>
    </row>
    <row r="722" spans="1:3" x14ac:dyDescent="0.25">
      <c r="A722">
        <v>721</v>
      </c>
      <c r="B722" t="s">
        <v>1909</v>
      </c>
      <c r="C722" t="s">
        <v>1910</v>
      </c>
    </row>
    <row r="723" spans="1:3" x14ac:dyDescent="0.25">
      <c r="A723">
        <v>722</v>
      </c>
      <c r="B723" t="s">
        <v>1911</v>
      </c>
      <c r="C723" t="s">
        <v>1912</v>
      </c>
    </row>
    <row r="724" spans="1:3" x14ac:dyDescent="0.25">
      <c r="A724">
        <v>723</v>
      </c>
      <c r="B724" t="s">
        <v>1913</v>
      </c>
      <c r="C724" t="s">
        <v>1914</v>
      </c>
    </row>
    <row r="725" spans="1:3" x14ac:dyDescent="0.25">
      <c r="A725">
        <v>724</v>
      </c>
      <c r="B725" t="s">
        <v>1915</v>
      </c>
      <c r="C725" t="s">
        <v>1916</v>
      </c>
    </row>
    <row r="726" spans="1:3" x14ac:dyDescent="0.25">
      <c r="A726">
        <v>725</v>
      </c>
      <c r="B726" t="s">
        <v>1917</v>
      </c>
      <c r="C726" t="s">
        <v>1918</v>
      </c>
    </row>
    <row r="727" spans="1:3" x14ac:dyDescent="0.25">
      <c r="A727">
        <v>726</v>
      </c>
      <c r="B727" t="s">
        <v>1919</v>
      </c>
      <c r="C727" t="s">
        <v>1920</v>
      </c>
    </row>
    <row r="728" spans="1:3" x14ac:dyDescent="0.25">
      <c r="A728">
        <v>727</v>
      </c>
      <c r="B728" t="s">
        <v>1921</v>
      </c>
      <c r="C728" t="s">
        <v>1922</v>
      </c>
    </row>
    <row r="729" spans="1:3" x14ac:dyDescent="0.25">
      <c r="A729">
        <v>728</v>
      </c>
      <c r="B729" t="s">
        <v>1923</v>
      </c>
      <c r="C729" t="s">
        <v>1924</v>
      </c>
    </row>
    <row r="730" spans="1:3" x14ac:dyDescent="0.25">
      <c r="A730">
        <v>729</v>
      </c>
      <c r="B730" t="s">
        <v>1925</v>
      </c>
      <c r="C730" t="s">
        <v>1926</v>
      </c>
    </row>
    <row r="731" spans="1:3" x14ac:dyDescent="0.25">
      <c r="A731">
        <v>730</v>
      </c>
      <c r="B731" t="s">
        <v>1927</v>
      </c>
      <c r="C731" t="s">
        <v>1928</v>
      </c>
    </row>
    <row r="732" spans="1:3" x14ac:dyDescent="0.25">
      <c r="A732">
        <v>731</v>
      </c>
      <c r="B732" t="s">
        <v>529</v>
      </c>
      <c r="C732" t="s">
        <v>1929</v>
      </c>
    </row>
    <row r="733" spans="1:3" x14ac:dyDescent="0.25">
      <c r="A733">
        <v>732</v>
      </c>
      <c r="B733" t="s">
        <v>223</v>
      </c>
      <c r="C733" t="s">
        <v>1930</v>
      </c>
    </row>
    <row r="734" spans="1:3" x14ac:dyDescent="0.25">
      <c r="A734">
        <v>733</v>
      </c>
      <c r="B734" t="s">
        <v>1931</v>
      </c>
      <c r="C734" t="s">
        <v>1932</v>
      </c>
    </row>
    <row r="735" spans="1:3" x14ac:dyDescent="0.25">
      <c r="A735">
        <v>734</v>
      </c>
      <c r="B735" t="s">
        <v>1933</v>
      </c>
      <c r="C735" t="s">
        <v>1934</v>
      </c>
    </row>
    <row r="736" spans="1:3" x14ac:dyDescent="0.25">
      <c r="A736">
        <v>735</v>
      </c>
      <c r="B736" t="s">
        <v>1935</v>
      </c>
      <c r="C736" t="s">
        <v>1936</v>
      </c>
    </row>
    <row r="737" spans="1:3" x14ac:dyDescent="0.25">
      <c r="A737">
        <v>736</v>
      </c>
      <c r="B737" t="s">
        <v>1937</v>
      </c>
      <c r="C737" t="s">
        <v>1938</v>
      </c>
    </row>
    <row r="738" spans="1:3" x14ac:dyDescent="0.25">
      <c r="A738">
        <v>737</v>
      </c>
      <c r="B738" t="s">
        <v>1939</v>
      </c>
      <c r="C738" t="s">
        <v>1940</v>
      </c>
    </row>
    <row r="739" spans="1:3" x14ac:dyDescent="0.25">
      <c r="A739">
        <v>738</v>
      </c>
      <c r="B739" t="s">
        <v>1941</v>
      </c>
      <c r="C739" t="s">
        <v>1942</v>
      </c>
    </row>
    <row r="740" spans="1:3" x14ac:dyDescent="0.25">
      <c r="A740">
        <v>739</v>
      </c>
      <c r="B740" t="s">
        <v>1943</v>
      </c>
      <c r="C740" t="s">
        <v>1944</v>
      </c>
    </row>
    <row r="741" spans="1:3" x14ac:dyDescent="0.25">
      <c r="A741">
        <v>740</v>
      </c>
      <c r="B741" t="s">
        <v>1945</v>
      </c>
      <c r="C741" t="s">
        <v>1946</v>
      </c>
    </row>
    <row r="742" spans="1:3" x14ac:dyDescent="0.25">
      <c r="A742">
        <v>741</v>
      </c>
      <c r="B742" t="s">
        <v>1947</v>
      </c>
      <c r="C742" t="s">
        <v>1948</v>
      </c>
    </row>
    <row r="743" spans="1:3" x14ac:dyDescent="0.25">
      <c r="A743">
        <v>742</v>
      </c>
      <c r="B743" t="s">
        <v>1949</v>
      </c>
      <c r="C743" t="s">
        <v>1950</v>
      </c>
    </row>
    <row r="744" spans="1:3" x14ac:dyDescent="0.25">
      <c r="A744">
        <v>743</v>
      </c>
      <c r="B744" t="s">
        <v>1951</v>
      </c>
      <c r="C744" t="s">
        <v>1952</v>
      </c>
    </row>
    <row r="745" spans="1:3" x14ac:dyDescent="0.25">
      <c r="A745">
        <v>744</v>
      </c>
      <c r="B745" t="s">
        <v>1953</v>
      </c>
      <c r="C745" t="s">
        <v>1954</v>
      </c>
    </row>
    <row r="746" spans="1:3" x14ac:dyDescent="0.25">
      <c r="A746">
        <v>745</v>
      </c>
      <c r="B746" t="s">
        <v>1955</v>
      </c>
      <c r="C746" t="s">
        <v>1956</v>
      </c>
    </row>
    <row r="747" spans="1:3" x14ac:dyDescent="0.25">
      <c r="A747">
        <v>746</v>
      </c>
      <c r="B747" t="s">
        <v>1957</v>
      </c>
      <c r="C747" t="s">
        <v>1958</v>
      </c>
    </row>
    <row r="748" spans="1:3" x14ac:dyDescent="0.25">
      <c r="A748">
        <v>747</v>
      </c>
      <c r="B748" t="s">
        <v>1959</v>
      </c>
      <c r="C748" t="s">
        <v>1960</v>
      </c>
    </row>
    <row r="749" spans="1:3" x14ac:dyDescent="0.25">
      <c r="A749">
        <v>748</v>
      </c>
      <c r="B749" t="s">
        <v>1961</v>
      </c>
      <c r="C749" t="s">
        <v>1962</v>
      </c>
    </row>
    <row r="750" spans="1:3" x14ac:dyDescent="0.25">
      <c r="A750">
        <v>749</v>
      </c>
      <c r="B750" t="s">
        <v>1963</v>
      </c>
      <c r="C750" t="s">
        <v>1964</v>
      </c>
    </row>
    <row r="751" spans="1:3" x14ac:dyDescent="0.25">
      <c r="A751">
        <v>750</v>
      </c>
      <c r="B751" t="s">
        <v>1965</v>
      </c>
      <c r="C751" t="s">
        <v>1966</v>
      </c>
    </row>
    <row r="752" spans="1:3" x14ac:dyDescent="0.25">
      <c r="A752">
        <v>751</v>
      </c>
      <c r="B752" t="s">
        <v>1967</v>
      </c>
      <c r="C752" t="s">
        <v>1968</v>
      </c>
    </row>
    <row r="753" spans="1:3" x14ac:dyDescent="0.25">
      <c r="A753">
        <v>752</v>
      </c>
      <c r="B753" t="s">
        <v>1969</v>
      </c>
      <c r="C753" t="s">
        <v>1970</v>
      </c>
    </row>
    <row r="754" spans="1:3" x14ac:dyDescent="0.25">
      <c r="A754">
        <v>753</v>
      </c>
      <c r="B754" t="s">
        <v>1971</v>
      </c>
      <c r="C754" t="s">
        <v>1972</v>
      </c>
    </row>
    <row r="755" spans="1:3" x14ac:dyDescent="0.25">
      <c r="A755">
        <v>754</v>
      </c>
      <c r="B755" t="s">
        <v>1973</v>
      </c>
      <c r="C755" t="s">
        <v>1974</v>
      </c>
    </row>
    <row r="756" spans="1:3" x14ac:dyDescent="0.25">
      <c r="A756">
        <v>755</v>
      </c>
      <c r="B756" t="s">
        <v>1975</v>
      </c>
      <c r="C756" t="s">
        <v>1976</v>
      </c>
    </row>
    <row r="757" spans="1:3" x14ac:dyDescent="0.25">
      <c r="A757">
        <v>756</v>
      </c>
      <c r="B757" t="s">
        <v>1977</v>
      </c>
      <c r="C757" t="s">
        <v>1978</v>
      </c>
    </row>
    <row r="758" spans="1:3" x14ac:dyDescent="0.25">
      <c r="A758">
        <v>757</v>
      </c>
      <c r="B758" t="s">
        <v>1979</v>
      </c>
      <c r="C758" t="s">
        <v>1980</v>
      </c>
    </row>
    <row r="759" spans="1:3" x14ac:dyDescent="0.25">
      <c r="A759">
        <v>758</v>
      </c>
      <c r="B759" t="s">
        <v>1981</v>
      </c>
      <c r="C759" t="s">
        <v>1982</v>
      </c>
    </row>
    <row r="760" spans="1:3" x14ac:dyDescent="0.25">
      <c r="A760">
        <v>759</v>
      </c>
      <c r="B760" t="s">
        <v>1983</v>
      </c>
      <c r="C760" t="s">
        <v>1984</v>
      </c>
    </row>
    <row r="761" spans="1:3" x14ac:dyDescent="0.25">
      <c r="A761">
        <v>760</v>
      </c>
      <c r="B761" t="s">
        <v>1985</v>
      </c>
      <c r="C761" t="s">
        <v>1986</v>
      </c>
    </row>
    <row r="762" spans="1:3" x14ac:dyDescent="0.25">
      <c r="A762">
        <v>761</v>
      </c>
      <c r="B762" t="s">
        <v>1987</v>
      </c>
      <c r="C762" t="s">
        <v>1988</v>
      </c>
    </row>
    <row r="763" spans="1:3" x14ac:dyDescent="0.25">
      <c r="A763">
        <v>762</v>
      </c>
      <c r="B763" t="s">
        <v>1989</v>
      </c>
      <c r="C763" t="s">
        <v>1990</v>
      </c>
    </row>
    <row r="764" spans="1:3" x14ac:dyDescent="0.25">
      <c r="A764">
        <v>763</v>
      </c>
      <c r="B764" t="s">
        <v>1991</v>
      </c>
      <c r="C764" t="s">
        <v>1992</v>
      </c>
    </row>
    <row r="765" spans="1:3" x14ac:dyDescent="0.25">
      <c r="A765">
        <v>764</v>
      </c>
      <c r="B765" t="s">
        <v>1993</v>
      </c>
      <c r="C765" t="s">
        <v>1994</v>
      </c>
    </row>
    <row r="766" spans="1:3" x14ac:dyDescent="0.25">
      <c r="A766">
        <v>765</v>
      </c>
      <c r="B766" t="s">
        <v>1995</v>
      </c>
      <c r="C766" t="s">
        <v>1996</v>
      </c>
    </row>
    <row r="767" spans="1:3" x14ac:dyDescent="0.25">
      <c r="A767">
        <v>766</v>
      </c>
      <c r="B767" t="s">
        <v>1997</v>
      </c>
      <c r="C767" t="s">
        <v>1998</v>
      </c>
    </row>
    <row r="768" spans="1:3" x14ac:dyDescent="0.25">
      <c r="A768">
        <v>767</v>
      </c>
      <c r="B768" t="s">
        <v>1999</v>
      </c>
      <c r="C768" t="s">
        <v>2000</v>
      </c>
    </row>
    <row r="769" spans="1:3" x14ac:dyDescent="0.25">
      <c r="A769">
        <v>768</v>
      </c>
      <c r="B769" t="s">
        <v>323</v>
      </c>
      <c r="C769" t="s">
        <v>2001</v>
      </c>
    </row>
    <row r="770" spans="1:3" x14ac:dyDescent="0.25">
      <c r="A770">
        <v>769</v>
      </c>
      <c r="B770" t="s">
        <v>2002</v>
      </c>
      <c r="C770" t="s">
        <v>2003</v>
      </c>
    </row>
    <row r="771" spans="1:3" x14ac:dyDescent="0.25">
      <c r="A771">
        <v>770</v>
      </c>
      <c r="B771" t="s">
        <v>2004</v>
      </c>
      <c r="C771" t="s">
        <v>2005</v>
      </c>
    </row>
    <row r="772" spans="1:3" x14ac:dyDescent="0.25">
      <c r="A772">
        <v>771</v>
      </c>
      <c r="B772" t="s">
        <v>2006</v>
      </c>
      <c r="C772" t="s">
        <v>2007</v>
      </c>
    </row>
    <row r="773" spans="1:3" x14ac:dyDescent="0.25">
      <c r="A773">
        <v>772</v>
      </c>
      <c r="B773" t="s">
        <v>2008</v>
      </c>
      <c r="C773" t="s">
        <v>2009</v>
      </c>
    </row>
    <row r="774" spans="1:3" x14ac:dyDescent="0.25">
      <c r="A774">
        <v>773</v>
      </c>
      <c r="B774" t="s">
        <v>2010</v>
      </c>
      <c r="C774" t="s">
        <v>2011</v>
      </c>
    </row>
    <row r="775" spans="1:3" x14ac:dyDescent="0.25">
      <c r="A775">
        <v>774</v>
      </c>
      <c r="B775" t="s">
        <v>2012</v>
      </c>
      <c r="C775" t="s">
        <v>2013</v>
      </c>
    </row>
    <row r="776" spans="1:3" x14ac:dyDescent="0.25">
      <c r="A776">
        <v>775</v>
      </c>
      <c r="B776" t="s">
        <v>2014</v>
      </c>
      <c r="C776" t="s">
        <v>2015</v>
      </c>
    </row>
    <row r="777" spans="1:3" x14ac:dyDescent="0.25">
      <c r="A777">
        <v>776</v>
      </c>
      <c r="B777" t="s">
        <v>2016</v>
      </c>
      <c r="C777" t="s">
        <v>2017</v>
      </c>
    </row>
    <row r="778" spans="1:3" x14ac:dyDescent="0.25">
      <c r="A778">
        <v>777</v>
      </c>
      <c r="B778" t="s">
        <v>2018</v>
      </c>
      <c r="C778" t="s">
        <v>2019</v>
      </c>
    </row>
    <row r="779" spans="1:3" x14ac:dyDescent="0.25">
      <c r="A779">
        <v>778</v>
      </c>
      <c r="B779" t="s">
        <v>2020</v>
      </c>
      <c r="C779" t="s">
        <v>2021</v>
      </c>
    </row>
    <row r="780" spans="1:3" x14ac:dyDescent="0.25">
      <c r="A780">
        <v>779</v>
      </c>
      <c r="B780" t="s">
        <v>167</v>
      </c>
      <c r="C780" t="s">
        <v>2022</v>
      </c>
    </row>
    <row r="781" spans="1:3" x14ac:dyDescent="0.25">
      <c r="A781">
        <v>780</v>
      </c>
      <c r="B781" t="s">
        <v>359</v>
      </c>
      <c r="C781" t="s">
        <v>2023</v>
      </c>
    </row>
    <row r="782" spans="1:3" x14ac:dyDescent="0.25">
      <c r="A782">
        <v>781</v>
      </c>
      <c r="B782" t="s">
        <v>2024</v>
      </c>
      <c r="C782" t="s">
        <v>2025</v>
      </c>
    </row>
    <row r="783" spans="1:3" x14ac:dyDescent="0.25">
      <c r="A783">
        <v>782</v>
      </c>
      <c r="B783" t="s">
        <v>2026</v>
      </c>
      <c r="C783" t="s">
        <v>2027</v>
      </c>
    </row>
    <row r="784" spans="1:3" x14ac:dyDescent="0.25">
      <c r="A784">
        <v>783</v>
      </c>
      <c r="B784" t="s">
        <v>2028</v>
      </c>
      <c r="C784" t="s">
        <v>2029</v>
      </c>
    </row>
    <row r="785" spans="1:3" x14ac:dyDescent="0.25">
      <c r="A785">
        <v>784</v>
      </c>
      <c r="B785" t="s">
        <v>2030</v>
      </c>
      <c r="C785" t="s">
        <v>2031</v>
      </c>
    </row>
    <row r="786" spans="1:3" x14ac:dyDescent="0.25">
      <c r="A786">
        <v>785</v>
      </c>
      <c r="B786" t="s">
        <v>2032</v>
      </c>
      <c r="C786" t="s">
        <v>2033</v>
      </c>
    </row>
    <row r="787" spans="1:3" x14ac:dyDescent="0.25">
      <c r="A787">
        <v>786</v>
      </c>
      <c r="B787" t="s">
        <v>2034</v>
      </c>
      <c r="C787" t="s">
        <v>2035</v>
      </c>
    </row>
    <row r="788" spans="1:3" x14ac:dyDescent="0.25">
      <c r="A788">
        <v>787</v>
      </c>
      <c r="B788" t="s">
        <v>2036</v>
      </c>
      <c r="C788" t="s">
        <v>2037</v>
      </c>
    </row>
    <row r="789" spans="1:3" x14ac:dyDescent="0.25">
      <c r="A789">
        <v>788</v>
      </c>
      <c r="B789" t="s">
        <v>2038</v>
      </c>
      <c r="C789" t="s">
        <v>2039</v>
      </c>
    </row>
    <row r="790" spans="1:3" x14ac:dyDescent="0.25">
      <c r="A790">
        <v>789</v>
      </c>
      <c r="B790" t="s">
        <v>2040</v>
      </c>
      <c r="C790" t="s">
        <v>2041</v>
      </c>
    </row>
    <row r="791" spans="1:3" x14ac:dyDescent="0.25">
      <c r="A791">
        <v>790</v>
      </c>
      <c r="B791" t="s">
        <v>2042</v>
      </c>
      <c r="C791" t="s">
        <v>2043</v>
      </c>
    </row>
    <row r="792" spans="1:3" x14ac:dyDescent="0.25">
      <c r="A792">
        <v>791</v>
      </c>
      <c r="B792" t="s">
        <v>2044</v>
      </c>
      <c r="C792" t="s">
        <v>2045</v>
      </c>
    </row>
    <row r="793" spans="1:3" x14ac:dyDescent="0.25">
      <c r="A793">
        <v>792</v>
      </c>
      <c r="B793" t="s">
        <v>2046</v>
      </c>
      <c r="C793" t="s">
        <v>2047</v>
      </c>
    </row>
    <row r="794" spans="1:3" x14ac:dyDescent="0.25">
      <c r="A794">
        <v>793</v>
      </c>
      <c r="B794" t="s">
        <v>2048</v>
      </c>
      <c r="C794" t="s">
        <v>2049</v>
      </c>
    </row>
    <row r="795" spans="1:3" x14ac:dyDescent="0.25">
      <c r="A795">
        <v>794</v>
      </c>
      <c r="B795" t="s">
        <v>2050</v>
      </c>
      <c r="C795" t="s">
        <v>2051</v>
      </c>
    </row>
    <row r="796" spans="1:3" x14ac:dyDescent="0.25">
      <c r="A796">
        <v>795</v>
      </c>
      <c r="B796" t="s">
        <v>2052</v>
      </c>
      <c r="C796" t="s">
        <v>2053</v>
      </c>
    </row>
    <row r="797" spans="1:3" x14ac:dyDescent="0.25">
      <c r="A797">
        <v>796</v>
      </c>
      <c r="B797" t="s">
        <v>2054</v>
      </c>
      <c r="C797" t="s">
        <v>2055</v>
      </c>
    </row>
    <row r="798" spans="1:3" x14ac:dyDescent="0.25">
      <c r="A798">
        <v>797</v>
      </c>
      <c r="B798" t="s">
        <v>2056</v>
      </c>
      <c r="C798" t="s">
        <v>2057</v>
      </c>
    </row>
    <row r="799" spans="1:3" x14ac:dyDescent="0.25">
      <c r="A799">
        <v>798</v>
      </c>
      <c r="B799" t="s">
        <v>2058</v>
      </c>
      <c r="C799" t="s">
        <v>2059</v>
      </c>
    </row>
    <row r="800" spans="1:3" x14ac:dyDescent="0.25">
      <c r="A800">
        <v>799</v>
      </c>
      <c r="B800" t="s">
        <v>2060</v>
      </c>
      <c r="C800" t="s">
        <v>2061</v>
      </c>
    </row>
    <row r="801" spans="1:3" x14ac:dyDescent="0.25">
      <c r="A801">
        <v>800</v>
      </c>
      <c r="B801" t="s">
        <v>2062</v>
      </c>
      <c r="C801" t="s">
        <v>2063</v>
      </c>
    </row>
    <row r="802" spans="1:3" x14ac:dyDescent="0.25">
      <c r="A802">
        <v>801</v>
      </c>
      <c r="B802" t="s">
        <v>333</v>
      </c>
      <c r="C802" t="s">
        <v>2064</v>
      </c>
    </row>
    <row r="803" spans="1:3" x14ac:dyDescent="0.25">
      <c r="A803">
        <v>802</v>
      </c>
      <c r="B803" t="s">
        <v>2065</v>
      </c>
      <c r="C803" t="s">
        <v>2066</v>
      </c>
    </row>
    <row r="804" spans="1:3" x14ac:dyDescent="0.25">
      <c r="A804">
        <v>803</v>
      </c>
      <c r="B804" t="s">
        <v>2067</v>
      </c>
      <c r="C804" t="s">
        <v>2068</v>
      </c>
    </row>
    <row r="805" spans="1:3" x14ac:dyDescent="0.25">
      <c r="A805">
        <v>804</v>
      </c>
      <c r="B805" t="s">
        <v>2069</v>
      </c>
      <c r="C805" t="s">
        <v>2070</v>
      </c>
    </row>
    <row r="806" spans="1:3" x14ac:dyDescent="0.25">
      <c r="A806">
        <v>805</v>
      </c>
      <c r="B806" t="s">
        <v>2071</v>
      </c>
      <c r="C806" t="s">
        <v>2072</v>
      </c>
    </row>
    <row r="807" spans="1:3" x14ac:dyDescent="0.25">
      <c r="A807">
        <v>806</v>
      </c>
      <c r="B807" t="s">
        <v>2073</v>
      </c>
      <c r="C807" t="s">
        <v>2074</v>
      </c>
    </row>
    <row r="808" spans="1:3" x14ac:dyDescent="0.25">
      <c r="A808">
        <v>807</v>
      </c>
      <c r="B808" t="s">
        <v>2075</v>
      </c>
      <c r="C808" t="s">
        <v>2076</v>
      </c>
    </row>
    <row r="809" spans="1:3" x14ac:dyDescent="0.25">
      <c r="A809">
        <v>808</v>
      </c>
      <c r="B809" t="s">
        <v>2077</v>
      </c>
      <c r="C809" t="s">
        <v>2078</v>
      </c>
    </row>
    <row r="810" spans="1:3" x14ac:dyDescent="0.25">
      <c r="A810">
        <v>809</v>
      </c>
      <c r="B810" t="s">
        <v>2079</v>
      </c>
      <c r="C810" t="s">
        <v>2080</v>
      </c>
    </row>
    <row r="811" spans="1:3" x14ac:dyDescent="0.25">
      <c r="A811">
        <v>810</v>
      </c>
      <c r="B811" t="s">
        <v>2081</v>
      </c>
      <c r="C811" t="s">
        <v>2082</v>
      </c>
    </row>
    <row r="812" spans="1:3" x14ac:dyDescent="0.25">
      <c r="A812">
        <v>811</v>
      </c>
      <c r="B812" t="s">
        <v>2083</v>
      </c>
      <c r="C812" t="s">
        <v>2084</v>
      </c>
    </row>
    <row r="813" spans="1:3" x14ac:dyDescent="0.25">
      <c r="A813">
        <v>812</v>
      </c>
      <c r="B813" t="s">
        <v>2085</v>
      </c>
      <c r="C813" t="s">
        <v>2086</v>
      </c>
    </row>
    <row r="814" spans="1:3" x14ac:dyDescent="0.25">
      <c r="A814">
        <v>813</v>
      </c>
      <c r="B814" t="s">
        <v>2087</v>
      </c>
      <c r="C814" t="s">
        <v>2088</v>
      </c>
    </row>
    <row r="815" spans="1:3" x14ac:dyDescent="0.25">
      <c r="A815">
        <v>814</v>
      </c>
      <c r="B815" t="s">
        <v>2089</v>
      </c>
      <c r="C815" t="s">
        <v>2090</v>
      </c>
    </row>
    <row r="816" spans="1:3" x14ac:dyDescent="0.25">
      <c r="A816">
        <v>815</v>
      </c>
      <c r="B816" t="s">
        <v>2091</v>
      </c>
      <c r="C816" t="s">
        <v>2092</v>
      </c>
    </row>
    <row r="817" spans="1:3" x14ac:dyDescent="0.25">
      <c r="A817">
        <v>816</v>
      </c>
      <c r="B817" t="s">
        <v>2093</v>
      </c>
      <c r="C817" t="s">
        <v>2094</v>
      </c>
    </row>
    <row r="818" spans="1:3" x14ac:dyDescent="0.25">
      <c r="A818">
        <v>817</v>
      </c>
      <c r="B818" t="s">
        <v>2095</v>
      </c>
      <c r="C818" t="s">
        <v>2096</v>
      </c>
    </row>
    <row r="819" spans="1:3" x14ac:dyDescent="0.25">
      <c r="A819">
        <v>818</v>
      </c>
      <c r="B819" t="s">
        <v>2097</v>
      </c>
      <c r="C819" t="s">
        <v>2098</v>
      </c>
    </row>
    <row r="820" spans="1:3" x14ac:dyDescent="0.25">
      <c r="A820">
        <v>819</v>
      </c>
      <c r="B820" t="s">
        <v>2099</v>
      </c>
      <c r="C820" t="s">
        <v>2100</v>
      </c>
    </row>
    <row r="821" spans="1:3" x14ac:dyDescent="0.25">
      <c r="A821">
        <v>820</v>
      </c>
      <c r="B821" t="s">
        <v>2101</v>
      </c>
      <c r="C821" t="s">
        <v>2102</v>
      </c>
    </row>
    <row r="822" spans="1:3" x14ac:dyDescent="0.25">
      <c r="A822">
        <v>821</v>
      </c>
      <c r="B822" t="s">
        <v>2103</v>
      </c>
      <c r="C822" t="s">
        <v>2104</v>
      </c>
    </row>
    <row r="823" spans="1:3" x14ac:dyDescent="0.25">
      <c r="A823">
        <v>822</v>
      </c>
      <c r="B823" t="s">
        <v>2105</v>
      </c>
      <c r="C823" t="s">
        <v>2106</v>
      </c>
    </row>
    <row r="824" spans="1:3" x14ac:dyDescent="0.25">
      <c r="A824">
        <v>823</v>
      </c>
      <c r="B824" t="s">
        <v>2107</v>
      </c>
      <c r="C824" t="s">
        <v>2108</v>
      </c>
    </row>
    <row r="825" spans="1:3" x14ac:dyDescent="0.25">
      <c r="A825">
        <v>824</v>
      </c>
      <c r="B825" t="s">
        <v>2109</v>
      </c>
      <c r="C825" t="s">
        <v>2110</v>
      </c>
    </row>
    <row r="826" spans="1:3" x14ac:dyDescent="0.25">
      <c r="A826">
        <v>825</v>
      </c>
      <c r="B826" t="s">
        <v>2111</v>
      </c>
      <c r="C826" t="s">
        <v>2112</v>
      </c>
    </row>
    <row r="827" spans="1:3" x14ac:dyDescent="0.25">
      <c r="A827">
        <v>826</v>
      </c>
      <c r="B827" t="s">
        <v>2113</v>
      </c>
      <c r="C827" t="s">
        <v>2114</v>
      </c>
    </row>
    <row r="828" spans="1:3" x14ac:dyDescent="0.25">
      <c r="A828">
        <v>827</v>
      </c>
      <c r="B828" t="s">
        <v>2115</v>
      </c>
      <c r="C828" t="s">
        <v>2116</v>
      </c>
    </row>
    <row r="829" spans="1:3" x14ac:dyDescent="0.25">
      <c r="A829">
        <v>828</v>
      </c>
      <c r="B829" t="s">
        <v>2117</v>
      </c>
      <c r="C829" t="s">
        <v>2118</v>
      </c>
    </row>
    <row r="830" spans="1:3" x14ac:dyDescent="0.25">
      <c r="A830">
        <v>829</v>
      </c>
      <c r="B830" t="s">
        <v>2119</v>
      </c>
      <c r="C830" t="s">
        <v>2120</v>
      </c>
    </row>
    <row r="831" spans="1:3" x14ac:dyDescent="0.25">
      <c r="A831">
        <v>830</v>
      </c>
      <c r="B831" t="s">
        <v>2121</v>
      </c>
      <c r="C831" t="s">
        <v>2122</v>
      </c>
    </row>
    <row r="832" spans="1:3" x14ac:dyDescent="0.25">
      <c r="A832">
        <v>831</v>
      </c>
      <c r="B832" t="s">
        <v>2123</v>
      </c>
      <c r="C832" t="s">
        <v>2124</v>
      </c>
    </row>
    <row r="833" spans="1:3" x14ac:dyDescent="0.25">
      <c r="A833">
        <v>832</v>
      </c>
      <c r="B833" t="s">
        <v>2125</v>
      </c>
      <c r="C833" t="s">
        <v>2126</v>
      </c>
    </row>
    <row r="834" spans="1:3" x14ac:dyDescent="0.25">
      <c r="A834">
        <v>833</v>
      </c>
      <c r="B834" t="s">
        <v>2127</v>
      </c>
      <c r="C834" t="s">
        <v>2128</v>
      </c>
    </row>
    <row r="835" spans="1:3" x14ac:dyDescent="0.25">
      <c r="A835">
        <v>834</v>
      </c>
      <c r="B835" t="s">
        <v>2129</v>
      </c>
      <c r="C835" t="s">
        <v>2130</v>
      </c>
    </row>
    <row r="836" spans="1:3" x14ac:dyDescent="0.25">
      <c r="A836">
        <v>835</v>
      </c>
      <c r="B836" t="s">
        <v>2131</v>
      </c>
      <c r="C836" t="s">
        <v>2132</v>
      </c>
    </row>
    <row r="837" spans="1:3" x14ac:dyDescent="0.25">
      <c r="A837">
        <v>836</v>
      </c>
      <c r="B837" t="s">
        <v>2133</v>
      </c>
      <c r="C837" t="s">
        <v>2134</v>
      </c>
    </row>
    <row r="838" spans="1:3" x14ac:dyDescent="0.25">
      <c r="A838">
        <v>837</v>
      </c>
      <c r="B838" t="s">
        <v>2135</v>
      </c>
      <c r="C838" t="s">
        <v>2136</v>
      </c>
    </row>
    <row r="839" spans="1:3" x14ac:dyDescent="0.25">
      <c r="A839">
        <v>838</v>
      </c>
      <c r="B839" t="s">
        <v>2137</v>
      </c>
      <c r="C839" t="s">
        <v>2138</v>
      </c>
    </row>
    <row r="840" spans="1:3" x14ac:dyDescent="0.25">
      <c r="A840">
        <v>839</v>
      </c>
      <c r="B840" t="s">
        <v>2139</v>
      </c>
      <c r="C840" t="s">
        <v>2140</v>
      </c>
    </row>
    <row r="841" spans="1:3" x14ac:dyDescent="0.25">
      <c r="A841">
        <v>840</v>
      </c>
      <c r="B841" t="s">
        <v>2141</v>
      </c>
      <c r="C841" t="s">
        <v>2142</v>
      </c>
    </row>
    <row r="842" spans="1:3" x14ac:dyDescent="0.25">
      <c r="A842">
        <v>841</v>
      </c>
      <c r="B842" t="s">
        <v>2143</v>
      </c>
      <c r="C842" t="s">
        <v>2144</v>
      </c>
    </row>
    <row r="843" spans="1:3" x14ac:dyDescent="0.25">
      <c r="A843">
        <v>842</v>
      </c>
      <c r="B843" t="s">
        <v>2145</v>
      </c>
      <c r="C843" t="s">
        <v>2146</v>
      </c>
    </row>
    <row r="844" spans="1:3" x14ac:dyDescent="0.25">
      <c r="A844">
        <v>843</v>
      </c>
      <c r="B844" t="s">
        <v>2147</v>
      </c>
      <c r="C844" t="s">
        <v>2148</v>
      </c>
    </row>
    <row r="845" spans="1:3" x14ac:dyDescent="0.25">
      <c r="A845">
        <v>844</v>
      </c>
      <c r="B845" t="s">
        <v>2149</v>
      </c>
      <c r="C845" t="s">
        <v>2150</v>
      </c>
    </row>
    <row r="846" spans="1:3" x14ac:dyDescent="0.25">
      <c r="A846">
        <v>845</v>
      </c>
      <c r="B846" t="s">
        <v>2151</v>
      </c>
      <c r="C846" t="s">
        <v>2152</v>
      </c>
    </row>
    <row r="847" spans="1:3" x14ac:dyDescent="0.25">
      <c r="A847">
        <v>846</v>
      </c>
      <c r="B847" t="s">
        <v>2153</v>
      </c>
      <c r="C847" t="s">
        <v>2154</v>
      </c>
    </row>
    <row r="848" spans="1:3" x14ac:dyDescent="0.25">
      <c r="A848">
        <v>847</v>
      </c>
      <c r="B848" t="s">
        <v>2155</v>
      </c>
      <c r="C848" t="s">
        <v>2156</v>
      </c>
    </row>
    <row r="849" spans="1:3" x14ac:dyDescent="0.25">
      <c r="A849">
        <v>848</v>
      </c>
      <c r="B849" t="s">
        <v>2157</v>
      </c>
      <c r="C849" t="s">
        <v>2158</v>
      </c>
    </row>
    <row r="850" spans="1:3" x14ac:dyDescent="0.25">
      <c r="A850">
        <v>849</v>
      </c>
      <c r="B850" t="s">
        <v>2159</v>
      </c>
      <c r="C850" t="s">
        <v>2160</v>
      </c>
    </row>
    <row r="851" spans="1:3" x14ac:dyDescent="0.25">
      <c r="A851">
        <v>850</v>
      </c>
      <c r="B851" t="s">
        <v>2161</v>
      </c>
      <c r="C851" t="s">
        <v>2162</v>
      </c>
    </row>
    <row r="852" spans="1:3" x14ac:dyDescent="0.25">
      <c r="A852">
        <v>851</v>
      </c>
      <c r="B852" t="s">
        <v>2163</v>
      </c>
      <c r="C852" t="s">
        <v>2164</v>
      </c>
    </row>
    <row r="853" spans="1:3" x14ac:dyDescent="0.25">
      <c r="A853">
        <v>852</v>
      </c>
      <c r="B853" t="s">
        <v>2165</v>
      </c>
      <c r="C853" t="s">
        <v>2166</v>
      </c>
    </row>
    <row r="854" spans="1:3" x14ac:dyDescent="0.25">
      <c r="A854">
        <v>853</v>
      </c>
      <c r="B854" t="s">
        <v>2167</v>
      </c>
      <c r="C854" t="s">
        <v>2168</v>
      </c>
    </row>
    <row r="855" spans="1:3" x14ac:dyDescent="0.25">
      <c r="A855">
        <v>854</v>
      </c>
      <c r="B855" t="s">
        <v>2169</v>
      </c>
      <c r="C855" t="s">
        <v>2170</v>
      </c>
    </row>
    <row r="856" spans="1:3" x14ac:dyDescent="0.25">
      <c r="A856">
        <v>855</v>
      </c>
      <c r="B856" t="s">
        <v>2171</v>
      </c>
      <c r="C856" t="s">
        <v>2172</v>
      </c>
    </row>
    <row r="857" spans="1:3" x14ac:dyDescent="0.25">
      <c r="A857">
        <v>856</v>
      </c>
      <c r="B857" t="s">
        <v>2173</v>
      </c>
      <c r="C857" t="s">
        <v>2174</v>
      </c>
    </row>
    <row r="858" spans="1:3" x14ac:dyDescent="0.25">
      <c r="A858">
        <v>857</v>
      </c>
      <c r="B858" t="s">
        <v>2175</v>
      </c>
      <c r="C858" t="s">
        <v>2176</v>
      </c>
    </row>
    <row r="859" spans="1:3" x14ac:dyDescent="0.25">
      <c r="A859">
        <v>858</v>
      </c>
      <c r="B859" t="s">
        <v>2177</v>
      </c>
      <c r="C859" t="s">
        <v>2178</v>
      </c>
    </row>
    <row r="860" spans="1:3" x14ac:dyDescent="0.25">
      <c r="A860">
        <v>859</v>
      </c>
      <c r="B860" t="s">
        <v>335</v>
      </c>
      <c r="C860" t="s">
        <v>2179</v>
      </c>
    </row>
    <row r="861" spans="1:3" x14ac:dyDescent="0.25">
      <c r="A861">
        <v>860</v>
      </c>
      <c r="B861" t="s">
        <v>2180</v>
      </c>
      <c r="C861" t="s">
        <v>2181</v>
      </c>
    </row>
    <row r="862" spans="1:3" x14ac:dyDescent="0.25">
      <c r="A862">
        <v>861</v>
      </c>
      <c r="B862" t="s">
        <v>2182</v>
      </c>
      <c r="C862" t="s">
        <v>2183</v>
      </c>
    </row>
    <row r="863" spans="1:3" x14ac:dyDescent="0.25">
      <c r="A863">
        <v>862</v>
      </c>
      <c r="B863" t="s">
        <v>2184</v>
      </c>
      <c r="C863" t="s">
        <v>2185</v>
      </c>
    </row>
    <row r="864" spans="1:3" x14ac:dyDescent="0.25">
      <c r="A864">
        <v>863</v>
      </c>
      <c r="B864" t="s">
        <v>2186</v>
      </c>
      <c r="C864" t="s">
        <v>2187</v>
      </c>
    </row>
    <row r="865" spans="1:3" x14ac:dyDescent="0.25">
      <c r="A865">
        <v>864</v>
      </c>
      <c r="B865" t="s">
        <v>2188</v>
      </c>
      <c r="C865" t="s">
        <v>2189</v>
      </c>
    </row>
    <row r="866" spans="1:3" x14ac:dyDescent="0.25">
      <c r="A866">
        <v>865</v>
      </c>
      <c r="B866" t="s">
        <v>2190</v>
      </c>
      <c r="C866" t="s">
        <v>2191</v>
      </c>
    </row>
    <row r="867" spans="1:3" x14ac:dyDescent="0.25">
      <c r="A867">
        <v>866</v>
      </c>
      <c r="B867" t="s">
        <v>2192</v>
      </c>
      <c r="C867" t="s">
        <v>2193</v>
      </c>
    </row>
    <row r="868" spans="1:3" x14ac:dyDescent="0.25">
      <c r="A868">
        <v>867</v>
      </c>
      <c r="B868" t="s">
        <v>2194</v>
      </c>
      <c r="C868" t="s">
        <v>2195</v>
      </c>
    </row>
    <row r="869" spans="1:3" x14ac:dyDescent="0.25">
      <c r="A869">
        <v>868</v>
      </c>
      <c r="B869" t="s">
        <v>2196</v>
      </c>
      <c r="C869" t="s">
        <v>2197</v>
      </c>
    </row>
    <row r="870" spans="1:3" x14ac:dyDescent="0.25">
      <c r="A870">
        <v>869</v>
      </c>
      <c r="B870" t="s">
        <v>2198</v>
      </c>
      <c r="C870" t="s">
        <v>2199</v>
      </c>
    </row>
    <row r="871" spans="1:3" x14ac:dyDescent="0.25">
      <c r="A871">
        <v>870</v>
      </c>
      <c r="B871" t="s">
        <v>2200</v>
      </c>
      <c r="C871" t="s">
        <v>2201</v>
      </c>
    </row>
    <row r="872" spans="1:3" x14ac:dyDescent="0.25">
      <c r="A872">
        <v>871</v>
      </c>
      <c r="B872" t="s">
        <v>2202</v>
      </c>
      <c r="C872" t="s">
        <v>2203</v>
      </c>
    </row>
    <row r="873" spans="1:3" x14ac:dyDescent="0.25">
      <c r="A873">
        <v>872</v>
      </c>
      <c r="B873" t="s">
        <v>2204</v>
      </c>
      <c r="C873" t="s">
        <v>2205</v>
      </c>
    </row>
    <row r="874" spans="1:3" x14ac:dyDescent="0.25">
      <c r="A874">
        <v>873</v>
      </c>
      <c r="B874" t="s">
        <v>2206</v>
      </c>
      <c r="C874" t="s">
        <v>2207</v>
      </c>
    </row>
    <row r="875" spans="1:3" x14ac:dyDescent="0.25">
      <c r="A875">
        <v>874</v>
      </c>
      <c r="B875" t="s">
        <v>2208</v>
      </c>
      <c r="C875" t="s">
        <v>2209</v>
      </c>
    </row>
    <row r="876" spans="1:3" x14ac:dyDescent="0.25">
      <c r="A876">
        <v>875</v>
      </c>
      <c r="B876" t="s">
        <v>2210</v>
      </c>
      <c r="C876" t="s">
        <v>2211</v>
      </c>
    </row>
    <row r="877" spans="1:3" x14ac:dyDescent="0.25">
      <c r="A877">
        <v>876</v>
      </c>
      <c r="B877" t="s">
        <v>2212</v>
      </c>
      <c r="C877" t="s">
        <v>2213</v>
      </c>
    </row>
    <row r="878" spans="1:3" x14ac:dyDescent="0.25">
      <c r="A878">
        <v>877</v>
      </c>
      <c r="B878" t="s">
        <v>2214</v>
      </c>
      <c r="C878" t="s">
        <v>2215</v>
      </c>
    </row>
    <row r="879" spans="1:3" x14ac:dyDescent="0.25">
      <c r="A879">
        <v>878</v>
      </c>
      <c r="B879" t="s">
        <v>2216</v>
      </c>
      <c r="C879" t="s">
        <v>2217</v>
      </c>
    </row>
    <row r="880" spans="1:3" x14ac:dyDescent="0.25">
      <c r="A880">
        <v>879</v>
      </c>
      <c r="B880" t="s">
        <v>2218</v>
      </c>
      <c r="C880" t="s">
        <v>2219</v>
      </c>
    </row>
    <row r="881" spans="1:3" x14ac:dyDescent="0.25">
      <c r="A881">
        <v>880</v>
      </c>
      <c r="B881" t="s">
        <v>2220</v>
      </c>
      <c r="C881" t="s">
        <v>2221</v>
      </c>
    </row>
    <row r="882" spans="1:3" x14ac:dyDescent="0.25">
      <c r="A882">
        <v>881</v>
      </c>
      <c r="B882" t="s">
        <v>2222</v>
      </c>
      <c r="C882" t="s">
        <v>2223</v>
      </c>
    </row>
    <row r="883" spans="1:3" x14ac:dyDescent="0.25">
      <c r="A883">
        <v>882</v>
      </c>
      <c r="B883" t="s">
        <v>2224</v>
      </c>
      <c r="C883" t="s">
        <v>2225</v>
      </c>
    </row>
    <row r="884" spans="1:3" x14ac:dyDescent="0.25">
      <c r="A884">
        <v>883</v>
      </c>
      <c r="B884" t="s">
        <v>2226</v>
      </c>
      <c r="C884" t="s">
        <v>2227</v>
      </c>
    </row>
    <row r="885" spans="1:3" x14ac:dyDescent="0.25">
      <c r="A885">
        <v>884</v>
      </c>
      <c r="B885" t="s">
        <v>2228</v>
      </c>
      <c r="C885" t="s">
        <v>2229</v>
      </c>
    </row>
    <row r="886" spans="1:3" x14ac:dyDescent="0.25">
      <c r="A886">
        <v>885</v>
      </c>
      <c r="B886" t="s">
        <v>2230</v>
      </c>
      <c r="C886" t="s">
        <v>2231</v>
      </c>
    </row>
    <row r="887" spans="1:3" x14ac:dyDescent="0.25">
      <c r="A887">
        <v>886</v>
      </c>
      <c r="B887" t="s">
        <v>2232</v>
      </c>
      <c r="C887" t="s">
        <v>2233</v>
      </c>
    </row>
    <row r="888" spans="1:3" x14ac:dyDescent="0.25">
      <c r="A888">
        <v>887</v>
      </c>
      <c r="B888" t="s">
        <v>2234</v>
      </c>
      <c r="C888" t="s">
        <v>2235</v>
      </c>
    </row>
    <row r="889" spans="1:3" x14ac:dyDescent="0.25">
      <c r="A889">
        <v>888</v>
      </c>
      <c r="B889" t="s">
        <v>2236</v>
      </c>
      <c r="C889" t="s">
        <v>2237</v>
      </c>
    </row>
    <row r="890" spans="1:3" x14ac:dyDescent="0.25">
      <c r="A890">
        <v>889</v>
      </c>
      <c r="B890" t="s">
        <v>2238</v>
      </c>
      <c r="C890" t="s">
        <v>2239</v>
      </c>
    </row>
    <row r="891" spans="1:3" x14ac:dyDescent="0.25">
      <c r="A891">
        <v>890</v>
      </c>
      <c r="B891" t="s">
        <v>2240</v>
      </c>
      <c r="C891" t="s">
        <v>2241</v>
      </c>
    </row>
    <row r="892" spans="1:3" x14ac:dyDescent="0.25">
      <c r="A892">
        <v>891</v>
      </c>
      <c r="B892" t="s">
        <v>2242</v>
      </c>
      <c r="C892" t="s">
        <v>2243</v>
      </c>
    </row>
    <row r="893" spans="1:3" x14ac:dyDescent="0.25">
      <c r="A893">
        <v>892</v>
      </c>
      <c r="B893" t="s">
        <v>2244</v>
      </c>
      <c r="C893" t="s">
        <v>2245</v>
      </c>
    </row>
    <row r="894" spans="1:3" x14ac:dyDescent="0.25">
      <c r="A894">
        <v>893</v>
      </c>
      <c r="B894" t="s">
        <v>2246</v>
      </c>
      <c r="C894" t="s">
        <v>2247</v>
      </c>
    </row>
    <row r="895" spans="1:3" x14ac:dyDescent="0.25">
      <c r="A895">
        <v>894</v>
      </c>
      <c r="B895" t="s">
        <v>2248</v>
      </c>
      <c r="C895" t="s">
        <v>2249</v>
      </c>
    </row>
    <row r="896" spans="1:3" x14ac:dyDescent="0.25">
      <c r="A896">
        <v>895</v>
      </c>
      <c r="B896" t="s">
        <v>2250</v>
      </c>
      <c r="C896" t="s">
        <v>2251</v>
      </c>
    </row>
    <row r="897" spans="1:3" x14ac:dyDescent="0.25">
      <c r="A897">
        <v>896</v>
      </c>
      <c r="B897" t="s">
        <v>2252</v>
      </c>
      <c r="C897" t="s">
        <v>2253</v>
      </c>
    </row>
    <row r="898" spans="1:3" x14ac:dyDescent="0.25">
      <c r="A898">
        <v>897</v>
      </c>
      <c r="B898" t="s">
        <v>2254</v>
      </c>
      <c r="C898" t="s">
        <v>2255</v>
      </c>
    </row>
    <row r="899" spans="1:3" x14ac:dyDescent="0.25">
      <c r="A899">
        <v>898</v>
      </c>
      <c r="B899" t="s">
        <v>2256</v>
      </c>
      <c r="C899" t="s">
        <v>2257</v>
      </c>
    </row>
    <row r="900" spans="1:3" x14ac:dyDescent="0.25">
      <c r="A900">
        <v>899</v>
      </c>
      <c r="B900" t="s">
        <v>2258</v>
      </c>
      <c r="C900" t="s">
        <v>2259</v>
      </c>
    </row>
    <row r="901" spans="1:3" x14ac:dyDescent="0.25">
      <c r="A901">
        <v>900</v>
      </c>
      <c r="B901" t="s">
        <v>2260</v>
      </c>
      <c r="C901" t="s">
        <v>2261</v>
      </c>
    </row>
    <row r="902" spans="1:3" x14ac:dyDescent="0.25">
      <c r="A902">
        <v>901</v>
      </c>
      <c r="B902" t="s">
        <v>2262</v>
      </c>
      <c r="C902" t="s">
        <v>2263</v>
      </c>
    </row>
    <row r="903" spans="1:3" x14ac:dyDescent="0.25">
      <c r="A903">
        <v>902</v>
      </c>
      <c r="B903" t="s">
        <v>2264</v>
      </c>
      <c r="C903" t="s">
        <v>2265</v>
      </c>
    </row>
    <row r="904" spans="1:3" x14ac:dyDescent="0.25">
      <c r="A904">
        <v>903</v>
      </c>
      <c r="B904" t="s">
        <v>2266</v>
      </c>
      <c r="C904" t="s">
        <v>2267</v>
      </c>
    </row>
    <row r="905" spans="1:3" x14ac:dyDescent="0.25">
      <c r="A905">
        <v>904</v>
      </c>
      <c r="B905" t="s">
        <v>2268</v>
      </c>
      <c r="C905" t="s">
        <v>2269</v>
      </c>
    </row>
    <row r="906" spans="1:3" x14ac:dyDescent="0.25">
      <c r="A906">
        <v>905</v>
      </c>
      <c r="B906" t="s">
        <v>2270</v>
      </c>
      <c r="C906" t="s">
        <v>2271</v>
      </c>
    </row>
    <row r="907" spans="1:3" x14ac:dyDescent="0.25">
      <c r="A907">
        <v>906</v>
      </c>
      <c r="B907" t="s">
        <v>341</v>
      </c>
      <c r="C907" t="s">
        <v>2272</v>
      </c>
    </row>
    <row r="908" spans="1:3" x14ac:dyDescent="0.25">
      <c r="A908">
        <v>907</v>
      </c>
      <c r="B908" t="s">
        <v>2273</v>
      </c>
      <c r="C908" t="s">
        <v>2274</v>
      </c>
    </row>
    <row r="909" spans="1:3" x14ac:dyDescent="0.25">
      <c r="A909">
        <v>908</v>
      </c>
      <c r="B909" t="s">
        <v>2275</v>
      </c>
      <c r="C909" t="s">
        <v>2276</v>
      </c>
    </row>
    <row r="910" spans="1:3" x14ac:dyDescent="0.25">
      <c r="A910">
        <v>909</v>
      </c>
      <c r="B910" t="s">
        <v>2277</v>
      </c>
      <c r="C910" t="s">
        <v>2278</v>
      </c>
    </row>
    <row r="911" spans="1:3" x14ac:dyDescent="0.25">
      <c r="A911">
        <v>910</v>
      </c>
      <c r="B911" t="s">
        <v>2279</v>
      </c>
      <c r="C911" t="s">
        <v>2280</v>
      </c>
    </row>
    <row r="912" spans="1:3" x14ac:dyDescent="0.25">
      <c r="A912">
        <v>911</v>
      </c>
      <c r="B912" t="s">
        <v>2281</v>
      </c>
      <c r="C912" t="s">
        <v>2282</v>
      </c>
    </row>
    <row r="913" spans="1:3" x14ac:dyDescent="0.25">
      <c r="A913">
        <v>912</v>
      </c>
      <c r="B913" t="s">
        <v>2283</v>
      </c>
      <c r="C913" t="s">
        <v>2284</v>
      </c>
    </row>
    <row r="914" spans="1:3" x14ac:dyDescent="0.25">
      <c r="A914">
        <v>913</v>
      </c>
      <c r="B914" t="s">
        <v>2285</v>
      </c>
      <c r="C914" t="s">
        <v>2286</v>
      </c>
    </row>
    <row r="915" spans="1:3" x14ac:dyDescent="0.25">
      <c r="A915">
        <v>914</v>
      </c>
      <c r="B915" t="s">
        <v>2287</v>
      </c>
      <c r="C915" t="s">
        <v>2288</v>
      </c>
    </row>
    <row r="916" spans="1:3" x14ac:dyDescent="0.25">
      <c r="A916">
        <v>915</v>
      </c>
      <c r="B916" t="s">
        <v>2289</v>
      </c>
      <c r="C916" t="s">
        <v>2290</v>
      </c>
    </row>
    <row r="917" spans="1:3" x14ac:dyDescent="0.25">
      <c r="A917">
        <v>916</v>
      </c>
      <c r="B917" t="s">
        <v>2291</v>
      </c>
      <c r="C917" t="s">
        <v>2292</v>
      </c>
    </row>
    <row r="918" spans="1:3" x14ac:dyDescent="0.25">
      <c r="A918">
        <v>917</v>
      </c>
      <c r="B918" t="s">
        <v>2293</v>
      </c>
      <c r="C918" t="s">
        <v>2294</v>
      </c>
    </row>
    <row r="919" spans="1:3" x14ac:dyDescent="0.25">
      <c r="A919">
        <v>918</v>
      </c>
      <c r="B919" t="s">
        <v>2295</v>
      </c>
      <c r="C919" t="s">
        <v>2296</v>
      </c>
    </row>
    <row r="920" spans="1:3" x14ac:dyDescent="0.25">
      <c r="A920">
        <v>919</v>
      </c>
      <c r="B920" t="s">
        <v>2297</v>
      </c>
      <c r="C920" t="s">
        <v>2298</v>
      </c>
    </row>
    <row r="921" spans="1:3" x14ac:dyDescent="0.25">
      <c r="A921">
        <v>920</v>
      </c>
      <c r="B921" t="s">
        <v>2299</v>
      </c>
      <c r="C921" t="s">
        <v>2300</v>
      </c>
    </row>
    <row r="922" spans="1:3" x14ac:dyDescent="0.25">
      <c r="A922">
        <v>921</v>
      </c>
      <c r="B922" t="s">
        <v>2301</v>
      </c>
      <c r="C922" t="s">
        <v>2302</v>
      </c>
    </row>
    <row r="923" spans="1:3" x14ac:dyDescent="0.25">
      <c r="A923">
        <v>922</v>
      </c>
      <c r="B923" t="s">
        <v>2303</v>
      </c>
      <c r="C923" t="s">
        <v>2304</v>
      </c>
    </row>
    <row r="924" spans="1:3" x14ac:dyDescent="0.25">
      <c r="A924">
        <v>923</v>
      </c>
      <c r="B924" t="s">
        <v>2305</v>
      </c>
      <c r="C924" t="s">
        <v>2306</v>
      </c>
    </row>
    <row r="925" spans="1:3" x14ac:dyDescent="0.25">
      <c r="A925">
        <v>924</v>
      </c>
      <c r="B925" t="s">
        <v>2307</v>
      </c>
      <c r="C925" t="s">
        <v>2308</v>
      </c>
    </row>
    <row r="926" spans="1:3" x14ac:dyDescent="0.25">
      <c r="A926">
        <v>925</v>
      </c>
      <c r="B926" t="s">
        <v>2309</v>
      </c>
      <c r="C926" t="s">
        <v>2310</v>
      </c>
    </row>
    <row r="927" spans="1:3" x14ac:dyDescent="0.25">
      <c r="A927">
        <v>926</v>
      </c>
      <c r="B927" t="s">
        <v>2311</v>
      </c>
      <c r="C927" t="s">
        <v>2312</v>
      </c>
    </row>
    <row r="928" spans="1:3" x14ac:dyDescent="0.25">
      <c r="A928">
        <v>927</v>
      </c>
      <c r="B928" t="s">
        <v>2313</v>
      </c>
      <c r="C928" t="s">
        <v>2314</v>
      </c>
    </row>
    <row r="929" spans="1:3" x14ac:dyDescent="0.25">
      <c r="A929">
        <v>928</v>
      </c>
      <c r="B929" t="s">
        <v>2315</v>
      </c>
      <c r="C929" t="s">
        <v>2316</v>
      </c>
    </row>
    <row r="930" spans="1:3" x14ac:dyDescent="0.25">
      <c r="A930">
        <v>929</v>
      </c>
      <c r="B930" t="s">
        <v>2317</v>
      </c>
      <c r="C930" t="s">
        <v>2318</v>
      </c>
    </row>
    <row r="931" spans="1:3" x14ac:dyDescent="0.25">
      <c r="A931">
        <v>930</v>
      </c>
      <c r="B931" t="s">
        <v>305</v>
      </c>
      <c r="C931" t="s">
        <v>2319</v>
      </c>
    </row>
    <row r="932" spans="1:3" x14ac:dyDescent="0.25">
      <c r="A932">
        <v>931</v>
      </c>
      <c r="B932" t="s">
        <v>2320</v>
      </c>
      <c r="C932" t="s">
        <v>2321</v>
      </c>
    </row>
    <row r="933" spans="1:3" x14ac:dyDescent="0.25">
      <c r="A933">
        <v>932</v>
      </c>
      <c r="B933" t="s">
        <v>2322</v>
      </c>
      <c r="C933" t="s">
        <v>2323</v>
      </c>
    </row>
    <row r="934" spans="1:3" x14ac:dyDescent="0.25">
      <c r="A934">
        <v>933</v>
      </c>
      <c r="B934" t="s">
        <v>2324</v>
      </c>
      <c r="C934" t="s">
        <v>2325</v>
      </c>
    </row>
    <row r="935" spans="1:3" x14ac:dyDescent="0.25">
      <c r="A935">
        <v>934</v>
      </c>
      <c r="B935" t="s">
        <v>2326</v>
      </c>
      <c r="C935" t="s">
        <v>2327</v>
      </c>
    </row>
    <row r="936" spans="1:3" x14ac:dyDescent="0.25">
      <c r="A936">
        <v>935</v>
      </c>
      <c r="B936" t="s">
        <v>2328</v>
      </c>
      <c r="C936" t="s">
        <v>2329</v>
      </c>
    </row>
    <row r="937" spans="1:3" x14ac:dyDescent="0.25">
      <c r="A937">
        <v>936</v>
      </c>
      <c r="B937" t="s">
        <v>2330</v>
      </c>
      <c r="C937" t="s">
        <v>2331</v>
      </c>
    </row>
    <row r="938" spans="1:3" x14ac:dyDescent="0.25">
      <c r="A938">
        <v>937</v>
      </c>
      <c r="B938" t="s">
        <v>2332</v>
      </c>
      <c r="C938" t="s">
        <v>2333</v>
      </c>
    </row>
    <row r="939" spans="1:3" x14ac:dyDescent="0.25">
      <c r="A939">
        <v>938</v>
      </c>
      <c r="B939" t="s">
        <v>2334</v>
      </c>
      <c r="C939" t="s">
        <v>2335</v>
      </c>
    </row>
    <row r="940" spans="1:3" x14ac:dyDescent="0.25">
      <c r="A940">
        <v>939</v>
      </c>
      <c r="B940" t="s">
        <v>2336</v>
      </c>
      <c r="C940" t="s">
        <v>2337</v>
      </c>
    </row>
    <row r="941" spans="1:3" x14ac:dyDescent="0.25">
      <c r="A941">
        <v>940</v>
      </c>
      <c r="B941" t="s">
        <v>2338</v>
      </c>
      <c r="C941" t="s">
        <v>2339</v>
      </c>
    </row>
    <row r="942" spans="1:3" x14ac:dyDescent="0.25">
      <c r="A942">
        <v>941</v>
      </c>
      <c r="B942" t="s">
        <v>2340</v>
      </c>
      <c r="C942" t="s">
        <v>2341</v>
      </c>
    </row>
    <row r="943" spans="1:3" x14ac:dyDescent="0.25">
      <c r="A943">
        <v>942</v>
      </c>
      <c r="B943" t="s">
        <v>2342</v>
      </c>
      <c r="C943" t="s">
        <v>2343</v>
      </c>
    </row>
    <row r="944" spans="1:3" x14ac:dyDescent="0.25">
      <c r="A944">
        <v>943</v>
      </c>
      <c r="B944" t="s">
        <v>2344</v>
      </c>
      <c r="C944" t="s">
        <v>2345</v>
      </c>
    </row>
    <row r="945" spans="1:3" x14ac:dyDescent="0.25">
      <c r="A945">
        <v>944</v>
      </c>
      <c r="B945" t="s">
        <v>2346</v>
      </c>
      <c r="C945" t="s">
        <v>2347</v>
      </c>
    </row>
    <row r="946" spans="1:3" x14ac:dyDescent="0.25">
      <c r="A946">
        <v>945</v>
      </c>
      <c r="B946" t="s">
        <v>2348</v>
      </c>
      <c r="C946" t="s">
        <v>2349</v>
      </c>
    </row>
    <row r="947" spans="1:3" x14ac:dyDescent="0.25">
      <c r="A947">
        <v>946</v>
      </c>
      <c r="B947" t="s">
        <v>2350</v>
      </c>
      <c r="C947" t="s">
        <v>2351</v>
      </c>
    </row>
    <row r="948" spans="1:3" x14ac:dyDescent="0.25">
      <c r="A948">
        <v>947</v>
      </c>
      <c r="B948" t="s">
        <v>2352</v>
      </c>
      <c r="C948" t="s">
        <v>2353</v>
      </c>
    </row>
    <row r="949" spans="1:3" x14ac:dyDescent="0.25">
      <c r="A949">
        <v>948</v>
      </c>
      <c r="B949" t="s">
        <v>2354</v>
      </c>
      <c r="C949" t="s">
        <v>2355</v>
      </c>
    </row>
    <row r="950" spans="1:3" x14ac:dyDescent="0.25">
      <c r="A950">
        <v>949</v>
      </c>
      <c r="B950" t="s">
        <v>2356</v>
      </c>
      <c r="C950" t="s">
        <v>2357</v>
      </c>
    </row>
    <row r="951" spans="1:3" x14ac:dyDescent="0.25">
      <c r="A951">
        <v>950</v>
      </c>
      <c r="B951" t="s">
        <v>2358</v>
      </c>
      <c r="C951" t="s">
        <v>2359</v>
      </c>
    </row>
    <row r="952" spans="1:3" x14ac:dyDescent="0.25">
      <c r="A952">
        <v>951</v>
      </c>
      <c r="B952" t="s">
        <v>2360</v>
      </c>
      <c r="C952" t="s">
        <v>2361</v>
      </c>
    </row>
    <row r="953" spans="1:3" x14ac:dyDescent="0.25">
      <c r="A953">
        <v>952</v>
      </c>
      <c r="B953" t="s">
        <v>2362</v>
      </c>
      <c r="C953" t="s">
        <v>2363</v>
      </c>
    </row>
    <row r="954" spans="1:3" x14ac:dyDescent="0.25">
      <c r="A954">
        <v>953</v>
      </c>
      <c r="B954" t="s">
        <v>2364</v>
      </c>
      <c r="C954" t="s">
        <v>2365</v>
      </c>
    </row>
    <row r="955" spans="1:3" x14ac:dyDescent="0.25">
      <c r="A955">
        <v>954</v>
      </c>
      <c r="B955" t="s">
        <v>2366</v>
      </c>
      <c r="C955" t="s">
        <v>2367</v>
      </c>
    </row>
    <row r="956" spans="1:3" x14ac:dyDescent="0.25">
      <c r="A956">
        <v>955</v>
      </c>
      <c r="B956" t="s">
        <v>2368</v>
      </c>
      <c r="C956" t="s">
        <v>2369</v>
      </c>
    </row>
    <row r="957" spans="1:3" x14ac:dyDescent="0.25">
      <c r="A957">
        <v>956</v>
      </c>
      <c r="B957" t="s">
        <v>2370</v>
      </c>
      <c r="C957" t="s">
        <v>2371</v>
      </c>
    </row>
    <row r="958" spans="1:3" x14ac:dyDescent="0.25">
      <c r="A958">
        <v>957</v>
      </c>
      <c r="B958" t="s">
        <v>2372</v>
      </c>
      <c r="C958" t="s">
        <v>2373</v>
      </c>
    </row>
    <row r="959" spans="1:3" x14ac:dyDescent="0.25">
      <c r="A959">
        <v>958</v>
      </c>
      <c r="B959" t="s">
        <v>2374</v>
      </c>
      <c r="C959" t="s">
        <v>2375</v>
      </c>
    </row>
    <row r="960" spans="1:3" x14ac:dyDescent="0.25">
      <c r="A960">
        <v>959</v>
      </c>
      <c r="B960" t="s">
        <v>2376</v>
      </c>
      <c r="C960" t="s">
        <v>2377</v>
      </c>
    </row>
    <row r="961" spans="1:3" x14ac:dyDescent="0.25">
      <c r="A961">
        <v>960</v>
      </c>
      <c r="B961" t="s">
        <v>2378</v>
      </c>
      <c r="C961" t="s">
        <v>2379</v>
      </c>
    </row>
    <row r="962" spans="1:3" x14ac:dyDescent="0.25">
      <c r="A962">
        <v>961</v>
      </c>
      <c r="B962" t="s">
        <v>2380</v>
      </c>
      <c r="C962" t="s">
        <v>2381</v>
      </c>
    </row>
    <row r="963" spans="1:3" x14ac:dyDescent="0.25">
      <c r="A963">
        <v>962</v>
      </c>
      <c r="B963" t="s">
        <v>2382</v>
      </c>
      <c r="C963" t="s">
        <v>2383</v>
      </c>
    </row>
    <row r="964" spans="1:3" x14ac:dyDescent="0.25">
      <c r="A964">
        <v>963</v>
      </c>
      <c r="B964" t="s">
        <v>2384</v>
      </c>
      <c r="C964" t="s">
        <v>2385</v>
      </c>
    </row>
    <row r="965" spans="1:3" x14ac:dyDescent="0.25">
      <c r="A965">
        <v>964</v>
      </c>
      <c r="B965" t="s">
        <v>2386</v>
      </c>
      <c r="C965" t="s">
        <v>2387</v>
      </c>
    </row>
    <row r="966" spans="1:3" x14ac:dyDescent="0.25">
      <c r="A966">
        <v>965</v>
      </c>
      <c r="B966" t="s">
        <v>2388</v>
      </c>
      <c r="C966" t="s">
        <v>2389</v>
      </c>
    </row>
    <row r="967" spans="1:3" x14ac:dyDescent="0.25">
      <c r="A967">
        <v>966</v>
      </c>
      <c r="B967" t="s">
        <v>2390</v>
      </c>
      <c r="C967" t="s">
        <v>2391</v>
      </c>
    </row>
    <row r="968" spans="1:3" x14ac:dyDescent="0.25">
      <c r="A968">
        <v>967</v>
      </c>
      <c r="B968" t="s">
        <v>2392</v>
      </c>
      <c r="C968" t="s">
        <v>2393</v>
      </c>
    </row>
    <row r="969" spans="1:3" x14ac:dyDescent="0.25">
      <c r="A969">
        <v>968</v>
      </c>
      <c r="B969" t="s">
        <v>2394</v>
      </c>
      <c r="C969" t="s">
        <v>2395</v>
      </c>
    </row>
    <row r="970" spans="1:3" x14ac:dyDescent="0.25">
      <c r="A970">
        <v>969</v>
      </c>
      <c r="B970" t="s">
        <v>2396</v>
      </c>
      <c r="C970" t="s">
        <v>2397</v>
      </c>
    </row>
    <row r="971" spans="1:3" x14ac:dyDescent="0.25">
      <c r="A971">
        <v>970</v>
      </c>
      <c r="B971" t="s">
        <v>2398</v>
      </c>
      <c r="C971" t="s">
        <v>2399</v>
      </c>
    </row>
    <row r="972" spans="1:3" x14ac:dyDescent="0.25">
      <c r="A972">
        <v>971</v>
      </c>
      <c r="B972" t="s">
        <v>2400</v>
      </c>
      <c r="C972" t="s">
        <v>2401</v>
      </c>
    </row>
    <row r="973" spans="1:3" x14ac:dyDescent="0.25">
      <c r="A973">
        <v>972</v>
      </c>
      <c r="B973" t="s">
        <v>2402</v>
      </c>
      <c r="C973" t="s">
        <v>2403</v>
      </c>
    </row>
    <row r="974" spans="1:3" x14ac:dyDescent="0.25">
      <c r="A974">
        <v>973</v>
      </c>
      <c r="B974" t="s">
        <v>2404</v>
      </c>
      <c r="C974" t="s">
        <v>2405</v>
      </c>
    </row>
    <row r="975" spans="1:3" x14ac:dyDescent="0.25">
      <c r="A975">
        <v>974</v>
      </c>
      <c r="B975" t="s">
        <v>2406</v>
      </c>
      <c r="C975" t="s">
        <v>2407</v>
      </c>
    </row>
    <row r="976" spans="1:3" x14ac:dyDescent="0.25">
      <c r="A976">
        <v>975</v>
      </c>
      <c r="B976" t="s">
        <v>539</v>
      </c>
      <c r="C976" t="s">
        <v>2408</v>
      </c>
    </row>
    <row r="977" spans="1:3" x14ac:dyDescent="0.25">
      <c r="A977">
        <v>976</v>
      </c>
      <c r="B977" t="s">
        <v>2409</v>
      </c>
      <c r="C977" t="s">
        <v>2410</v>
      </c>
    </row>
    <row r="978" spans="1:3" x14ac:dyDescent="0.25">
      <c r="A978">
        <v>977</v>
      </c>
      <c r="B978" t="s">
        <v>2411</v>
      </c>
      <c r="C978" t="s">
        <v>2412</v>
      </c>
    </row>
    <row r="979" spans="1:3" x14ac:dyDescent="0.25">
      <c r="A979">
        <v>978</v>
      </c>
      <c r="B979" t="s">
        <v>2413</v>
      </c>
      <c r="C979" t="s">
        <v>2414</v>
      </c>
    </row>
    <row r="980" spans="1:3" x14ac:dyDescent="0.25">
      <c r="A980">
        <v>979</v>
      </c>
      <c r="B980" t="s">
        <v>2415</v>
      </c>
      <c r="C980" t="s">
        <v>2416</v>
      </c>
    </row>
    <row r="981" spans="1:3" x14ac:dyDescent="0.25">
      <c r="A981">
        <v>980</v>
      </c>
      <c r="B981" t="s">
        <v>2417</v>
      </c>
      <c r="C981" t="s">
        <v>2418</v>
      </c>
    </row>
    <row r="982" spans="1:3" x14ac:dyDescent="0.25">
      <c r="A982">
        <v>981</v>
      </c>
      <c r="B982" t="s">
        <v>2419</v>
      </c>
      <c r="C982" t="s">
        <v>2420</v>
      </c>
    </row>
    <row r="983" spans="1:3" x14ac:dyDescent="0.25">
      <c r="A983">
        <v>982</v>
      </c>
      <c r="B983" t="s">
        <v>2421</v>
      </c>
      <c r="C983" t="s">
        <v>2422</v>
      </c>
    </row>
    <row r="984" spans="1:3" x14ac:dyDescent="0.25">
      <c r="A984">
        <v>983</v>
      </c>
      <c r="B984" t="s">
        <v>2423</v>
      </c>
      <c r="C984" t="s">
        <v>2424</v>
      </c>
    </row>
    <row r="985" spans="1:3" x14ac:dyDescent="0.25">
      <c r="A985">
        <v>984</v>
      </c>
      <c r="B985" t="s">
        <v>2425</v>
      </c>
      <c r="C985" t="s">
        <v>2426</v>
      </c>
    </row>
    <row r="986" spans="1:3" x14ac:dyDescent="0.25">
      <c r="A986">
        <v>985</v>
      </c>
      <c r="B986" t="s">
        <v>2427</v>
      </c>
      <c r="C986" t="s">
        <v>2428</v>
      </c>
    </row>
    <row r="987" spans="1:3" x14ac:dyDescent="0.25">
      <c r="A987">
        <v>986</v>
      </c>
      <c r="B987" t="s">
        <v>2429</v>
      </c>
      <c r="C987" t="s">
        <v>2430</v>
      </c>
    </row>
    <row r="988" spans="1:3" x14ac:dyDescent="0.25">
      <c r="A988">
        <v>987</v>
      </c>
      <c r="B988" t="s">
        <v>2431</v>
      </c>
      <c r="C988" t="s">
        <v>2432</v>
      </c>
    </row>
    <row r="989" spans="1:3" x14ac:dyDescent="0.25">
      <c r="A989">
        <v>988</v>
      </c>
      <c r="B989" t="s">
        <v>2433</v>
      </c>
      <c r="C989" t="s">
        <v>2434</v>
      </c>
    </row>
    <row r="990" spans="1:3" x14ac:dyDescent="0.25">
      <c r="A990">
        <v>989</v>
      </c>
      <c r="B990" t="s">
        <v>2435</v>
      </c>
      <c r="C990" t="s">
        <v>2436</v>
      </c>
    </row>
    <row r="991" spans="1:3" x14ac:dyDescent="0.25">
      <c r="A991">
        <v>990</v>
      </c>
      <c r="B991" t="s">
        <v>2437</v>
      </c>
      <c r="C991" t="s">
        <v>2438</v>
      </c>
    </row>
    <row r="992" spans="1:3" x14ac:dyDescent="0.25">
      <c r="A992">
        <v>991</v>
      </c>
      <c r="B992" t="s">
        <v>2439</v>
      </c>
      <c r="C992" t="s">
        <v>2440</v>
      </c>
    </row>
    <row r="993" spans="1:3" x14ac:dyDescent="0.25">
      <c r="A993">
        <v>992</v>
      </c>
      <c r="B993" t="s">
        <v>2441</v>
      </c>
      <c r="C993" t="s">
        <v>2442</v>
      </c>
    </row>
    <row r="994" spans="1:3" x14ac:dyDescent="0.25">
      <c r="A994">
        <v>993</v>
      </c>
      <c r="B994" t="s">
        <v>2443</v>
      </c>
      <c r="C994" t="s">
        <v>2444</v>
      </c>
    </row>
    <row r="995" spans="1:3" x14ac:dyDescent="0.25">
      <c r="A995">
        <v>994</v>
      </c>
      <c r="B995" t="s">
        <v>2445</v>
      </c>
      <c r="C995" t="s">
        <v>2446</v>
      </c>
    </row>
    <row r="996" spans="1:3" x14ac:dyDescent="0.25">
      <c r="A996">
        <v>995</v>
      </c>
      <c r="B996" t="s">
        <v>2447</v>
      </c>
      <c r="C996" t="s">
        <v>2448</v>
      </c>
    </row>
    <row r="997" spans="1:3" x14ac:dyDescent="0.25">
      <c r="A997">
        <v>996</v>
      </c>
      <c r="B997" t="s">
        <v>2449</v>
      </c>
      <c r="C997" t="s">
        <v>2450</v>
      </c>
    </row>
    <row r="998" spans="1:3" x14ac:dyDescent="0.25">
      <c r="A998">
        <v>997</v>
      </c>
      <c r="B998" t="s">
        <v>2451</v>
      </c>
      <c r="C998" t="s">
        <v>2452</v>
      </c>
    </row>
    <row r="999" spans="1:3" x14ac:dyDescent="0.25">
      <c r="A999">
        <v>998</v>
      </c>
      <c r="B999" t="s">
        <v>2453</v>
      </c>
      <c r="C999" t="s">
        <v>2454</v>
      </c>
    </row>
    <row r="1000" spans="1:3" x14ac:dyDescent="0.25">
      <c r="A1000">
        <v>999</v>
      </c>
      <c r="B1000" t="s">
        <v>2455</v>
      </c>
      <c r="C1000" t="s">
        <v>2456</v>
      </c>
    </row>
    <row r="1001" spans="1:3" x14ac:dyDescent="0.25">
      <c r="A1001">
        <v>1000</v>
      </c>
      <c r="B1001" t="s">
        <v>2457</v>
      </c>
      <c r="C1001" t="s">
        <v>2458</v>
      </c>
    </row>
    <row r="1002" spans="1:3" x14ac:dyDescent="0.25">
      <c r="A1002">
        <v>1001</v>
      </c>
      <c r="B1002" t="s">
        <v>2459</v>
      </c>
      <c r="C1002" t="s">
        <v>2460</v>
      </c>
    </row>
    <row r="1003" spans="1:3" x14ac:dyDescent="0.25">
      <c r="A1003">
        <v>1002</v>
      </c>
      <c r="B1003" t="s">
        <v>2461</v>
      </c>
      <c r="C1003" t="s">
        <v>2462</v>
      </c>
    </row>
    <row r="1004" spans="1:3" x14ac:dyDescent="0.25">
      <c r="A1004">
        <v>1003</v>
      </c>
      <c r="B1004" t="s">
        <v>2463</v>
      </c>
      <c r="C1004" t="s">
        <v>2464</v>
      </c>
    </row>
    <row r="1005" spans="1:3" x14ac:dyDescent="0.25">
      <c r="A1005">
        <v>1004</v>
      </c>
      <c r="B1005" t="s">
        <v>2465</v>
      </c>
      <c r="C1005" t="s">
        <v>2466</v>
      </c>
    </row>
    <row r="1006" spans="1:3" x14ac:dyDescent="0.25">
      <c r="A1006">
        <v>1005</v>
      </c>
      <c r="B1006" t="s">
        <v>337</v>
      </c>
      <c r="C1006" t="s">
        <v>2467</v>
      </c>
    </row>
    <row r="1007" spans="1:3" x14ac:dyDescent="0.25">
      <c r="A1007">
        <v>1006</v>
      </c>
      <c r="B1007" t="s">
        <v>2468</v>
      </c>
      <c r="C1007" t="s">
        <v>2469</v>
      </c>
    </row>
    <row r="1008" spans="1:3" x14ac:dyDescent="0.25">
      <c r="A1008">
        <v>1007</v>
      </c>
      <c r="B1008" t="s">
        <v>2470</v>
      </c>
      <c r="C1008" t="s">
        <v>2471</v>
      </c>
    </row>
    <row r="1009" spans="1:3" x14ac:dyDescent="0.25">
      <c r="A1009">
        <v>1008</v>
      </c>
      <c r="B1009" t="s">
        <v>2472</v>
      </c>
      <c r="C1009" t="s">
        <v>2473</v>
      </c>
    </row>
    <row r="1010" spans="1:3" x14ac:dyDescent="0.25">
      <c r="A1010">
        <v>1009</v>
      </c>
      <c r="B1010" t="s">
        <v>2474</v>
      </c>
      <c r="C1010" t="s">
        <v>2475</v>
      </c>
    </row>
    <row r="1011" spans="1:3" x14ac:dyDescent="0.25">
      <c r="A1011">
        <v>1010</v>
      </c>
      <c r="B1011" t="s">
        <v>2476</v>
      </c>
      <c r="C1011" t="s">
        <v>2477</v>
      </c>
    </row>
    <row r="1012" spans="1:3" x14ac:dyDescent="0.25">
      <c r="A1012">
        <v>1011</v>
      </c>
      <c r="B1012" t="s">
        <v>2478</v>
      </c>
      <c r="C1012" t="s">
        <v>2479</v>
      </c>
    </row>
    <row r="1013" spans="1:3" x14ac:dyDescent="0.25">
      <c r="A1013">
        <v>1012</v>
      </c>
      <c r="B1013" t="s">
        <v>2480</v>
      </c>
      <c r="C1013" t="s">
        <v>2481</v>
      </c>
    </row>
    <row r="1014" spans="1:3" x14ac:dyDescent="0.25">
      <c r="A1014">
        <v>1013</v>
      </c>
      <c r="B1014" t="s">
        <v>2482</v>
      </c>
      <c r="C1014" t="s">
        <v>2483</v>
      </c>
    </row>
    <row r="1015" spans="1:3" x14ac:dyDescent="0.25">
      <c r="A1015">
        <v>1014</v>
      </c>
      <c r="B1015" t="s">
        <v>2484</v>
      </c>
      <c r="C1015" t="s">
        <v>2485</v>
      </c>
    </row>
    <row r="1016" spans="1:3" x14ac:dyDescent="0.25">
      <c r="A1016">
        <v>1015</v>
      </c>
      <c r="B1016" t="s">
        <v>2486</v>
      </c>
      <c r="C1016" t="s">
        <v>2487</v>
      </c>
    </row>
    <row r="1017" spans="1:3" x14ac:dyDescent="0.25">
      <c r="A1017">
        <v>1016</v>
      </c>
      <c r="B1017" t="s">
        <v>2488</v>
      </c>
      <c r="C1017" t="s">
        <v>2489</v>
      </c>
    </row>
    <row r="1018" spans="1:3" x14ac:dyDescent="0.25">
      <c r="A1018">
        <v>1017</v>
      </c>
      <c r="B1018" t="s">
        <v>2490</v>
      </c>
      <c r="C1018" t="s">
        <v>2491</v>
      </c>
    </row>
    <row r="1019" spans="1:3" x14ac:dyDescent="0.25">
      <c r="A1019">
        <v>1018</v>
      </c>
      <c r="B1019" t="s">
        <v>2492</v>
      </c>
      <c r="C1019" t="s">
        <v>2493</v>
      </c>
    </row>
    <row r="1020" spans="1:3" x14ac:dyDescent="0.25">
      <c r="A1020">
        <v>1019</v>
      </c>
      <c r="B1020" t="s">
        <v>2494</v>
      </c>
      <c r="C1020" t="s">
        <v>2495</v>
      </c>
    </row>
    <row r="1021" spans="1:3" x14ac:dyDescent="0.25">
      <c r="A1021">
        <v>1020</v>
      </c>
      <c r="B1021" t="s">
        <v>2496</v>
      </c>
      <c r="C1021" t="s">
        <v>2497</v>
      </c>
    </row>
    <row r="1022" spans="1:3" x14ac:dyDescent="0.25">
      <c r="A1022">
        <v>1021</v>
      </c>
      <c r="B1022" t="s">
        <v>2498</v>
      </c>
      <c r="C1022" t="s">
        <v>2499</v>
      </c>
    </row>
    <row r="1023" spans="1:3" x14ac:dyDescent="0.25">
      <c r="A1023">
        <v>1022</v>
      </c>
      <c r="B1023" t="s">
        <v>2500</v>
      </c>
      <c r="C1023" t="s">
        <v>2501</v>
      </c>
    </row>
    <row r="1024" spans="1:3" x14ac:dyDescent="0.25">
      <c r="A1024">
        <v>1023</v>
      </c>
      <c r="B1024" t="s">
        <v>2502</v>
      </c>
      <c r="C1024" t="s">
        <v>2503</v>
      </c>
    </row>
    <row r="1025" spans="1:3" x14ac:dyDescent="0.25">
      <c r="A1025">
        <v>1024</v>
      </c>
      <c r="B1025" t="s">
        <v>2504</v>
      </c>
      <c r="C1025" t="s">
        <v>2505</v>
      </c>
    </row>
    <row r="1026" spans="1:3" x14ac:dyDescent="0.25">
      <c r="A1026">
        <v>1025</v>
      </c>
      <c r="B1026" t="s">
        <v>2506</v>
      </c>
      <c r="C1026" t="s">
        <v>2507</v>
      </c>
    </row>
    <row r="1027" spans="1:3" x14ac:dyDescent="0.25">
      <c r="A1027">
        <v>1026</v>
      </c>
      <c r="B1027" t="s">
        <v>2508</v>
      </c>
      <c r="C1027" t="s">
        <v>2509</v>
      </c>
    </row>
    <row r="1028" spans="1:3" x14ac:dyDescent="0.25">
      <c r="A1028">
        <v>1027</v>
      </c>
      <c r="B1028" t="s">
        <v>2510</v>
      </c>
      <c r="C1028" t="s">
        <v>2511</v>
      </c>
    </row>
    <row r="1029" spans="1:3" x14ac:dyDescent="0.25">
      <c r="A1029">
        <v>1028</v>
      </c>
      <c r="B1029" t="s">
        <v>2512</v>
      </c>
      <c r="C1029" t="s">
        <v>2513</v>
      </c>
    </row>
    <row r="1030" spans="1:3" x14ac:dyDescent="0.25">
      <c r="A1030">
        <v>1029</v>
      </c>
      <c r="B1030" t="s">
        <v>297</v>
      </c>
      <c r="C1030" t="s">
        <v>2514</v>
      </c>
    </row>
    <row r="1031" spans="1:3" x14ac:dyDescent="0.25">
      <c r="A1031">
        <v>1030</v>
      </c>
      <c r="B1031" t="s">
        <v>2515</v>
      </c>
      <c r="C1031" t="s">
        <v>2516</v>
      </c>
    </row>
    <row r="1032" spans="1:3" x14ac:dyDescent="0.25">
      <c r="A1032">
        <v>1031</v>
      </c>
      <c r="B1032" t="s">
        <v>2517</v>
      </c>
      <c r="C1032" t="s">
        <v>2518</v>
      </c>
    </row>
    <row r="1033" spans="1:3" x14ac:dyDescent="0.25">
      <c r="A1033">
        <v>1032</v>
      </c>
      <c r="B1033" t="s">
        <v>2519</v>
      </c>
      <c r="C1033" t="s">
        <v>2520</v>
      </c>
    </row>
    <row r="1034" spans="1:3" x14ac:dyDescent="0.25">
      <c r="A1034">
        <v>1033</v>
      </c>
      <c r="B1034" t="s">
        <v>2521</v>
      </c>
      <c r="C1034" t="s">
        <v>2522</v>
      </c>
    </row>
    <row r="1035" spans="1:3" x14ac:dyDescent="0.25">
      <c r="A1035">
        <v>1034</v>
      </c>
      <c r="B1035" t="s">
        <v>2523</v>
      </c>
      <c r="C1035" t="s">
        <v>2524</v>
      </c>
    </row>
    <row r="1036" spans="1:3" x14ac:dyDescent="0.25">
      <c r="A1036">
        <v>1035</v>
      </c>
      <c r="B1036" t="s">
        <v>2525</v>
      </c>
      <c r="C1036" t="s">
        <v>2526</v>
      </c>
    </row>
    <row r="1037" spans="1:3" x14ac:dyDescent="0.25">
      <c r="A1037">
        <v>1036</v>
      </c>
      <c r="B1037" t="s">
        <v>2527</v>
      </c>
      <c r="C1037" t="s">
        <v>2528</v>
      </c>
    </row>
    <row r="1038" spans="1:3" x14ac:dyDescent="0.25">
      <c r="A1038">
        <v>1037</v>
      </c>
      <c r="B1038" t="s">
        <v>2529</v>
      </c>
      <c r="C1038" t="s">
        <v>2530</v>
      </c>
    </row>
    <row r="1039" spans="1:3" x14ac:dyDescent="0.25">
      <c r="A1039">
        <v>1038</v>
      </c>
      <c r="B1039" t="s">
        <v>2531</v>
      </c>
      <c r="C1039" t="s">
        <v>2532</v>
      </c>
    </row>
    <row r="1040" spans="1:3" x14ac:dyDescent="0.25">
      <c r="A1040">
        <v>1039</v>
      </c>
      <c r="B1040" t="s">
        <v>2533</v>
      </c>
      <c r="C1040" t="s">
        <v>2534</v>
      </c>
    </row>
    <row r="1041" spans="1:3" x14ac:dyDescent="0.25">
      <c r="A1041">
        <v>1040</v>
      </c>
      <c r="B1041" t="s">
        <v>2535</v>
      </c>
      <c r="C1041" t="s">
        <v>2536</v>
      </c>
    </row>
    <row r="1042" spans="1:3" x14ac:dyDescent="0.25">
      <c r="A1042">
        <v>1041</v>
      </c>
      <c r="B1042" t="s">
        <v>2537</v>
      </c>
      <c r="C1042" t="s">
        <v>2538</v>
      </c>
    </row>
    <row r="1043" spans="1:3" x14ac:dyDescent="0.25">
      <c r="A1043">
        <v>1042</v>
      </c>
      <c r="B1043" t="s">
        <v>2539</v>
      </c>
      <c r="C1043" t="s">
        <v>2540</v>
      </c>
    </row>
    <row r="1044" spans="1:3" x14ac:dyDescent="0.25">
      <c r="A1044">
        <v>1043</v>
      </c>
      <c r="B1044" t="s">
        <v>2541</v>
      </c>
      <c r="C1044" t="s">
        <v>2542</v>
      </c>
    </row>
    <row r="1045" spans="1:3" x14ac:dyDescent="0.25">
      <c r="A1045">
        <v>1044</v>
      </c>
      <c r="B1045" t="s">
        <v>2543</v>
      </c>
      <c r="C1045" t="s">
        <v>2544</v>
      </c>
    </row>
    <row r="1046" spans="1:3" x14ac:dyDescent="0.25">
      <c r="A1046">
        <v>1045</v>
      </c>
      <c r="B1046" t="s">
        <v>2545</v>
      </c>
      <c r="C1046" t="s">
        <v>2546</v>
      </c>
    </row>
    <row r="1047" spans="1:3" x14ac:dyDescent="0.25">
      <c r="A1047">
        <v>1046</v>
      </c>
      <c r="B1047" t="s">
        <v>2547</v>
      </c>
      <c r="C1047" t="s">
        <v>2548</v>
      </c>
    </row>
    <row r="1048" spans="1:3" x14ac:dyDescent="0.25">
      <c r="A1048">
        <v>1047</v>
      </c>
      <c r="B1048" t="s">
        <v>2549</v>
      </c>
      <c r="C1048" t="s">
        <v>2550</v>
      </c>
    </row>
    <row r="1049" spans="1:3" x14ac:dyDescent="0.25">
      <c r="A1049">
        <v>1048</v>
      </c>
      <c r="B1049" t="s">
        <v>2551</v>
      </c>
      <c r="C1049" t="s">
        <v>2552</v>
      </c>
    </row>
    <row r="1050" spans="1:3" x14ac:dyDescent="0.25">
      <c r="A1050">
        <v>1049</v>
      </c>
      <c r="B1050" t="s">
        <v>2553</v>
      </c>
      <c r="C1050" t="s">
        <v>2554</v>
      </c>
    </row>
    <row r="1051" spans="1:3" x14ac:dyDescent="0.25">
      <c r="A1051">
        <v>1050</v>
      </c>
      <c r="B1051" t="s">
        <v>2555</v>
      </c>
      <c r="C1051" t="s">
        <v>2556</v>
      </c>
    </row>
    <row r="1052" spans="1:3" x14ac:dyDescent="0.25">
      <c r="A1052">
        <v>1051</v>
      </c>
      <c r="B1052" t="s">
        <v>2557</v>
      </c>
      <c r="C1052" t="s">
        <v>2558</v>
      </c>
    </row>
    <row r="1053" spans="1:3" x14ac:dyDescent="0.25">
      <c r="A1053">
        <v>1052</v>
      </c>
      <c r="B1053" t="s">
        <v>2559</v>
      </c>
      <c r="C1053" t="s">
        <v>2560</v>
      </c>
    </row>
    <row r="1054" spans="1:3" x14ac:dyDescent="0.25">
      <c r="A1054">
        <v>1053</v>
      </c>
      <c r="B1054" t="s">
        <v>2561</v>
      </c>
      <c r="C1054" t="s">
        <v>2562</v>
      </c>
    </row>
    <row r="1055" spans="1:3" x14ac:dyDescent="0.25">
      <c r="A1055">
        <v>1054</v>
      </c>
      <c r="B1055" t="s">
        <v>2563</v>
      </c>
      <c r="C1055" t="s">
        <v>2564</v>
      </c>
    </row>
    <row r="1056" spans="1:3" x14ac:dyDescent="0.25">
      <c r="A1056">
        <v>1055</v>
      </c>
      <c r="B1056" t="s">
        <v>2565</v>
      </c>
      <c r="C1056" t="s">
        <v>2566</v>
      </c>
    </row>
    <row r="1057" spans="1:3" x14ac:dyDescent="0.25">
      <c r="A1057">
        <v>1056</v>
      </c>
      <c r="B1057" t="s">
        <v>2567</v>
      </c>
      <c r="C1057" t="s">
        <v>2568</v>
      </c>
    </row>
    <row r="1058" spans="1:3" x14ac:dyDescent="0.25">
      <c r="A1058">
        <v>1057</v>
      </c>
      <c r="B1058" t="s">
        <v>2569</v>
      </c>
      <c r="C1058" t="s">
        <v>2570</v>
      </c>
    </row>
    <row r="1059" spans="1:3" x14ac:dyDescent="0.25">
      <c r="A1059">
        <v>1058</v>
      </c>
      <c r="B1059" t="s">
        <v>2571</v>
      </c>
      <c r="C1059" t="s">
        <v>2572</v>
      </c>
    </row>
    <row r="1060" spans="1:3" x14ac:dyDescent="0.25">
      <c r="A1060">
        <v>1059</v>
      </c>
      <c r="B1060" t="s">
        <v>2573</v>
      </c>
      <c r="C1060" t="s">
        <v>2574</v>
      </c>
    </row>
    <row r="1061" spans="1:3" x14ac:dyDescent="0.25">
      <c r="A1061">
        <v>1060</v>
      </c>
      <c r="B1061" t="s">
        <v>2575</v>
      </c>
      <c r="C1061" t="s">
        <v>2576</v>
      </c>
    </row>
    <row r="1062" spans="1:3" x14ac:dyDescent="0.25">
      <c r="A1062">
        <v>1061</v>
      </c>
      <c r="B1062" t="s">
        <v>2577</v>
      </c>
      <c r="C1062" t="s">
        <v>2578</v>
      </c>
    </row>
    <row r="1063" spans="1:3" x14ac:dyDescent="0.25">
      <c r="A1063">
        <v>1062</v>
      </c>
      <c r="B1063" t="s">
        <v>2579</v>
      </c>
      <c r="C1063" t="s">
        <v>2580</v>
      </c>
    </row>
    <row r="1064" spans="1:3" x14ac:dyDescent="0.25">
      <c r="A1064">
        <v>1063</v>
      </c>
      <c r="B1064" t="s">
        <v>2581</v>
      </c>
      <c r="C1064" t="s">
        <v>2582</v>
      </c>
    </row>
    <row r="1065" spans="1:3" x14ac:dyDescent="0.25">
      <c r="A1065">
        <v>1064</v>
      </c>
      <c r="B1065" t="s">
        <v>2583</v>
      </c>
      <c r="C1065" t="s">
        <v>2584</v>
      </c>
    </row>
    <row r="1066" spans="1:3" x14ac:dyDescent="0.25">
      <c r="A1066">
        <v>1065</v>
      </c>
      <c r="B1066" t="s">
        <v>2585</v>
      </c>
      <c r="C1066" t="s">
        <v>2586</v>
      </c>
    </row>
    <row r="1067" spans="1:3" x14ac:dyDescent="0.25">
      <c r="A1067">
        <v>1066</v>
      </c>
      <c r="B1067" t="s">
        <v>2587</v>
      </c>
      <c r="C1067" t="s">
        <v>2588</v>
      </c>
    </row>
    <row r="1068" spans="1:3" x14ac:dyDescent="0.25">
      <c r="A1068">
        <v>1067</v>
      </c>
      <c r="B1068" t="s">
        <v>2589</v>
      </c>
      <c r="C1068" t="s">
        <v>2590</v>
      </c>
    </row>
    <row r="1069" spans="1:3" x14ac:dyDescent="0.25">
      <c r="A1069">
        <v>1068</v>
      </c>
      <c r="B1069" t="s">
        <v>2591</v>
      </c>
      <c r="C1069" t="s">
        <v>2592</v>
      </c>
    </row>
    <row r="1070" spans="1:3" x14ac:dyDescent="0.25">
      <c r="A1070">
        <v>1069</v>
      </c>
      <c r="B1070" t="s">
        <v>2593</v>
      </c>
      <c r="C1070" t="s">
        <v>2594</v>
      </c>
    </row>
    <row r="1071" spans="1:3" x14ac:dyDescent="0.25">
      <c r="A1071">
        <v>1070</v>
      </c>
      <c r="B1071" t="s">
        <v>2595</v>
      </c>
      <c r="C1071" t="s">
        <v>2596</v>
      </c>
    </row>
    <row r="1072" spans="1:3" x14ac:dyDescent="0.25">
      <c r="A1072">
        <v>1071</v>
      </c>
      <c r="B1072" t="s">
        <v>2597</v>
      </c>
      <c r="C1072" t="s">
        <v>2598</v>
      </c>
    </row>
    <row r="1073" spans="1:3" x14ac:dyDescent="0.25">
      <c r="A1073">
        <v>1072</v>
      </c>
      <c r="B1073" t="s">
        <v>2599</v>
      </c>
      <c r="C1073" t="s">
        <v>2600</v>
      </c>
    </row>
    <row r="1074" spans="1:3" x14ac:dyDescent="0.25">
      <c r="A1074">
        <v>1073</v>
      </c>
      <c r="B1074" t="s">
        <v>2601</v>
      </c>
      <c r="C1074" t="s">
        <v>2602</v>
      </c>
    </row>
    <row r="1075" spans="1:3" x14ac:dyDescent="0.25">
      <c r="A1075">
        <v>1074</v>
      </c>
      <c r="B1075" t="s">
        <v>2603</v>
      </c>
      <c r="C1075" t="s">
        <v>2604</v>
      </c>
    </row>
    <row r="1076" spans="1:3" x14ac:dyDescent="0.25">
      <c r="A1076">
        <v>1075</v>
      </c>
      <c r="B1076" t="s">
        <v>2605</v>
      </c>
      <c r="C1076" t="s">
        <v>2606</v>
      </c>
    </row>
    <row r="1077" spans="1:3" x14ac:dyDescent="0.25">
      <c r="A1077">
        <v>1076</v>
      </c>
      <c r="B1077" t="s">
        <v>2607</v>
      </c>
      <c r="C1077" t="s">
        <v>2608</v>
      </c>
    </row>
    <row r="1078" spans="1:3" x14ac:dyDescent="0.25">
      <c r="A1078">
        <v>1077</v>
      </c>
      <c r="B1078" t="s">
        <v>2609</v>
      </c>
      <c r="C1078" t="s">
        <v>2610</v>
      </c>
    </row>
    <row r="1079" spans="1:3" x14ac:dyDescent="0.25">
      <c r="A1079">
        <v>1078</v>
      </c>
      <c r="B1079" t="s">
        <v>299</v>
      </c>
      <c r="C1079" t="s">
        <v>2611</v>
      </c>
    </row>
    <row r="1080" spans="1:3" x14ac:dyDescent="0.25">
      <c r="A1080">
        <v>1079</v>
      </c>
      <c r="B1080" t="s">
        <v>2612</v>
      </c>
      <c r="C1080" t="s">
        <v>2613</v>
      </c>
    </row>
    <row r="1081" spans="1:3" x14ac:dyDescent="0.25">
      <c r="A1081">
        <v>1080</v>
      </c>
      <c r="B1081" t="s">
        <v>2614</v>
      </c>
      <c r="C1081" t="s">
        <v>2615</v>
      </c>
    </row>
    <row r="1082" spans="1:3" x14ac:dyDescent="0.25">
      <c r="A1082">
        <v>1081</v>
      </c>
      <c r="B1082" t="s">
        <v>2616</v>
      </c>
      <c r="C1082" t="s">
        <v>2617</v>
      </c>
    </row>
    <row r="1083" spans="1:3" x14ac:dyDescent="0.25">
      <c r="A1083">
        <v>1082</v>
      </c>
      <c r="B1083" t="s">
        <v>2618</v>
      </c>
      <c r="C1083" t="s">
        <v>2619</v>
      </c>
    </row>
    <row r="1084" spans="1:3" x14ac:dyDescent="0.25">
      <c r="A1084">
        <v>1083</v>
      </c>
      <c r="B1084" t="s">
        <v>2620</v>
      </c>
      <c r="C1084" t="s">
        <v>2621</v>
      </c>
    </row>
    <row r="1085" spans="1:3" x14ac:dyDescent="0.25">
      <c r="A1085">
        <v>1084</v>
      </c>
      <c r="B1085" t="s">
        <v>2622</v>
      </c>
      <c r="C1085" t="s">
        <v>2623</v>
      </c>
    </row>
    <row r="1086" spans="1:3" x14ac:dyDescent="0.25">
      <c r="A1086">
        <v>1085</v>
      </c>
      <c r="B1086" t="s">
        <v>2624</v>
      </c>
      <c r="C1086" t="s">
        <v>2625</v>
      </c>
    </row>
    <row r="1087" spans="1:3" x14ac:dyDescent="0.25">
      <c r="A1087">
        <v>1086</v>
      </c>
      <c r="B1087" t="s">
        <v>2626</v>
      </c>
      <c r="C1087" t="s">
        <v>2627</v>
      </c>
    </row>
    <row r="1088" spans="1:3" x14ac:dyDescent="0.25">
      <c r="A1088">
        <v>1087</v>
      </c>
      <c r="B1088" t="s">
        <v>2628</v>
      </c>
      <c r="C1088" t="s">
        <v>2629</v>
      </c>
    </row>
    <row r="1089" spans="1:3" x14ac:dyDescent="0.25">
      <c r="A1089">
        <v>1088</v>
      </c>
      <c r="B1089" t="s">
        <v>2630</v>
      </c>
      <c r="C1089" t="s">
        <v>2631</v>
      </c>
    </row>
    <row r="1090" spans="1:3" x14ac:dyDescent="0.25">
      <c r="A1090">
        <v>1089</v>
      </c>
      <c r="B1090" t="s">
        <v>2632</v>
      </c>
      <c r="C1090" t="s">
        <v>2633</v>
      </c>
    </row>
    <row r="1091" spans="1:3" x14ac:dyDescent="0.25">
      <c r="A1091">
        <v>1090</v>
      </c>
      <c r="B1091" t="s">
        <v>2634</v>
      </c>
      <c r="C1091" t="s">
        <v>2635</v>
      </c>
    </row>
    <row r="1092" spans="1:3" x14ac:dyDescent="0.25">
      <c r="A1092">
        <v>1091</v>
      </c>
      <c r="B1092" t="s">
        <v>2636</v>
      </c>
      <c r="C1092" t="s">
        <v>2637</v>
      </c>
    </row>
    <row r="1093" spans="1:3" x14ac:dyDescent="0.25">
      <c r="A1093">
        <v>1092</v>
      </c>
      <c r="B1093" t="s">
        <v>2638</v>
      </c>
      <c r="C1093" t="s">
        <v>2639</v>
      </c>
    </row>
    <row r="1094" spans="1:3" x14ac:dyDescent="0.25">
      <c r="A1094">
        <v>1093</v>
      </c>
      <c r="B1094" t="s">
        <v>2640</v>
      </c>
      <c r="C1094" t="s">
        <v>2641</v>
      </c>
    </row>
    <row r="1095" spans="1:3" x14ac:dyDescent="0.25">
      <c r="A1095">
        <v>1094</v>
      </c>
      <c r="B1095" t="s">
        <v>2642</v>
      </c>
      <c r="C1095" t="s">
        <v>2643</v>
      </c>
    </row>
    <row r="1096" spans="1:3" x14ac:dyDescent="0.25">
      <c r="A1096">
        <v>1095</v>
      </c>
      <c r="B1096" t="s">
        <v>2644</v>
      </c>
      <c r="C1096" t="s">
        <v>2645</v>
      </c>
    </row>
    <row r="1097" spans="1:3" x14ac:dyDescent="0.25">
      <c r="A1097">
        <v>1096</v>
      </c>
      <c r="B1097" t="s">
        <v>2646</v>
      </c>
      <c r="C1097" t="s">
        <v>2647</v>
      </c>
    </row>
    <row r="1098" spans="1:3" x14ac:dyDescent="0.25">
      <c r="A1098">
        <v>1097</v>
      </c>
      <c r="B1098" t="s">
        <v>2648</v>
      </c>
      <c r="C1098" t="s">
        <v>2649</v>
      </c>
    </row>
    <row r="1099" spans="1:3" x14ac:dyDescent="0.25">
      <c r="A1099">
        <v>1098</v>
      </c>
      <c r="B1099" t="s">
        <v>2650</v>
      </c>
      <c r="C1099" t="s">
        <v>2651</v>
      </c>
    </row>
    <row r="1100" spans="1:3" x14ac:dyDescent="0.25">
      <c r="A1100">
        <v>1099</v>
      </c>
      <c r="B1100" t="s">
        <v>2652</v>
      </c>
      <c r="C1100" t="s">
        <v>2653</v>
      </c>
    </row>
    <row r="1101" spans="1:3" x14ac:dyDescent="0.25">
      <c r="A1101">
        <v>1100</v>
      </c>
      <c r="B1101" t="s">
        <v>2654</v>
      </c>
      <c r="C1101" t="s">
        <v>2655</v>
      </c>
    </row>
    <row r="1102" spans="1:3" x14ac:dyDescent="0.25">
      <c r="A1102">
        <v>1101</v>
      </c>
      <c r="B1102" t="s">
        <v>2656</v>
      </c>
      <c r="C1102" t="s">
        <v>2657</v>
      </c>
    </row>
    <row r="1103" spans="1:3" x14ac:dyDescent="0.25">
      <c r="A1103">
        <v>1102</v>
      </c>
      <c r="B1103" t="s">
        <v>313</v>
      </c>
      <c r="C1103" t="s">
        <v>2658</v>
      </c>
    </row>
    <row r="1104" spans="1:3" x14ac:dyDescent="0.25">
      <c r="A1104">
        <v>1103</v>
      </c>
      <c r="B1104" t="s">
        <v>301</v>
      </c>
      <c r="C1104" t="s">
        <v>2659</v>
      </c>
    </row>
    <row r="1105" spans="1:3" x14ac:dyDescent="0.25">
      <c r="A1105">
        <v>1104</v>
      </c>
      <c r="B1105" t="s">
        <v>2660</v>
      </c>
      <c r="C1105" t="s">
        <v>2661</v>
      </c>
    </row>
    <row r="1106" spans="1:3" x14ac:dyDescent="0.25">
      <c r="A1106">
        <v>1105</v>
      </c>
      <c r="B1106" t="s">
        <v>2662</v>
      </c>
      <c r="C1106" t="s">
        <v>2663</v>
      </c>
    </row>
    <row r="1107" spans="1:3" x14ac:dyDescent="0.25">
      <c r="A1107">
        <v>1106</v>
      </c>
      <c r="B1107" t="s">
        <v>2664</v>
      </c>
      <c r="C1107" t="s">
        <v>2665</v>
      </c>
    </row>
    <row r="1108" spans="1:3" x14ac:dyDescent="0.25">
      <c r="A1108">
        <v>1107</v>
      </c>
      <c r="B1108" t="s">
        <v>2666</v>
      </c>
      <c r="C1108" t="s">
        <v>2667</v>
      </c>
    </row>
    <row r="1109" spans="1:3" x14ac:dyDescent="0.25">
      <c r="A1109">
        <v>1108</v>
      </c>
      <c r="B1109" t="s">
        <v>2668</v>
      </c>
      <c r="C1109" t="s">
        <v>2669</v>
      </c>
    </row>
    <row r="1110" spans="1:3" x14ac:dyDescent="0.25">
      <c r="A1110">
        <v>1109</v>
      </c>
      <c r="B1110" t="s">
        <v>2670</v>
      </c>
      <c r="C1110" t="s">
        <v>2671</v>
      </c>
    </row>
    <row r="1111" spans="1:3" x14ac:dyDescent="0.25">
      <c r="A1111">
        <v>1110</v>
      </c>
      <c r="B1111" t="s">
        <v>2672</v>
      </c>
      <c r="C1111" t="s">
        <v>2673</v>
      </c>
    </row>
    <row r="1112" spans="1:3" x14ac:dyDescent="0.25">
      <c r="A1112">
        <v>1111</v>
      </c>
      <c r="B1112" t="s">
        <v>2674</v>
      </c>
      <c r="C1112" t="s">
        <v>2675</v>
      </c>
    </row>
    <row r="1113" spans="1:3" x14ac:dyDescent="0.25">
      <c r="A1113">
        <v>1112</v>
      </c>
      <c r="B1113" t="s">
        <v>2676</v>
      </c>
      <c r="C1113" t="s">
        <v>2677</v>
      </c>
    </row>
    <row r="1114" spans="1:3" x14ac:dyDescent="0.25">
      <c r="A1114">
        <v>1113</v>
      </c>
      <c r="B1114" t="s">
        <v>2678</v>
      </c>
      <c r="C1114" t="s">
        <v>2679</v>
      </c>
    </row>
    <row r="1115" spans="1:3" x14ac:dyDescent="0.25">
      <c r="A1115">
        <v>1114</v>
      </c>
      <c r="B1115" t="s">
        <v>2680</v>
      </c>
      <c r="C1115" t="s">
        <v>2681</v>
      </c>
    </row>
    <row r="1116" spans="1:3" x14ac:dyDescent="0.25">
      <c r="A1116">
        <v>1115</v>
      </c>
      <c r="B1116" t="s">
        <v>2682</v>
      </c>
      <c r="C1116" t="s">
        <v>2683</v>
      </c>
    </row>
    <row r="1117" spans="1:3" x14ac:dyDescent="0.25">
      <c r="A1117">
        <v>1116</v>
      </c>
      <c r="B1117" t="s">
        <v>2684</v>
      </c>
      <c r="C1117" t="s">
        <v>2685</v>
      </c>
    </row>
    <row r="1118" spans="1:3" x14ac:dyDescent="0.25">
      <c r="A1118">
        <v>1117</v>
      </c>
      <c r="B1118" t="s">
        <v>2686</v>
      </c>
      <c r="C1118" t="s">
        <v>2687</v>
      </c>
    </row>
    <row r="1119" spans="1:3" x14ac:dyDescent="0.25">
      <c r="A1119">
        <v>1118</v>
      </c>
      <c r="B1119" t="s">
        <v>2688</v>
      </c>
      <c r="C1119" t="s">
        <v>2689</v>
      </c>
    </row>
    <row r="1120" spans="1:3" x14ac:dyDescent="0.25">
      <c r="A1120">
        <v>1119</v>
      </c>
      <c r="B1120" t="s">
        <v>2690</v>
      </c>
      <c r="C1120" t="s">
        <v>2691</v>
      </c>
    </row>
    <row r="1121" spans="1:3" x14ac:dyDescent="0.25">
      <c r="A1121">
        <v>1120</v>
      </c>
      <c r="B1121" t="s">
        <v>2692</v>
      </c>
      <c r="C1121" t="s">
        <v>2693</v>
      </c>
    </row>
    <row r="1122" spans="1:3" x14ac:dyDescent="0.25">
      <c r="A1122">
        <v>1121</v>
      </c>
      <c r="B1122" t="s">
        <v>2694</v>
      </c>
      <c r="C1122" t="s">
        <v>2695</v>
      </c>
    </row>
    <row r="1123" spans="1:3" x14ac:dyDescent="0.25">
      <c r="A1123">
        <v>1122</v>
      </c>
      <c r="B1123" t="s">
        <v>2696</v>
      </c>
      <c r="C1123" t="s">
        <v>2697</v>
      </c>
    </row>
    <row r="1124" spans="1:3" x14ac:dyDescent="0.25">
      <c r="A1124">
        <v>1123</v>
      </c>
      <c r="B1124" t="s">
        <v>2698</v>
      </c>
      <c r="C1124" t="s">
        <v>2699</v>
      </c>
    </row>
    <row r="1125" spans="1:3" x14ac:dyDescent="0.25">
      <c r="A1125">
        <v>1124</v>
      </c>
      <c r="B1125" t="s">
        <v>2700</v>
      </c>
      <c r="C1125" t="s">
        <v>2701</v>
      </c>
    </row>
    <row r="1126" spans="1:3" x14ac:dyDescent="0.25">
      <c r="A1126">
        <v>1125</v>
      </c>
      <c r="B1126" t="s">
        <v>2702</v>
      </c>
      <c r="C1126" t="s">
        <v>2703</v>
      </c>
    </row>
    <row r="1127" spans="1:3" x14ac:dyDescent="0.25">
      <c r="A1127">
        <v>1126</v>
      </c>
      <c r="B1127" t="s">
        <v>2704</v>
      </c>
      <c r="C1127" t="s">
        <v>2705</v>
      </c>
    </row>
    <row r="1128" spans="1:3" x14ac:dyDescent="0.25">
      <c r="A1128">
        <v>1127</v>
      </c>
      <c r="B1128" t="s">
        <v>2706</v>
      </c>
      <c r="C1128" t="s">
        <v>2707</v>
      </c>
    </row>
    <row r="1129" spans="1:3" x14ac:dyDescent="0.25">
      <c r="A1129">
        <v>1128</v>
      </c>
      <c r="B1129" t="s">
        <v>2708</v>
      </c>
      <c r="C1129" t="s">
        <v>2709</v>
      </c>
    </row>
    <row r="1130" spans="1:3" x14ac:dyDescent="0.25">
      <c r="A1130">
        <v>1129</v>
      </c>
      <c r="B1130" t="s">
        <v>2710</v>
      </c>
      <c r="C1130" t="s">
        <v>2711</v>
      </c>
    </row>
    <row r="1131" spans="1:3" x14ac:dyDescent="0.25">
      <c r="A1131">
        <v>1130</v>
      </c>
      <c r="B1131" t="s">
        <v>2712</v>
      </c>
      <c r="C1131" t="s">
        <v>2713</v>
      </c>
    </row>
    <row r="1132" spans="1:3" x14ac:dyDescent="0.25">
      <c r="A1132">
        <v>1131</v>
      </c>
      <c r="B1132" t="s">
        <v>2714</v>
      </c>
      <c r="C1132" t="s">
        <v>2715</v>
      </c>
    </row>
    <row r="1133" spans="1:3" x14ac:dyDescent="0.25">
      <c r="A1133">
        <v>1132</v>
      </c>
      <c r="B1133" t="s">
        <v>2716</v>
      </c>
      <c r="C1133" t="s">
        <v>2717</v>
      </c>
    </row>
    <row r="1134" spans="1:3" x14ac:dyDescent="0.25">
      <c r="A1134">
        <v>1133</v>
      </c>
      <c r="B1134" t="s">
        <v>2718</v>
      </c>
      <c r="C1134" t="s">
        <v>2719</v>
      </c>
    </row>
    <row r="1135" spans="1:3" x14ac:dyDescent="0.25">
      <c r="A1135">
        <v>1134</v>
      </c>
      <c r="B1135" t="s">
        <v>2720</v>
      </c>
      <c r="C1135" t="s">
        <v>2721</v>
      </c>
    </row>
    <row r="1136" spans="1:3" x14ac:dyDescent="0.25">
      <c r="A1136">
        <v>1135</v>
      </c>
      <c r="B1136" t="s">
        <v>2722</v>
      </c>
      <c r="C1136" t="s">
        <v>2723</v>
      </c>
    </row>
    <row r="1137" spans="1:3" x14ac:dyDescent="0.25">
      <c r="A1137">
        <v>1136</v>
      </c>
      <c r="B1137" t="s">
        <v>2724</v>
      </c>
      <c r="C1137" t="s">
        <v>2725</v>
      </c>
    </row>
    <row r="1138" spans="1:3" x14ac:dyDescent="0.25">
      <c r="A1138">
        <v>1137</v>
      </c>
      <c r="B1138" t="s">
        <v>523</v>
      </c>
      <c r="C1138" t="s">
        <v>2726</v>
      </c>
    </row>
    <row r="1139" spans="1:3" x14ac:dyDescent="0.25">
      <c r="A1139">
        <v>1138</v>
      </c>
      <c r="B1139" t="s">
        <v>2727</v>
      </c>
      <c r="C1139" t="s">
        <v>2728</v>
      </c>
    </row>
    <row r="1140" spans="1:3" x14ac:dyDescent="0.25">
      <c r="A1140">
        <v>1139</v>
      </c>
      <c r="B1140" t="s">
        <v>2729</v>
      </c>
      <c r="C1140" t="s">
        <v>2730</v>
      </c>
    </row>
    <row r="1141" spans="1:3" x14ac:dyDescent="0.25">
      <c r="A1141">
        <v>1140</v>
      </c>
      <c r="B1141" t="s">
        <v>2731</v>
      </c>
      <c r="C1141" t="s">
        <v>2732</v>
      </c>
    </row>
    <row r="1142" spans="1:3" x14ac:dyDescent="0.25">
      <c r="A1142">
        <v>1141</v>
      </c>
      <c r="B1142" t="s">
        <v>2733</v>
      </c>
      <c r="C1142" t="s">
        <v>2734</v>
      </c>
    </row>
    <row r="1143" spans="1:3" x14ac:dyDescent="0.25">
      <c r="A1143">
        <v>1142</v>
      </c>
      <c r="B1143" t="s">
        <v>2735</v>
      </c>
      <c r="C1143" t="s">
        <v>2736</v>
      </c>
    </row>
    <row r="1144" spans="1:3" x14ac:dyDescent="0.25">
      <c r="A1144">
        <v>1143</v>
      </c>
      <c r="B1144" t="s">
        <v>2737</v>
      </c>
      <c r="C1144" t="s">
        <v>2738</v>
      </c>
    </row>
    <row r="1145" spans="1:3" x14ac:dyDescent="0.25">
      <c r="A1145">
        <v>1144</v>
      </c>
      <c r="B1145" t="s">
        <v>2739</v>
      </c>
      <c r="C1145" t="s">
        <v>2740</v>
      </c>
    </row>
    <row r="1146" spans="1:3" x14ac:dyDescent="0.25">
      <c r="A1146">
        <v>1145</v>
      </c>
      <c r="B1146" t="s">
        <v>2741</v>
      </c>
      <c r="C1146" t="s">
        <v>2742</v>
      </c>
    </row>
    <row r="1147" spans="1:3" x14ac:dyDescent="0.25">
      <c r="A1147">
        <v>1146</v>
      </c>
      <c r="B1147" t="s">
        <v>2743</v>
      </c>
      <c r="C1147" t="s">
        <v>2744</v>
      </c>
    </row>
    <row r="1148" spans="1:3" x14ac:dyDescent="0.25">
      <c r="A1148">
        <v>1147</v>
      </c>
      <c r="B1148" t="s">
        <v>2745</v>
      </c>
      <c r="C1148" t="s">
        <v>2746</v>
      </c>
    </row>
    <row r="1149" spans="1:3" x14ac:dyDescent="0.25">
      <c r="A1149">
        <v>1148</v>
      </c>
      <c r="B1149" t="s">
        <v>2747</v>
      </c>
      <c r="C1149" t="s">
        <v>2748</v>
      </c>
    </row>
    <row r="1150" spans="1:3" x14ac:dyDescent="0.25">
      <c r="A1150">
        <v>1149</v>
      </c>
      <c r="B1150" t="s">
        <v>2749</v>
      </c>
      <c r="C1150" t="s">
        <v>2750</v>
      </c>
    </row>
    <row r="1151" spans="1:3" x14ac:dyDescent="0.25">
      <c r="A1151">
        <v>1150</v>
      </c>
      <c r="B1151" t="s">
        <v>2751</v>
      </c>
      <c r="C1151" t="s">
        <v>2752</v>
      </c>
    </row>
    <row r="1152" spans="1:3" x14ac:dyDescent="0.25">
      <c r="A1152">
        <v>1151</v>
      </c>
      <c r="B1152" t="s">
        <v>2753</v>
      </c>
      <c r="C1152" t="s">
        <v>2754</v>
      </c>
    </row>
    <row r="1153" spans="1:3" x14ac:dyDescent="0.25">
      <c r="A1153">
        <v>1152</v>
      </c>
      <c r="B1153" t="s">
        <v>2755</v>
      </c>
      <c r="C1153" t="s">
        <v>2756</v>
      </c>
    </row>
    <row r="1154" spans="1:3" x14ac:dyDescent="0.25">
      <c r="A1154">
        <v>1153</v>
      </c>
      <c r="B1154" t="s">
        <v>2757</v>
      </c>
      <c r="C1154" t="s">
        <v>2758</v>
      </c>
    </row>
    <row r="1155" spans="1:3" x14ac:dyDescent="0.25">
      <c r="A1155">
        <v>1154</v>
      </c>
      <c r="B1155" t="s">
        <v>2759</v>
      </c>
      <c r="C1155" t="s">
        <v>2760</v>
      </c>
    </row>
    <row r="1156" spans="1:3" x14ac:dyDescent="0.25">
      <c r="A1156">
        <v>1155</v>
      </c>
      <c r="B1156" t="s">
        <v>2761</v>
      </c>
      <c r="C1156" t="s">
        <v>2762</v>
      </c>
    </row>
    <row r="1157" spans="1:3" x14ac:dyDescent="0.25">
      <c r="A1157">
        <v>1156</v>
      </c>
      <c r="B1157" t="s">
        <v>531</v>
      </c>
      <c r="C1157" t="s">
        <v>2763</v>
      </c>
    </row>
    <row r="1158" spans="1:3" x14ac:dyDescent="0.25">
      <c r="A1158">
        <v>1157</v>
      </c>
      <c r="B1158" t="s">
        <v>2764</v>
      </c>
      <c r="C1158" t="s">
        <v>2765</v>
      </c>
    </row>
    <row r="1159" spans="1:3" x14ac:dyDescent="0.25">
      <c r="A1159">
        <v>1158</v>
      </c>
      <c r="B1159" t="s">
        <v>2766</v>
      </c>
      <c r="C1159" t="s">
        <v>2767</v>
      </c>
    </row>
    <row r="1160" spans="1:3" x14ac:dyDescent="0.25">
      <c r="A1160">
        <v>1159</v>
      </c>
      <c r="B1160" t="s">
        <v>2768</v>
      </c>
      <c r="C1160" t="s">
        <v>2769</v>
      </c>
    </row>
    <row r="1161" spans="1:3" x14ac:dyDescent="0.25">
      <c r="A1161">
        <v>1160</v>
      </c>
      <c r="B1161" t="s">
        <v>2770</v>
      </c>
      <c r="C1161" t="s">
        <v>2771</v>
      </c>
    </row>
    <row r="1162" spans="1:3" x14ac:dyDescent="0.25">
      <c r="A1162">
        <v>1161</v>
      </c>
      <c r="B1162" t="s">
        <v>2772</v>
      </c>
      <c r="C1162" t="s">
        <v>2773</v>
      </c>
    </row>
    <row r="1163" spans="1:3" x14ac:dyDescent="0.25">
      <c r="A1163">
        <v>1162</v>
      </c>
      <c r="B1163" t="s">
        <v>2774</v>
      </c>
      <c r="C1163" t="s">
        <v>2775</v>
      </c>
    </row>
    <row r="1164" spans="1:3" x14ac:dyDescent="0.25">
      <c r="A1164">
        <v>1163</v>
      </c>
      <c r="B1164" t="s">
        <v>525</v>
      </c>
      <c r="C1164" t="s">
        <v>2776</v>
      </c>
    </row>
    <row r="1165" spans="1:3" x14ac:dyDescent="0.25">
      <c r="A1165">
        <v>1164</v>
      </c>
      <c r="B1165" t="s">
        <v>2777</v>
      </c>
      <c r="C1165" t="s">
        <v>2778</v>
      </c>
    </row>
    <row r="1166" spans="1:3" x14ac:dyDescent="0.25">
      <c r="A1166">
        <v>1165</v>
      </c>
      <c r="B1166" t="s">
        <v>2779</v>
      </c>
      <c r="C1166" t="s">
        <v>2780</v>
      </c>
    </row>
    <row r="1167" spans="1:3" x14ac:dyDescent="0.25">
      <c r="A1167">
        <v>1166</v>
      </c>
      <c r="B1167" t="s">
        <v>503</v>
      </c>
      <c r="C1167" t="s">
        <v>2781</v>
      </c>
    </row>
    <row r="1168" spans="1:3" x14ac:dyDescent="0.25">
      <c r="A1168">
        <v>1167</v>
      </c>
      <c r="B1168" t="s">
        <v>2782</v>
      </c>
      <c r="C1168" t="s">
        <v>2783</v>
      </c>
    </row>
    <row r="1169" spans="1:3" x14ac:dyDescent="0.25">
      <c r="A1169">
        <v>1168</v>
      </c>
      <c r="B1169" t="s">
        <v>2784</v>
      </c>
      <c r="C1169" t="s">
        <v>2785</v>
      </c>
    </row>
    <row r="1170" spans="1:3" x14ac:dyDescent="0.25">
      <c r="A1170">
        <v>1169</v>
      </c>
      <c r="B1170" t="s">
        <v>2786</v>
      </c>
      <c r="C1170" t="s">
        <v>2787</v>
      </c>
    </row>
    <row r="1171" spans="1:3" x14ac:dyDescent="0.25">
      <c r="A1171">
        <v>1170</v>
      </c>
      <c r="B1171" t="s">
        <v>2788</v>
      </c>
      <c r="C1171" t="s">
        <v>2789</v>
      </c>
    </row>
    <row r="1172" spans="1:3" x14ac:dyDescent="0.25">
      <c r="A1172">
        <v>1171</v>
      </c>
      <c r="B1172" t="s">
        <v>2790</v>
      </c>
      <c r="C1172" t="s">
        <v>2791</v>
      </c>
    </row>
    <row r="1173" spans="1:3" x14ac:dyDescent="0.25">
      <c r="A1173">
        <v>1172</v>
      </c>
      <c r="B1173" t="s">
        <v>31</v>
      </c>
      <c r="C1173" t="s">
        <v>2792</v>
      </c>
    </row>
    <row r="1174" spans="1:3" x14ac:dyDescent="0.25">
      <c r="A1174">
        <v>1173</v>
      </c>
      <c r="B1174" t="s">
        <v>2793</v>
      </c>
      <c r="C1174" t="s">
        <v>2794</v>
      </c>
    </row>
    <row r="1175" spans="1:3" x14ac:dyDescent="0.25">
      <c r="A1175">
        <v>1174</v>
      </c>
      <c r="B1175" t="s">
        <v>2795</v>
      </c>
      <c r="C1175" t="s">
        <v>2796</v>
      </c>
    </row>
    <row r="1176" spans="1:3" x14ac:dyDescent="0.25">
      <c r="A1176">
        <v>1175</v>
      </c>
      <c r="B1176" t="s">
        <v>2797</v>
      </c>
      <c r="C1176" t="s">
        <v>2798</v>
      </c>
    </row>
    <row r="1177" spans="1:3" x14ac:dyDescent="0.25">
      <c r="A1177">
        <v>1176</v>
      </c>
      <c r="B1177" t="s">
        <v>2799</v>
      </c>
      <c r="C1177" t="s">
        <v>2800</v>
      </c>
    </row>
    <row r="1178" spans="1:3" x14ac:dyDescent="0.25">
      <c r="A1178">
        <v>1177</v>
      </c>
      <c r="B1178" t="s">
        <v>2801</v>
      </c>
      <c r="C1178" t="s">
        <v>2802</v>
      </c>
    </row>
    <row r="1179" spans="1:3" x14ac:dyDescent="0.25">
      <c r="A1179">
        <v>1178</v>
      </c>
      <c r="B1179" t="s">
        <v>2803</v>
      </c>
      <c r="C1179" t="s">
        <v>2804</v>
      </c>
    </row>
    <row r="1180" spans="1:3" x14ac:dyDescent="0.25">
      <c r="A1180">
        <v>1179</v>
      </c>
      <c r="B1180" t="s">
        <v>2805</v>
      </c>
      <c r="C1180" t="s">
        <v>2806</v>
      </c>
    </row>
    <row r="1181" spans="1:3" x14ac:dyDescent="0.25">
      <c r="A1181">
        <v>1180</v>
      </c>
      <c r="B1181" t="s">
        <v>2807</v>
      </c>
      <c r="C1181" t="s">
        <v>2808</v>
      </c>
    </row>
    <row r="1182" spans="1:3" x14ac:dyDescent="0.25">
      <c r="A1182">
        <v>1181</v>
      </c>
      <c r="B1182" t="s">
        <v>2809</v>
      </c>
      <c r="C1182" t="s">
        <v>2810</v>
      </c>
    </row>
    <row r="1183" spans="1:3" x14ac:dyDescent="0.25">
      <c r="A1183">
        <v>1182</v>
      </c>
      <c r="B1183" t="s">
        <v>2811</v>
      </c>
      <c r="C1183" t="s">
        <v>2812</v>
      </c>
    </row>
    <row r="1184" spans="1:3" x14ac:dyDescent="0.25">
      <c r="A1184">
        <v>1183</v>
      </c>
      <c r="B1184" t="s">
        <v>2813</v>
      </c>
      <c r="C1184" t="s">
        <v>2814</v>
      </c>
    </row>
    <row r="1185" spans="1:3" x14ac:dyDescent="0.25">
      <c r="A1185">
        <v>1184</v>
      </c>
      <c r="B1185" t="s">
        <v>2815</v>
      </c>
      <c r="C1185" t="s">
        <v>2816</v>
      </c>
    </row>
    <row r="1186" spans="1:3" x14ac:dyDescent="0.25">
      <c r="A1186">
        <v>1185</v>
      </c>
      <c r="B1186" t="s">
        <v>2817</v>
      </c>
      <c r="C1186" t="s">
        <v>2818</v>
      </c>
    </row>
    <row r="1187" spans="1:3" x14ac:dyDescent="0.25">
      <c r="A1187">
        <v>1186</v>
      </c>
      <c r="B1187" t="s">
        <v>2819</v>
      </c>
      <c r="C1187" t="s">
        <v>2820</v>
      </c>
    </row>
    <row r="1188" spans="1:3" x14ac:dyDescent="0.25">
      <c r="A1188">
        <v>1187</v>
      </c>
      <c r="B1188" t="s">
        <v>2821</v>
      </c>
      <c r="C1188" t="s">
        <v>2822</v>
      </c>
    </row>
    <row r="1189" spans="1:3" x14ac:dyDescent="0.25">
      <c r="A1189">
        <v>1188</v>
      </c>
      <c r="B1189" t="s">
        <v>2823</v>
      </c>
      <c r="C1189" t="s">
        <v>2824</v>
      </c>
    </row>
    <row r="1190" spans="1:3" x14ac:dyDescent="0.25">
      <c r="A1190">
        <v>1189</v>
      </c>
      <c r="B1190" t="s">
        <v>2825</v>
      </c>
      <c r="C1190" t="s">
        <v>2826</v>
      </c>
    </row>
    <row r="1191" spans="1:3" x14ac:dyDescent="0.25">
      <c r="A1191">
        <v>1190</v>
      </c>
      <c r="B1191" t="s">
        <v>2827</v>
      </c>
      <c r="C1191" t="s">
        <v>2828</v>
      </c>
    </row>
    <row r="1192" spans="1:3" x14ac:dyDescent="0.25">
      <c r="A1192">
        <v>1191</v>
      </c>
      <c r="B1192" t="s">
        <v>2829</v>
      </c>
      <c r="C1192" t="s">
        <v>2830</v>
      </c>
    </row>
    <row r="1193" spans="1:3" x14ac:dyDescent="0.25">
      <c r="A1193">
        <v>1192</v>
      </c>
      <c r="B1193" t="s">
        <v>2831</v>
      </c>
      <c r="C1193" t="s">
        <v>2832</v>
      </c>
    </row>
    <row r="1194" spans="1:3" x14ac:dyDescent="0.25">
      <c r="A1194">
        <v>1193</v>
      </c>
      <c r="B1194" t="s">
        <v>2833</v>
      </c>
      <c r="C1194" t="s">
        <v>2834</v>
      </c>
    </row>
    <row r="1195" spans="1:3" x14ac:dyDescent="0.25">
      <c r="A1195">
        <v>1194</v>
      </c>
      <c r="B1195" t="s">
        <v>2835</v>
      </c>
      <c r="C1195" t="s">
        <v>2836</v>
      </c>
    </row>
    <row r="1196" spans="1:3" x14ac:dyDescent="0.25">
      <c r="A1196">
        <v>1195</v>
      </c>
      <c r="B1196" t="s">
        <v>2837</v>
      </c>
      <c r="C1196" t="s">
        <v>2838</v>
      </c>
    </row>
    <row r="1197" spans="1:3" x14ac:dyDescent="0.25">
      <c r="A1197">
        <v>1196</v>
      </c>
      <c r="B1197" t="s">
        <v>2839</v>
      </c>
      <c r="C1197" t="s">
        <v>2840</v>
      </c>
    </row>
    <row r="1198" spans="1:3" x14ac:dyDescent="0.25">
      <c r="A1198">
        <v>1197</v>
      </c>
      <c r="B1198" t="s">
        <v>2841</v>
      </c>
      <c r="C1198" t="s">
        <v>2842</v>
      </c>
    </row>
    <row r="1199" spans="1:3" x14ac:dyDescent="0.25">
      <c r="A1199">
        <v>1198</v>
      </c>
      <c r="B1199" t="s">
        <v>2843</v>
      </c>
      <c r="C1199" t="s">
        <v>2844</v>
      </c>
    </row>
    <row r="1200" spans="1:3" x14ac:dyDescent="0.25">
      <c r="A1200">
        <v>1199</v>
      </c>
      <c r="B1200" t="s">
        <v>2845</v>
      </c>
      <c r="C1200" t="s">
        <v>2846</v>
      </c>
    </row>
    <row r="1201" spans="1:3" x14ac:dyDescent="0.25">
      <c r="A1201">
        <v>1200</v>
      </c>
      <c r="B1201" t="s">
        <v>2847</v>
      </c>
      <c r="C1201" t="s">
        <v>2848</v>
      </c>
    </row>
    <row r="1202" spans="1:3" x14ac:dyDescent="0.25">
      <c r="A1202">
        <v>1201</v>
      </c>
      <c r="B1202" t="s">
        <v>2849</v>
      </c>
      <c r="C1202" t="s">
        <v>2850</v>
      </c>
    </row>
    <row r="1203" spans="1:3" x14ac:dyDescent="0.25">
      <c r="A1203">
        <v>1202</v>
      </c>
      <c r="B1203" t="s">
        <v>2851</v>
      </c>
      <c r="C1203" t="s">
        <v>2852</v>
      </c>
    </row>
    <row r="1204" spans="1:3" x14ac:dyDescent="0.25">
      <c r="A1204">
        <v>1203</v>
      </c>
      <c r="B1204" t="s">
        <v>2853</v>
      </c>
      <c r="C1204" t="s">
        <v>2854</v>
      </c>
    </row>
    <row r="1205" spans="1:3" x14ac:dyDescent="0.25">
      <c r="A1205">
        <v>1204</v>
      </c>
      <c r="B1205" t="s">
        <v>2855</v>
      </c>
      <c r="C1205" t="s">
        <v>2856</v>
      </c>
    </row>
    <row r="1206" spans="1:3" x14ac:dyDescent="0.25">
      <c r="A1206">
        <v>1205</v>
      </c>
      <c r="B1206" t="s">
        <v>2857</v>
      </c>
      <c r="C1206" t="s">
        <v>2858</v>
      </c>
    </row>
    <row r="1207" spans="1:3" x14ac:dyDescent="0.25">
      <c r="A1207">
        <v>1206</v>
      </c>
      <c r="B1207" t="s">
        <v>2859</v>
      </c>
      <c r="C1207" t="s">
        <v>2860</v>
      </c>
    </row>
    <row r="1208" spans="1:3" x14ac:dyDescent="0.25">
      <c r="A1208">
        <v>1207</v>
      </c>
      <c r="B1208" t="s">
        <v>2861</v>
      </c>
      <c r="C1208" t="s">
        <v>2862</v>
      </c>
    </row>
    <row r="1209" spans="1:3" x14ac:dyDescent="0.25">
      <c r="A1209">
        <v>1208</v>
      </c>
      <c r="B1209" t="s">
        <v>2863</v>
      </c>
      <c r="C1209" t="s">
        <v>2864</v>
      </c>
    </row>
    <row r="1210" spans="1:3" x14ac:dyDescent="0.25">
      <c r="A1210">
        <v>1209</v>
      </c>
      <c r="B1210" t="s">
        <v>2865</v>
      </c>
      <c r="C1210" t="s">
        <v>2866</v>
      </c>
    </row>
    <row r="1211" spans="1:3" x14ac:dyDescent="0.25">
      <c r="A1211">
        <v>1210</v>
      </c>
      <c r="B1211" t="s">
        <v>2867</v>
      </c>
      <c r="C1211" t="s">
        <v>2868</v>
      </c>
    </row>
    <row r="1212" spans="1:3" x14ac:dyDescent="0.25">
      <c r="A1212">
        <v>1211</v>
      </c>
      <c r="B1212" t="s">
        <v>2869</v>
      </c>
      <c r="C1212" t="s">
        <v>2870</v>
      </c>
    </row>
    <row r="1213" spans="1:3" x14ac:dyDescent="0.25">
      <c r="A1213">
        <v>1212</v>
      </c>
      <c r="B1213" t="s">
        <v>2871</v>
      </c>
      <c r="C1213" t="s">
        <v>2872</v>
      </c>
    </row>
    <row r="1214" spans="1:3" x14ac:dyDescent="0.25">
      <c r="A1214">
        <v>1213</v>
      </c>
      <c r="B1214" t="s">
        <v>2873</v>
      </c>
      <c r="C1214" t="s">
        <v>2874</v>
      </c>
    </row>
    <row r="1215" spans="1:3" x14ac:dyDescent="0.25">
      <c r="A1215">
        <v>1214</v>
      </c>
      <c r="B1215" t="s">
        <v>2875</v>
      </c>
      <c r="C1215" t="s">
        <v>2876</v>
      </c>
    </row>
    <row r="1216" spans="1:3" x14ac:dyDescent="0.25">
      <c r="A1216">
        <v>1215</v>
      </c>
      <c r="B1216" t="s">
        <v>2877</v>
      </c>
      <c r="C1216" t="s">
        <v>2878</v>
      </c>
    </row>
    <row r="1217" spans="1:3" x14ac:dyDescent="0.25">
      <c r="A1217">
        <v>1216</v>
      </c>
      <c r="B1217" t="s">
        <v>2879</v>
      </c>
      <c r="C1217" t="s">
        <v>2880</v>
      </c>
    </row>
    <row r="1218" spans="1:3" x14ac:dyDescent="0.25">
      <c r="A1218">
        <v>1217</v>
      </c>
      <c r="B1218" t="s">
        <v>2881</v>
      </c>
      <c r="C1218" t="s">
        <v>2882</v>
      </c>
    </row>
    <row r="1219" spans="1:3" x14ac:dyDescent="0.25">
      <c r="A1219">
        <v>1218</v>
      </c>
      <c r="B1219" t="s">
        <v>19</v>
      </c>
      <c r="C1219" t="s">
        <v>2883</v>
      </c>
    </row>
    <row r="1220" spans="1:3" x14ac:dyDescent="0.25">
      <c r="A1220">
        <v>1219</v>
      </c>
      <c r="B1220" t="s">
        <v>2884</v>
      </c>
      <c r="C1220" t="s">
        <v>2885</v>
      </c>
    </row>
    <row r="1221" spans="1:3" x14ac:dyDescent="0.25">
      <c r="A1221">
        <v>1220</v>
      </c>
      <c r="B1221" t="s">
        <v>2886</v>
      </c>
      <c r="C1221" t="s">
        <v>2887</v>
      </c>
    </row>
    <row r="1222" spans="1:3" x14ac:dyDescent="0.25">
      <c r="A1222">
        <v>1221</v>
      </c>
      <c r="B1222" t="s">
        <v>2888</v>
      </c>
      <c r="C1222" t="s">
        <v>2889</v>
      </c>
    </row>
    <row r="1223" spans="1:3" x14ac:dyDescent="0.25">
      <c r="A1223">
        <v>1222</v>
      </c>
      <c r="B1223" t="s">
        <v>2890</v>
      </c>
      <c r="C1223" t="s">
        <v>2891</v>
      </c>
    </row>
    <row r="1224" spans="1:3" x14ac:dyDescent="0.25">
      <c r="A1224">
        <v>1223</v>
      </c>
      <c r="B1224" t="s">
        <v>2892</v>
      </c>
      <c r="C1224" t="s">
        <v>2893</v>
      </c>
    </row>
    <row r="1225" spans="1:3" x14ac:dyDescent="0.25">
      <c r="A1225">
        <v>1224</v>
      </c>
      <c r="B1225" t="s">
        <v>2894</v>
      </c>
      <c r="C1225" t="s">
        <v>2895</v>
      </c>
    </row>
    <row r="1226" spans="1:3" x14ac:dyDescent="0.25">
      <c r="A1226">
        <v>1225</v>
      </c>
      <c r="B1226" t="s">
        <v>2896</v>
      </c>
      <c r="C1226" t="s">
        <v>2897</v>
      </c>
    </row>
    <row r="1227" spans="1:3" x14ac:dyDescent="0.25">
      <c r="A1227">
        <v>1226</v>
      </c>
      <c r="B1227" t="s">
        <v>2898</v>
      </c>
      <c r="C1227" t="s">
        <v>2899</v>
      </c>
    </row>
    <row r="1228" spans="1:3" x14ac:dyDescent="0.25">
      <c r="A1228">
        <v>1227</v>
      </c>
      <c r="B1228" t="s">
        <v>2900</v>
      </c>
      <c r="C1228" t="s">
        <v>2901</v>
      </c>
    </row>
    <row r="1229" spans="1:3" x14ac:dyDescent="0.25">
      <c r="A1229">
        <v>1228</v>
      </c>
      <c r="B1229" t="s">
        <v>2902</v>
      </c>
      <c r="C1229" t="s">
        <v>2903</v>
      </c>
    </row>
    <row r="1230" spans="1:3" x14ac:dyDescent="0.25">
      <c r="A1230">
        <v>1229</v>
      </c>
      <c r="B1230" t="s">
        <v>2904</v>
      </c>
      <c r="C1230" t="s">
        <v>2905</v>
      </c>
    </row>
    <row r="1231" spans="1:3" x14ac:dyDescent="0.25">
      <c r="A1231">
        <v>1230</v>
      </c>
      <c r="B1231" t="s">
        <v>2906</v>
      </c>
      <c r="C1231" t="s">
        <v>2907</v>
      </c>
    </row>
    <row r="1232" spans="1:3" x14ac:dyDescent="0.25">
      <c r="A1232">
        <v>1231</v>
      </c>
      <c r="B1232" t="s">
        <v>357</v>
      </c>
      <c r="C1232" t="s">
        <v>2908</v>
      </c>
    </row>
    <row r="1233" spans="1:3" x14ac:dyDescent="0.25">
      <c r="A1233">
        <v>1232</v>
      </c>
      <c r="B1233" t="s">
        <v>2909</v>
      </c>
      <c r="C1233" t="s">
        <v>2910</v>
      </c>
    </row>
    <row r="1234" spans="1:3" x14ac:dyDescent="0.25">
      <c r="A1234">
        <v>1233</v>
      </c>
      <c r="B1234" t="s">
        <v>2911</v>
      </c>
      <c r="C1234" t="s">
        <v>2912</v>
      </c>
    </row>
    <row r="1235" spans="1:3" x14ac:dyDescent="0.25">
      <c r="A1235">
        <v>1234</v>
      </c>
      <c r="B1235" t="s">
        <v>2913</v>
      </c>
      <c r="C1235" t="s">
        <v>2914</v>
      </c>
    </row>
    <row r="1236" spans="1:3" x14ac:dyDescent="0.25">
      <c r="A1236">
        <v>1235</v>
      </c>
      <c r="B1236" t="s">
        <v>2915</v>
      </c>
      <c r="C1236" t="s">
        <v>2916</v>
      </c>
    </row>
    <row r="1237" spans="1:3" x14ac:dyDescent="0.25">
      <c r="A1237">
        <v>1236</v>
      </c>
      <c r="B1237" t="s">
        <v>2917</v>
      </c>
      <c r="C1237" t="s">
        <v>2918</v>
      </c>
    </row>
    <row r="1238" spans="1:3" x14ac:dyDescent="0.25">
      <c r="A1238">
        <v>1237</v>
      </c>
      <c r="B1238" t="s">
        <v>2919</v>
      </c>
      <c r="C1238" t="s">
        <v>2920</v>
      </c>
    </row>
    <row r="1239" spans="1:3" x14ac:dyDescent="0.25">
      <c r="A1239">
        <v>1238</v>
      </c>
      <c r="B1239" t="s">
        <v>2921</v>
      </c>
      <c r="C1239" t="s">
        <v>2922</v>
      </c>
    </row>
    <row r="1240" spans="1:3" x14ac:dyDescent="0.25">
      <c r="A1240">
        <v>1239</v>
      </c>
      <c r="B1240" t="s">
        <v>2923</v>
      </c>
      <c r="C1240" t="s">
        <v>2924</v>
      </c>
    </row>
    <row r="1241" spans="1:3" x14ac:dyDescent="0.25">
      <c r="A1241">
        <v>1240</v>
      </c>
      <c r="B1241" t="s">
        <v>2925</v>
      </c>
      <c r="C1241" t="s">
        <v>2926</v>
      </c>
    </row>
    <row r="1242" spans="1:3" x14ac:dyDescent="0.25">
      <c r="A1242">
        <v>1241</v>
      </c>
      <c r="B1242" t="s">
        <v>2927</v>
      </c>
      <c r="C1242" t="s">
        <v>2928</v>
      </c>
    </row>
    <row r="1243" spans="1:3" x14ac:dyDescent="0.25">
      <c r="A1243">
        <v>1242</v>
      </c>
      <c r="B1243" t="s">
        <v>2929</v>
      </c>
      <c r="C1243" t="s">
        <v>2930</v>
      </c>
    </row>
    <row r="1244" spans="1:3" x14ac:dyDescent="0.25">
      <c r="A1244">
        <v>1243</v>
      </c>
      <c r="B1244" t="s">
        <v>2931</v>
      </c>
      <c r="C1244" t="s">
        <v>2932</v>
      </c>
    </row>
    <row r="1245" spans="1:3" x14ac:dyDescent="0.25">
      <c r="A1245">
        <v>1244</v>
      </c>
      <c r="B1245" t="s">
        <v>2933</v>
      </c>
      <c r="C1245" t="s">
        <v>2934</v>
      </c>
    </row>
    <row r="1246" spans="1:3" x14ac:dyDescent="0.25">
      <c r="A1246">
        <v>1245</v>
      </c>
      <c r="B1246" t="s">
        <v>2935</v>
      </c>
      <c r="C1246" t="s">
        <v>2936</v>
      </c>
    </row>
    <row r="1247" spans="1:3" x14ac:dyDescent="0.25">
      <c r="A1247">
        <v>1246</v>
      </c>
      <c r="B1247" t="s">
        <v>2937</v>
      </c>
      <c r="C1247" t="s">
        <v>2938</v>
      </c>
    </row>
    <row r="1248" spans="1:3" x14ac:dyDescent="0.25">
      <c r="A1248">
        <v>1247</v>
      </c>
      <c r="B1248" t="s">
        <v>2939</v>
      </c>
      <c r="C1248" t="s">
        <v>2940</v>
      </c>
    </row>
    <row r="1249" spans="1:3" x14ac:dyDescent="0.25">
      <c r="A1249">
        <v>1248</v>
      </c>
      <c r="B1249" t="s">
        <v>2941</v>
      </c>
      <c r="C1249" t="s">
        <v>2942</v>
      </c>
    </row>
    <row r="1250" spans="1:3" x14ac:dyDescent="0.25">
      <c r="A1250">
        <v>1249</v>
      </c>
      <c r="B1250" t="s">
        <v>2943</v>
      </c>
      <c r="C1250" t="s">
        <v>2944</v>
      </c>
    </row>
    <row r="1251" spans="1:3" x14ac:dyDescent="0.25">
      <c r="A1251">
        <v>1250</v>
      </c>
      <c r="B1251" t="s">
        <v>2945</v>
      </c>
      <c r="C1251" t="s">
        <v>2946</v>
      </c>
    </row>
    <row r="1252" spans="1:3" x14ac:dyDescent="0.25">
      <c r="A1252">
        <v>1251</v>
      </c>
      <c r="B1252" t="s">
        <v>2947</v>
      </c>
      <c r="C1252" t="s">
        <v>2948</v>
      </c>
    </row>
    <row r="1253" spans="1:3" x14ac:dyDescent="0.25">
      <c r="A1253">
        <v>1252</v>
      </c>
      <c r="B1253" t="s">
        <v>2949</v>
      </c>
      <c r="C1253" t="s">
        <v>2950</v>
      </c>
    </row>
    <row r="1254" spans="1:3" x14ac:dyDescent="0.25">
      <c r="A1254">
        <v>1253</v>
      </c>
      <c r="B1254" t="s">
        <v>2951</v>
      </c>
      <c r="C1254" t="s">
        <v>2952</v>
      </c>
    </row>
    <row r="1255" spans="1:3" x14ac:dyDescent="0.25">
      <c r="A1255">
        <v>1254</v>
      </c>
      <c r="B1255" t="s">
        <v>2953</v>
      </c>
      <c r="C1255" t="s">
        <v>2954</v>
      </c>
    </row>
    <row r="1256" spans="1:3" x14ac:dyDescent="0.25">
      <c r="A1256">
        <v>1255</v>
      </c>
      <c r="B1256" t="s">
        <v>2955</v>
      </c>
      <c r="C1256" t="s">
        <v>2956</v>
      </c>
    </row>
    <row r="1257" spans="1:3" x14ac:dyDescent="0.25">
      <c r="A1257">
        <v>1256</v>
      </c>
      <c r="B1257" t="s">
        <v>2957</v>
      </c>
      <c r="C1257" t="s">
        <v>2958</v>
      </c>
    </row>
    <row r="1258" spans="1:3" x14ac:dyDescent="0.25">
      <c r="A1258">
        <v>1257</v>
      </c>
      <c r="B1258" t="s">
        <v>2959</v>
      </c>
      <c r="C1258" t="s">
        <v>2960</v>
      </c>
    </row>
    <row r="1259" spans="1:3" x14ac:dyDescent="0.25">
      <c r="A1259">
        <v>1258</v>
      </c>
      <c r="B1259" t="s">
        <v>2961</v>
      </c>
      <c r="C1259" t="s">
        <v>2962</v>
      </c>
    </row>
    <row r="1260" spans="1:3" x14ac:dyDescent="0.25">
      <c r="A1260">
        <v>1259</v>
      </c>
      <c r="B1260" t="s">
        <v>403</v>
      </c>
      <c r="C1260" t="s">
        <v>2963</v>
      </c>
    </row>
    <row r="1261" spans="1:3" x14ac:dyDescent="0.25">
      <c r="A1261">
        <v>1260</v>
      </c>
      <c r="B1261" t="s">
        <v>163</v>
      </c>
      <c r="C1261" t="s">
        <v>2964</v>
      </c>
    </row>
    <row r="1262" spans="1:3" x14ac:dyDescent="0.25">
      <c r="A1262">
        <v>1261</v>
      </c>
      <c r="B1262" t="s">
        <v>327</v>
      </c>
      <c r="C1262" t="s">
        <v>2965</v>
      </c>
    </row>
    <row r="1263" spans="1:3" x14ac:dyDescent="0.25">
      <c r="A1263">
        <v>1262</v>
      </c>
      <c r="B1263" t="s">
        <v>2966</v>
      </c>
      <c r="C1263" t="s">
        <v>2967</v>
      </c>
    </row>
    <row r="1264" spans="1:3" x14ac:dyDescent="0.25">
      <c r="A1264">
        <v>1263</v>
      </c>
      <c r="B1264" t="s">
        <v>2968</v>
      </c>
      <c r="C1264" t="s">
        <v>2969</v>
      </c>
    </row>
    <row r="1265" spans="1:3" x14ac:dyDescent="0.25">
      <c r="A1265">
        <v>1264</v>
      </c>
      <c r="B1265" t="s">
        <v>2970</v>
      </c>
      <c r="C1265" t="s">
        <v>2971</v>
      </c>
    </row>
    <row r="1266" spans="1:3" x14ac:dyDescent="0.25">
      <c r="A1266">
        <v>1265</v>
      </c>
      <c r="B1266" t="s">
        <v>2972</v>
      </c>
      <c r="C1266" t="s">
        <v>2973</v>
      </c>
    </row>
    <row r="1267" spans="1:3" x14ac:dyDescent="0.25">
      <c r="A1267">
        <v>1266</v>
      </c>
      <c r="B1267" t="s">
        <v>2974</v>
      </c>
      <c r="C1267" t="s">
        <v>2975</v>
      </c>
    </row>
    <row r="1268" spans="1:3" x14ac:dyDescent="0.25">
      <c r="A1268">
        <v>1267</v>
      </c>
      <c r="B1268" t="s">
        <v>2976</v>
      </c>
      <c r="C1268" t="s">
        <v>2977</v>
      </c>
    </row>
    <row r="1269" spans="1:3" x14ac:dyDescent="0.25">
      <c r="A1269">
        <v>1268</v>
      </c>
      <c r="B1269" t="s">
        <v>2978</v>
      </c>
      <c r="C1269" t="s">
        <v>2979</v>
      </c>
    </row>
    <row r="1270" spans="1:3" x14ac:dyDescent="0.25">
      <c r="A1270">
        <v>1269</v>
      </c>
      <c r="B1270" t="s">
        <v>2980</v>
      </c>
      <c r="C1270" t="s">
        <v>2981</v>
      </c>
    </row>
    <row r="1271" spans="1:3" x14ac:dyDescent="0.25">
      <c r="A1271">
        <v>1270</v>
      </c>
      <c r="B1271" t="s">
        <v>2982</v>
      </c>
      <c r="C1271" t="s">
        <v>2983</v>
      </c>
    </row>
    <row r="1272" spans="1:3" x14ac:dyDescent="0.25">
      <c r="A1272">
        <v>1271</v>
      </c>
      <c r="B1272" t="s">
        <v>2984</v>
      </c>
      <c r="C1272" t="s">
        <v>2985</v>
      </c>
    </row>
    <row r="1273" spans="1:3" x14ac:dyDescent="0.25">
      <c r="A1273">
        <v>1272</v>
      </c>
      <c r="B1273" t="s">
        <v>2986</v>
      </c>
      <c r="C1273" t="s">
        <v>2987</v>
      </c>
    </row>
    <row r="1274" spans="1:3" x14ac:dyDescent="0.25">
      <c r="A1274">
        <v>1273</v>
      </c>
      <c r="B1274" t="s">
        <v>2988</v>
      </c>
      <c r="C1274" t="s">
        <v>2989</v>
      </c>
    </row>
    <row r="1275" spans="1:3" x14ac:dyDescent="0.25">
      <c r="A1275">
        <v>1274</v>
      </c>
      <c r="B1275" t="s">
        <v>2990</v>
      </c>
      <c r="C1275" t="s">
        <v>2991</v>
      </c>
    </row>
    <row r="1276" spans="1:3" x14ac:dyDescent="0.25">
      <c r="A1276">
        <v>1275</v>
      </c>
      <c r="B1276" t="s">
        <v>459</v>
      </c>
      <c r="C1276" t="s">
        <v>2992</v>
      </c>
    </row>
    <row r="1277" spans="1:3" x14ac:dyDescent="0.25">
      <c r="A1277">
        <v>1276</v>
      </c>
      <c r="B1277" t="s">
        <v>2993</v>
      </c>
      <c r="C1277" t="s">
        <v>2994</v>
      </c>
    </row>
    <row r="1278" spans="1:3" x14ac:dyDescent="0.25">
      <c r="A1278">
        <v>1277</v>
      </c>
      <c r="B1278" t="s">
        <v>2995</v>
      </c>
      <c r="C1278" t="s">
        <v>2996</v>
      </c>
    </row>
    <row r="1279" spans="1:3" x14ac:dyDescent="0.25">
      <c r="A1279">
        <v>1278</v>
      </c>
      <c r="B1279" t="s">
        <v>2997</v>
      </c>
      <c r="C1279" t="s">
        <v>2998</v>
      </c>
    </row>
    <row r="1280" spans="1:3" x14ac:dyDescent="0.25">
      <c r="A1280">
        <v>1279</v>
      </c>
      <c r="B1280" t="s">
        <v>2999</v>
      </c>
      <c r="C1280" t="s">
        <v>3000</v>
      </c>
    </row>
    <row r="1281" spans="1:3" x14ac:dyDescent="0.25">
      <c r="A1281">
        <v>1280</v>
      </c>
      <c r="B1281" t="s">
        <v>3001</v>
      </c>
      <c r="C1281" t="s">
        <v>3002</v>
      </c>
    </row>
    <row r="1282" spans="1:3" x14ac:dyDescent="0.25">
      <c r="A1282">
        <v>1281</v>
      </c>
      <c r="B1282" t="s">
        <v>3003</v>
      </c>
      <c r="C1282" t="s">
        <v>3004</v>
      </c>
    </row>
    <row r="1283" spans="1:3" x14ac:dyDescent="0.25">
      <c r="A1283">
        <v>1282</v>
      </c>
      <c r="B1283" t="s">
        <v>3005</v>
      </c>
      <c r="C1283" t="s">
        <v>3006</v>
      </c>
    </row>
    <row r="1284" spans="1:3" x14ac:dyDescent="0.25">
      <c r="A1284">
        <v>1283</v>
      </c>
      <c r="B1284" t="s">
        <v>3007</v>
      </c>
      <c r="C1284" t="s">
        <v>3008</v>
      </c>
    </row>
    <row r="1285" spans="1:3" x14ac:dyDescent="0.25">
      <c r="A1285">
        <v>1284</v>
      </c>
      <c r="B1285" t="s">
        <v>3009</v>
      </c>
      <c r="C1285" t="s">
        <v>3010</v>
      </c>
    </row>
    <row r="1286" spans="1:3" x14ac:dyDescent="0.25">
      <c r="A1286">
        <v>1285</v>
      </c>
      <c r="B1286" t="s">
        <v>3011</v>
      </c>
      <c r="C1286" t="s">
        <v>3012</v>
      </c>
    </row>
    <row r="1287" spans="1:3" x14ac:dyDescent="0.25">
      <c r="A1287">
        <v>1286</v>
      </c>
      <c r="B1287" t="s">
        <v>3013</v>
      </c>
      <c r="C1287" t="s">
        <v>3014</v>
      </c>
    </row>
    <row r="1288" spans="1:3" x14ac:dyDescent="0.25">
      <c r="A1288">
        <v>1287</v>
      </c>
      <c r="B1288" t="s">
        <v>3015</v>
      </c>
      <c r="C1288" t="s">
        <v>3016</v>
      </c>
    </row>
    <row r="1289" spans="1:3" x14ac:dyDescent="0.25">
      <c r="A1289">
        <v>1288</v>
      </c>
      <c r="B1289" t="s">
        <v>3017</v>
      </c>
      <c r="C1289" t="s">
        <v>3018</v>
      </c>
    </row>
    <row r="1290" spans="1:3" x14ac:dyDescent="0.25">
      <c r="A1290">
        <v>1289</v>
      </c>
      <c r="B1290" t="s">
        <v>3019</v>
      </c>
      <c r="C1290" t="s">
        <v>3020</v>
      </c>
    </row>
    <row r="1291" spans="1:3" x14ac:dyDescent="0.25">
      <c r="A1291">
        <v>1290</v>
      </c>
      <c r="B1291" t="s">
        <v>3021</v>
      </c>
      <c r="C1291" t="s">
        <v>3022</v>
      </c>
    </row>
    <row r="1292" spans="1:3" x14ac:dyDescent="0.25">
      <c r="A1292">
        <v>1291</v>
      </c>
      <c r="B1292" t="s">
        <v>3023</v>
      </c>
      <c r="C1292" t="s">
        <v>3024</v>
      </c>
    </row>
    <row r="1293" spans="1:3" x14ac:dyDescent="0.25">
      <c r="A1293">
        <v>1292</v>
      </c>
      <c r="B1293" t="s">
        <v>3025</v>
      </c>
      <c r="C1293" t="s">
        <v>3026</v>
      </c>
    </row>
    <row r="1294" spans="1:3" x14ac:dyDescent="0.25">
      <c r="A1294">
        <v>1293</v>
      </c>
      <c r="B1294" t="s">
        <v>3027</v>
      </c>
      <c r="C1294" t="s">
        <v>3028</v>
      </c>
    </row>
    <row r="1295" spans="1:3" x14ac:dyDescent="0.25">
      <c r="A1295">
        <v>1294</v>
      </c>
      <c r="B1295" t="s">
        <v>3029</v>
      </c>
      <c r="C1295" t="s">
        <v>3030</v>
      </c>
    </row>
    <row r="1296" spans="1:3" x14ac:dyDescent="0.25">
      <c r="A1296">
        <v>1295</v>
      </c>
      <c r="B1296" t="s">
        <v>3031</v>
      </c>
      <c r="C1296" t="s">
        <v>3032</v>
      </c>
    </row>
    <row r="1297" spans="1:3" x14ac:dyDescent="0.25">
      <c r="A1297">
        <v>1296</v>
      </c>
      <c r="B1297" t="s">
        <v>3033</v>
      </c>
      <c r="C1297" t="s">
        <v>3034</v>
      </c>
    </row>
    <row r="1298" spans="1:3" x14ac:dyDescent="0.25">
      <c r="A1298">
        <v>1297</v>
      </c>
      <c r="B1298" t="s">
        <v>3035</v>
      </c>
      <c r="C1298" t="s">
        <v>3036</v>
      </c>
    </row>
    <row r="1299" spans="1:3" x14ac:dyDescent="0.25">
      <c r="A1299">
        <v>1298</v>
      </c>
      <c r="B1299" t="s">
        <v>3037</v>
      </c>
      <c r="C1299" t="s">
        <v>3038</v>
      </c>
    </row>
    <row r="1300" spans="1:3" x14ac:dyDescent="0.25">
      <c r="A1300">
        <v>1299</v>
      </c>
      <c r="B1300" t="s">
        <v>3039</v>
      </c>
      <c r="C1300" t="s">
        <v>3040</v>
      </c>
    </row>
    <row r="1301" spans="1:3" x14ac:dyDescent="0.25">
      <c r="A1301">
        <v>1300</v>
      </c>
      <c r="B1301" t="s">
        <v>3041</v>
      </c>
      <c r="C1301" t="s">
        <v>3042</v>
      </c>
    </row>
    <row r="1302" spans="1:3" x14ac:dyDescent="0.25">
      <c r="A1302">
        <v>1301</v>
      </c>
      <c r="B1302" t="s">
        <v>3043</v>
      </c>
      <c r="C1302" t="s">
        <v>3044</v>
      </c>
    </row>
    <row r="1303" spans="1:3" x14ac:dyDescent="0.25">
      <c r="A1303">
        <v>1302</v>
      </c>
      <c r="B1303" t="s">
        <v>3045</v>
      </c>
      <c r="C1303" t="s">
        <v>3046</v>
      </c>
    </row>
    <row r="1304" spans="1:3" x14ac:dyDescent="0.25">
      <c r="A1304">
        <v>1303</v>
      </c>
      <c r="B1304" t="s">
        <v>3047</v>
      </c>
      <c r="C1304" t="s">
        <v>3048</v>
      </c>
    </row>
    <row r="1305" spans="1:3" x14ac:dyDescent="0.25">
      <c r="A1305">
        <v>1304</v>
      </c>
      <c r="B1305" t="s">
        <v>3049</v>
      </c>
      <c r="C1305" t="s">
        <v>3050</v>
      </c>
    </row>
    <row r="1306" spans="1:3" x14ac:dyDescent="0.25">
      <c r="A1306">
        <v>1305</v>
      </c>
      <c r="B1306" t="s">
        <v>3051</v>
      </c>
      <c r="C1306" t="s">
        <v>3052</v>
      </c>
    </row>
    <row r="1307" spans="1:3" x14ac:dyDescent="0.25">
      <c r="A1307">
        <v>1306</v>
      </c>
      <c r="B1307" t="s">
        <v>3053</v>
      </c>
      <c r="C1307" t="s">
        <v>3054</v>
      </c>
    </row>
    <row r="1308" spans="1:3" x14ac:dyDescent="0.25">
      <c r="A1308">
        <v>1307</v>
      </c>
      <c r="B1308" t="s">
        <v>3055</v>
      </c>
      <c r="C1308" t="s">
        <v>3056</v>
      </c>
    </row>
    <row r="1309" spans="1:3" x14ac:dyDescent="0.25">
      <c r="A1309">
        <v>1308</v>
      </c>
      <c r="B1309" t="s">
        <v>3057</v>
      </c>
      <c r="C1309" t="s">
        <v>3058</v>
      </c>
    </row>
    <row r="1310" spans="1:3" x14ac:dyDescent="0.25">
      <c r="A1310">
        <v>1309</v>
      </c>
      <c r="B1310" t="s">
        <v>3059</v>
      </c>
      <c r="C1310" t="s">
        <v>3060</v>
      </c>
    </row>
    <row r="1311" spans="1:3" x14ac:dyDescent="0.25">
      <c r="A1311">
        <v>1310</v>
      </c>
      <c r="B1311" t="s">
        <v>3061</v>
      </c>
      <c r="C1311" t="s">
        <v>3062</v>
      </c>
    </row>
    <row r="1312" spans="1:3" x14ac:dyDescent="0.25">
      <c r="A1312">
        <v>1311</v>
      </c>
      <c r="B1312" t="s">
        <v>3063</v>
      </c>
      <c r="C1312" t="s">
        <v>3064</v>
      </c>
    </row>
    <row r="1313" spans="1:3" x14ac:dyDescent="0.25">
      <c r="A1313">
        <v>1312</v>
      </c>
      <c r="B1313" t="s">
        <v>3065</v>
      </c>
      <c r="C1313" t="s">
        <v>3066</v>
      </c>
    </row>
    <row r="1314" spans="1:3" x14ac:dyDescent="0.25">
      <c r="A1314">
        <v>1313</v>
      </c>
      <c r="B1314" t="s">
        <v>3067</v>
      </c>
      <c r="C1314" t="s">
        <v>3068</v>
      </c>
    </row>
    <row r="1315" spans="1:3" x14ac:dyDescent="0.25">
      <c r="A1315">
        <v>1314</v>
      </c>
      <c r="B1315" t="s">
        <v>3069</v>
      </c>
      <c r="C1315" t="s">
        <v>3070</v>
      </c>
    </row>
    <row r="1316" spans="1:3" x14ac:dyDescent="0.25">
      <c r="A1316">
        <v>1315</v>
      </c>
      <c r="B1316" t="s">
        <v>3071</v>
      </c>
      <c r="C1316" t="s">
        <v>3072</v>
      </c>
    </row>
    <row r="1317" spans="1:3" x14ac:dyDescent="0.25">
      <c r="A1317">
        <v>1316</v>
      </c>
      <c r="B1317" t="s">
        <v>3073</v>
      </c>
      <c r="C1317" t="s">
        <v>3074</v>
      </c>
    </row>
    <row r="1318" spans="1:3" x14ac:dyDescent="0.25">
      <c r="A1318">
        <v>1317</v>
      </c>
      <c r="B1318" t="s">
        <v>3075</v>
      </c>
      <c r="C1318" t="s">
        <v>3076</v>
      </c>
    </row>
    <row r="1319" spans="1:3" x14ac:dyDescent="0.25">
      <c r="A1319">
        <v>1318</v>
      </c>
      <c r="B1319" t="s">
        <v>3077</v>
      </c>
      <c r="C1319" t="s">
        <v>3078</v>
      </c>
    </row>
    <row r="1320" spans="1:3" x14ac:dyDescent="0.25">
      <c r="A1320">
        <v>1319</v>
      </c>
      <c r="B1320" t="s">
        <v>3079</v>
      </c>
      <c r="C1320" t="s">
        <v>3080</v>
      </c>
    </row>
    <row r="1321" spans="1:3" x14ac:dyDescent="0.25">
      <c r="A1321">
        <v>1320</v>
      </c>
      <c r="B1321" t="s">
        <v>3081</v>
      </c>
      <c r="C1321" t="s">
        <v>3082</v>
      </c>
    </row>
    <row r="1322" spans="1:3" x14ac:dyDescent="0.25">
      <c r="A1322">
        <v>1321</v>
      </c>
      <c r="B1322" t="s">
        <v>3083</v>
      </c>
      <c r="C1322" t="s">
        <v>3084</v>
      </c>
    </row>
    <row r="1323" spans="1:3" x14ac:dyDescent="0.25">
      <c r="A1323">
        <v>1322</v>
      </c>
      <c r="B1323" t="s">
        <v>3085</v>
      </c>
      <c r="C1323" t="s">
        <v>3086</v>
      </c>
    </row>
    <row r="1324" spans="1:3" x14ac:dyDescent="0.25">
      <c r="A1324">
        <v>1323</v>
      </c>
      <c r="B1324" t="s">
        <v>3087</v>
      </c>
      <c r="C1324" t="s">
        <v>3088</v>
      </c>
    </row>
    <row r="1325" spans="1:3" x14ac:dyDescent="0.25">
      <c r="A1325">
        <v>1324</v>
      </c>
      <c r="B1325" t="s">
        <v>3089</v>
      </c>
      <c r="C1325" t="s">
        <v>3090</v>
      </c>
    </row>
    <row r="1326" spans="1:3" x14ac:dyDescent="0.25">
      <c r="A1326">
        <v>1325</v>
      </c>
      <c r="B1326" t="s">
        <v>3091</v>
      </c>
      <c r="C1326" t="s">
        <v>3092</v>
      </c>
    </row>
    <row r="1327" spans="1:3" x14ac:dyDescent="0.25">
      <c r="A1327">
        <v>1326</v>
      </c>
      <c r="B1327" t="s">
        <v>3093</v>
      </c>
      <c r="C1327" t="s">
        <v>3094</v>
      </c>
    </row>
    <row r="1328" spans="1:3" x14ac:dyDescent="0.25">
      <c r="A1328">
        <v>1327</v>
      </c>
      <c r="B1328" t="s">
        <v>3095</v>
      </c>
      <c r="C1328" t="s">
        <v>3096</v>
      </c>
    </row>
    <row r="1329" spans="1:3" x14ac:dyDescent="0.25">
      <c r="A1329">
        <v>1328</v>
      </c>
      <c r="B1329" t="s">
        <v>3097</v>
      </c>
      <c r="C1329" t="s">
        <v>3098</v>
      </c>
    </row>
    <row r="1330" spans="1:3" x14ac:dyDescent="0.25">
      <c r="A1330">
        <v>1329</v>
      </c>
      <c r="B1330" t="s">
        <v>3099</v>
      </c>
      <c r="C1330" t="s">
        <v>3100</v>
      </c>
    </row>
    <row r="1331" spans="1:3" x14ac:dyDescent="0.25">
      <c r="A1331">
        <v>1330</v>
      </c>
      <c r="B1331" t="s">
        <v>3101</v>
      </c>
      <c r="C1331" t="s">
        <v>3102</v>
      </c>
    </row>
    <row r="1332" spans="1:3" x14ac:dyDescent="0.25">
      <c r="A1332">
        <v>1331</v>
      </c>
      <c r="B1332" t="s">
        <v>3103</v>
      </c>
      <c r="C1332" t="s">
        <v>3104</v>
      </c>
    </row>
    <row r="1333" spans="1:3" x14ac:dyDescent="0.25">
      <c r="A1333">
        <v>1332</v>
      </c>
      <c r="B1333" t="s">
        <v>3105</v>
      </c>
      <c r="C1333" t="s">
        <v>3106</v>
      </c>
    </row>
    <row r="1334" spans="1:3" x14ac:dyDescent="0.25">
      <c r="A1334">
        <v>1333</v>
      </c>
      <c r="B1334" t="s">
        <v>3107</v>
      </c>
      <c r="C1334" t="s">
        <v>3108</v>
      </c>
    </row>
    <row r="1335" spans="1:3" x14ac:dyDescent="0.25">
      <c r="A1335">
        <v>1334</v>
      </c>
      <c r="B1335" t="s">
        <v>3109</v>
      </c>
      <c r="C1335" t="s">
        <v>3110</v>
      </c>
    </row>
    <row r="1336" spans="1:3" x14ac:dyDescent="0.25">
      <c r="A1336">
        <v>1335</v>
      </c>
      <c r="B1336" t="s">
        <v>3111</v>
      </c>
      <c r="C1336" t="s">
        <v>3112</v>
      </c>
    </row>
    <row r="1337" spans="1:3" x14ac:dyDescent="0.25">
      <c r="A1337">
        <v>1336</v>
      </c>
      <c r="B1337" t="s">
        <v>3113</v>
      </c>
      <c r="C1337" t="s">
        <v>3114</v>
      </c>
    </row>
    <row r="1338" spans="1:3" x14ac:dyDescent="0.25">
      <c r="A1338">
        <v>1337</v>
      </c>
      <c r="B1338" t="s">
        <v>3115</v>
      </c>
      <c r="C1338" t="s">
        <v>3116</v>
      </c>
    </row>
    <row r="1339" spans="1:3" x14ac:dyDescent="0.25">
      <c r="A1339">
        <v>1338</v>
      </c>
      <c r="B1339" t="s">
        <v>3117</v>
      </c>
      <c r="C1339" t="s">
        <v>3118</v>
      </c>
    </row>
    <row r="1340" spans="1:3" x14ac:dyDescent="0.25">
      <c r="A1340">
        <v>1339</v>
      </c>
      <c r="B1340" t="s">
        <v>3119</v>
      </c>
      <c r="C1340" t="s">
        <v>3120</v>
      </c>
    </row>
    <row r="1341" spans="1:3" x14ac:dyDescent="0.25">
      <c r="A1341">
        <v>1340</v>
      </c>
      <c r="B1341" t="s">
        <v>3121</v>
      </c>
      <c r="C1341" t="s">
        <v>3122</v>
      </c>
    </row>
    <row r="1342" spans="1:3" x14ac:dyDescent="0.25">
      <c r="A1342">
        <v>1341</v>
      </c>
      <c r="B1342" t="s">
        <v>3123</v>
      </c>
      <c r="C1342" t="s">
        <v>3124</v>
      </c>
    </row>
    <row r="1343" spans="1:3" x14ac:dyDescent="0.25">
      <c r="A1343">
        <v>1342</v>
      </c>
      <c r="B1343" t="s">
        <v>3125</v>
      </c>
      <c r="C1343" t="s">
        <v>3126</v>
      </c>
    </row>
    <row r="1344" spans="1:3" x14ac:dyDescent="0.25">
      <c r="A1344">
        <v>1343</v>
      </c>
      <c r="B1344" t="s">
        <v>3127</v>
      </c>
      <c r="C1344" t="s">
        <v>3128</v>
      </c>
    </row>
    <row r="1345" spans="1:3" x14ac:dyDescent="0.25">
      <c r="A1345">
        <v>1344</v>
      </c>
      <c r="B1345" t="s">
        <v>3129</v>
      </c>
      <c r="C1345" t="s">
        <v>3130</v>
      </c>
    </row>
    <row r="1346" spans="1:3" x14ac:dyDescent="0.25">
      <c r="A1346">
        <v>1345</v>
      </c>
      <c r="B1346" t="s">
        <v>3131</v>
      </c>
      <c r="C1346" t="s">
        <v>3132</v>
      </c>
    </row>
    <row r="1347" spans="1:3" x14ac:dyDescent="0.25">
      <c r="A1347">
        <v>1346</v>
      </c>
      <c r="B1347" t="s">
        <v>3133</v>
      </c>
      <c r="C1347" t="s">
        <v>3134</v>
      </c>
    </row>
    <row r="1348" spans="1:3" x14ac:dyDescent="0.25">
      <c r="A1348">
        <v>1347</v>
      </c>
      <c r="B1348" t="s">
        <v>3135</v>
      </c>
      <c r="C1348" t="s">
        <v>3136</v>
      </c>
    </row>
    <row r="1349" spans="1:3" x14ac:dyDescent="0.25">
      <c r="A1349">
        <v>1348</v>
      </c>
      <c r="B1349" t="s">
        <v>3137</v>
      </c>
      <c r="C1349" t="s">
        <v>3138</v>
      </c>
    </row>
    <row r="1350" spans="1:3" x14ac:dyDescent="0.25">
      <c r="A1350">
        <v>1349</v>
      </c>
      <c r="B1350" t="s">
        <v>3139</v>
      </c>
      <c r="C1350" t="s">
        <v>3140</v>
      </c>
    </row>
    <row r="1351" spans="1:3" x14ac:dyDescent="0.25">
      <c r="A1351">
        <v>1350</v>
      </c>
      <c r="B1351" t="s">
        <v>3141</v>
      </c>
      <c r="C1351" t="s">
        <v>3142</v>
      </c>
    </row>
    <row r="1352" spans="1:3" x14ac:dyDescent="0.25">
      <c r="A1352">
        <v>1351</v>
      </c>
      <c r="B1352" t="s">
        <v>3143</v>
      </c>
      <c r="C1352" t="s">
        <v>3144</v>
      </c>
    </row>
    <row r="1353" spans="1:3" x14ac:dyDescent="0.25">
      <c r="A1353">
        <v>1352</v>
      </c>
      <c r="B1353" t="s">
        <v>349</v>
      </c>
      <c r="C1353" t="s">
        <v>3145</v>
      </c>
    </row>
    <row r="1354" spans="1:3" x14ac:dyDescent="0.25">
      <c r="A1354">
        <v>1353</v>
      </c>
      <c r="B1354" t="s">
        <v>3146</v>
      </c>
      <c r="C1354" t="s">
        <v>3147</v>
      </c>
    </row>
    <row r="1355" spans="1:3" x14ac:dyDescent="0.25">
      <c r="A1355">
        <v>1354</v>
      </c>
      <c r="B1355" t="s">
        <v>3148</v>
      </c>
      <c r="C1355" t="s">
        <v>3149</v>
      </c>
    </row>
    <row r="1356" spans="1:3" x14ac:dyDescent="0.25">
      <c r="A1356">
        <v>1355</v>
      </c>
      <c r="B1356" t="s">
        <v>507</v>
      </c>
      <c r="C1356" t="s">
        <v>3150</v>
      </c>
    </row>
    <row r="1357" spans="1:3" x14ac:dyDescent="0.25">
      <c r="A1357">
        <v>1356</v>
      </c>
      <c r="B1357" t="s">
        <v>3151</v>
      </c>
      <c r="C1357" t="s">
        <v>3152</v>
      </c>
    </row>
    <row r="1358" spans="1:3" x14ac:dyDescent="0.25">
      <c r="A1358">
        <v>1357</v>
      </c>
      <c r="B1358" t="s">
        <v>3153</v>
      </c>
      <c r="C1358" t="s">
        <v>3154</v>
      </c>
    </row>
    <row r="1359" spans="1:3" x14ac:dyDescent="0.25">
      <c r="A1359">
        <v>1358</v>
      </c>
      <c r="B1359" t="s">
        <v>3155</v>
      </c>
      <c r="C1359" t="s">
        <v>3156</v>
      </c>
    </row>
    <row r="1360" spans="1:3" x14ac:dyDescent="0.25">
      <c r="A1360">
        <v>1359</v>
      </c>
      <c r="B1360" t="s">
        <v>325</v>
      </c>
      <c r="C1360" t="s">
        <v>3157</v>
      </c>
    </row>
    <row r="1361" spans="1:3" x14ac:dyDescent="0.25">
      <c r="A1361">
        <v>1360</v>
      </c>
      <c r="B1361" t="s">
        <v>3158</v>
      </c>
      <c r="C1361" t="s">
        <v>3159</v>
      </c>
    </row>
    <row r="1362" spans="1:3" x14ac:dyDescent="0.25">
      <c r="A1362">
        <v>1361</v>
      </c>
      <c r="B1362" t="s">
        <v>3160</v>
      </c>
      <c r="C1362" t="s">
        <v>3161</v>
      </c>
    </row>
    <row r="1363" spans="1:3" x14ac:dyDescent="0.25">
      <c r="A1363">
        <v>1362</v>
      </c>
      <c r="B1363" t="s">
        <v>291</v>
      </c>
      <c r="C1363" t="s">
        <v>3162</v>
      </c>
    </row>
    <row r="1364" spans="1:3" x14ac:dyDescent="0.25">
      <c r="A1364">
        <v>1363</v>
      </c>
      <c r="B1364" t="s">
        <v>3163</v>
      </c>
      <c r="C1364" t="s">
        <v>3164</v>
      </c>
    </row>
    <row r="1365" spans="1:3" x14ac:dyDescent="0.25">
      <c r="A1365">
        <v>1364</v>
      </c>
      <c r="B1365" t="s">
        <v>3165</v>
      </c>
      <c r="C1365" t="s">
        <v>3166</v>
      </c>
    </row>
    <row r="1366" spans="1:3" x14ac:dyDescent="0.25">
      <c r="A1366">
        <v>1365</v>
      </c>
      <c r="B1366" t="s">
        <v>3167</v>
      </c>
      <c r="C1366" t="s">
        <v>3168</v>
      </c>
    </row>
    <row r="1367" spans="1:3" x14ac:dyDescent="0.25">
      <c r="A1367">
        <v>1366</v>
      </c>
      <c r="B1367" t="s">
        <v>3169</v>
      </c>
      <c r="C1367" t="s">
        <v>3170</v>
      </c>
    </row>
    <row r="1368" spans="1:3" x14ac:dyDescent="0.25">
      <c r="A1368">
        <v>1367</v>
      </c>
      <c r="B1368" t="s">
        <v>3171</v>
      </c>
      <c r="C1368" t="s">
        <v>3172</v>
      </c>
    </row>
    <row r="1369" spans="1:3" x14ac:dyDescent="0.25">
      <c r="A1369">
        <v>1368</v>
      </c>
      <c r="B1369" t="s">
        <v>3173</v>
      </c>
      <c r="C1369" t="s">
        <v>3174</v>
      </c>
    </row>
    <row r="1370" spans="1:3" x14ac:dyDescent="0.25">
      <c r="A1370">
        <v>1369</v>
      </c>
      <c r="B1370" t="s">
        <v>3175</v>
      </c>
      <c r="C1370" t="s">
        <v>3176</v>
      </c>
    </row>
    <row r="1371" spans="1:3" x14ac:dyDescent="0.25">
      <c r="A1371">
        <v>1370</v>
      </c>
      <c r="B1371" t="s">
        <v>3177</v>
      </c>
      <c r="C1371" t="s">
        <v>3178</v>
      </c>
    </row>
    <row r="1372" spans="1:3" x14ac:dyDescent="0.25">
      <c r="A1372">
        <v>1371</v>
      </c>
      <c r="B1372" t="s">
        <v>3179</v>
      </c>
      <c r="C1372" t="s">
        <v>3180</v>
      </c>
    </row>
    <row r="1373" spans="1:3" x14ac:dyDescent="0.25">
      <c r="A1373">
        <v>1372</v>
      </c>
      <c r="B1373" t="s">
        <v>3181</v>
      </c>
      <c r="C1373" t="s">
        <v>3182</v>
      </c>
    </row>
    <row r="1374" spans="1:3" x14ac:dyDescent="0.25">
      <c r="A1374">
        <v>1373</v>
      </c>
      <c r="B1374" t="s">
        <v>3183</v>
      </c>
      <c r="C1374" t="s">
        <v>3184</v>
      </c>
    </row>
    <row r="1375" spans="1:3" x14ac:dyDescent="0.25">
      <c r="A1375">
        <v>1374</v>
      </c>
      <c r="B1375" t="s">
        <v>339</v>
      </c>
      <c r="C1375" t="s">
        <v>3185</v>
      </c>
    </row>
    <row r="1376" spans="1:3" x14ac:dyDescent="0.25">
      <c r="A1376">
        <v>1375</v>
      </c>
      <c r="B1376" t="s">
        <v>171</v>
      </c>
      <c r="C1376" t="s">
        <v>3186</v>
      </c>
    </row>
    <row r="1377" spans="1:3" x14ac:dyDescent="0.25">
      <c r="A1377">
        <v>1376</v>
      </c>
      <c r="B1377" t="s">
        <v>3187</v>
      </c>
      <c r="C1377" t="s">
        <v>3188</v>
      </c>
    </row>
    <row r="1378" spans="1:3" x14ac:dyDescent="0.25">
      <c r="A1378">
        <v>1377</v>
      </c>
      <c r="B1378" t="s">
        <v>3189</v>
      </c>
      <c r="C1378" t="s">
        <v>3190</v>
      </c>
    </row>
    <row r="1379" spans="1:3" x14ac:dyDescent="0.25">
      <c r="A1379">
        <v>1378</v>
      </c>
      <c r="B1379" t="s">
        <v>3191</v>
      </c>
      <c r="C1379" t="s">
        <v>3192</v>
      </c>
    </row>
    <row r="1380" spans="1:3" x14ac:dyDescent="0.25">
      <c r="A1380">
        <v>1379</v>
      </c>
      <c r="B1380" t="s">
        <v>3193</v>
      </c>
      <c r="C1380" t="s">
        <v>3194</v>
      </c>
    </row>
    <row r="1381" spans="1:3" x14ac:dyDescent="0.25">
      <c r="A1381">
        <v>1380</v>
      </c>
      <c r="B1381" t="s">
        <v>3195</v>
      </c>
      <c r="C1381" t="s">
        <v>3196</v>
      </c>
    </row>
    <row r="1382" spans="1:3" x14ac:dyDescent="0.25">
      <c r="A1382">
        <v>1381</v>
      </c>
      <c r="B1382" t="s">
        <v>3197</v>
      </c>
      <c r="C1382" t="s">
        <v>3198</v>
      </c>
    </row>
    <row r="1383" spans="1:3" x14ac:dyDescent="0.25">
      <c r="A1383">
        <v>1382</v>
      </c>
      <c r="B1383" t="s">
        <v>3199</v>
      </c>
      <c r="C1383" t="s">
        <v>3200</v>
      </c>
    </row>
    <row r="1384" spans="1:3" x14ac:dyDescent="0.25">
      <c r="A1384">
        <v>1383</v>
      </c>
      <c r="B1384" t="s">
        <v>3201</v>
      </c>
      <c r="C1384" t="s">
        <v>3202</v>
      </c>
    </row>
    <row r="1385" spans="1:3" x14ac:dyDescent="0.25">
      <c r="A1385">
        <v>1384</v>
      </c>
      <c r="B1385" t="s">
        <v>3203</v>
      </c>
      <c r="C1385" t="s">
        <v>3204</v>
      </c>
    </row>
    <row r="1386" spans="1:3" x14ac:dyDescent="0.25">
      <c r="A1386">
        <v>1385</v>
      </c>
      <c r="B1386" t="s">
        <v>457</v>
      </c>
      <c r="C1386" t="s">
        <v>3205</v>
      </c>
    </row>
    <row r="1387" spans="1:3" x14ac:dyDescent="0.25">
      <c r="A1387">
        <v>1386</v>
      </c>
      <c r="B1387" t="s">
        <v>3206</v>
      </c>
      <c r="C1387" t="s">
        <v>3207</v>
      </c>
    </row>
    <row r="1388" spans="1:3" x14ac:dyDescent="0.25">
      <c r="A1388">
        <v>1387</v>
      </c>
      <c r="B1388" t="s">
        <v>3208</v>
      </c>
      <c r="C1388" t="s">
        <v>3209</v>
      </c>
    </row>
    <row r="1389" spans="1:3" x14ac:dyDescent="0.25">
      <c r="A1389">
        <v>1388</v>
      </c>
      <c r="B1389" t="s">
        <v>3210</v>
      </c>
      <c r="C1389" t="s">
        <v>3211</v>
      </c>
    </row>
    <row r="1390" spans="1:3" x14ac:dyDescent="0.25">
      <c r="A1390">
        <v>1389</v>
      </c>
      <c r="B1390" t="s">
        <v>3212</v>
      </c>
      <c r="C1390" t="s">
        <v>3213</v>
      </c>
    </row>
    <row r="1391" spans="1:3" x14ac:dyDescent="0.25">
      <c r="A1391">
        <v>1390</v>
      </c>
      <c r="B1391" t="s">
        <v>3214</v>
      </c>
      <c r="C1391" t="s">
        <v>3215</v>
      </c>
    </row>
    <row r="1392" spans="1:3" x14ac:dyDescent="0.25">
      <c r="A1392">
        <v>1391</v>
      </c>
      <c r="B1392" t="s">
        <v>3216</v>
      </c>
      <c r="C1392" t="s">
        <v>3217</v>
      </c>
    </row>
    <row r="1393" spans="1:3" x14ac:dyDescent="0.25">
      <c r="A1393">
        <v>1392</v>
      </c>
      <c r="B1393" t="s">
        <v>3218</v>
      </c>
      <c r="C1393" t="s">
        <v>3219</v>
      </c>
    </row>
    <row r="1394" spans="1:3" x14ac:dyDescent="0.25">
      <c r="A1394">
        <v>1393</v>
      </c>
      <c r="B1394" t="s">
        <v>3220</v>
      </c>
      <c r="C1394" t="s">
        <v>3221</v>
      </c>
    </row>
    <row r="1395" spans="1:3" x14ac:dyDescent="0.25">
      <c r="A1395">
        <v>1394</v>
      </c>
      <c r="B1395" t="s">
        <v>3222</v>
      </c>
      <c r="C1395" t="s">
        <v>3223</v>
      </c>
    </row>
    <row r="1396" spans="1:3" x14ac:dyDescent="0.25">
      <c r="A1396">
        <v>1395</v>
      </c>
      <c r="B1396" t="s">
        <v>21</v>
      </c>
      <c r="C1396" t="s">
        <v>3224</v>
      </c>
    </row>
    <row r="1397" spans="1:3" x14ac:dyDescent="0.25">
      <c r="A1397">
        <v>1396</v>
      </c>
      <c r="B1397" t="s">
        <v>3225</v>
      </c>
      <c r="C1397" t="s">
        <v>3226</v>
      </c>
    </row>
    <row r="1398" spans="1:3" x14ac:dyDescent="0.25">
      <c r="A1398">
        <v>1397</v>
      </c>
      <c r="B1398" t="s">
        <v>3227</v>
      </c>
      <c r="C1398" t="s">
        <v>3228</v>
      </c>
    </row>
    <row r="1399" spans="1:3" x14ac:dyDescent="0.25">
      <c r="A1399">
        <v>1398</v>
      </c>
      <c r="B1399" t="s">
        <v>3229</v>
      </c>
      <c r="C1399" t="s">
        <v>3230</v>
      </c>
    </row>
    <row r="1400" spans="1:3" x14ac:dyDescent="0.25">
      <c r="A1400">
        <v>1399</v>
      </c>
      <c r="B1400" t="s">
        <v>3231</v>
      </c>
      <c r="C1400" t="s">
        <v>3232</v>
      </c>
    </row>
    <row r="1401" spans="1:3" x14ac:dyDescent="0.25">
      <c r="A1401">
        <v>1400</v>
      </c>
      <c r="B1401" t="s">
        <v>3233</v>
      </c>
      <c r="C1401" t="s">
        <v>3234</v>
      </c>
    </row>
    <row r="1402" spans="1:3" x14ac:dyDescent="0.25">
      <c r="A1402">
        <v>1401</v>
      </c>
      <c r="B1402" t="s">
        <v>3235</v>
      </c>
      <c r="C1402" t="s">
        <v>3236</v>
      </c>
    </row>
    <row r="1403" spans="1:3" x14ac:dyDescent="0.25">
      <c r="A1403">
        <v>1402</v>
      </c>
      <c r="B1403" t="s">
        <v>3237</v>
      </c>
      <c r="C1403" t="s">
        <v>3238</v>
      </c>
    </row>
    <row r="1404" spans="1:3" x14ac:dyDescent="0.25">
      <c r="A1404">
        <v>1403</v>
      </c>
      <c r="B1404" t="s">
        <v>343</v>
      </c>
      <c r="C1404" t="s">
        <v>3239</v>
      </c>
    </row>
    <row r="1405" spans="1:3" x14ac:dyDescent="0.25">
      <c r="A1405">
        <v>1404</v>
      </c>
      <c r="B1405" t="s">
        <v>3240</v>
      </c>
      <c r="C1405" t="s">
        <v>3241</v>
      </c>
    </row>
    <row r="1406" spans="1:3" x14ac:dyDescent="0.25">
      <c r="A1406">
        <v>1405</v>
      </c>
      <c r="B1406" t="s">
        <v>3242</v>
      </c>
      <c r="C1406" t="s">
        <v>3243</v>
      </c>
    </row>
    <row r="1407" spans="1:3" x14ac:dyDescent="0.25">
      <c r="A1407">
        <v>1406</v>
      </c>
      <c r="B1407" t="s">
        <v>3244</v>
      </c>
      <c r="C1407" t="s">
        <v>3245</v>
      </c>
    </row>
    <row r="1408" spans="1:3" x14ac:dyDescent="0.25">
      <c r="A1408">
        <v>1407</v>
      </c>
      <c r="B1408" t="s">
        <v>3246</v>
      </c>
      <c r="C1408" t="s">
        <v>3247</v>
      </c>
    </row>
    <row r="1409" spans="1:3" x14ac:dyDescent="0.25">
      <c r="A1409">
        <v>1408</v>
      </c>
      <c r="B1409" t="s">
        <v>3248</v>
      </c>
      <c r="C1409" t="s">
        <v>3249</v>
      </c>
    </row>
    <row r="1410" spans="1:3" x14ac:dyDescent="0.25">
      <c r="A1410">
        <v>1409</v>
      </c>
      <c r="B1410" t="s">
        <v>3250</v>
      </c>
      <c r="C1410" t="s">
        <v>3251</v>
      </c>
    </row>
    <row r="1411" spans="1:3" x14ac:dyDescent="0.25">
      <c r="A1411">
        <v>1410</v>
      </c>
      <c r="B1411" t="s">
        <v>3252</v>
      </c>
      <c r="C1411" t="s">
        <v>3253</v>
      </c>
    </row>
    <row r="1412" spans="1:3" x14ac:dyDescent="0.25">
      <c r="A1412">
        <v>1411</v>
      </c>
      <c r="B1412" t="s">
        <v>3254</v>
      </c>
      <c r="C1412" t="s">
        <v>3255</v>
      </c>
    </row>
    <row r="1413" spans="1:3" x14ac:dyDescent="0.25">
      <c r="A1413">
        <v>1412</v>
      </c>
      <c r="B1413" t="s">
        <v>3256</v>
      </c>
      <c r="C1413" t="s">
        <v>3257</v>
      </c>
    </row>
    <row r="1414" spans="1:3" x14ac:dyDescent="0.25">
      <c r="A1414">
        <v>1413</v>
      </c>
      <c r="B1414" t="s">
        <v>3258</v>
      </c>
      <c r="C1414" t="s">
        <v>3259</v>
      </c>
    </row>
    <row r="1415" spans="1:3" x14ac:dyDescent="0.25">
      <c r="A1415">
        <v>1414</v>
      </c>
      <c r="B1415" t="s">
        <v>3260</v>
      </c>
      <c r="C1415" t="s">
        <v>3261</v>
      </c>
    </row>
    <row r="1416" spans="1:3" x14ac:dyDescent="0.25">
      <c r="A1416">
        <v>1415</v>
      </c>
      <c r="B1416" t="s">
        <v>3262</v>
      </c>
      <c r="C1416" t="s">
        <v>3263</v>
      </c>
    </row>
    <row r="1417" spans="1:3" x14ac:dyDescent="0.25">
      <c r="A1417">
        <v>1416</v>
      </c>
      <c r="B1417" t="s">
        <v>3264</v>
      </c>
      <c r="C1417" t="s">
        <v>3265</v>
      </c>
    </row>
    <row r="1418" spans="1:3" x14ac:dyDescent="0.25">
      <c r="A1418">
        <v>1417</v>
      </c>
      <c r="B1418" t="s">
        <v>3266</v>
      </c>
      <c r="C1418" t="s">
        <v>3267</v>
      </c>
    </row>
    <row r="1419" spans="1:3" x14ac:dyDescent="0.25">
      <c r="A1419">
        <v>1418</v>
      </c>
      <c r="B1419" t="s">
        <v>3268</v>
      </c>
      <c r="C1419" t="s">
        <v>3269</v>
      </c>
    </row>
    <row r="1420" spans="1:3" x14ac:dyDescent="0.25">
      <c r="A1420">
        <v>1419</v>
      </c>
      <c r="B1420" t="s">
        <v>3270</v>
      </c>
      <c r="C1420" t="s">
        <v>3271</v>
      </c>
    </row>
    <row r="1421" spans="1:3" x14ac:dyDescent="0.25">
      <c r="A1421">
        <v>1420</v>
      </c>
      <c r="B1421" t="s">
        <v>3272</v>
      </c>
      <c r="C1421" t="s">
        <v>3273</v>
      </c>
    </row>
    <row r="1422" spans="1:3" x14ac:dyDescent="0.25">
      <c r="A1422">
        <v>1421</v>
      </c>
      <c r="B1422" t="s">
        <v>3274</v>
      </c>
      <c r="C1422" t="s">
        <v>3275</v>
      </c>
    </row>
    <row r="1423" spans="1:3" x14ac:dyDescent="0.25">
      <c r="A1423">
        <v>1422</v>
      </c>
      <c r="B1423" t="s">
        <v>3276</v>
      </c>
      <c r="C1423" t="s">
        <v>3277</v>
      </c>
    </row>
    <row r="1424" spans="1:3" x14ac:dyDescent="0.25">
      <c r="A1424">
        <v>1423</v>
      </c>
      <c r="B1424" t="s">
        <v>3278</v>
      </c>
      <c r="C1424" t="s">
        <v>3279</v>
      </c>
    </row>
    <row r="1425" spans="1:3" x14ac:dyDescent="0.25">
      <c r="A1425">
        <v>1424</v>
      </c>
      <c r="B1425" t="s">
        <v>3280</v>
      </c>
      <c r="C1425" t="s">
        <v>3281</v>
      </c>
    </row>
    <row r="1426" spans="1:3" x14ac:dyDescent="0.25">
      <c r="A1426">
        <v>1425</v>
      </c>
      <c r="B1426" t="s">
        <v>3282</v>
      </c>
      <c r="C1426" t="s">
        <v>3283</v>
      </c>
    </row>
    <row r="1427" spans="1:3" x14ac:dyDescent="0.25">
      <c r="A1427">
        <v>1426</v>
      </c>
      <c r="B1427" t="s">
        <v>3284</v>
      </c>
      <c r="C1427" t="s">
        <v>3285</v>
      </c>
    </row>
    <row r="1428" spans="1:3" x14ac:dyDescent="0.25">
      <c r="A1428">
        <v>1427</v>
      </c>
      <c r="B1428" t="s">
        <v>3286</v>
      </c>
      <c r="C1428" t="s">
        <v>3287</v>
      </c>
    </row>
    <row r="1429" spans="1:3" x14ac:dyDescent="0.25">
      <c r="A1429">
        <v>1428</v>
      </c>
      <c r="B1429" t="s">
        <v>3288</v>
      </c>
      <c r="C1429" t="s">
        <v>3289</v>
      </c>
    </row>
    <row r="1430" spans="1:3" x14ac:dyDescent="0.25">
      <c r="A1430">
        <v>1429</v>
      </c>
      <c r="B1430" t="s">
        <v>3290</v>
      </c>
      <c r="C1430" t="s">
        <v>3291</v>
      </c>
    </row>
    <row r="1431" spans="1:3" x14ac:dyDescent="0.25">
      <c r="A1431">
        <v>1430</v>
      </c>
      <c r="B1431" t="s">
        <v>3292</v>
      </c>
      <c r="C1431" t="s">
        <v>3293</v>
      </c>
    </row>
    <row r="1432" spans="1:3" x14ac:dyDescent="0.25">
      <c r="A1432">
        <v>1431</v>
      </c>
      <c r="B1432" t="s">
        <v>3294</v>
      </c>
      <c r="C1432" t="s">
        <v>3295</v>
      </c>
    </row>
    <row r="1433" spans="1:3" x14ac:dyDescent="0.25">
      <c r="A1433">
        <v>1432</v>
      </c>
      <c r="B1433" t="s">
        <v>3296</v>
      </c>
      <c r="C1433" t="s">
        <v>3297</v>
      </c>
    </row>
    <row r="1434" spans="1:3" x14ac:dyDescent="0.25">
      <c r="A1434">
        <v>1433</v>
      </c>
      <c r="B1434" t="s">
        <v>3298</v>
      </c>
      <c r="C1434" t="s">
        <v>3299</v>
      </c>
    </row>
    <row r="1435" spans="1:3" x14ac:dyDescent="0.25">
      <c r="A1435">
        <v>1434</v>
      </c>
      <c r="B1435" t="s">
        <v>3300</v>
      </c>
      <c r="C1435" t="s">
        <v>3301</v>
      </c>
    </row>
    <row r="1436" spans="1:3" x14ac:dyDescent="0.25">
      <c r="A1436">
        <v>1435</v>
      </c>
      <c r="B1436" t="s">
        <v>3302</v>
      </c>
      <c r="C1436" t="s">
        <v>3303</v>
      </c>
    </row>
    <row r="1437" spans="1:3" x14ac:dyDescent="0.25">
      <c r="A1437">
        <v>1436</v>
      </c>
      <c r="B1437" t="s">
        <v>3304</v>
      </c>
      <c r="C1437" t="s">
        <v>3305</v>
      </c>
    </row>
    <row r="1438" spans="1:3" x14ac:dyDescent="0.25">
      <c r="A1438">
        <v>1437</v>
      </c>
      <c r="B1438" t="s">
        <v>3306</v>
      </c>
      <c r="C1438" t="s">
        <v>3307</v>
      </c>
    </row>
    <row r="1439" spans="1:3" x14ac:dyDescent="0.25">
      <c r="A1439">
        <v>1438</v>
      </c>
      <c r="B1439" t="s">
        <v>3308</v>
      </c>
      <c r="C1439" t="s">
        <v>3309</v>
      </c>
    </row>
    <row r="1440" spans="1:3" x14ac:dyDescent="0.25">
      <c r="A1440">
        <v>1439</v>
      </c>
      <c r="B1440" t="s">
        <v>3310</v>
      </c>
      <c r="C1440" t="s">
        <v>3311</v>
      </c>
    </row>
    <row r="1441" spans="1:3" x14ac:dyDescent="0.25">
      <c r="A1441">
        <v>1440</v>
      </c>
      <c r="B1441" t="s">
        <v>3312</v>
      </c>
      <c r="C1441" t="s">
        <v>3313</v>
      </c>
    </row>
    <row r="1442" spans="1:3" x14ac:dyDescent="0.25">
      <c r="A1442">
        <v>1441</v>
      </c>
      <c r="B1442" t="s">
        <v>3314</v>
      </c>
      <c r="C1442" t="s">
        <v>3315</v>
      </c>
    </row>
    <row r="1443" spans="1:3" x14ac:dyDescent="0.25">
      <c r="A1443">
        <v>1442</v>
      </c>
      <c r="B1443" t="s">
        <v>3316</v>
      </c>
      <c r="C1443" t="s">
        <v>3317</v>
      </c>
    </row>
    <row r="1444" spans="1:3" x14ac:dyDescent="0.25">
      <c r="A1444">
        <v>1443</v>
      </c>
      <c r="B1444" t="s">
        <v>3318</v>
      </c>
      <c r="C1444" t="s">
        <v>3319</v>
      </c>
    </row>
    <row r="1445" spans="1:3" x14ac:dyDescent="0.25">
      <c r="A1445">
        <v>1444</v>
      </c>
      <c r="B1445" t="s">
        <v>3320</v>
      </c>
      <c r="C1445" t="s">
        <v>3321</v>
      </c>
    </row>
    <row r="1446" spans="1:3" x14ac:dyDescent="0.25">
      <c r="A1446">
        <v>1445</v>
      </c>
      <c r="B1446" t="s">
        <v>3322</v>
      </c>
      <c r="C1446" t="s">
        <v>3323</v>
      </c>
    </row>
    <row r="1447" spans="1:3" x14ac:dyDescent="0.25">
      <c r="A1447">
        <v>1446</v>
      </c>
      <c r="B1447" t="s">
        <v>3324</v>
      </c>
      <c r="C1447" t="s">
        <v>3325</v>
      </c>
    </row>
    <row r="1448" spans="1:3" x14ac:dyDescent="0.25">
      <c r="A1448">
        <v>1447</v>
      </c>
      <c r="B1448" t="s">
        <v>3326</v>
      </c>
      <c r="C1448" t="s">
        <v>3327</v>
      </c>
    </row>
    <row r="1449" spans="1:3" x14ac:dyDescent="0.25">
      <c r="A1449">
        <v>1448</v>
      </c>
      <c r="B1449" t="s">
        <v>3328</v>
      </c>
      <c r="C1449" t="s">
        <v>3329</v>
      </c>
    </row>
    <row r="1450" spans="1:3" x14ac:dyDescent="0.25">
      <c r="A1450">
        <v>1449</v>
      </c>
      <c r="B1450" t="s">
        <v>3330</v>
      </c>
      <c r="C1450" t="s">
        <v>3331</v>
      </c>
    </row>
    <row r="1451" spans="1:3" x14ac:dyDescent="0.25">
      <c r="A1451">
        <v>1450</v>
      </c>
      <c r="B1451" t="s">
        <v>3332</v>
      </c>
      <c r="C1451" t="s">
        <v>3333</v>
      </c>
    </row>
    <row r="1452" spans="1:3" x14ac:dyDescent="0.25">
      <c r="A1452">
        <v>1451</v>
      </c>
      <c r="B1452" t="s">
        <v>3334</v>
      </c>
      <c r="C1452" t="s">
        <v>3335</v>
      </c>
    </row>
    <row r="1453" spans="1:3" x14ac:dyDescent="0.25">
      <c r="A1453">
        <v>1452</v>
      </c>
      <c r="B1453" t="s">
        <v>3336</v>
      </c>
      <c r="C1453" t="s">
        <v>3337</v>
      </c>
    </row>
    <row r="1454" spans="1:3" x14ac:dyDescent="0.25">
      <c r="A1454">
        <v>1453</v>
      </c>
      <c r="B1454" t="s">
        <v>3338</v>
      </c>
      <c r="C1454" t="s">
        <v>3339</v>
      </c>
    </row>
    <row r="1455" spans="1:3" x14ac:dyDescent="0.25">
      <c r="A1455">
        <v>1454</v>
      </c>
      <c r="B1455" t="s">
        <v>3340</v>
      </c>
      <c r="C1455" t="s">
        <v>3341</v>
      </c>
    </row>
    <row r="1456" spans="1:3" x14ac:dyDescent="0.25">
      <c r="A1456">
        <v>1455</v>
      </c>
      <c r="B1456" t="s">
        <v>3342</v>
      </c>
      <c r="C1456" t="s">
        <v>3343</v>
      </c>
    </row>
    <row r="1457" spans="1:3" x14ac:dyDescent="0.25">
      <c r="A1457">
        <v>1456</v>
      </c>
      <c r="B1457" t="s">
        <v>3344</v>
      </c>
      <c r="C1457" t="s">
        <v>3345</v>
      </c>
    </row>
    <row r="1458" spans="1:3" x14ac:dyDescent="0.25">
      <c r="A1458">
        <v>1457</v>
      </c>
      <c r="B1458" t="s">
        <v>3346</v>
      </c>
      <c r="C1458" t="s">
        <v>3347</v>
      </c>
    </row>
    <row r="1459" spans="1:3" x14ac:dyDescent="0.25">
      <c r="A1459">
        <v>1458</v>
      </c>
      <c r="B1459" t="s">
        <v>3348</v>
      </c>
      <c r="C1459" t="s">
        <v>3349</v>
      </c>
    </row>
    <row r="1460" spans="1:3" x14ac:dyDescent="0.25">
      <c r="A1460">
        <v>1459</v>
      </c>
      <c r="B1460" t="s">
        <v>3350</v>
      </c>
      <c r="C1460" t="s">
        <v>3351</v>
      </c>
    </row>
    <row r="1461" spans="1:3" x14ac:dyDescent="0.25">
      <c r="A1461">
        <v>1460</v>
      </c>
      <c r="B1461" t="s">
        <v>3352</v>
      </c>
      <c r="C1461" t="s">
        <v>3353</v>
      </c>
    </row>
    <row r="1462" spans="1:3" x14ac:dyDescent="0.25">
      <c r="A1462">
        <v>1461</v>
      </c>
      <c r="B1462" t="s">
        <v>3354</v>
      </c>
      <c r="C1462" t="s">
        <v>3355</v>
      </c>
    </row>
    <row r="1463" spans="1:3" x14ac:dyDescent="0.25">
      <c r="A1463">
        <v>1462</v>
      </c>
      <c r="B1463" t="s">
        <v>3356</v>
      </c>
      <c r="C1463" t="s">
        <v>3357</v>
      </c>
    </row>
    <row r="1464" spans="1:3" x14ac:dyDescent="0.25">
      <c r="A1464">
        <v>1463</v>
      </c>
      <c r="B1464" t="s">
        <v>3358</v>
      </c>
      <c r="C1464" t="s">
        <v>3359</v>
      </c>
    </row>
    <row r="1465" spans="1:3" x14ac:dyDescent="0.25">
      <c r="A1465">
        <v>1464</v>
      </c>
      <c r="B1465" t="s">
        <v>3360</v>
      </c>
      <c r="C1465" t="s">
        <v>3361</v>
      </c>
    </row>
    <row r="1466" spans="1:3" x14ac:dyDescent="0.25">
      <c r="A1466">
        <v>1465</v>
      </c>
      <c r="B1466" t="s">
        <v>3362</v>
      </c>
      <c r="C1466" t="s">
        <v>3363</v>
      </c>
    </row>
    <row r="1467" spans="1:3" x14ac:dyDescent="0.25">
      <c r="A1467">
        <v>1466</v>
      </c>
      <c r="B1467" t="s">
        <v>3364</v>
      </c>
      <c r="C1467" t="s">
        <v>3365</v>
      </c>
    </row>
    <row r="1468" spans="1:3" x14ac:dyDescent="0.25">
      <c r="A1468">
        <v>1467</v>
      </c>
      <c r="B1468" t="s">
        <v>3366</v>
      </c>
      <c r="C1468" t="s">
        <v>3367</v>
      </c>
    </row>
    <row r="1469" spans="1:3" x14ac:dyDescent="0.25">
      <c r="A1469">
        <v>1468</v>
      </c>
      <c r="B1469" t="s">
        <v>3368</v>
      </c>
      <c r="C1469" t="s">
        <v>3369</v>
      </c>
    </row>
    <row r="1470" spans="1:3" x14ac:dyDescent="0.25">
      <c r="A1470">
        <v>1469</v>
      </c>
      <c r="B1470" t="s">
        <v>3370</v>
      </c>
      <c r="C1470" t="s">
        <v>3371</v>
      </c>
    </row>
    <row r="1471" spans="1:3" x14ac:dyDescent="0.25">
      <c r="A1471">
        <v>1470</v>
      </c>
      <c r="B1471" t="s">
        <v>3372</v>
      </c>
      <c r="C1471" t="s">
        <v>3373</v>
      </c>
    </row>
    <row r="1472" spans="1:3" x14ac:dyDescent="0.25">
      <c r="A1472">
        <v>1471</v>
      </c>
      <c r="B1472" t="s">
        <v>3374</v>
      </c>
      <c r="C1472" t="s">
        <v>3375</v>
      </c>
    </row>
    <row r="1473" spans="1:3" x14ac:dyDescent="0.25">
      <c r="A1473">
        <v>1472</v>
      </c>
      <c r="B1473" t="s">
        <v>3376</v>
      </c>
      <c r="C1473" t="s">
        <v>3377</v>
      </c>
    </row>
    <row r="1474" spans="1:3" x14ac:dyDescent="0.25">
      <c r="A1474">
        <v>1473</v>
      </c>
      <c r="B1474" t="s">
        <v>3378</v>
      </c>
      <c r="C1474" t="s">
        <v>3379</v>
      </c>
    </row>
    <row r="1475" spans="1:3" x14ac:dyDescent="0.25">
      <c r="A1475">
        <v>1474</v>
      </c>
      <c r="B1475" t="s">
        <v>3380</v>
      </c>
      <c r="C1475" t="s">
        <v>3381</v>
      </c>
    </row>
    <row r="1476" spans="1:3" x14ac:dyDescent="0.25">
      <c r="A1476">
        <v>1475</v>
      </c>
      <c r="B1476" t="s">
        <v>3382</v>
      </c>
      <c r="C1476" t="s">
        <v>3383</v>
      </c>
    </row>
    <row r="1477" spans="1:3" x14ac:dyDescent="0.25">
      <c r="A1477">
        <v>1476</v>
      </c>
      <c r="B1477" t="s">
        <v>3384</v>
      </c>
      <c r="C1477" t="s">
        <v>3385</v>
      </c>
    </row>
    <row r="1478" spans="1:3" x14ac:dyDescent="0.25">
      <c r="A1478">
        <v>1477</v>
      </c>
      <c r="B1478" t="s">
        <v>3386</v>
      </c>
      <c r="C1478" t="s">
        <v>3387</v>
      </c>
    </row>
    <row r="1479" spans="1:3" x14ac:dyDescent="0.25">
      <c r="A1479">
        <v>1478</v>
      </c>
      <c r="B1479" t="s">
        <v>3388</v>
      </c>
      <c r="C1479" t="s">
        <v>3389</v>
      </c>
    </row>
    <row r="1480" spans="1:3" x14ac:dyDescent="0.25">
      <c r="A1480">
        <v>1479</v>
      </c>
      <c r="B1480" t="s">
        <v>3390</v>
      </c>
      <c r="C1480" t="s">
        <v>3391</v>
      </c>
    </row>
    <row r="1481" spans="1:3" x14ac:dyDescent="0.25">
      <c r="A1481">
        <v>1480</v>
      </c>
      <c r="B1481" t="s">
        <v>3392</v>
      </c>
      <c r="C1481" t="s">
        <v>3393</v>
      </c>
    </row>
    <row r="1482" spans="1:3" x14ac:dyDescent="0.25">
      <c r="A1482">
        <v>1481</v>
      </c>
      <c r="B1482" t="s">
        <v>3394</v>
      </c>
      <c r="C1482" t="s">
        <v>3395</v>
      </c>
    </row>
    <row r="1483" spans="1:3" x14ac:dyDescent="0.25">
      <c r="A1483">
        <v>1482</v>
      </c>
      <c r="B1483" t="s">
        <v>3396</v>
      </c>
      <c r="C1483" t="s">
        <v>3397</v>
      </c>
    </row>
    <row r="1484" spans="1:3" x14ac:dyDescent="0.25">
      <c r="A1484">
        <v>1483</v>
      </c>
      <c r="B1484" t="s">
        <v>3398</v>
      </c>
      <c r="C1484" t="s">
        <v>3399</v>
      </c>
    </row>
    <row r="1485" spans="1:3" x14ac:dyDescent="0.25">
      <c r="A1485">
        <v>1484</v>
      </c>
      <c r="B1485" t="s">
        <v>3400</v>
      </c>
      <c r="C1485" t="s">
        <v>3401</v>
      </c>
    </row>
    <row r="1486" spans="1:3" x14ac:dyDescent="0.25">
      <c r="A1486">
        <v>1485</v>
      </c>
      <c r="B1486" t="s">
        <v>3402</v>
      </c>
      <c r="C1486" t="s">
        <v>3403</v>
      </c>
    </row>
    <row r="1487" spans="1:3" x14ac:dyDescent="0.25">
      <c r="A1487">
        <v>1486</v>
      </c>
      <c r="B1487" t="s">
        <v>3404</v>
      </c>
      <c r="C1487" t="s">
        <v>3405</v>
      </c>
    </row>
    <row r="1488" spans="1:3" x14ac:dyDescent="0.25">
      <c r="A1488">
        <v>1487</v>
      </c>
      <c r="B1488" t="s">
        <v>3406</v>
      </c>
      <c r="C1488" t="s">
        <v>3407</v>
      </c>
    </row>
    <row r="1489" spans="1:3" x14ac:dyDescent="0.25">
      <c r="A1489">
        <v>1488</v>
      </c>
      <c r="B1489" t="s">
        <v>3408</v>
      </c>
      <c r="C1489" t="s">
        <v>3409</v>
      </c>
    </row>
    <row r="1490" spans="1:3" x14ac:dyDescent="0.25">
      <c r="A1490">
        <v>1489</v>
      </c>
      <c r="B1490" t="s">
        <v>3410</v>
      </c>
      <c r="C1490" t="s">
        <v>3411</v>
      </c>
    </row>
    <row r="1491" spans="1:3" x14ac:dyDescent="0.25">
      <c r="A1491">
        <v>1490</v>
      </c>
      <c r="B1491" t="s">
        <v>3412</v>
      </c>
      <c r="C1491" t="s">
        <v>3413</v>
      </c>
    </row>
    <row r="1492" spans="1:3" x14ac:dyDescent="0.25">
      <c r="A1492">
        <v>1491</v>
      </c>
      <c r="B1492" t="s">
        <v>3414</v>
      </c>
      <c r="C1492" t="s">
        <v>3415</v>
      </c>
    </row>
    <row r="1493" spans="1:3" x14ac:dyDescent="0.25">
      <c r="A1493">
        <v>1492</v>
      </c>
      <c r="B1493" t="s">
        <v>3416</v>
      </c>
      <c r="C1493" t="s">
        <v>3417</v>
      </c>
    </row>
    <row r="1494" spans="1:3" x14ac:dyDescent="0.25">
      <c r="A1494">
        <v>1493</v>
      </c>
      <c r="B1494" t="s">
        <v>3418</v>
      </c>
      <c r="C1494" t="s">
        <v>3419</v>
      </c>
    </row>
    <row r="1495" spans="1:3" x14ac:dyDescent="0.25">
      <c r="A1495">
        <v>1494</v>
      </c>
      <c r="B1495" t="s">
        <v>3420</v>
      </c>
      <c r="C1495" t="s">
        <v>3421</v>
      </c>
    </row>
    <row r="1496" spans="1:3" x14ac:dyDescent="0.25">
      <c r="A1496">
        <v>1495</v>
      </c>
      <c r="B1496" t="s">
        <v>3422</v>
      </c>
      <c r="C1496" t="s">
        <v>3423</v>
      </c>
    </row>
    <row r="1497" spans="1:3" x14ac:dyDescent="0.25">
      <c r="A1497">
        <v>1496</v>
      </c>
      <c r="B1497" t="s">
        <v>3424</v>
      </c>
      <c r="C1497" t="s">
        <v>3425</v>
      </c>
    </row>
    <row r="1498" spans="1:3" x14ac:dyDescent="0.25">
      <c r="A1498">
        <v>1497</v>
      </c>
      <c r="B1498" t="s">
        <v>3426</v>
      </c>
      <c r="C1498" t="s">
        <v>3427</v>
      </c>
    </row>
    <row r="1499" spans="1:3" x14ac:dyDescent="0.25">
      <c r="A1499">
        <v>1498</v>
      </c>
      <c r="B1499" t="s">
        <v>3428</v>
      </c>
      <c r="C1499" t="s">
        <v>3429</v>
      </c>
    </row>
    <row r="1500" spans="1:3" x14ac:dyDescent="0.25">
      <c r="A1500">
        <v>1499</v>
      </c>
      <c r="B1500" t="s">
        <v>3430</v>
      </c>
      <c r="C1500" t="s">
        <v>3431</v>
      </c>
    </row>
    <row r="1501" spans="1:3" x14ac:dyDescent="0.25">
      <c r="A1501">
        <v>1500</v>
      </c>
      <c r="B1501" t="s">
        <v>3432</v>
      </c>
      <c r="C1501" t="s">
        <v>3433</v>
      </c>
    </row>
    <row r="1502" spans="1:3" x14ac:dyDescent="0.25">
      <c r="A1502">
        <v>1501</v>
      </c>
      <c r="B1502" t="s">
        <v>3434</v>
      </c>
      <c r="C1502" t="s">
        <v>3435</v>
      </c>
    </row>
    <row r="1503" spans="1:3" x14ac:dyDescent="0.25">
      <c r="A1503">
        <v>1502</v>
      </c>
      <c r="B1503" t="s">
        <v>3436</v>
      </c>
      <c r="C1503" t="s">
        <v>3437</v>
      </c>
    </row>
    <row r="1504" spans="1:3" x14ac:dyDescent="0.25">
      <c r="A1504">
        <v>1503</v>
      </c>
      <c r="B1504" t="s">
        <v>3438</v>
      </c>
      <c r="C1504" t="s">
        <v>3439</v>
      </c>
    </row>
    <row r="1505" spans="1:3" x14ac:dyDescent="0.25">
      <c r="A1505">
        <v>1504</v>
      </c>
      <c r="B1505" t="s">
        <v>3440</v>
      </c>
      <c r="C1505" t="s">
        <v>3441</v>
      </c>
    </row>
    <row r="1506" spans="1:3" x14ac:dyDescent="0.25">
      <c r="A1506">
        <v>1505</v>
      </c>
      <c r="B1506" t="s">
        <v>505</v>
      </c>
      <c r="C1506" t="s">
        <v>3442</v>
      </c>
    </row>
    <row r="1507" spans="1:3" x14ac:dyDescent="0.25">
      <c r="A1507">
        <v>1506</v>
      </c>
      <c r="B1507" t="s">
        <v>3443</v>
      </c>
      <c r="C1507" t="s">
        <v>3444</v>
      </c>
    </row>
    <row r="1508" spans="1:3" x14ac:dyDescent="0.25">
      <c r="A1508">
        <v>1507</v>
      </c>
      <c r="B1508" t="s">
        <v>3445</v>
      </c>
      <c r="C1508" t="s">
        <v>3446</v>
      </c>
    </row>
    <row r="1509" spans="1:3" x14ac:dyDescent="0.25">
      <c r="A1509">
        <v>1508</v>
      </c>
      <c r="B1509" t="s">
        <v>3447</v>
      </c>
      <c r="C1509" t="s">
        <v>3448</v>
      </c>
    </row>
    <row r="1510" spans="1:3" x14ac:dyDescent="0.25">
      <c r="A1510">
        <v>1509</v>
      </c>
      <c r="B1510" t="s">
        <v>3449</v>
      </c>
      <c r="C1510" t="s">
        <v>3450</v>
      </c>
    </row>
    <row r="1511" spans="1:3" x14ac:dyDescent="0.25">
      <c r="A1511">
        <v>1510</v>
      </c>
      <c r="B1511" t="s">
        <v>3451</v>
      </c>
      <c r="C1511" t="s">
        <v>3452</v>
      </c>
    </row>
    <row r="1512" spans="1:3" x14ac:dyDescent="0.25">
      <c r="A1512">
        <v>1511</v>
      </c>
      <c r="B1512" t="s">
        <v>3453</v>
      </c>
      <c r="C1512" t="s">
        <v>3454</v>
      </c>
    </row>
    <row r="1513" spans="1:3" x14ac:dyDescent="0.25">
      <c r="A1513">
        <v>1512</v>
      </c>
      <c r="B1513" t="s">
        <v>3455</v>
      </c>
      <c r="C1513" t="s">
        <v>3456</v>
      </c>
    </row>
    <row r="1514" spans="1:3" x14ac:dyDescent="0.25">
      <c r="A1514">
        <v>1513</v>
      </c>
      <c r="B1514" t="s">
        <v>3457</v>
      </c>
      <c r="C1514" t="s">
        <v>3458</v>
      </c>
    </row>
    <row r="1515" spans="1:3" x14ac:dyDescent="0.25">
      <c r="A1515">
        <v>1514</v>
      </c>
      <c r="B1515" t="s">
        <v>3459</v>
      </c>
      <c r="C1515" t="s">
        <v>3460</v>
      </c>
    </row>
    <row r="1516" spans="1:3" x14ac:dyDescent="0.25">
      <c r="A1516">
        <v>1515</v>
      </c>
      <c r="B1516" t="s">
        <v>3461</v>
      </c>
      <c r="C1516" t="s">
        <v>3462</v>
      </c>
    </row>
    <row r="1517" spans="1:3" x14ac:dyDescent="0.25">
      <c r="A1517">
        <v>1516</v>
      </c>
      <c r="B1517" t="s">
        <v>3463</v>
      </c>
      <c r="C1517" t="s">
        <v>3464</v>
      </c>
    </row>
    <row r="1518" spans="1:3" x14ac:dyDescent="0.25">
      <c r="A1518">
        <v>1517</v>
      </c>
      <c r="B1518" t="s">
        <v>3465</v>
      </c>
      <c r="C1518" t="s">
        <v>3466</v>
      </c>
    </row>
    <row r="1519" spans="1:3" x14ac:dyDescent="0.25">
      <c r="A1519">
        <v>1518</v>
      </c>
      <c r="B1519" t="s">
        <v>3467</v>
      </c>
      <c r="C1519" t="s">
        <v>3468</v>
      </c>
    </row>
    <row r="1520" spans="1:3" x14ac:dyDescent="0.25">
      <c r="A1520">
        <v>1519</v>
      </c>
      <c r="B1520" t="s">
        <v>3469</v>
      </c>
      <c r="C1520" t="s">
        <v>3470</v>
      </c>
    </row>
    <row r="1521" spans="1:3" x14ac:dyDescent="0.25">
      <c r="A1521">
        <v>1520</v>
      </c>
      <c r="B1521" t="s">
        <v>3471</v>
      </c>
      <c r="C1521" t="s">
        <v>3472</v>
      </c>
    </row>
    <row r="1522" spans="1:3" x14ac:dyDescent="0.25">
      <c r="A1522">
        <v>1521</v>
      </c>
      <c r="B1522" t="s">
        <v>3473</v>
      </c>
      <c r="C1522" t="s">
        <v>3474</v>
      </c>
    </row>
    <row r="1523" spans="1:3" x14ac:dyDescent="0.25">
      <c r="A1523">
        <v>1522</v>
      </c>
      <c r="B1523" t="s">
        <v>3475</v>
      </c>
      <c r="C1523" t="s">
        <v>3476</v>
      </c>
    </row>
    <row r="1524" spans="1:3" x14ac:dyDescent="0.25">
      <c r="A1524">
        <v>1523</v>
      </c>
      <c r="B1524" t="s">
        <v>3477</v>
      </c>
      <c r="C1524" t="s">
        <v>3478</v>
      </c>
    </row>
    <row r="1525" spans="1:3" x14ac:dyDescent="0.25">
      <c r="A1525">
        <v>1524</v>
      </c>
      <c r="B1525" t="s">
        <v>3479</v>
      </c>
      <c r="C1525" t="s">
        <v>3480</v>
      </c>
    </row>
    <row r="1526" spans="1:3" x14ac:dyDescent="0.25">
      <c r="A1526">
        <v>1525</v>
      </c>
      <c r="B1526" t="s">
        <v>3481</v>
      </c>
      <c r="C1526" t="s">
        <v>3482</v>
      </c>
    </row>
    <row r="1527" spans="1:3" x14ac:dyDescent="0.25">
      <c r="A1527">
        <v>1526</v>
      </c>
      <c r="B1527" t="s">
        <v>3483</v>
      </c>
      <c r="C1527" t="s">
        <v>3484</v>
      </c>
    </row>
    <row r="1528" spans="1:3" x14ac:dyDescent="0.25">
      <c r="A1528">
        <v>1527</v>
      </c>
      <c r="B1528" t="s">
        <v>3485</v>
      </c>
      <c r="C1528" t="s">
        <v>3486</v>
      </c>
    </row>
    <row r="1529" spans="1:3" x14ac:dyDescent="0.25">
      <c r="A1529">
        <v>1528</v>
      </c>
      <c r="B1529" t="s">
        <v>3487</v>
      </c>
      <c r="C1529" t="s">
        <v>3488</v>
      </c>
    </row>
    <row r="1530" spans="1:3" x14ac:dyDescent="0.25">
      <c r="A1530">
        <v>1529</v>
      </c>
      <c r="B1530" t="s">
        <v>3489</v>
      </c>
      <c r="C1530" t="s">
        <v>3490</v>
      </c>
    </row>
    <row r="1531" spans="1:3" x14ac:dyDescent="0.25">
      <c r="A1531">
        <v>1530</v>
      </c>
      <c r="B1531" t="s">
        <v>295</v>
      </c>
      <c r="C1531" t="s">
        <v>3491</v>
      </c>
    </row>
    <row r="1532" spans="1:3" x14ac:dyDescent="0.25">
      <c r="A1532">
        <v>1531</v>
      </c>
      <c r="B1532" t="s">
        <v>3492</v>
      </c>
      <c r="C1532" t="s">
        <v>3493</v>
      </c>
    </row>
    <row r="1533" spans="1:3" x14ac:dyDescent="0.25">
      <c r="A1533">
        <v>1532</v>
      </c>
      <c r="B1533" t="s">
        <v>3494</v>
      </c>
      <c r="C1533" t="s">
        <v>3495</v>
      </c>
    </row>
    <row r="1534" spans="1:3" x14ac:dyDescent="0.25">
      <c r="A1534">
        <v>1533</v>
      </c>
      <c r="B1534" t="s">
        <v>3496</v>
      </c>
      <c r="C1534" t="s">
        <v>3497</v>
      </c>
    </row>
    <row r="1535" spans="1:3" x14ac:dyDescent="0.25">
      <c r="A1535">
        <v>1534</v>
      </c>
      <c r="B1535" t="s">
        <v>3498</v>
      </c>
      <c r="C1535" t="s">
        <v>3499</v>
      </c>
    </row>
    <row r="1536" spans="1:3" x14ac:dyDescent="0.25">
      <c r="A1536">
        <v>1535</v>
      </c>
      <c r="B1536" t="s">
        <v>3500</v>
      </c>
      <c r="C1536" t="s">
        <v>3501</v>
      </c>
    </row>
    <row r="1537" spans="1:3" x14ac:dyDescent="0.25">
      <c r="A1537">
        <v>1536</v>
      </c>
      <c r="B1537" t="s">
        <v>3502</v>
      </c>
      <c r="C1537" t="s">
        <v>3503</v>
      </c>
    </row>
    <row r="1538" spans="1:3" x14ac:dyDescent="0.25">
      <c r="A1538">
        <v>1537</v>
      </c>
      <c r="B1538" t="s">
        <v>3504</v>
      </c>
      <c r="C1538" t="s">
        <v>3505</v>
      </c>
    </row>
    <row r="1539" spans="1:3" x14ac:dyDescent="0.25">
      <c r="A1539">
        <v>1538</v>
      </c>
      <c r="B1539" t="s">
        <v>3506</v>
      </c>
      <c r="C1539" t="s">
        <v>3507</v>
      </c>
    </row>
    <row r="1540" spans="1:3" x14ac:dyDescent="0.25">
      <c r="A1540">
        <v>1539</v>
      </c>
      <c r="B1540" t="s">
        <v>3508</v>
      </c>
      <c r="C1540" t="s">
        <v>3509</v>
      </c>
    </row>
    <row r="1541" spans="1:3" x14ac:dyDescent="0.25">
      <c r="A1541">
        <v>1540</v>
      </c>
      <c r="B1541" t="s">
        <v>3510</v>
      </c>
      <c r="C1541" t="s">
        <v>3511</v>
      </c>
    </row>
    <row r="1542" spans="1:3" x14ac:dyDescent="0.25">
      <c r="A1542">
        <v>1541</v>
      </c>
      <c r="B1542" t="s">
        <v>3512</v>
      </c>
      <c r="C1542" t="s">
        <v>3513</v>
      </c>
    </row>
    <row r="1543" spans="1:3" x14ac:dyDescent="0.25">
      <c r="A1543">
        <v>1542</v>
      </c>
      <c r="B1543" t="s">
        <v>3514</v>
      </c>
      <c r="C1543" t="s">
        <v>3515</v>
      </c>
    </row>
    <row r="1544" spans="1:3" x14ac:dyDescent="0.25">
      <c r="A1544">
        <v>1543</v>
      </c>
      <c r="B1544" t="s">
        <v>501</v>
      </c>
      <c r="C1544" t="s">
        <v>3516</v>
      </c>
    </row>
    <row r="1545" spans="1:3" x14ac:dyDescent="0.25">
      <c r="A1545">
        <v>1544</v>
      </c>
      <c r="B1545" t="s">
        <v>3517</v>
      </c>
      <c r="C1545" t="s">
        <v>3518</v>
      </c>
    </row>
    <row r="1546" spans="1:3" x14ac:dyDescent="0.25">
      <c r="A1546">
        <v>1545</v>
      </c>
      <c r="B1546" t="s">
        <v>3519</v>
      </c>
      <c r="C1546" t="s">
        <v>3520</v>
      </c>
    </row>
    <row r="1547" spans="1:3" x14ac:dyDescent="0.25">
      <c r="A1547">
        <v>1546</v>
      </c>
      <c r="B1547" t="s">
        <v>3521</v>
      </c>
      <c r="C1547" t="s">
        <v>3522</v>
      </c>
    </row>
    <row r="1548" spans="1:3" x14ac:dyDescent="0.25">
      <c r="A1548">
        <v>1547</v>
      </c>
      <c r="B1548" t="s">
        <v>3523</v>
      </c>
      <c r="C1548" t="s">
        <v>3524</v>
      </c>
    </row>
    <row r="1549" spans="1:3" x14ac:dyDescent="0.25">
      <c r="A1549">
        <v>1548</v>
      </c>
      <c r="B1549" t="s">
        <v>3525</v>
      </c>
      <c r="C1549" t="s">
        <v>3526</v>
      </c>
    </row>
    <row r="1550" spans="1:3" x14ac:dyDescent="0.25">
      <c r="A1550">
        <v>1549</v>
      </c>
      <c r="B1550" t="s">
        <v>3527</v>
      </c>
      <c r="C1550" t="s">
        <v>3528</v>
      </c>
    </row>
    <row r="1551" spans="1:3" x14ac:dyDescent="0.25">
      <c r="A1551">
        <v>1550</v>
      </c>
      <c r="B1551" t="s">
        <v>3529</v>
      </c>
      <c r="C1551" t="s">
        <v>3530</v>
      </c>
    </row>
    <row r="1552" spans="1:3" x14ac:dyDescent="0.25">
      <c r="A1552">
        <v>1551</v>
      </c>
      <c r="B1552" t="s">
        <v>3531</v>
      </c>
      <c r="C1552" t="s">
        <v>3532</v>
      </c>
    </row>
    <row r="1553" spans="1:3" x14ac:dyDescent="0.25">
      <c r="A1553">
        <v>1552</v>
      </c>
      <c r="B1553" t="s">
        <v>3533</v>
      </c>
      <c r="C1553" t="s">
        <v>3534</v>
      </c>
    </row>
    <row r="1554" spans="1:3" x14ac:dyDescent="0.25">
      <c r="A1554">
        <v>1553</v>
      </c>
      <c r="B1554" t="s">
        <v>3535</v>
      </c>
      <c r="C1554" t="s">
        <v>3536</v>
      </c>
    </row>
    <row r="1555" spans="1:3" x14ac:dyDescent="0.25">
      <c r="A1555">
        <v>1554</v>
      </c>
      <c r="B1555" t="s">
        <v>3537</v>
      </c>
      <c r="C1555" t="s">
        <v>3538</v>
      </c>
    </row>
    <row r="1556" spans="1:3" x14ac:dyDescent="0.25">
      <c r="A1556">
        <v>1555</v>
      </c>
      <c r="B1556" t="s">
        <v>3539</v>
      </c>
      <c r="C1556" t="s">
        <v>3540</v>
      </c>
    </row>
    <row r="1557" spans="1:3" x14ac:dyDescent="0.25">
      <c r="A1557">
        <v>1556</v>
      </c>
      <c r="B1557" t="s">
        <v>3541</v>
      </c>
      <c r="C1557" t="s">
        <v>3542</v>
      </c>
    </row>
    <row r="1558" spans="1:3" x14ac:dyDescent="0.25">
      <c r="A1558">
        <v>1557</v>
      </c>
      <c r="B1558" t="s">
        <v>3543</v>
      </c>
      <c r="C1558" t="s">
        <v>3544</v>
      </c>
    </row>
    <row r="1559" spans="1:3" x14ac:dyDescent="0.25">
      <c r="A1559">
        <v>1558</v>
      </c>
      <c r="B1559" t="s">
        <v>3545</v>
      </c>
      <c r="C1559" t="s">
        <v>3546</v>
      </c>
    </row>
    <row r="1560" spans="1:3" x14ac:dyDescent="0.25">
      <c r="A1560">
        <v>1559</v>
      </c>
      <c r="B1560" t="s">
        <v>15</v>
      </c>
      <c r="C1560" t="s">
        <v>3547</v>
      </c>
    </row>
    <row r="1561" spans="1:3" x14ac:dyDescent="0.25">
      <c r="A1561">
        <v>1560</v>
      </c>
      <c r="B1561" t="s">
        <v>3548</v>
      </c>
      <c r="C1561" t="s">
        <v>3549</v>
      </c>
    </row>
    <row r="1562" spans="1:3" x14ac:dyDescent="0.25">
      <c r="A1562">
        <v>1561</v>
      </c>
      <c r="B1562" t="s">
        <v>3550</v>
      </c>
      <c r="C1562" t="s">
        <v>3551</v>
      </c>
    </row>
    <row r="1563" spans="1:3" x14ac:dyDescent="0.25">
      <c r="A1563">
        <v>1562</v>
      </c>
      <c r="B1563" t="s">
        <v>3552</v>
      </c>
      <c r="C1563" t="s">
        <v>3553</v>
      </c>
    </row>
    <row r="1564" spans="1:3" x14ac:dyDescent="0.25">
      <c r="A1564">
        <v>1563</v>
      </c>
      <c r="B1564" t="s">
        <v>3554</v>
      </c>
      <c r="C1564" t="s">
        <v>3555</v>
      </c>
    </row>
    <row r="1565" spans="1:3" x14ac:dyDescent="0.25">
      <c r="A1565">
        <v>1564</v>
      </c>
      <c r="B1565" t="s">
        <v>3556</v>
      </c>
      <c r="C1565" t="s">
        <v>3557</v>
      </c>
    </row>
    <row r="1566" spans="1:3" x14ac:dyDescent="0.25">
      <c r="A1566">
        <v>1565</v>
      </c>
      <c r="B1566" t="s">
        <v>3558</v>
      </c>
      <c r="C1566" t="s">
        <v>3559</v>
      </c>
    </row>
    <row r="1567" spans="1:3" x14ac:dyDescent="0.25">
      <c r="A1567">
        <v>1566</v>
      </c>
      <c r="B1567" t="s">
        <v>3560</v>
      </c>
      <c r="C1567" t="s">
        <v>3561</v>
      </c>
    </row>
    <row r="1568" spans="1:3" x14ac:dyDescent="0.25">
      <c r="A1568">
        <v>1567</v>
      </c>
      <c r="B1568" t="s">
        <v>3562</v>
      </c>
      <c r="C1568" t="s">
        <v>3563</v>
      </c>
    </row>
    <row r="1569" spans="1:3" x14ac:dyDescent="0.25">
      <c r="A1569">
        <v>1568</v>
      </c>
      <c r="B1569" t="s">
        <v>541</v>
      </c>
      <c r="C1569" t="s">
        <v>3564</v>
      </c>
    </row>
    <row r="1570" spans="1:3" x14ac:dyDescent="0.25">
      <c r="A1570">
        <v>1569</v>
      </c>
      <c r="B1570" t="s">
        <v>59</v>
      </c>
      <c r="C1570" t="s">
        <v>3565</v>
      </c>
    </row>
    <row r="1571" spans="1:3" x14ac:dyDescent="0.25">
      <c r="A1571">
        <v>1570</v>
      </c>
      <c r="B1571" t="s">
        <v>3566</v>
      </c>
      <c r="C1571" t="s">
        <v>3567</v>
      </c>
    </row>
    <row r="1572" spans="1:3" x14ac:dyDescent="0.25">
      <c r="A1572">
        <v>1571</v>
      </c>
      <c r="B1572" t="s">
        <v>3568</v>
      </c>
      <c r="C1572" t="s">
        <v>3569</v>
      </c>
    </row>
    <row r="1573" spans="1:3" x14ac:dyDescent="0.25">
      <c r="A1573">
        <v>1572</v>
      </c>
      <c r="B1573" t="s">
        <v>3570</v>
      </c>
      <c r="C1573" t="s">
        <v>3571</v>
      </c>
    </row>
    <row r="1574" spans="1:3" x14ac:dyDescent="0.25">
      <c r="A1574">
        <v>1573</v>
      </c>
      <c r="B1574" t="s">
        <v>3572</v>
      </c>
      <c r="C1574" t="s">
        <v>3573</v>
      </c>
    </row>
    <row r="1575" spans="1:3" x14ac:dyDescent="0.25">
      <c r="A1575">
        <v>1574</v>
      </c>
      <c r="B1575" t="s">
        <v>3574</v>
      </c>
      <c r="C1575" t="s">
        <v>3575</v>
      </c>
    </row>
    <row r="1576" spans="1:3" x14ac:dyDescent="0.25">
      <c r="A1576">
        <v>1575</v>
      </c>
      <c r="B1576" t="s">
        <v>545</v>
      </c>
      <c r="C1576" t="s">
        <v>3576</v>
      </c>
    </row>
    <row r="1577" spans="1:3" x14ac:dyDescent="0.25">
      <c r="A1577">
        <v>1576</v>
      </c>
      <c r="B1577" t="s">
        <v>105</v>
      </c>
      <c r="C1577" t="s">
        <v>3577</v>
      </c>
    </row>
    <row r="1578" spans="1:3" x14ac:dyDescent="0.25">
      <c r="A1578">
        <v>1577</v>
      </c>
      <c r="B1578" t="s">
        <v>3578</v>
      </c>
      <c r="C1578" t="s">
        <v>3579</v>
      </c>
    </row>
    <row r="1579" spans="1:3" x14ac:dyDescent="0.25">
      <c r="A1579">
        <v>1578</v>
      </c>
      <c r="B1579" t="s">
        <v>3580</v>
      </c>
      <c r="C1579" t="s">
        <v>3581</v>
      </c>
    </row>
    <row r="1580" spans="1:3" x14ac:dyDescent="0.25">
      <c r="A1580">
        <v>1579</v>
      </c>
      <c r="B1580" t="s">
        <v>3582</v>
      </c>
      <c r="C1580" t="s">
        <v>3583</v>
      </c>
    </row>
    <row r="1581" spans="1:3" x14ac:dyDescent="0.25">
      <c r="A1581">
        <v>1580</v>
      </c>
      <c r="B1581" t="s">
        <v>3584</v>
      </c>
      <c r="C1581" t="s">
        <v>3585</v>
      </c>
    </row>
    <row r="1582" spans="1:3" x14ac:dyDescent="0.25">
      <c r="A1582">
        <v>1581</v>
      </c>
      <c r="B1582" t="s">
        <v>3586</v>
      </c>
      <c r="C1582" t="s">
        <v>3587</v>
      </c>
    </row>
    <row r="1583" spans="1:3" x14ac:dyDescent="0.25">
      <c r="A1583">
        <v>1582</v>
      </c>
      <c r="B1583" t="s">
        <v>3588</v>
      </c>
      <c r="C1583" t="s">
        <v>3589</v>
      </c>
    </row>
    <row r="1584" spans="1:3" x14ac:dyDescent="0.25">
      <c r="A1584">
        <v>1583</v>
      </c>
      <c r="B1584" t="s">
        <v>3590</v>
      </c>
      <c r="C1584" t="s">
        <v>3591</v>
      </c>
    </row>
    <row r="1585" spans="1:3" x14ac:dyDescent="0.25">
      <c r="A1585">
        <v>1584</v>
      </c>
      <c r="B1585" t="s">
        <v>3592</v>
      </c>
      <c r="C1585" t="s">
        <v>3593</v>
      </c>
    </row>
    <row r="1586" spans="1:3" x14ac:dyDescent="0.25">
      <c r="A1586">
        <v>1585</v>
      </c>
      <c r="B1586" t="s">
        <v>3594</v>
      </c>
      <c r="C1586" t="s">
        <v>3595</v>
      </c>
    </row>
    <row r="1587" spans="1:3" x14ac:dyDescent="0.25">
      <c r="A1587">
        <v>1586</v>
      </c>
      <c r="B1587" t="s">
        <v>3596</v>
      </c>
      <c r="C1587" t="s">
        <v>3597</v>
      </c>
    </row>
    <row r="1588" spans="1:3" x14ac:dyDescent="0.25">
      <c r="A1588">
        <v>1587</v>
      </c>
      <c r="B1588" t="s">
        <v>3598</v>
      </c>
      <c r="C1588" t="s">
        <v>3599</v>
      </c>
    </row>
    <row r="1589" spans="1:3" x14ac:dyDescent="0.25">
      <c r="A1589">
        <v>1588</v>
      </c>
      <c r="B1589" t="s">
        <v>3600</v>
      </c>
      <c r="C1589" t="s">
        <v>3601</v>
      </c>
    </row>
    <row r="1590" spans="1:3" x14ac:dyDescent="0.25">
      <c r="A1590">
        <v>1589</v>
      </c>
      <c r="B1590" t="s">
        <v>3602</v>
      </c>
      <c r="C1590" t="s">
        <v>3603</v>
      </c>
    </row>
    <row r="1591" spans="1:3" x14ac:dyDescent="0.25">
      <c r="A1591">
        <v>1590</v>
      </c>
      <c r="B1591" t="s">
        <v>3604</v>
      </c>
      <c r="C1591" t="s">
        <v>3605</v>
      </c>
    </row>
    <row r="1592" spans="1:3" x14ac:dyDescent="0.25">
      <c r="A1592">
        <v>1591</v>
      </c>
      <c r="B1592" t="s">
        <v>3606</v>
      </c>
      <c r="C1592" t="s">
        <v>3607</v>
      </c>
    </row>
    <row r="1593" spans="1:3" x14ac:dyDescent="0.25">
      <c r="A1593">
        <v>1592</v>
      </c>
      <c r="B1593" t="s">
        <v>3608</v>
      </c>
      <c r="C1593" t="s">
        <v>3609</v>
      </c>
    </row>
    <row r="1594" spans="1:3" x14ac:dyDescent="0.25">
      <c r="A1594">
        <v>1593</v>
      </c>
      <c r="B1594" t="s">
        <v>3610</v>
      </c>
      <c r="C1594" t="s">
        <v>3611</v>
      </c>
    </row>
    <row r="1595" spans="1:3" x14ac:dyDescent="0.25">
      <c r="A1595">
        <v>1594</v>
      </c>
      <c r="B1595" t="s">
        <v>3612</v>
      </c>
      <c r="C1595" t="s">
        <v>3613</v>
      </c>
    </row>
    <row r="1596" spans="1:3" x14ac:dyDescent="0.25">
      <c r="A1596">
        <v>1595</v>
      </c>
      <c r="B1596" t="s">
        <v>3614</v>
      </c>
      <c r="C1596" t="s">
        <v>3615</v>
      </c>
    </row>
    <row r="1597" spans="1:3" x14ac:dyDescent="0.25">
      <c r="A1597">
        <v>1596</v>
      </c>
      <c r="B1597" t="s">
        <v>3616</v>
      </c>
      <c r="C1597" t="s">
        <v>3617</v>
      </c>
    </row>
    <row r="1598" spans="1:3" x14ac:dyDescent="0.25">
      <c r="A1598">
        <v>1597</v>
      </c>
      <c r="B1598" t="s">
        <v>3618</v>
      </c>
      <c r="C1598" t="s">
        <v>3619</v>
      </c>
    </row>
    <row r="1599" spans="1:3" x14ac:dyDescent="0.25">
      <c r="A1599">
        <v>1598</v>
      </c>
      <c r="B1599" t="s">
        <v>3620</v>
      </c>
      <c r="C1599" t="s">
        <v>3621</v>
      </c>
    </row>
    <row r="1600" spans="1:3" x14ac:dyDescent="0.25">
      <c r="A1600">
        <v>1599</v>
      </c>
      <c r="B1600" t="s">
        <v>3622</v>
      </c>
      <c r="C1600" t="s">
        <v>3623</v>
      </c>
    </row>
    <row r="1601" spans="1:3" x14ac:dyDescent="0.25">
      <c r="A1601">
        <v>1600</v>
      </c>
      <c r="B1601" t="s">
        <v>3624</v>
      </c>
      <c r="C1601" t="s">
        <v>3625</v>
      </c>
    </row>
    <row r="1602" spans="1:3" x14ac:dyDescent="0.25">
      <c r="A1602">
        <v>1601</v>
      </c>
      <c r="B1602" t="s">
        <v>3626</v>
      </c>
      <c r="C1602" t="s">
        <v>3627</v>
      </c>
    </row>
    <row r="1603" spans="1:3" x14ac:dyDescent="0.25">
      <c r="A1603">
        <v>1602</v>
      </c>
      <c r="B1603" t="s">
        <v>3628</v>
      </c>
      <c r="C1603" t="s">
        <v>3629</v>
      </c>
    </row>
    <row r="1604" spans="1:3" x14ac:dyDescent="0.25">
      <c r="A1604">
        <v>1603</v>
      </c>
      <c r="B1604" t="s">
        <v>3630</v>
      </c>
      <c r="C1604" t="s">
        <v>3631</v>
      </c>
    </row>
    <row r="1605" spans="1:3" x14ac:dyDescent="0.25">
      <c r="A1605">
        <v>1604</v>
      </c>
      <c r="B1605" t="s">
        <v>3632</v>
      </c>
      <c r="C1605" t="s">
        <v>3633</v>
      </c>
    </row>
    <row r="1606" spans="1:3" x14ac:dyDescent="0.25">
      <c r="A1606">
        <v>1605</v>
      </c>
      <c r="B1606" t="s">
        <v>3634</v>
      </c>
      <c r="C1606" t="s">
        <v>3635</v>
      </c>
    </row>
    <row r="1607" spans="1:3" x14ac:dyDescent="0.25">
      <c r="A1607">
        <v>1606</v>
      </c>
      <c r="B1607" t="s">
        <v>3636</v>
      </c>
      <c r="C1607" t="s">
        <v>3637</v>
      </c>
    </row>
    <row r="1608" spans="1:3" x14ac:dyDescent="0.25">
      <c r="A1608">
        <v>1607</v>
      </c>
      <c r="B1608" t="s">
        <v>3638</v>
      </c>
      <c r="C1608" t="s">
        <v>3639</v>
      </c>
    </row>
    <row r="1609" spans="1:3" x14ac:dyDescent="0.25">
      <c r="A1609">
        <v>1608</v>
      </c>
      <c r="B1609" t="s">
        <v>3640</v>
      </c>
      <c r="C1609" t="s">
        <v>3641</v>
      </c>
    </row>
    <row r="1610" spans="1:3" x14ac:dyDescent="0.25">
      <c r="A1610">
        <v>1609</v>
      </c>
      <c r="B1610" t="s">
        <v>3642</v>
      </c>
      <c r="C1610" t="s">
        <v>3643</v>
      </c>
    </row>
    <row r="1611" spans="1:3" x14ac:dyDescent="0.25">
      <c r="A1611">
        <v>1610</v>
      </c>
      <c r="B1611" t="s">
        <v>3644</v>
      </c>
      <c r="C1611" t="s">
        <v>3645</v>
      </c>
    </row>
    <row r="1612" spans="1:3" x14ac:dyDescent="0.25">
      <c r="A1612">
        <v>1611</v>
      </c>
      <c r="B1612" t="s">
        <v>3646</v>
      </c>
      <c r="C1612" t="s">
        <v>3647</v>
      </c>
    </row>
    <row r="1613" spans="1:3" x14ac:dyDescent="0.25">
      <c r="A1613">
        <v>1612</v>
      </c>
      <c r="B1613" t="s">
        <v>3648</v>
      </c>
      <c r="C1613" t="s">
        <v>3649</v>
      </c>
    </row>
    <row r="1614" spans="1:3" x14ac:dyDescent="0.25">
      <c r="A1614">
        <v>1613</v>
      </c>
      <c r="B1614" t="s">
        <v>3650</v>
      </c>
      <c r="C1614" t="s">
        <v>3651</v>
      </c>
    </row>
    <row r="1615" spans="1:3" x14ac:dyDescent="0.25">
      <c r="A1615">
        <v>1614</v>
      </c>
      <c r="B1615" t="s">
        <v>3652</v>
      </c>
      <c r="C1615" t="s">
        <v>3653</v>
      </c>
    </row>
    <row r="1616" spans="1:3" x14ac:dyDescent="0.25">
      <c r="A1616">
        <v>1615</v>
      </c>
      <c r="B1616" t="s">
        <v>3654</v>
      </c>
      <c r="C1616" t="s">
        <v>3655</v>
      </c>
    </row>
    <row r="1617" spans="1:3" x14ac:dyDescent="0.25">
      <c r="A1617">
        <v>1616</v>
      </c>
      <c r="B1617" t="s">
        <v>3656</v>
      </c>
      <c r="C1617" t="s">
        <v>3657</v>
      </c>
    </row>
    <row r="1618" spans="1:3" x14ac:dyDescent="0.25">
      <c r="A1618">
        <v>1617</v>
      </c>
      <c r="B1618" t="s">
        <v>3658</v>
      </c>
      <c r="C1618" t="s">
        <v>3659</v>
      </c>
    </row>
    <row r="1619" spans="1:3" x14ac:dyDescent="0.25">
      <c r="A1619">
        <v>1618</v>
      </c>
      <c r="B1619" t="s">
        <v>3660</v>
      </c>
      <c r="C1619" t="s">
        <v>3661</v>
      </c>
    </row>
    <row r="1620" spans="1:3" x14ac:dyDescent="0.25">
      <c r="A1620">
        <v>1619</v>
      </c>
      <c r="B1620" t="s">
        <v>3662</v>
      </c>
      <c r="C1620" t="s">
        <v>3663</v>
      </c>
    </row>
    <row r="1621" spans="1:3" x14ac:dyDescent="0.25">
      <c r="A1621">
        <v>1620</v>
      </c>
      <c r="B1621" t="s">
        <v>3664</v>
      </c>
      <c r="C1621" t="s">
        <v>3665</v>
      </c>
    </row>
    <row r="1622" spans="1:3" x14ac:dyDescent="0.25">
      <c r="A1622">
        <v>1621</v>
      </c>
      <c r="B1622" t="s">
        <v>3666</v>
      </c>
      <c r="C1622" t="s">
        <v>3667</v>
      </c>
    </row>
    <row r="1623" spans="1:3" x14ac:dyDescent="0.25">
      <c r="A1623">
        <v>1622</v>
      </c>
      <c r="B1623" t="s">
        <v>3668</v>
      </c>
      <c r="C1623" t="s">
        <v>3669</v>
      </c>
    </row>
    <row r="1624" spans="1:3" x14ac:dyDescent="0.25">
      <c r="A1624">
        <v>1623</v>
      </c>
      <c r="B1624" t="s">
        <v>3670</v>
      </c>
      <c r="C1624" t="s">
        <v>3671</v>
      </c>
    </row>
    <row r="1625" spans="1:3" x14ac:dyDescent="0.25">
      <c r="A1625">
        <v>1624</v>
      </c>
      <c r="B1625" t="s">
        <v>3672</v>
      </c>
      <c r="C1625" t="s">
        <v>3673</v>
      </c>
    </row>
    <row r="1626" spans="1:3" x14ac:dyDescent="0.25">
      <c r="A1626">
        <v>1625</v>
      </c>
      <c r="B1626" t="s">
        <v>3674</v>
      </c>
      <c r="C1626" t="s">
        <v>3675</v>
      </c>
    </row>
    <row r="1627" spans="1:3" x14ac:dyDescent="0.25">
      <c r="A1627">
        <v>1626</v>
      </c>
      <c r="B1627" t="s">
        <v>3676</v>
      </c>
      <c r="C1627" t="s">
        <v>3677</v>
      </c>
    </row>
    <row r="1628" spans="1:3" x14ac:dyDescent="0.25">
      <c r="A1628">
        <v>1627</v>
      </c>
      <c r="B1628" t="s">
        <v>3678</v>
      </c>
      <c r="C1628" t="s">
        <v>3679</v>
      </c>
    </row>
    <row r="1629" spans="1:3" x14ac:dyDescent="0.25">
      <c r="A1629">
        <v>1628</v>
      </c>
      <c r="B1629" t="s">
        <v>3680</v>
      </c>
      <c r="C1629" t="s">
        <v>3681</v>
      </c>
    </row>
    <row r="1630" spans="1:3" x14ac:dyDescent="0.25">
      <c r="A1630">
        <v>1629</v>
      </c>
      <c r="B1630" t="s">
        <v>3682</v>
      </c>
      <c r="C1630" t="s">
        <v>3683</v>
      </c>
    </row>
    <row r="1631" spans="1:3" x14ac:dyDescent="0.25">
      <c r="A1631">
        <v>1630</v>
      </c>
      <c r="B1631" t="s">
        <v>3684</v>
      </c>
      <c r="C1631" t="s">
        <v>3685</v>
      </c>
    </row>
    <row r="1632" spans="1:3" x14ac:dyDescent="0.25">
      <c r="A1632">
        <v>1631</v>
      </c>
      <c r="B1632" t="s">
        <v>3686</v>
      </c>
      <c r="C1632" t="s">
        <v>3687</v>
      </c>
    </row>
    <row r="1633" spans="1:3" x14ac:dyDescent="0.25">
      <c r="A1633">
        <v>1632</v>
      </c>
      <c r="B1633" t="s">
        <v>3688</v>
      </c>
      <c r="C1633" t="s">
        <v>3689</v>
      </c>
    </row>
    <row r="1634" spans="1:3" x14ac:dyDescent="0.25">
      <c r="A1634">
        <v>1633</v>
      </c>
      <c r="B1634" t="s">
        <v>3690</v>
      </c>
      <c r="C1634" t="s">
        <v>3691</v>
      </c>
    </row>
    <row r="1635" spans="1:3" x14ac:dyDescent="0.25">
      <c r="A1635">
        <v>1634</v>
      </c>
      <c r="B1635" t="s">
        <v>3692</v>
      </c>
      <c r="C1635" t="s">
        <v>3693</v>
      </c>
    </row>
    <row r="1636" spans="1:3" x14ac:dyDescent="0.25">
      <c r="A1636">
        <v>1635</v>
      </c>
      <c r="B1636" t="s">
        <v>3694</v>
      </c>
      <c r="C1636" t="s">
        <v>3695</v>
      </c>
    </row>
    <row r="1637" spans="1:3" x14ac:dyDescent="0.25">
      <c r="A1637">
        <v>1636</v>
      </c>
      <c r="B1637" t="s">
        <v>3696</v>
      </c>
      <c r="C1637" t="s">
        <v>3697</v>
      </c>
    </row>
    <row r="1638" spans="1:3" x14ac:dyDescent="0.25">
      <c r="A1638">
        <v>1637</v>
      </c>
      <c r="B1638" t="s">
        <v>3698</v>
      </c>
      <c r="C1638" t="s">
        <v>3699</v>
      </c>
    </row>
    <row r="1639" spans="1:3" x14ac:dyDescent="0.25">
      <c r="A1639">
        <v>1638</v>
      </c>
      <c r="B1639" t="s">
        <v>3700</v>
      </c>
      <c r="C1639" t="s">
        <v>3701</v>
      </c>
    </row>
    <row r="1640" spans="1:3" x14ac:dyDescent="0.25">
      <c r="A1640">
        <v>1639</v>
      </c>
      <c r="B1640" t="s">
        <v>3702</v>
      </c>
      <c r="C1640" t="s">
        <v>3703</v>
      </c>
    </row>
    <row r="1641" spans="1:3" x14ac:dyDescent="0.25">
      <c r="A1641">
        <v>1640</v>
      </c>
      <c r="B1641" t="s">
        <v>3704</v>
      </c>
      <c r="C1641" t="s">
        <v>3705</v>
      </c>
    </row>
    <row r="1642" spans="1:3" x14ac:dyDescent="0.25">
      <c r="A1642">
        <v>1641</v>
      </c>
      <c r="B1642" t="s">
        <v>3706</v>
      </c>
      <c r="C1642" t="s">
        <v>3707</v>
      </c>
    </row>
    <row r="1643" spans="1:3" x14ac:dyDescent="0.25">
      <c r="A1643">
        <v>1642</v>
      </c>
      <c r="B1643" t="s">
        <v>3708</v>
      </c>
      <c r="C1643" t="s">
        <v>3709</v>
      </c>
    </row>
    <row r="1644" spans="1:3" x14ac:dyDescent="0.25">
      <c r="A1644">
        <v>1643</v>
      </c>
      <c r="B1644" t="s">
        <v>3710</v>
      </c>
      <c r="C1644" t="s">
        <v>3711</v>
      </c>
    </row>
    <row r="1645" spans="1:3" x14ac:dyDescent="0.25">
      <c r="A1645">
        <v>1644</v>
      </c>
      <c r="B1645" t="s">
        <v>3712</v>
      </c>
      <c r="C1645" t="s">
        <v>3713</v>
      </c>
    </row>
    <row r="1646" spans="1:3" x14ac:dyDescent="0.25">
      <c r="A1646">
        <v>1645</v>
      </c>
      <c r="B1646" t="s">
        <v>3714</v>
      </c>
      <c r="C1646" t="s">
        <v>3715</v>
      </c>
    </row>
    <row r="1647" spans="1:3" x14ac:dyDescent="0.25">
      <c r="A1647">
        <v>1646</v>
      </c>
      <c r="B1647" t="s">
        <v>3716</v>
      </c>
      <c r="C1647" t="s">
        <v>3717</v>
      </c>
    </row>
    <row r="1648" spans="1:3" x14ac:dyDescent="0.25">
      <c r="A1648">
        <v>1647</v>
      </c>
      <c r="B1648" t="s">
        <v>3718</v>
      </c>
      <c r="C1648" t="s">
        <v>3719</v>
      </c>
    </row>
    <row r="1649" spans="1:3" x14ac:dyDescent="0.25">
      <c r="A1649">
        <v>1648</v>
      </c>
      <c r="B1649" t="s">
        <v>3720</v>
      </c>
      <c r="C1649" t="s">
        <v>3721</v>
      </c>
    </row>
    <row r="1650" spans="1:3" x14ac:dyDescent="0.25">
      <c r="A1650">
        <v>1649</v>
      </c>
      <c r="B1650" t="s">
        <v>3722</v>
      </c>
      <c r="C1650" t="s">
        <v>3723</v>
      </c>
    </row>
    <row r="1651" spans="1:3" x14ac:dyDescent="0.25">
      <c r="A1651">
        <v>1650</v>
      </c>
      <c r="B1651" t="s">
        <v>3724</v>
      </c>
      <c r="C1651" t="s">
        <v>3725</v>
      </c>
    </row>
    <row r="1652" spans="1:3" x14ac:dyDescent="0.25">
      <c r="A1652">
        <v>1651</v>
      </c>
      <c r="B1652" t="s">
        <v>3726</v>
      </c>
      <c r="C1652" t="s">
        <v>3727</v>
      </c>
    </row>
    <row r="1653" spans="1:3" x14ac:dyDescent="0.25">
      <c r="A1653">
        <v>1652</v>
      </c>
      <c r="B1653" t="s">
        <v>3728</v>
      </c>
      <c r="C1653" t="s">
        <v>3729</v>
      </c>
    </row>
    <row r="1654" spans="1:3" x14ac:dyDescent="0.25">
      <c r="A1654">
        <v>1653</v>
      </c>
      <c r="B1654" t="s">
        <v>3730</v>
      </c>
      <c r="C1654" t="s">
        <v>3731</v>
      </c>
    </row>
    <row r="1655" spans="1:3" x14ac:dyDescent="0.25">
      <c r="A1655">
        <v>1654</v>
      </c>
      <c r="B1655" t="s">
        <v>3732</v>
      </c>
      <c r="C1655" t="s">
        <v>3733</v>
      </c>
    </row>
    <row r="1656" spans="1:3" x14ac:dyDescent="0.25">
      <c r="A1656">
        <v>1655</v>
      </c>
      <c r="B1656" t="s">
        <v>3734</v>
      </c>
      <c r="C1656" t="s">
        <v>3735</v>
      </c>
    </row>
    <row r="1657" spans="1:3" x14ac:dyDescent="0.25">
      <c r="A1657">
        <v>1656</v>
      </c>
      <c r="B1657" t="s">
        <v>3736</v>
      </c>
      <c r="C1657" t="s">
        <v>3737</v>
      </c>
    </row>
    <row r="1658" spans="1:3" x14ac:dyDescent="0.25">
      <c r="A1658">
        <v>1657</v>
      </c>
      <c r="B1658" t="s">
        <v>3738</v>
      </c>
      <c r="C1658" t="s">
        <v>3739</v>
      </c>
    </row>
    <row r="1659" spans="1:3" x14ac:dyDescent="0.25">
      <c r="A1659">
        <v>1658</v>
      </c>
      <c r="B1659" t="s">
        <v>3740</v>
      </c>
      <c r="C1659" t="s">
        <v>3741</v>
      </c>
    </row>
    <row r="1660" spans="1:3" x14ac:dyDescent="0.25">
      <c r="A1660">
        <v>1659</v>
      </c>
      <c r="B1660" t="s">
        <v>3742</v>
      </c>
      <c r="C1660" t="s">
        <v>3743</v>
      </c>
    </row>
    <row r="1661" spans="1:3" x14ac:dyDescent="0.25">
      <c r="A1661">
        <v>1660</v>
      </c>
      <c r="B1661" t="s">
        <v>3744</v>
      </c>
      <c r="C1661" t="s">
        <v>3745</v>
      </c>
    </row>
    <row r="1662" spans="1:3" x14ac:dyDescent="0.25">
      <c r="A1662">
        <v>1661</v>
      </c>
      <c r="B1662" t="s">
        <v>3746</v>
      </c>
      <c r="C1662" t="s">
        <v>3747</v>
      </c>
    </row>
    <row r="1663" spans="1:3" x14ac:dyDescent="0.25">
      <c r="A1663">
        <v>1662</v>
      </c>
      <c r="B1663" t="s">
        <v>3748</v>
      </c>
      <c r="C1663" t="s">
        <v>3749</v>
      </c>
    </row>
    <row r="1664" spans="1:3" x14ac:dyDescent="0.25">
      <c r="A1664">
        <v>1663</v>
      </c>
      <c r="B1664" t="s">
        <v>3750</v>
      </c>
      <c r="C1664" t="s">
        <v>3751</v>
      </c>
    </row>
    <row r="1665" spans="1:3" x14ac:dyDescent="0.25">
      <c r="A1665">
        <v>1664</v>
      </c>
      <c r="B1665" t="s">
        <v>3752</v>
      </c>
      <c r="C1665" t="s">
        <v>3753</v>
      </c>
    </row>
    <row r="1666" spans="1:3" x14ac:dyDescent="0.25">
      <c r="A1666">
        <v>1665</v>
      </c>
      <c r="B1666" t="s">
        <v>3754</v>
      </c>
      <c r="C1666" t="s">
        <v>3755</v>
      </c>
    </row>
    <row r="1667" spans="1:3" x14ac:dyDescent="0.25">
      <c r="A1667">
        <v>1666</v>
      </c>
      <c r="B1667" t="s">
        <v>3756</v>
      </c>
      <c r="C1667" t="s">
        <v>3757</v>
      </c>
    </row>
    <row r="1668" spans="1:3" x14ac:dyDescent="0.25">
      <c r="A1668">
        <v>1667</v>
      </c>
      <c r="B1668" t="s">
        <v>461</v>
      </c>
      <c r="C1668" t="s">
        <v>3758</v>
      </c>
    </row>
    <row r="1669" spans="1:3" x14ac:dyDescent="0.25">
      <c r="A1669">
        <v>1668</v>
      </c>
      <c r="B1669" t="s">
        <v>3759</v>
      </c>
      <c r="C1669" t="s">
        <v>3760</v>
      </c>
    </row>
    <row r="1670" spans="1:3" x14ac:dyDescent="0.25">
      <c r="A1670">
        <v>1669</v>
      </c>
      <c r="B1670" t="s">
        <v>3761</v>
      </c>
      <c r="C1670" t="s">
        <v>3762</v>
      </c>
    </row>
    <row r="1671" spans="1:3" x14ac:dyDescent="0.25">
      <c r="A1671">
        <v>1670</v>
      </c>
      <c r="B1671" t="s">
        <v>3763</v>
      </c>
      <c r="C1671" t="s">
        <v>3764</v>
      </c>
    </row>
    <row r="1672" spans="1:3" x14ac:dyDescent="0.25">
      <c r="A1672">
        <v>1671</v>
      </c>
      <c r="B1672" t="s">
        <v>3765</v>
      </c>
      <c r="C1672" t="s">
        <v>3766</v>
      </c>
    </row>
    <row r="1673" spans="1:3" x14ac:dyDescent="0.25">
      <c r="A1673">
        <v>1672</v>
      </c>
      <c r="B1673" t="s">
        <v>3767</v>
      </c>
      <c r="C1673" t="s">
        <v>3768</v>
      </c>
    </row>
    <row r="1674" spans="1:3" x14ac:dyDescent="0.25">
      <c r="A1674">
        <v>1673</v>
      </c>
      <c r="B1674" t="s">
        <v>3769</v>
      </c>
      <c r="C1674" t="s">
        <v>3770</v>
      </c>
    </row>
    <row r="1675" spans="1:3" x14ac:dyDescent="0.25">
      <c r="A1675">
        <v>1674</v>
      </c>
      <c r="B1675" t="s">
        <v>3771</v>
      </c>
      <c r="C1675" t="s">
        <v>3772</v>
      </c>
    </row>
    <row r="1676" spans="1:3" x14ac:dyDescent="0.25">
      <c r="A1676">
        <v>1675</v>
      </c>
      <c r="B1676" t="s">
        <v>3773</v>
      </c>
      <c r="C1676" t="s">
        <v>3774</v>
      </c>
    </row>
    <row r="1677" spans="1:3" x14ac:dyDescent="0.25">
      <c r="A1677">
        <v>1676</v>
      </c>
      <c r="B1677" t="s">
        <v>3775</v>
      </c>
      <c r="C1677" t="s">
        <v>3776</v>
      </c>
    </row>
    <row r="1678" spans="1:3" x14ac:dyDescent="0.25">
      <c r="A1678">
        <v>1677</v>
      </c>
      <c r="B1678" t="s">
        <v>3777</v>
      </c>
      <c r="C1678" t="s">
        <v>3778</v>
      </c>
    </row>
    <row r="1679" spans="1:3" x14ac:dyDescent="0.25">
      <c r="A1679">
        <v>1678</v>
      </c>
      <c r="B1679" t="s">
        <v>3779</v>
      </c>
      <c r="C1679" t="s">
        <v>3780</v>
      </c>
    </row>
    <row r="1680" spans="1:3" x14ac:dyDescent="0.25">
      <c r="A1680">
        <v>1679</v>
      </c>
      <c r="B1680" t="s">
        <v>3781</v>
      </c>
      <c r="C1680" t="s">
        <v>3782</v>
      </c>
    </row>
    <row r="1681" spans="1:3" x14ac:dyDescent="0.25">
      <c r="A1681">
        <v>1680</v>
      </c>
      <c r="B1681" t="s">
        <v>3783</v>
      </c>
      <c r="C1681" t="s">
        <v>3784</v>
      </c>
    </row>
    <row r="1682" spans="1:3" x14ac:dyDescent="0.25">
      <c r="A1682">
        <v>1681</v>
      </c>
      <c r="B1682" t="s">
        <v>3785</v>
      </c>
      <c r="C1682" t="s">
        <v>3786</v>
      </c>
    </row>
    <row r="1683" spans="1:3" x14ac:dyDescent="0.25">
      <c r="A1683">
        <v>1682</v>
      </c>
      <c r="B1683" t="s">
        <v>3787</v>
      </c>
      <c r="C1683" t="s">
        <v>3788</v>
      </c>
    </row>
    <row r="1684" spans="1:3" x14ac:dyDescent="0.25">
      <c r="A1684">
        <v>1683</v>
      </c>
      <c r="B1684" t="s">
        <v>3789</v>
      </c>
      <c r="C1684" t="s">
        <v>3790</v>
      </c>
    </row>
    <row r="1685" spans="1:3" x14ac:dyDescent="0.25">
      <c r="A1685">
        <v>1684</v>
      </c>
      <c r="B1685" t="s">
        <v>3791</v>
      </c>
      <c r="C1685" t="s">
        <v>3792</v>
      </c>
    </row>
    <row r="1686" spans="1:3" x14ac:dyDescent="0.25">
      <c r="A1686">
        <v>1685</v>
      </c>
      <c r="B1686" t="s">
        <v>3793</v>
      </c>
      <c r="C1686" t="s">
        <v>3794</v>
      </c>
    </row>
    <row r="1687" spans="1:3" x14ac:dyDescent="0.25">
      <c r="A1687">
        <v>1686</v>
      </c>
      <c r="B1687" t="s">
        <v>3795</v>
      </c>
      <c r="C1687" t="s">
        <v>3796</v>
      </c>
    </row>
    <row r="1688" spans="1:3" x14ac:dyDescent="0.25">
      <c r="A1688">
        <v>1687</v>
      </c>
      <c r="B1688" t="s">
        <v>3797</v>
      </c>
      <c r="C1688" t="s">
        <v>3798</v>
      </c>
    </row>
    <row r="1689" spans="1:3" x14ac:dyDescent="0.25">
      <c r="A1689">
        <v>1688</v>
      </c>
      <c r="B1689" t="s">
        <v>3799</v>
      </c>
      <c r="C1689" t="s">
        <v>3800</v>
      </c>
    </row>
    <row r="1690" spans="1:3" x14ac:dyDescent="0.25">
      <c r="A1690">
        <v>1689</v>
      </c>
      <c r="B1690" t="s">
        <v>3801</v>
      </c>
      <c r="C1690" t="s">
        <v>3802</v>
      </c>
    </row>
    <row r="1691" spans="1:3" x14ac:dyDescent="0.25">
      <c r="A1691">
        <v>1690</v>
      </c>
      <c r="B1691" t="s">
        <v>3803</v>
      </c>
      <c r="C1691" t="s">
        <v>3804</v>
      </c>
    </row>
    <row r="1692" spans="1:3" x14ac:dyDescent="0.25">
      <c r="A1692">
        <v>1691</v>
      </c>
      <c r="B1692" t="s">
        <v>3805</v>
      </c>
      <c r="C1692" t="s">
        <v>3806</v>
      </c>
    </row>
    <row r="1693" spans="1:3" x14ac:dyDescent="0.25">
      <c r="A1693">
        <v>1692</v>
      </c>
      <c r="B1693" t="s">
        <v>3807</v>
      </c>
      <c r="C1693" t="s">
        <v>3808</v>
      </c>
    </row>
    <row r="1694" spans="1:3" x14ac:dyDescent="0.25">
      <c r="A1694">
        <v>1693</v>
      </c>
      <c r="B1694" t="s">
        <v>3809</v>
      </c>
      <c r="C1694" t="s">
        <v>3810</v>
      </c>
    </row>
    <row r="1695" spans="1:3" x14ac:dyDescent="0.25">
      <c r="A1695">
        <v>1694</v>
      </c>
      <c r="B1695" t="s">
        <v>3811</v>
      </c>
      <c r="C1695" t="s">
        <v>3812</v>
      </c>
    </row>
    <row r="1696" spans="1:3" x14ac:dyDescent="0.25">
      <c r="A1696">
        <v>1695</v>
      </c>
      <c r="B1696" t="s">
        <v>3813</v>
      </c>
      <c r="C1696" t="s">
        <v>3814</v>
      </c>
    </row>
    <row r="1697" spans="1:3" x14ac:dyDescent="0.25">
      <c r="A1697">
        <v>1696</v>
      </c>
      <c r="B1697" t="s">
        <v>3815</v>
      </c>
      <c r="C1697" t="s">
        <v>3816</v>
      </c>
    </row>
    <row r="1698" spans="1:3" x14ac:dyDescent="0.25">
      <c r="A1698">
        <v>1697</v>
      </c>
      <c r="B1698" t="s">
        <v>3817</v>
      </c>
      <c r="C1698" t="s">
        <v>3818</v>
      </c>
    </row>
    <row r="1699" spans="1:3" x14ac:dyDescent="0.25">
      <c r="A1699">
        <v>1698</v>
      </c>
      <c r="B1699" t="s">
        <v>3819</v>
      </c>
      <c r="C1699" t="s">
        <v>3820</v>
      </c>
    </row>
    <row r="1700" spans="1:3" x14ac:dyDescent="0.25">
      <c r="A1700">
        <v>1699</v>
      </c>
      <c r="B1700" t="s">
        <v>3821</v>
      </c>
      <c r="C1700" t="s">
        <v>3822</v>
      </c>
    </row>
    <row r="1701" spans="1:3" x14ac:dyDescent="0.25">
      <c r="A1701">
        <v>1700</v>
      </c>
      <c r="B1701" t="s">
        <v>3823</v>
      </c>
      <c r="C1701" t="s">
        <v>3824</v>
      </c>
    </row>
    <row r="1702" spans="1:3" x14ac:dyDescent="0.25">
      <c r="A1702">
        <v>1701</v>
      </c>
      <c r="B1702" t="s">
        <v>3825</v>
      </c>
      <c r="C1702" t="s">
        <v>3826</v>
      </c>
    </row>
    <row r="1703" spans="1:3" x14ac:dyDescent="0.25">
      <c r="A1703">
        <v>1702</v>
      </c>
      <c r="B1703" t="s">
        <v>3827</v>
      </c>
      <c r="C1703" t="s">
        <v>3828</v>
      </c>
    </row>
    <row r="1704" spans="1:3" x14ac:dyDescent="0.25">
      <c r="A1704">
        <v>1703</v>
      </c>
      <c r="B1704" t="s">
        <v>3829</v>
      </c>
      <c r="C1704" t="s">
        <v>3830</v>
      </c>
    </row>
    <row r="1705" spans="1:3" x14ac:dyDescent="0.25">
      <c r="A1705">
        <v>1704</v>
      </c>
      <c r="B1705" t="s">
        <v>3831</v>
      </c>
      <c r="C1705" t="s">
        <v>3832</v>
      </c>
    </row>
    <row r="1706" spans="1:3" x14ac:dyDescent="0.25">
      <c r="A1706">
        <v>1705</v>
      </c>
      <c r="B1706" t="s">
        <v>3833</v>
      </c>
      <c r="C1706" t="s">
        <v>3834</v>
      </c>
    </row>
    <row r="1707" spans="1:3" x14ac:dyDescent="0.25">
      <c r="A1707">
        <v>1706</v>
      </c>
      <c r="B1707" t="s">
        <v>3835</v>
      </c>
      <c r="C1707" t="s">
        <v>3836</v>
      </c>
    </row>
    <row r="1708" spans="1:3" x14ac:dyDescent="0.25">
      <c r="A1708">
        <v>1707</v>
      </c>
      <c r="B1708" t="s">
        <v>3837</v>
      </c>
      <c r="C1708" t="s">
        <v>3838</v>
      </c>
    </row>
    <row r="1709" spans="1:3" x14ac:dyDescent="0.25">
      <c r="A1709">
        <v>1708</v>
      </c>
      <c r="B1709" t="s">
        <v>3839</v>
      </c>
      <c r="C1709" t="s">
        <v>3840</v>
      </c>
    </row>
    <row r="1710" spans="1:3" x14ac:dyDescent="0.25">
      <c r="A1710">
        <v>1709</v>
      </c>
      <c r="B1710" t="s">
        <v>311</v>
      </c>
      <c r="C1710" t="s">
        <v>3841</v>
      </c>
    </row>
    <row r="1711" spans="1:3" x14ac:dyDescent="0.25">
      <c r="A1711">
        <v>1710</v>
      </c>
      <c r="B1711" t="s">
        <v>3842</v>
      </c>
      <c r="C1711" t="s">
        <v>3843</v>
      </c>
    </row>
    <row r="1712" spans="1:3" x14ac:dyDescent="0.25">
      <c r="A1712">
        <v>1711</v>
      </c>
      <c r="B1712" t="s">
        <v>3844</v>
      </c>
      <c r="C1712" t="s">
        <v>3845</v>
      </c>
    </row>
    <row r="1713" spans="1:3" x14ac:dyDescent="0.25">
      <c r="A1713">
        <v>1712</v>
      </c>
      <c r="B1713" t="s">
        <v>3846</v>
      </c>
      <c r="C1713" t="s">
        <v>3847</v>
      </c>
    </row>
    <row r="1714" spans="1:3" x14ac:dyDescent="0.25">
      <c r="A1714">
        <v>1713</v>
      </c>
      <c r="B1714" t="s">
        <v>3848</v>
      </c>
      <c r="C1714" t="s">
        <v>3849</v>
      </c>
    </row>
    <row r="1715" spans="1:3" x14ac:dyDescent="0.25">
      <c r="A1715">
        <v>1714</v>
      </c>
      <c r="B1715" t="s">
        <v>3850</v>
      </c>
      <c r="C1715" t="s">
        <v>3851</v>
      </c>
    </row>
    <row r="1716" spans="1:3" x14ac:dyDescent="0.25">
      <c r="A1716">
        <v>1715</v>
      </c>
      <c r="B1716" t="s">
        <v>3852</v>
      </c>
      <c r="C1716" t="s">
        <v>3853</v>
      </c>
    </row>
    <row r="1717" spans="1:3" x14ac:dyDescent="0.25">
      <c r="A1717">
        <v>1716</v>
      </c>
      <c r="B1717" t="s">
        <v>3854</v>
      </c>
      <c r="C1717" t="s">
        <v>3855</v>
      </c>
    </row>
    <row r="1718" spans="1:3" x14ac:dyDescent="0.25">
      <c r="A1718">
        <v>1717</v>
      </c>
      <c r="B1718" t="s">
        <v>3856</v>
      </c>
      <c r="C1718" t="s">
        <v>3857</v>
      </c>
    </row>
    <row r="1719" spans="1:3" x14ac:dyDescent="0.25">
      <c r="A1719">
        <v>1718</v>
      </c>
      <c r="B1719" t="s">
        <v>3858</v>
      </c>
      <c r="C1719" t="s">
        <v>3859</v>
      </c>
    </row>
    <row r="1720" spans="1:3" x14ac:dyDescent="0.25">
      <c r="A1720">
        <v>1719</v>
      </c>
      <c r="B1720" t="s">
        <v>3860</v>
      </c>
      <c r="C1720" t="s">
        <v>3861</v>
      </c>
    </row>
    <row r="1721" spans="1:3" x14ac:dyDescent="0.25">
      <c r="A1721">
        <v>1720</v>
      </c>
      <c r="B1721" t="s">
        <v>3862</v>
      </c>
      <c r="C1721" t="s">
        <v>3863</v>
      </c>
    </row>
    <row r="1722" spans="1:3" x14ac:dyDescent="0.25">
      <c r="A1722">
        <v>1721</v>
      </c>
      <c r="B1722" t="s">
        <v>3864</v>
      </c>
      <c r="C1722" t="s">
        <v>3865</v>
      </c>
    </row>
    <row r="1723" spans="1:3" x14ac:dyDescent="0.25">
      <c r="A1723">
        <v>1722</v>
      </c>
      <c r="B1723" t="s">
        <v>3866</v>
      </c>
      <c r="C1723" t="s">
        <v>3867</v>
      </c>
    </row>
    <row r="1724" spans="1:3" x14ac:dyDescent="0.25">
      <c r="A1724">
        <v>1723</v>
      </c>
      <c r="B1724" t="s">
        <v>3868</v>
      </c>
      <c r="C1724" t="s">
        <v>3869</v>
      </c>
    </row>
    <row r="1725" spans="1:3" x14ac:dyDescent="0.25">
      <c r="A1725">
        <v>1724</v>
      </c>
      <c r="B1725" t="s">
        <v>3870</v>
      </c>
      <c r="C1725" t="s">
        <v>3871</v>
      </c>
    </row>
    <row r="1726" spans="1:3" x14ac:dyDescent="0.25">
      <c r="A1726">
        <v>1725</v>
      </c>
      <c r="B1726" t="s">
        <v>3872</v>
      </c>
      <c r="C1726" t="s">
        <v>3873</v>
      </c>
    </row>
    <row r="1727" spans="1:3" x14ac:dyDescent="0.25">
      <c r="A1727">
        <v>1726</v>
      </c>
      <c r="B1727" t="s">
        <v>3874</v>
      </c>
      <c r="C1727" t="s">
        <v>3875</v>
      </c>
    </row>
    <row r="1728" spans="1:3" x14ac:dyDescent="0.25">
      <c r="A1728">
        <v>1727</v>
      </c>
      <c r="B1728" t="s">
        <v>3876</v>
      </c>
      <c r="C1728" t="s">
        <v>3877</v>
      </c>
    </row>
    <row r="1729" spans="1:3" x14ac:dyDescent="0.25">
      <c r="A1729">
        <v>1728</v>
      </c>
      <c r="B1729" t="s">
        <v>3878</v>
      </c>
      <c r="C1729" t="s">
        <v>3879</v>
      </c>
    </row>
    <row r="1730" spans="1:3" x14ac:dyDescent="0.25">
      <c r="A1730">
        <v>1729</v>
      </c>
      <c r="B1730" t="s">
        <v>3880</v>
      </c>
      <c r="C1730" t="s">
        <v>3881</v>
      </c>
    </row>
    <row r="1731" spans="1:3" x14ac:dyDescent="0.25">
      <c r="A1731">
        <v>1730</v>
      </c>
      <c r="B1731" t="s">
        <v>3882</v>
      </c>
      <c r="C1731" t="s">
        <v>3883</v>
      </c>
    </row>
    <row r="1732" spans="1:3" x14ac:dyDescent="0.25">
      <c r="A1732">
        <v>1731</v>
      </c>
      <c r="B1732" t="s">
        <v>3884</v>
      </c>
      <c r="C1732" t="s">
        <v>3885</v>
      </c>
    </row>
    <row r="1733" spans="1:3" x14ac:dyDescent="0.25">
      <c r="A1733">
        <v>1732</v>
      </c>
      <c r="B1733" t="s">
        <v>3886</v>
      </c>
      <c r="C1733" t="s">
        <v>3887</v>
      </c>
    </row>
    <row r="1734" spans="1:3" x14ac:dyDescent="0.25">
      <c r="A1734">
        <v>1733</v>
      </c>
      <c r="B1734" t="s">
        <v>3888</v>
      </c>
      <c r="C1734" t="s">
        <v>3889</v>
      </c>
    </row>
    <row r="1735" spans="1:3" x14ac:dyDescent="0.25">
      <c r="A1735">
        <v>1734</v>
      </c>
      <c r="B1735" t="s">
        <v>3890</v>
      </c>
      <c r="C1735" t="s">
        <v>3891</v>
      </c>
    </row>
    <row r="1736" spans="1:3" x14ac:dyDescent="0.25">
      <c r="A1736">
        <v>1735</v>
      </c>
      <c r="B1736" t="s">
        <v>3892</v>
      </c>
      <c r="C1736" t="s">
        <v>3893</v>
      </c>
    </row>
    <row r="1737" spans="1:3" x14ac:dyDescent="0.25">
      <c r="A1737">
        <v>1736</v>
      </c>
      <c r="B1737" t="s">
        <v>3894</v>
      </c>
      <c r="C1737" t="s">
        <v>3895</v>
      </c>
    </row>
    <row r="1738" spans="1:3" x14ac:dyDescent="0.25">
      <c r="A1738">
        <v>1737</v>
      </c>
      <c r="B1738" t="s">
        <v>3896</v>
      </c>
      <c r="C1738" t="s">
        <v>3897</v>
      </c>
    </row>
    <row r="1739" spans="1:3" x14ac:dyDescent="0.25">
      <c r="A1739">
        <v>1738</v>
      </c>
      <c r="B1739" t="s">
        <v>3898</v>
      </c>
      <c r="C1739" t="s">
        <v>3899</v>
      </c>
    </row>
    <row r="1740" spans="1:3" x14ac:dyDescent="0.25">
      <c r="A1740">
        <v>1739</v>
      </c>
      <c r="B1740" t="s">
        <v>3900</v>
      </c>
      <c r="C1740" t="s">
        <v>3901</v>
      </c>
    </row>
    <row r="1741" spans="1:3" x14ac:dyDescent="0.25">
      <c r="A1741">
        <v>1740</v>
      </c>
      <c r="B1741" t="s">
        <v>3902</v>
      </c>
      <c r="C1741" t="s">
        <v>3903</v>
      </c>
    </row>
    <row r="1742" spans="1:3" x14ac:dyDescent="0.25">
      <c r="A1742">
        <v>1741</v>
      </c>
      <c r="B1742" t="s">
        <v>3904</v>
      </c>
      <c r="C1742" t="s">
        <v>3905</v>
      </c>
    </row>
    <row r="1743" spans="1:3" x14ac:dyDescent="0.25">
      <c r="A1743">
        <v>1742</v>
      </c>
      <c r="B1743" t="s">
        <v>3906</v>
      </c>
      <c r="C1743" t="s">
        <v>3907</v>
      </c>
    </row>
    <row r="1744" spans="1:3" x14ac:dyDescent="0.25">
      <c r="A1744">
        <v>1743</v>
      </c>
      <c r="B1744" t="s">
        <v>3908</v>
      </c>
      <c r="C1744" t="s">
        <v>3909</v>
      </c>
    </row>
    <row r="1745" spans="1:3" x14ac:dyDescent="0.25">
      <c r="A1745">
        <v>1744</v>
      </c>
      <c r="B1745" t="s">
        <v>3910</v>
      </c>
      <c r="C1745" t="s">
        <v>3911</v>
      </c>
    </row>
    <row r="1746" spans="1:3" x14ac:dyDescent="0.25">
      <c r="A1746">
        <v>1745</v>
      </c>
      <c r="B1746" t="s">
        <v>3912</v>
      </c>
      <c r="C1746" t="s">
        <v>3913</v>
      </c>
    </row>
    <row r="1747" spans="1:3" x14ac:dyDescent="0.25">
      <c r="A1747">
        <v>1746</v>
      </c>
      <c r="B1747" t="s">
        <v>3914</v>
      </c>
      <c r="C1747" t="s">
        <v>3915</v>
      </c>
    </row>
    <row r="1748" spans="1:3" x14ac:dyDescent="0.25">
      <c r="A1748">
        <v>1747</v>
      </c>
      <c r="B1748" t="s">
        <v>3916</v>
      </c>
      <c r="C1748" t="s">
        <v>3917</v>
      </c>
    </row>
    <row r="1749" spans="1:3" x14ac:dyDescent="0.25">
      <c r="A1749">
        <v>1748</v>
      </c>
      <c r="B1749" t="s">
        <v>3918</v>
      </c>
      <c r="C1749" t="s">
        <v>3919</v>
      </c>
    </row>
    <row r="1750" spans="1:3" x14ac:dyDescent="0.25">
      <c r="A1750">
        <v>1749</v>
      </c>
      <c r="B1750" t="s">
        <v>3920</v>
      </c>
      <c r="C1750" t="s">
        <v>3921</v>
      </c>
    </row>
    <row r="1751" spans="1:3" x14ac:dyDescent="0.25">
      <c r="A1751">
        <v>1750</v>
      </c>
      <c r="B1751" t="s">
        <v>3922</v>
      </c>
      <c r="C1751" t="s">
        <v>3923</v>
      </c>
    </row>
    <row r="1752" spans="1:3" x14ac:dyDescent="0.25">
      <c r="A1752">
        <v>1751</v>
      </c>
      <c r="B1752" t="s">
        <v>3924</v>
      </c>
      <c r="C1752" t="s">
        <v>3925</v>
      </c>
    </row>
    <row r="1753" spans="1:3" x14ac:dyDescent="0.25">
      <c r="A1753">
        <v>1752</v>
      </c>
      <c r="B1753" t="s">
        <v>3926</v>
      </c>
      <c r="C1753" t="s">
        <v>3927</v>
      </c>
    </row>
    <row r="1754" spans="1:3" x14ac:dyDescent="0.25">
      <c r="A1754">
        <v>1753</v>
      </c>
      <c r="B1754" t="s">
        <v>3928</v>
      </c>
      <c r="C1754" t="s">
        <v>3929</v>
      </c>
    </row>
    <row r="1755" spans="1:3" x14ac:dyDescent="0.25">
      <c r="A1755">
        <v>1754</v>
      </c>
      <c r="B1755" t="s">
        <v>3930</v>
      </c>
      <c r="C1755" t="s">
        <v>3931</v>
      </c>
    </row>
    <row r="1756" spans="1:3" x14ac:dyDescent="0.25">
      <c r="A1756">
        <v>1755</v>
      </c>
      <c r="B1756" t="s">
        <v>3932</v>
      </c>
      <c r="C1756" t="s">
        <v>3933</v>
      </c>
    </row>
    <row r="1757" spans="1:3" x14ac:dyDescent="0.25">
      <c r="A1757">
        <v>1756</v>
      </c>
      <c r="B1757" t="s">
        <v>3934</v>
      </c>
      <c r="C1757" t="s">
        <v>3935</v>
      </c>
    </row>
    <row r="1758" spans="1:3" x14ac:dyDescent="0.25">
      <c r="A1758">
        <v>1757</v>
      </c>
      <c r="B1758" t="s">
        <v>3936</v>
      </c>
      <c r="C1758" t="s">
        <v>3937</v>
      </c>
    </row>
    <row r="1759" spans="1:3" x14ac:dyDescent="0.25">
      <c r="A1759">
        <v>1758</v>
      </c>
      <c r="B1759" t="s">
        <v>3938</v>
      </c>
      <c r="C1759" t="s">
        <v>3939</v>
      </c>
    </row>
    <row r="1760" spans="1:3" x14ac:dyDescent="0.25">
      <c r="A1760">
        <v>1759</v>
      </c>
      <c r="B1760" t="s">
        <v>3940</v>
      </c>
      <c r="C1760" t="s">
        <v>3941</v>
      </c>
    </row>
    <row r="1761" spans="1:3" x14ac:dyDescent="0.25">
      <c r="A1761">
        <v>1760</v>
      </c>
      <c r="B1761" t="s">
        <v>3942</v>
      </c>
      <c r="C1761" t="s">
        <v>3943</v>
      </c>
    </row>
    <row r="1762" spans="1:3" x14ac:dyDescent="0.25">
      <c r="A1762">
        <v>1761</v>
      </c>
      <c r="B1762" t="s">
        <v>3944</v>
      </c>
      <c r="C1762" t="s">
        <v>3945</v>
      </c>
    </row>
    <row r="1763" spans="1:3" x14ac:dyDescent="0.25">
      <c r="A1763">
        <v>1762</v>
      </c>
      <c r="B1763" t="s">
        <v>3946</v>
      </c>
      <c r="C1763" t="s">
        <v>3947</v>
      </c>
    </row>
    <row r="1764" spans="1:3" x14ac:dyDescent="0.25">
      <c r="A1764">
        <v>1763</v>
      </c>
      <c r="B1764" t="s">
        <v>3948</v>
      </c>
      <c r="C1764" t="s">
        <v>3949</v>
      </c>
    </row>
    <row r="1765" spans="1:3" x14ac:dyDescent="0.25">
      <c r="A1765">
        <v>1764</v>
      </c>
      <c r="B1765" t="s">
        <v>3950</v>
      </c>
      <c r="C1765" t="s">
        <v>3951</v>
      </c>
    </row>
    <row r="1766" spans="1:3" x14ac:dyDescent="0.25">
      <c r="A1766">
        <v>1765</v>
      </c>
      <c r="B1766" t="s">
        <v>3952</v>
      </c>
      <c r="C1766" t="s">
        <v>3953</v>
      </c>
    </row>
    <row r="1767" spans="1:3" x14ac:dyDescent="0.25">
      <c r="A1767">
        <v>1766</v>
      </c>
      <c r="B1767" t="s">
        <v>3954</v>
      </c>
      <c r="C1767" t="s">
        <v>3955</v>
      </c>
    </row>
    <row r="1768" spans="1:3" x14ac:dyDescent="0.25">
      <c r="A1768">
        <v>1767</v>
      </c>
      <c r="B1768" t="s">
        <v>3956</v>
      </c>
      <c r="C1768" t="s">
        <v>3957</v>
      </c>
    </row>
    <row r="1769" spans="1:3" x14ac:dyDescent="0.25">
      <c r="A1769">
        <v>1768</v>
      </c>
      <c r="B1769" t="s">
        <v>3958</v>
      </c>
      <c r="C1769" t="s">
        <v>3959</v>
      </c>
    </row>
    <row r="1770" spans="1:3" x14ac:dyDescent="0.25">
      <c r="A1770">
        <v>1769</v>
      </c>
      <c r="B1770" t="s">
        <v>3960</v>
      </c>
      <c r="C1770" t="s">
        <v>3961</v>
      </c>
    </row>
    <row r="1771" spans="1:3" x14ac:dyDescent="0.25">
      <c r="A1771">
        <v>1770</v>
      </c>
      <c r="B1771" t="s">
        <v>3962</v>
      </c>
      <c r="C1771" t="s">
        <v>3963</v>
      </c>
    </row>
    <row r="1772" spans="1:3" x14ac:dyDescent="0.25">
      <c r="A1772">
        <v>1771</v>
      </c>
      <c r="B1772" t="s">
        <v>3964</v>
      </c>
      <c r="C1772" t="s">
        <v>3965</v>
      </c>
    </row>
    <row r="1773" spans="1:3" x14ac:dyDescent="0.25">
      <c r="A1773">
        <v>1772</v>
      </c>
      <c r="B1773" t="s">
        <v>3966</v>
      </c>
      <c r="C1773" t="s">
        <v>3967</v>
      </c>
    </row>
    <row r="1774" spans="1:3" x14ac:dyDescent="0.25">
      <c r="A1774">
        <v>1773</v>
      </c>
      <c r="B1774" t="s">
        <v>3968</v>
      </c>
      <c r="C1774" t="s">
        <v>3969</v>
      </c>
    </row>
    <row r="1775" spans="1:3" x14ac:dyDescent="0.25">
      <c r="A1775">
        <v>1774</v>
      </c>
      <c r="B1775" t="s">
        <v>3970</v>
      </c>
      <c r="C1775" t="s">
        <v>3971</v>
      </c>
    </row>
    <row r="1776" spans="1:3" x14ac:dyDescent="0.25">
      <c r="A1776">
        <v>1775</v>
      </c>
      <c r="B1776" t="s">
        <v>3972</v>
      </c>
      <c r="C1776" t="s">
        <v>3973</v>
      </c>
    </row>
    <row r="1777" spans="1:3" x14ac:dyDescent="0.25">
      <c r="A1777">
        <v>1776</v>
      </c>
      <c r="B1777" t="s">
        <v>3974</v>
      </c>
      <c r="C1777" t="s">
        <v>3975</v>
      </c>
    </row>
    <row r="1778" spans="1:3" x14ac:dyDescent="0.25">
      <c r="A1778">
        <v>1777</v>
      </c>
      <c r="B1778" t="s">
        <v>3976</v>
      </c>
      <c r="C1778" t="s">
        <v>3977</v>
      </c>
    </row>
    <row r="1779" spans="1:3" x14ac:dyDescent="0.25">
      <c r="A1779">
        <v>1778</v>
      </c>
      <c r="B1779" t="s">
        <v>3978</v>
      </c>
      <c r="C1779" t="s">
        <v>3979</v>
      </c>
    </row>
    <row r="1780" spans="1:3" x14ac:dyDescent="0.25">
      <c r="A1780">
        <v>1779</v>
      </c>
      <c r="B1780" t="s">
        <v>3980</v>
      </c>
      <c r="C1780" t="s">
        <v>3981</v>
      </c>
    </row>
    <row r="1781" spans="1:3" x14ac:dyDescent="0.25">
      <c r="A1781">
        <v>1780</v>
      </c>
      <c r="B1781" t="s">
        <v>3982</v>
      </c>
      <c r="C1781" t="s">
        <v>3983</v>
      </c>
    </row>
    <row r="1782" spans="1:3" x14ac:dyDescent="0.25">
      <c r="A1782">
        <v>1781</v>
      </c>
      <c r="B1782" t="s">
        <v>3984</v>
      </c>
      <c r="C1782" t="s">
        <v>3985</v>
      </c>
    </row>
    <row r="1783" spans="1:3" x14ac:dyDescent="0.25">
      <c r="A1783">
        <v>1782</v>
      </c>
      <c r="B1783" t="s">
        <v>3986</v>
      </c>
      <c r="C1783" t="s">
        <v>3987</v>
      </c>
    </row>
    <row r="1784" spans="1:3" x14ac:dyDescent="0.25">
      <c r="A1784">
        <v>1783</v>
      </c>
      <c r="B1784" t="s">
        <v>3988</v>
      </c>
      <c r="C1784" t="s">
        <v>3989</v>
      </c>
    </row>
    <row r="1785" spans="1:3" x14ac:dyDescent="0.25">
      <c r="A1785">
        <v>1784</v>
      </c>
      <c r="B1785" t="s">
        <v>3990</v>
      </c>
      <c r="C1785" t="s">
        <v>3991</v>
      </c>
    </row>
    <row r="1786" spans="1:3" x14ac:dyDescent="0.25">
      <c r="A1786">
        <v>1785</v>
      </c>
      <c r="B1786" t="s">
        <v>3992</v>
      </c>
      <c r="C1786" t="s">
        <v>3993</v>
      </c>
    </row>
    <row r="1787" spans="1:3" x14ac:dyDescent="0.25">
      <c r="A1787">
        <v>1786</v>
      </c>
      <c r="B1787" t="s">
        <v>3994</v>
      </c>
      <c r="C1787" t="s">
        <v>3995</v>
      </c>
    </row>
    <row r="1788" spans="1:3" x14ac:dyDescent="0.25">
      <c r="A1788">
        <v>1787</v>
      </c>
      <c r="B1788" t="s">
        <v>3996</v>
      </c>
      <c r="C1788" t="s">
        <v>3997</v>
      </c>
    </row>
    <row r="1789" spans="1:3" x14ac:dyDescent="0.25">
      <c r="A1789">
        <v>1788</v>
      </c>
      <c r="B1789" t="s">
        <v>3998</v>
      </c>
      <c r="C1789" t="s">
        <v>3999</v>
      </c>
    </row>
    <row r="1790" spans="1:3" x14ac:dyDescent="0.25">
      <c r="A1790">
        <v>1789</v>
      </c>
      <c r="B1790" t="s">
        <v>4000</v>
      </c>
      <c r="C1790" t="s">
        <v>4001</v>
      </c>
    </row>
    <row r="1791" spans="1:3" x14ac:dyDescent="0.25">
      <c r="A1791">
        <v>1790</v>
      </c>
      <c r="B1791" t="s">
        <v>4002</v>
      </c>
      <c r="C1791" t="s">
        <v>4003</v>
      </c>
    </row>
    <row r="1792" spans="1:3" x14ac:dyDescent="0.25">
      <c r="A1792">
        <v>1791</v>
      </c>
      <c r="B1792" t="s">
        <v>4004</v>
      </c>
      <c r="C1792" t="s">
        <v>4005</v>
      </c>
    </row>
    <row r="1793" spans="1:3" x14ac:dyDescent="0.25">
      <c r="A1793">
        <v>1792</v>
      </c>
      <c r="B1793" t="s">
        <v>4006</v>
      </c>
      <c r="C1793" t="s">
        <v>4007</v>
      </c>
    </row>
    <row r="1794" spans="1:3" x14ac:dyDescent="0.25">
      <c r="A1794">
        <v>1793</v>
      </c>
      <c r="B1794" t="s">
        <v>4008</v>
      </c>
      <c r="C1794" t="s">
        <v>4009</v>
      </c>
    </row>
    <row r="1795" spans="1:3" x14ac:dyDescent="0.25">
      <c r="A1795">
        <v>1794</v>
      </c>
      <c r="B1795" t="s">
        <v>4010</v>
      </c>
      <c r="C1795" t="s">
        <v>4011</v>
      </c>
    </row>
    <row r="1796" spans="1:3" x14ac:dyDescent="0.25">
      <c r="A1796">
        <v>1795</v>
      </c>
      <c r="B1796" t="s">
        <v>4012</v>
      </c>
      <c r="C1796" t="s">
        <v>4013</v>
      </c>
    </row>
    <row r="1797" spans="1:3" x14ac:dyDescent="0.25">
      <c r="A1797">
        <v>1796</v>
      </c>
      <c r="B1797" t="s">
        <v>4014</v>
      </c>
      <c r="C1797" t="s">
        <v>4015</v>
      </c>
    </row>
    <row r="1798" spans="1:3" x14ac:dyDescent="0.25">
      <c r="A1798">
        <v>1797</v>
      </c>
      <c r="B1798" t="s">
        <v>4016</v>
      </c>
      <c r="C1798" t="s">
        <v>4017</v>
      </c>
    </row>
    <row r="1799" spans="1:3" x14ac:dyDescent="0.25">
      <c r="A1799">
        <v>1798</v>
      </c>
      <c r="B1799" t="s">
        <v>4018</v>
      </c>
      <c r="C1799" t="s">
        <v>4019</v>
      </c>
    </row>
    <row r="1800" spans="1:3" x14ac:dyDescent="0.25">
      <c r="A1800">
        <v>1799</v>
      </c>
      <c r="B1800" t="s">
        <v>4020</v>
      </c>
      <c r="C1800" t="s">
        <v>4021</v>
      </c>
    </row>
    <row r="1801" spans="1:3" x14ac:dyDescent="0.25">
      <c r="A1801">
        <v>1800</v>
      </c>
      <c r="B1801" t="s">
        <v>4022</v>
      </c>
      <c r="C1801" t="s">
        <v>4023</v>
      </c>
    </row>
    <row r="1802" spans="1:3" x14ac:dyDescent="0.25">
      <c r="A1802">
        <v>1801</v>
      </c>
      <c r="B1802" t="s">
        <v>4024</v>
      </c>
      <c r="C1802" t="s">
        <v>4025</v>
      </c>
    </row>
    <row r="1803" spans="1:3" x14ac:dyDescent="0.25">
      <c r="A1803">
        <v>1802</v>
      </c>
      <c r="B1803" t="s">
        <v>4026</v>
      </c>
      <c r="C1803" t="s">
        <v>4027</v>
      </c>
    </row>
    <row r="1804" spans="1:3" x14ac:dyDescent="0.25">
      <c r="A1804">
        <v>1803</v>
      </c>
      <c r="B1804" t="s">
        <v>4028</v>
      </c>
      <c r="C1804" t="s">
        <v>4029</v>
      </c>
    </row>
    <row r="1805" spans="1:3" x14ac:dyDescent="0.25">
      <c r="A1805">
        <v>1804</v>
      </c>
      <c r="B1805" t="s">
        <v>4030</v>
      </c>
      <c r="C1805" t="s">
        <v>4031</v>
      </c>
    </row>
    <row r="1806" spans="1:3" x14ac:dyDescent="0.25">
      <c r="A1806">
        <v>1805</v>
      </c>
      <c r="B1806" t="s">
        <v>4032</v>
      </c>
      <c r="C1806" t="s">
        <v>4033</v>
      </c>
    </row>
    <row r="1807" spans="1:3" x14ac:dyDescent="0.25">
      <c r="A1807">
        <v>1806</v>
      </c>
      <c r="B1807" t="s">
        <v>4034</v>
      </c>
      <c r="C1807" t="s">
        <v>4035</v>
      </c>
    </row>
    <row r="1808" spans="1:3" x14ac:dyDescent="0.25">
      <c r="A1808">
        <v>1807</v>
      </c>
      <c r="B1808" t="s">
        <v>4036</v>
      </c>
      <c r="C1808" t="s">
        <v>4037</v>
      </c>
    </row>
    <row r="1809" spans="1:3" x14ac:dyDescent="0.25">
      <c r="A1809">
        <v>1808</v>
      </c>
      <c r="B1809" t="s">
        <v>4038</v>
      </c>
      <c r="C1809" t="s">
        <v>4039</v>
      </c>
    </row>
    <row r="1810" spans="1:3" x14ac:dyDescent="0.25">
      <c r="A1810">
        <v>1809</v>
      </c>
      <c r="B1810" t="s">
        <v>4040</v>
      </c>
      <c r="C1810" t="s">
        <v>4041</v>
      </c>
    </row>
    <row r="1811" spans="1:3" x14ac:dyDescent="0.25">
      <c r="A1811">
        <v>1810</v>
      </c>
      <c r="B1811" t="s">
        <v>4042</v>
      </c>
      <c r="C1811" t="s">
        <v>4043</v>
      </c>
    </row>
    <row r="1812" spans="1:3" x14ac:dyDescent="0.25">
      <c r="A1812">
        <v>1811</v>
      </c>
      <c r="B1812" t="s">
        <v>4044</v>
      </c>
      <c r="C1812" t="s">
        <v>4045</v>
      </c>
    </row>
    <row r="1813" spans="1:3" x14ac:dyDescent="0.25">
      <c r="A1813">
        <v>1812</v>
      </c>
      <c r="B1813" t="s">
        <v>4046</v>
      </c>
      <c r="C1813" t="s">
        <v>4047</v>
      </c>
    </row>
    <row r="1814" spans="1:3" x14ac:dyDescent="0.25">
      <c r="A1814">
        <v>1813</v>
      </c>
      <c r="B1814" t="s">
        <v>4048</v>
      </c>
      <c r="C1814" t="s">
        <v>4049</v>
      </c>
    </row>
    <row r="1815" spans="1:3" x14ac:dyDescent="0.25">
      <c r="A1815">
        <v>1814</v>
      </c>
      <c r="B1815" t="s">
        <v>4050</v>
      </c>
      <c r="C1815" t="s">
        <v>4051</v>
      </c>
    </row>
    <row r="1816" spans="1:3" x14ac:dyDescent="0.25">
      <c r="A1816">
        <v>1815</v>
      </c>
      <c r="B1816" t="s">
        <v>4052</v>
      </c>
      <c r="C1816" t="s">
        <v>4053</v>
      </c>
    </row>
    <row r="1817" spans="1:3" x14ac:dyDescent="0.25">
      <c r="A1817">
        <v>1816</v>
      </c>
      <c r="B1817" t="s">
        <v>4054</v>
      </c>
      <c r="C1817" t="s">
        <v>4055</v>
      </c>
    </row>
    <row r="1818" spans="1:3" x14ac:dyDescent="0.25">
      <c r="A1818">
        <v>1817</v>
      </c>
      <c r="B1818" t="s">
        <v>4056</v>
      </c>
      <c r="C1818" t="s">
        <v>4057</v>
      </c>
    </row>
    <row r="1819" spans="1:3" x14ac:dyDescent="0.25">
      <c r="A1819">
        <v>1818</v>
      </c>
      <c r="B1819" t="s">
        <v>4058</v>
      </c>
      <c r="C1819" t="s">
        <v>4059</v>
      </c>
    </row>
    <row r="1820" spans="1:3" x14ac:dyDescent="0.25">
      <c r="A1820">
        <v>1819</v>
      </c>
      <c r="B1820" t="s">
        <v>4060</v>
      </c>
      <c r="C1820" t="s">
        <v>4061</v>
      </c>
    </row>
    <row r="1821" spans="1:3" x14ac:dyDescent="0.25">
      <c r="A1821">
        <v>1820</v>
      </c>
      <c r="B1821" t="s">
        <v>4062</v>
      </c>
      <c r="C1821" t="s">
        <v>4063</v>
      </c>
    </row>
    <row r="1822" spans="1:3" x14ac:dyDescent="0.25">
      <c r="A1822">
        <v>1821</v>
      </c>
      <c r="B1822" t="s">
        <v>4064</v>
      </c>
      <c r="C1822" t="s">
        <v>4065</v>
      </c>
    </row>
    <row r="1823" spans="1:3" x14ac:dyDescent="0.25">
      <c r="A1823">
        <v>1822</v>
      </c>
      <c r="B1823" t="s">
        <v>4066</v>
      </c>
      <c r="C1823" t="s">
        <v>4067</v>
      </c>
    </row>
    <row r="1824" spans="1:3" x14ac:dyDescent="0.25">
      <c r="A1824">
        <v>1823</v>
      </c>
      <c r="B1824" t="s">
        <v>4068</v>
      </c>
      <c r="C1824" t="s">
        <v>4069</v>
      </c>
    </row>
    <row r="1825" spans="1:3" x14ac:dyDescent="0.25">
      <c r="A1825">
        <v>1824</v>
      </c>
      <c r="B1825" t="s">
        <v>4070</v>
      </c>
      <c r="C1825" t="s">
        <v>4071</v>
      </c>
    </row>
    <row r="1826" spans="1:3" x14ac:dyDescent="0.25">
      <c r="A1826">
        <v>1825</v>
      </c>
      <c r="B1826" t="s">
        <v>4072</v>
      </c>
      <c r="C1826" t="s">
        <v>4073</v>
      </c>
    </row>
    <row r="1827" spans="1:3" x14ac:dyDescent="0.25">
      <c r="A1827">
        <v>1826</v>
      </c>
      <c r="B1827" t="s">
        <v>4074</v>
      </c>
      <c r="C1827" t="s">
        <v>4075</v>
      </c>
    </row>
    <row r="1828" spans="1:3" x14ac:dyDescent="0.25">
      <c r="A1828">
        <v>1827</v>
      </c>
      <c r="B1828" t="s">
        <v>4076</v>
      </c>
      <c r="C1828" t="s">
        <v>4077</v>
      </c>
    </row>
    <row r="1829" spans="1:3" x14ac:dyDescent="0.25">
      <c r="A1829">
        <v>1828</v>
      </c>
      <c r="B1829" t="s">
        <v>4078</v>
      </c>
      <c r="C1829" t="s">
        <v>4079</v>
      </c>
    </row>
    <row r="1830" spans="1:3" x14ac:dyDescent="0.25">
      <c r="A1830">
        <v>1829</v>
      </c>
      <c r="B1830" t="s">
        <v>4080</v>
      </c>
      <c r="C1830" t="s">
        <v>4081</v>
      </c>
    </row>
    <row r="1831" spans="1:3" x14ac:dyDescent="0.25">
      <c r="A1831">
        <v>1830</v>
      </c>
      <c r="B1831" t="s">
        <v>4082</v>
      </c>
      <c r="C1831" t="s">
        <v>4083</v>
      </c>
    </row>
    <row r="1832" spans="1:3" x14ac:dyDescent="0.25">
      <c r="A1832">
        <v>1831</v>
      </c>
      <c r="B1832" t="s">
        <v>4084</v>
      </c>
      <c r="C1832" t="s">
        <v>4085</v>
      </c>
    </row>
    <row r="1833" spans="1:3" x14ac:dyDescent="0.25">
      <c r="A1833">
        <v>1832</v>
      </c>
      <c r="B1833" t="s">
        <v>4086</v>
      </c>
      <c r="C1833" t="s">
        <v>4087</v>
      </c>
    </row>
    <row r="1834" spans="1:3" x14ac:dyDescent="0.25">
      <c r="A1834">
        <v>1833</v>
      </c>
      <c r="B1834" t="s">
        <v>4088</v>
      </c>
      <c r="C1834" t="s">
        <v>4089</v>
      </c>
    </row>
    <row r="1835" spans="1:3" x14ac:dyDescent="0.25">
      <c r="A1835">
        <v>1834</v>
      </c>
      <c r="B1835" t="s">
        <v>4090</v>
      </c>
      <c r="C1835" t="s">
        <v>4091</v>
      </c>
    </row>
    <row r="1836" spans="1:3" x14ac:dyDescent="0.25">
      <c r="A1836">
        <v>1835</v>
      </c>
      <c r="B1836" t="s">
        <v>4092</v>
      </c>
      <c r="C1836" t="s">
        <v>4093</v>
      </c>
    </row>
    <row r="1837" spans="1:3" x14ac:dyDescent="0.25">
      <c r="A1837">
        <v>1836</v>
      </c>
      <c r="B1837" t="s">
        <v>4094</v>
      </c>
      <c r="C1837" t="s">
        <v>4095</v>
      </c>
    </row>
    <row r="1838" spans="1:3" x14ac:dyDescent="0.25">
      <c r="A1838">
        <v>1837</v>
      </c>
      <c r="B1838" t="s">
        <v>225</v>
      </c>
      <c r="C1838" t="s">
        <v>4096</v>
      </c>
    </row>
    <row r="1839" spans="1:3" x14ac:dyDescent="0.25">
      <c r="A1839">
        <v>1838</v>
      </c>
      <c r="B1839" t="s">
        <v>4097</v>
      </c>
      <c r="C1839" t="s">
        <v>4098</v>
      </c>
    </row>
    <row r="1840" spans="1:3" x14ac:dyDescent="0.25">
      <c r="A1840">
        <v>1839</v>
      </c>
      <c r="B1840" t="s">
        <v>4099</v>
      </c>
      <c r="C1840" t="s">
        <v>4100</v>
      </c>
    </row>
    <row r="1841" spans="1:3" x14ac:dyDescent="0.25">
      <c r="A1841">
        <v>1840</v>
      </c>
      <c r="B1841" t="s">
        <v>4101</v>
      </c>
      <c r="C1841" t="s">
        <v>4102</v>
      </c>
    </row>
    <row r="1842" spans="1:3" x14ac:dyDescent="0.25">
      <c r="A1842">
        <v>1841</v>
      </c>
      <c r="B1842" t="s">
        <v>4103</v>
      </c>
      <c r="C1842" t="s">
        <v>4104</v>
      </c>
    </row>
    <row r="1843" spans="1:3" x14ac:dyDescent="0.25">
      <c r="A1843">
        <v>1842</v>
      </c>
      <c r="B1843" t="s">
        <v>4105</v>
      </c>
      <c r="C1843" t="s">
        <v>4106</v>
      </c>
    </row>
    <row r="1844" spans="1:3" x14ac:dyDescent="0.25">
      <c r="A1844">
        <v>1843</v>
      </c>
      <c r="B1844" t="s">
        <v>4107</v>
      </c>
      <c r="C1844" t="s">
        <v>4108</v>
      </c>
    </row>
    <row r="1845" spans="1:3" x14ac:dyDescent="0.25">
      <c r="A1845">
        <v>1844</v>
      </c>
      <c r="B1845" t="s">
        <v>4109</v>
      </c>
      <c r="C1845" t="s">
        <v>4110</v>
      </c>
    </row>
    <row r="1846" spans="1:3" x14ac:dyDescent="0.25">
      <c r="A1846">
        <v>1845</v>
      </c>
      <c r="B1846" t="s">
        <v>4111</v>
      </c>
      <c r="C1846" t="s">
        <v>4112</v>
      </c>
    </row>
    <row r="1847" spans="1:3" x14ac:dyDescent="0.25">
      <c r="A1847">
        <v>1846</v>
      </c>
      <c r="B1847" t="s">
        <v>4113</v>
      </c>
      <c r="C1847" t="s">
        <v>4114</v>
      </c>
    </row>
    <row r="1848" spans="1:3" x14ac:dyDescent="0.25">
      <c r="A1848">
        <v>1847</v>
      </c>
      <c r="B1848" t="s">
        <v>4115</v>
      </c>
      <c r="C1848" t="s">
        <v>4116</v>
      </c>
    </row>
    <row r="1849" spans="1:3" x14ac:dyDescent="0.25">
      <c r="A1849">
        <v>1848</v>
      </c>
      <c r="B1849" t="s">
        <v>4117</v>
      </c>
      <c r="C1849" t="s">
        <v>4118</v>
      </c>
    </row>
    <row r="1850" spans="1:3" x14ac:dyDescent="0.25">
      <c r="A1850">
        <v>1849</v>
      </c>
      <c r="B1850" t="s">
        <v>4119</v>
      </c>
      <c r="C1850" t="s">
        <v>4120</v>
      </c>
    </row>
    <row r="1851" spans="1:3" x14ac:dyDescent="0.25">
      <c r="A1851">
        <v>1850</v>
      </c>
      <c r="B1851" t="s">
        <v>4121</v>
      </c>
      <c r="C1851" t="s">
        <v>4122</v>
      </c>
    </row>
    <row r="1852" spans="1:3" x14ac:dyDescent="0.25">
      <c r="A1852">
        <v>1851</v>
      </c>
      <c r="B1852" t="s">
        <v>4123</v>
      </c>
      <c r="C1852" t="s">
        <v>4124</v>
      </c>
    </row>
    <row r="1853" spans="1:3" x14ac:dyDescent="0.25">
      <c r="A1853">
        <v>1852</v>
      </c>
      <c r="B1853" t="s">
        <v>4125</v>
      </c>
      <c r="C1853" t="s">
        <v>4126</v>
      </c>
    </row>
    <row r="1854" spans="1:3" x14ac:dyDescent="0.25">
      <c r="A1854">
        <v>1853</v>
      </c>
      <c r="B1854" t="s">
        <v>4127</v>
      </c>
      <c r="C1854" t="s">
        <v>4128</v>
      </c>
    </row>
    <row r="1855" spans="1:3" x14ac:dyDescent="0.25">
      <c r="A1855">
        <v>1854</v>
      </c>
      <c r="B1855" t="s">
        <v>4129</v>
      </c>
      <c r="C1855" t="s">
        <v>4130</v>
      </c>
    </row>
    <row r="1856" spans="1:3" x14ac:dyDescent="0.25">
      <c r="A1856">
        <v>1855</v>
      </c>
      <c r="B1856" t="s">
        <v>4131</v>
      </c>
      <c r="C1856" t="s">
        <v>4132</v>
      </c>
    </row>
    <row r="1857" spans="1:3" x14ac:dyDescent="0.25">
      <c r="A1857">
        <v>1856</v>
      </c>
      <c r="B1857" t="s">
        <v>4133</v>
      </c>
      <c r="C1857" t="s">
        <v>4134</v>
      </c>
    </row>
    <row r="1858" spans="1:3" x14ac:dyDescent="0.25">
      <c r="A1858">
        <v>1857</v>
      </c>
      <c r="B1858" t="s">
        <v>4135</v>
      </c>
      <c r="C1858" t="s">
        <v>4136</v>
      </c>
    </row>
    <row r="1859" spans="1:3" x14ac:dyDescent="0.25">
      <c r="A1859">
        <v>1858</v>
      </c>
      <c r="B1859" t="s">
        <v>4137</v>
      </c>
      <c r="C1859" t="s">
        <v>4138</v>
      </c>
    </row>
    <row r="1860" spans="1:3" x14ac:dyDescent="0.25">
      <c r="A1860">
        <v>1859</v>
      </c>
      <c r="B1860" t="s">
        <v>4139</v>
      </c>
      <c r="C1860" t="s">
        <v>4140</v>
      </c>
    </row>
    <row r="1861" spans="1:3" x14ac:dyDescent="0.25">
      <c r="A1861">
        <v>1860</v>
      </c>
      <c r="B1861" t="s">
        <v>4141</v>
      </c>
      <c r="C1861" t="s">
        <v>4142</v>
      </c>
    </row>
    <row r="1862" spans="1:3" x14ac:dyDescent="0.25">
      <c r="A1862">
        <v>1861</v>
      </c>
      <c r="B1862" t="s">
        <v>4143</v>
      </c>
      <c r="C1862" t="s">
        <v>4144</v>
      </c>
    </row>
    <row r="1863" spans="1:3" x14ac:dyDescent="0.25">
      <c r="A1863">
        <v>1862</v>
      </c>
      <c r="B1863" t="s">
        <v>4145</v>
      </c>
      <c r="C1863" t="s">
        <v>4146</v>
      </c>
    </row>
    <row r="1864" spans="1:3" x14ac:dyDescent="0.25">
      <c r="A1864">
        <v>1863</v>
      </c>
      <c r="B1864" t="s">
        <v>4147</v>
      </c>
      <c r="C1864" t="s">
        <v>4148</v>
      </c>
    </row>
    <row r="1865" spans="1:3" x14ac:dyDescent="0.25">
      <c r="A1865">
        <v>1864</v>
      </c>
      <c r="B1865" t="s">
        <v>4149</v>
      </c>
      <c r="C1865" t="s">
        <v>4150</v>
      </c>
    </row>
    <row r="1866" spans="1:3" x14ac:dyDescent="0.25">
      <c r="A1866">
        <v>1865</v>
      </c>
      <c r="B1866" t="s">
        <v>4151</v>
      </c>
      <c r="C1866" t="s">
        <v>4152</v>
      </c>
    </row>
    <row r="1867" spans="1:3" x14ac:dyDescent="0.25">
      <c r="A1867">
        <v>1866</v>
      </c>
      <c r="B1867" t="s">
        <v>4153</v>
      </c>
      <c r="C1867" t="s">
        <v>4154</v>
      </c>
    </row>
    <row r="1868" spans="1:3" x14ac:dyDescent="0.25">
      <c r="A1868">
        <v>1867</v>
      </c>
      <c r="B1868" t="s">
        <v>4155</v>
      </c>
      <c r="C1868" t="s">
        <v>4156</v>
      </c>
    </row>
    <row r="1869" spans="1:3" x14ac:dyDescent="0.25">
      <c r="A1869">
        <v>1868</v>
      </c>
      <c r="B1869" t="s">
        <v>4157</v>
      </c>
      <c r="C1869" t="s">
        <v>4158</v>
      </c>
    </row>
    <row r="1870" spans="1:3" x14ac:dyDescent="0.25">
      <c r="A1870">
        <v>1869</v>
      </c>
      <c r="B1870" t="s">
        <v>4159</v>
      </c>
      <c r="C1870" t="s">
        <v>4160</v>
      </c>
    </row>
    <row r="1871" spans="1:3" x14ac:dyDescent="0.25">
      <c r="A1871">
        <v>1870</v>
      </c>
      <c r="B1871" t="s">
        <v>4161</v>
      </c>
      <c r="C1871" t="s">
        <v>4162</v>
      </c>
    </row>
    <row r="1872" spans="1:3" x14ac:dyDescent="0.25">
      <c r="A1872">
        <v>1871</v>
      </c>
      <c r="B1872" t="s">
        <v>4163</v>
      </c>
      <c r="C1872" t="s">
        <v>4164</v>
      </c>
    </row>
    <row r="1873" spans="1:3" x14ac:dyDescent="0.25">
      <c r="A1873">
        <v>1872</v>
      </c>
      <c r="B1873" t="s">
        <v>4165</v>
      </c>
      <c r="C1873" t="s">
        <v>4166</v>
      </c>
    </row>
    <row r="1874" spans="1:3" x14ac:dyDescent="0.25">
      <c r="A1874">
        <v>1873</v>
      </c>
      <c r="B1874" t="s">
        <v>4167</v>
      </c>
      <c r="C1874" t="s">
        <v>4168</v>
      </c>
    </row>
    <row r="1875" spans="1:3" x14ac:dyDescent="0.25">
      <c r="A1875">
        <v>1874</v>
      </c>
      <c r="B1875" t="s">
        <v>4169</v>
      </c>
      <c r="C1875" t="s">
        <v>4170</v>
      </c>
    </row>
    <row r="1876" spans="1:3" x14ac:dyDescent="0.25">
      <c r="A1876">
        <v>1875</v>
      </c>
      <c r="B1876" t="s">
        <v>4171</v>
      </c>
      <c r="C1876" t="s">
        <v>4172</v>
      </c>
    </row>
    <row r="1877" spans="1:3" x14ac:dyDescent="0.25">
      <c r="A1877">
        <v>1876</v>
      </c>
      <c r="B1877" t="s">
        <v>4173</v>
      </c>
      <c r="C1877" t="s">
        <v>4174</v>
      </c>
    </row>
    <row r="1878" spans="1:3" x14ac:dyDescent="0.25">
      <c r="A1878">
        <v>1877</v>
      </c>
      <c r="B1878" t="s">
        <v>4175</v>
      </c>
      <c r="C1878" t="s">
        <v>4176</v>
      </c>
    </row>
    <row r="1879" spans="1:3" x14ac:dyDescent="0.25">
      <c r="A1879">
        <v>1878</v>
      </c>
      <c r="B1879" t="s">
        <v>4177</v>
      </c>
      <c r="C1879" t="s">
        <v>4178</v>
      </c>
    </row>
    <row r="1880" spans="1:3" x14ac:dyDescent="0.25">
      <c r="A1880">
        <v>1879</v>
      </c>
      <c r="B1880" t="s">
        <v>4179</v>
      </c>
      <c r="C1880" t="s">
        <v>4180</v>
      </c>
    </row>
    <row r="1881" spans="1:3" x14ac:dyDescent="0.25">
      <c r="A1881">
        <v>1880</v>
      </c>
      <c r="B1881" t="s">
        <v>4181</v>
      </c>
      <c r="C1881" t="s">
        <v>4182</v>
      </c>
    </row>
    <row r="1882" spans="1:3" x14ac:dyDescent="0.25">
      <c r="A1882">
        <v>1881</v>
      </c>
      <c r="B1882" t="s">
        <v>4183</v>
      </c>
      <c r="C1882" t="s">
        <v>4184</v>
      </c>
    </row>
    <row r="1883" spans="1:3" x14ac:dyDescent="0.25">
      <c r="A1883">
        <v>1882</v>
      </c>
      <c r="B1883" t="s">
        <v>4185</v>
      </c>
      <c r="C1883" t="s">
        <v>4186</v>
      </c>
    </row>
    <row r="1884" spans="1:3" x14ac:dyDescent="0.25">
      <c r="A1884">
        <v>1883</v>
      </c>
      <c r="B1884" t="s">
        <v>4187</v>
      </c>
      <c r="C1884" t="s">
        <v>4188</v>
      </c>
    </row>
    <row r="1885" spans="1:3" x14ac:dyDescent="0.25">
      <c r="A1885">
        <v>1884</v>
      </c>
      <c r="B1885" t="s">
        <v>4189</v>
      </c>
      <c r="C1885" t="s">
        <v>4190</v>
      </c>
    </row>
    <row r="1886" spans="1:3" x14ac:dyDescent="0.25">
      <c r="A1886">
        <v>1885</v>
      </c>
      <c r="B1886" t="s">
        <v>4191</v>
      </c>
      <c r="C1886" t="s">
        <v>4192</v>
      </c>
    </row>
    <row r="1887" spans="1:3" x14ac:dyDescent="0.25">
      <c r="A1887">
        <v>1886</v>
      </c>
      <c r="B1887" t="s">
        <v>4193</v>
      </c>
      <c r="C1887" t="s">
        <v>4194</v>
      </c>
    </row>
    <row r="1888" spans="1:3" x14ac:dyDescent="0.25">
      <c r="A1888">
        <v>1887</v>
      </c>
      <c r="B1888" t="s">
        <v>4195</v>
      </c>
      <c r="C1888" t="s">
        <v>4196</v>
      </c>
    </row>
    <row r="1889" spans="1:3" x14ac:dyDescent="0.25">
      <c r="A1889">
        <v>1888</v>
      </c>
      <c r="B1889" t="s">
        <v>4197</v>
      </c>
      <c r="C1889" t="s">
        <v>4198</v>
      </c>
    </row>
    <row r="1890" spans="1:3" x14ac:dyDescent="0.25">
      <c r="A1890">
        <v>1889</v>
      </c>
      <c r="B1890" t="s">
        <v>4199</v>
      </c>
      <c r="C1890" t="s">
        <v>4200</v>
      </c>
    </row>
    <row r="1891" spans="1:3" x14ac:dyDescent="0.25">
      <c r="A1891">
        <v>1890</v>
      </c>
      <c r="B1891" t="s">
        <v>4201</v>
      </c>
      <c r="C1891" t="s">
        <v>4202</v>
      </c>
    </row>
    <row r="1892" spans="1:3" x14ac:dyDescent="0.25">
      <c r="A1892">
        <v>1891</v>
      </c>
      <c r="B1892" t="s">
        <v>4203</v>
      </c>
      <c r="C1892" t="s">
        <v>4204</v>
      </c>
    </row>
    <row r="1893" spans="1:3" x14ac:dyDescent="0.25">
      <c r="A1893">
        <v>1892</v>
      </c>
      <c r="B1893" t="s">
        <v>4205</v>
      </c>
      <c r="C1893" t="s">
        <v>4206</v>
      </c>
    </row>
    <row r="1894" spans="1:3" x14ac:dyDescent="0.25">
      <c r="A1894">
        <v>1893</v>
      </c>
      <c r="B1894" t="s">
        <v>4207</v>
      </c>
      <c r="C1894" t="s">
        <v>4208</v>
      </c>
    </row>
    <row r="1895" spans="1:3" x14ac:dyDescent="0.25">
      <c r="A1895">
        <v>1894</v>
      </c>
      <c r="B1895" t="s">
        <v>4209</v>
      </c>
      <c r="C1895" t="s">
        <v>4210</v>
      </c>
    </row>
    <row r="1896" spans="1:3" x14ac:dyDescent="0.25">
      <c r="A1896">
        <v>1895</v>
      </c>
      <c r="B1896" t="s">
        <v>4211</v>
      </c>
      <c r="C1896" t="s">
        <v>4212</v>
      </c>
    </row>
    <row r="1897" spans="1:3" x14ac:dyDescent="0.25">
      <c r="A1897">
        <v>1896</v>
      </c>
      <c r="B1897" t="s">
        <v>4213</v>
      </c>
      <c r="C1897" t="s">
        <v>4214</v>
      </c>
    </row>
    <row r="1898" spans="1:3" x14ac:dyDescent="0.25">
      <c r="A1898">
        <v>1897</v>
      </c>
      <c r="B1898" t="s">
        <v>4215</v>
      </c>
      <c r="C1898" t="s">
        <v>4216</v>
      </c>
    </row>
    <row r="1899" spans="1:3" x14ac:dyDescent="0.25">
      <c r="A1899">
        <v>1898</v>
      </c>
      <c r="B1899" t="s">
        <v>4217</v>
      </c>
      <c r="C1899" t="s">
        <v>4218</v>
      </c>
    </row>
    <row r="1900" spans="1:3" x14ac:dyDescent="0.25">
      <c r="A1900">
        <v>1899</v>
      </c>
      <c r="B1900" t="s">
        <v>4219</v>
      </c>
      <c r="C1900" t="s">
        <v>4220</v>
      </c>
    </row>
    <row r="1901" spans="1:3" x14ac:dyDescent="0.25">
      <c r="A1901">
        <v>1900</v>
      </c>
      <c r="B1901" t="s">
        <v>4221</v>
      </c>
      <c r="C1901" t="s">
        <v>4222</v>
      </c>
    </row>
    <row r="1902" spans="1:3" x14ac:dyDescent="0.25">
      <c r="A1902">
        <v>1901</v>
      </c>
      <c r="B1902" t="s">
        <v>4223</v>
      </c>
      <c r="C1902" t="s">
        <v>4224</v>
      </c>
    </row>
    <row r="1903" spans="1:3" x14ac:dyDescent="0.25">
      <c r="A1903">
        <v>1902</v>
      </c>
      <c r="B1903" t="s">
        <v>4225</v>
      </c>
      <c r="C1903" t="s">
        <v>4226</v>
      </c>
    </row>
    <row r="1904" spans="1:3" x14ac:dyDescent="0.25">
      <c r="A1904">
        <v>1903</v>
      </c>
      <c r="B1904" t="s">
        <v>4227</v>
      </c>
      <c r="C1904" t="s">
        <v>4228</v>
      </c>
    </row>
    <row r="1905" spans="1:3" x14ac:dyDescent="0.25">
      <c r="A1905">
        <v>1904</v>
      </c>
      <c r="B1905" t="s">
        <v>4229</v>
      </c>
      <c r="C1905" t="s">
        <v>4230</v>
      </c>
    </row>
    <row r="1906" spans="1:3" x14ac:dyDescent="0.25">
      <c r="A1906">
        <v>1905</v>
      </c>
      <c r="B1906" t="s">
        <v>4231</v>
      </c>
      <c r="C1906" t="s">
        <v>4232</v>
      </c>
    </row>
    <row r="1907" spans="1:3" x14ac:dyDescent="0.25">
      <c r="A1907">
        <v>1906</v>
      </c>
      <c r="B1907" t="s">
        <v>4233</v>
      </c>
      <c r="C1907" t="s">
        <v>4234</v>
      </c>
    </row>
    <row r="1908" spans="1:3" x14ac:dyDescent="0.25">
      <c r="A1908">
        <v>1907</v>
      </c>
      <c r="B1908" t="s">
        <v>4235</v>
      </c>
      <c r="C1908" t="s">
        <v>4236</v>
      </c>
    </row>
    <row r="1909" spans="1:3" x14ac:dyDescent="0.25">
      <c r="A1909">
        <v>1908</v>
      </c>
      <c r="B1909" t="s">
        <v>4237</v>
      </c>
      <c r="C1909" t="s">
        <v>4238</v>
      </c>
    </row>
    <row r="1910" spans="1:3" x14ac:dyDescent="0.25">
      <c r="A1910">
        <v>1909</v>
      </c>
      <c r="B1910" t="s">
        <v>4239</v>
      </c>
      <c r="C1910" t="s">
        <v>4240</v>
      </c>
    </row>
    <row r="1911" spans="1:3" x14ac:dyDescent="0.25">
      <c r="A1911">
        <v>1910</v>
      </c>
      <c r="B1911" t="s">
        <v>4241</v>
      </c>
      <c r="C1911" t="s">
        <v>4242</v>
      </c>
    </row>
    <row r="1912" spans="1:3" x14ac:dyDescent="0.25">
      <c r="A1912">
        <v>1911</v>
      </c>
      <c r="B1912" t="s">
        <v>4243</v>
      </c>
      <c r="C1912" t="s">
        <v>4244</v>
      </c>
    </row>
    <row r="1913" spans="1:3" x14ac:dyDescent="0.25">
      <c r="A1913">
        <v>1912</v>
      </c>
      <c r="B1913" t="s">
        <v>4245</v>
      </c>
      <c r="C1913" t="s">
        <v>4246</v>
      </c>
    </row>
    <row r="1914" spans="1:3" x14ac:dyDescent="0.25">
      <c r="A1914">
        <v>1913</v>
      </c>
      <c r="B1914" t="s">
        <v>4247</v>
      </c>
      <c r="C1914" t="s">
        <v>4248</v>
      </c>
    </row>
    <row r="1915" spans="1:3" x14ac:dyDescent="0.25">
      <c r="A1915">
        <v>1914</v>
      </c>
      <c r="B1915" t="s">
        <v>4249</v>
      </c>
      <c r="C1915" t="s">
        <v>4250</v>
      </c>
    </row>
    <row r="1916" spans="1:3" x14ac:dyDescent="0.25">
      <c r="A1916">
        <v>1915</v>
      </c>
      <c r="B1916" t="s">
        <v>4251</v>
      </c>
      <c r="C1916" t="s">
        <v>4252</v>
      </c>
    </row>
    <row r="1917" spans="1:3" x14ac:dyDescent="0.25">
      <c r="A1917">
        <v>1916</v>
      </c>
      <c r="B1917" t="s">
        <v>4253</v>
      </c>
      <c r="C1917" t="s">
        <v>4254</v>
      </c>
    </row>
    <row r="1918" spans="1:3" x14ac:dyDescent="0.25">
      <c r="A1918">
        <v>1917</v>
      </c>
      <c r="B1918" t="s">
        <v>4255</v>
      </c>
      <c r="C1918" t="s">
        <v>4256</v>
      </c>
    </row>
    <row r="1919" spans="1:3" x14ac:dyDescent="0.25">
      <c r="A1919">
        <v>1918</v>
      </c>
      <c r="B1919" t="s">
        <v>4257</v>
      </c>
      <c r="C1919" t="s">
        <v>4258</v>
      </c>
    </row>
    <row r="1920" spans="1:3" x14ac:dyDescent="0.25">
      <c r="A1920">
        <v>1919</v>
      </c>
      <c r="B1920" t="s">
        <v>4259</v>
      </c>
      <c r="C1920" t="s">
        <v>4260</v>
      </c>
    </row>
    <row r="1921" spans="1:3" x14ac:dyDescent="0.25">
      <c r="A1921">
        <v>1920</v>
      </c>
      <c r="B1921" t="s">
        <v>4261</v>
      </c>
      <c r="C1921" t="s">
        <v>4262</v>
      </c>
    </row>
    <row r="1922" spans="1:3" x14ac:dyDescent="0.25">
      <c r="A1922">
        <v>1921</v>
      </c>
      <c r="B1922" t="s">
        <v>4263</v>
      </c>
      <c r="C1922" t="s">
        <v>4264</v>
      </c>
    </row>
    <row r="1923" spans="1:3" x14ac:dyDescent="0.25">
      <c r="A1923">
        <v>1922</v>
      </c>
      <c r="B1923" t="s">
        <v>4265</v>
      </c>
      <c r="C1923" t="s">
        <v>4266</v>
      </c>
    </row>
    <row r="1924" spans="1:3" x14ac:dyDescent="0.25">
      <c r="A1924">
        <v>1923</v>
      </c>
      <c r="B1924" t="s">
        <v>4267</v>
      </c>
      <c r="C1924" t="s">
        <v>4268</v>
      </c>
    </row>
    <row r="1925" spans="1:3" x14ac:dyDescent="0.25">
      <c r="A1925">
        <v>1924</v>
      </c>
      <c r="B1925" t="s">
        <v>4269</v>
      </c>
      <c r="C1925" t="s">
        <v>4270</v>
      </c>
    </row>
    <row r="1926" spans="1:3" x14ac:dyDescent="0.25">
      <c r="A1926">
        <v>1925</v>
      </c>
      <c r="B1926" t="s">
        <v>4271</v>
      </c>
      <c r="C1926" t="s">
        <v>4272</v>
      </c>
    </row>
    <row r="1927" spans="1:3" x14ac:dyDescent="0.25">
      <c r="A1927">
        <v>1926</v>
      </c>
      <c r="B1927" t="s">
        <v>4273</v>
      </c>
      <c r="C1927" t="s">
        <v>4274</v>
      </c>
    </row>
    <row r="1928" spans="1:3" x14ac:dyDescent="0.25">
      <c r="A1928">
        <v>1927</v>
      </c>
      <c r="B1928" t="s">
        <v>4275</v>
      </c>
      <c r="C1928" t="s">
        <v>4276</v>
      </c>
    </row>
    <row r="1929" spans="1:3" x14ac:dyDescent="0.25">
      <c r="A1929">
        <v>1928</v>
      </c>
      <c r="B1929" t="s">
        <v>4277</v>
      </c>
      <c r="C1929" t="s">
        <v>4278</v>
      </c>
    </row>
    <row r="1930" spans="1:3" x14ac:dyDescent="0.25">
      <c r="A1930">
        <v>1929</v>
      </c>
      <c r="B1930" t="s">
        <v>4279</v>
      </c>
      <c r="C1930" t="s">
        <v>4280</v>
      </c>
    </row>
    <row r="1931" spans="1:3" x14ac:dyDescent="0.25">
      <c r="A1931">
        <v>1930</v>
      </c>
      <c r="B1931" t="s">
        <v>4281</v>
      </c>
      <c r="C1931" t="s">
        <v>4282</v>
      </c>
    </row>
    <row r="1932" spans="1:3" x14ac:dyDescent="0.25">
      <c r="A1932">
        <v>1931</v>
      </c>
      <c r="B1932" t="s">
        <v>4283</v>
      </c>
      <c r="C1932" t="s">
        <v>4284</v>
      </c>
    </row>
    <row r="1933" spans="1:3" x14ac:dyDescent="0.25">
      <c r="A1933">
        <v>1932</v>
      </c>
      <c r="B1933" t="s">
        <v>4285</v>
      </c>
      <c r="C1933" t="s">
        <v>4286</v>
      </c>
    </row>
    <row r="1934" spans="1:3" x14ac:dyDescent="0.25">
      <c r="A1934">
        <v>1933</v>
      </c>
      <c r="B1934" t="s">
        <v>4287</v>
      </c>
      <c r="C1934" t="s">
        <v>4288</v>
      </c>
    </row>
    <row r="1935" spans="1:3" x14ac:dyDescent="0.25">
      <c r="A1935">
        <v>1934</v>
      </c>
      <c r="B1935" t="s">
        <v>4289</v>
      </c>
      <c r="C1935" t="s">
        <v>4290</v>
      </c>
    </row>
    <row r="1936" spans="1:3" x14ac:dyDescent="0.25">
      <c r="A1936">
        <v>1935</v>
      </c>
      <c r="B1936" t="s">
        <v>4291</v>
      </c>
      <c r="C1936" t="s">
        <v>4292</v>
      </c>
    </row>
    <row r="1937" spans="1:3" x14ac:dyDescent="0.25">
      <c r="A1937">
        <v>1936</v>
      </c>
      <c r="B1937" t="s">
        <v>4293</v>
      </c>
      <c r="C1937" t="s">
        <v>4294</v>
      </c>
    </row>
    <row r="1938" spans="1:3" x14ac:dyDescent="0.25">
      <c r="A1938">
        <v>1937</v>
      </c>
      <c r="B1938" t="s">
        <v>4295</v>
      </c>
      <c r="C1938" t="s">
        <v>4296</v>
      </c>
    </row>
    <row r="1939" spans="1:3" x14ac:dyDescent="0.25">
      <c r="A1939">
        <v>1938</v>
      </c>
      <c r="B1939" t="s">
        <v>4297</v>
      </c>
      <c r="C1939" t="s">
        <v>4298</v>
      </c>
    </row>
    <row r="1940" spans="1:3" x14ac:dyDescent="0.25">
      <c r="A1940">
        <v>1939</v>
      </c>
      <c r="B1940" t="s">
        <v>4299</v>
      </c>
      <c r="C1940" t="s">
        <v>4300</v>
      </c>
    </row>
    <row r="1941" spans="1:3" x14ac:dyDescent="0.25">
      <c r="A1941">
        <v>1940</v>
      </c>
      <c r="B1941" t="s">
        <v>4301</v>
      </c>
      <c r="C1941" t="s">
        <v>4302</v>
      </c>
    </row>
    <row r="1942" spans="1:3" x14ac:dyDescent="0.25">
      <c r="A1942">
        <v>1941</v>
      </c>
      <c r="B1942" t="s">
        <v>4303</v>
      </c>
      <c r="C1942" t="s">
        <v>4304</v>
      </c>
    </row>
    <row r="1943" spans="1:3" x14ac:dyDescent="0.25">
      <c r="A1943">
        <v>1942</v>
      </c>
      <c r="B1943" t="s">
        <v>4305</v>
      </c>
      <c r="C1943" t="s">
        <v>4306</v>
      </c>
    </row>
    <row r="1944" spans="1:3" x14ac:dyDescent="0.25">
      <c r="A1944">
        <v>1943</v>
      </c>
      <c r="B1944" t="s">
        <v>4307</v>
      </c>
      <c r="C1944" t="s">
        <v>4308</v>
      </c>
    </row>
    <row r="1945" spans="1:3" x14ac:dyDescent="0.25">
      <c r="A1945">
        <v>1944</v>
      </c>
      <c r="B1945" t="s">
        <v>4309</v>
      </c>
      <c r="C1945" t="s">
        <v>4310</v>
      </c>
    </row>
    <row r="1946" spans="1:3" x14ac:dyDescent="0.25">
      <c r="A1946">
        <v>1945</v>
      </c>
      <c r="B1946" t="s">
        <v>4311</v>
      </c>
      <c r="C1946" t="s">
        <v>4312</v>
      </c>
    </row>
    <row r="1947" spans="1:3" x14ac:dyDescent="0.25">
      <c r="A1947">
        <v>1946</v>
      </c>
      <c r="B1947" t="s">
        <v>4313</v>
      </c>
      <c r="C1947" t="s">
        <v>4314</v>
      </c>
    </row>
    <row r="1948" spans="1:3" x14ac:dyDescent="0.25">
      <c r="A1948">
        <v>1947</v>
      </c>
      <c r="B1948" t="s">
        <v>4315</v>
      </c>
      <c r="C1948" t="s">
        <v>4316</v>
      </c>
    </row>
    <row r="1949" spans="1:3" x14ac:dyDescent="0.25">
      <c r="A1949">
        <v>1948</v>
      </c>
      <c r="B1949" t="s">
        <v>4317</v>
      </c>
      <c r="C1949" t="s">
        <v>4318</v>
      </c>
    </row>
    <row r="1950" spans="1:3" x14ac:dyDescent="0.25">
      <c r="A1950">
        <v>1949</v>
      </c>
      <c r="B1950" t="s">
        <v>4319</v>
      </c>
      <c r="C1950" t="s">
        <v>4320</v>
      </c>
    </row>
    <row r="1951" spans="1:3" x14ac:dyDescent="0.25">
      <c r="A1951">
        <v>1950</v>
      </c>
      <c r="B1951" t="s">
        <v>4321</v>
      </c>
      <c r="C1951" t="s">
        <v>4322</v>
      </c>
    </row>
    <row r="1952" spans="1:3" x14ac:dyDescent="0.25">
      <c r="A1952">
        <v>1951</v>
      </c>
      <c r="B1952" t="s">
        <v>4323</v>
      </c>
      <c r="C1952" t="s">
        <v>4324</v>
      </c>
    </row>
    <row r="1953" spans="1:3" x14ac:dyDescent="0.25">
      <c r="A1953">
        <v>1952</v>
      </c>
      <c r="B1953" t="s">
        <v>4325</v>
      </c>
      <c r="C1953" t="s">
        <v>4326</v>
      </c>
    </row>
    <row r="1954" spans="1:3" x14ac:dyDescent="0.25">
      <c r="A1954">
        <v>1953</v>
      </c>
      <c r="B1954" t="s">
        <v>4327</v>
      </c>
      <c r="C1954" t="s">
        <v>4328</v>
      </c>
    </row>
    <row r="1955" spans="1:3" x14ac:dyDescent="0.25">
      <c r="A1955">
        <v>1954</v>
      </c>
      <c r="B1955" t="s">
        <v>4329</v>
      </c>
      <c r="C1955" t="s">
        <v>4330</v>
      </c>
    </row>
    <row r="1956" spans="1:3" x14ac:dyDescent="0.25">
      <c r="A1956">
        <v>1955</v>
      </c>
      <c r="B1956" t="s">
        <v>4331</v>
      </c>
      <c r="C1956" t="s">
        <v>4332</v>
      </c>
    </row>
    <row r="1957" spans="1:3" x14ac:dyDescent="0.25">
      <c r="A1957">
        <v>1956</v>
      </c>
      <c r="B1957" t="s">
        <v>4333</v>
      </c>
      <c r="C1957" t="s">
        <v>4334</v>
      </c>
    </row>
    <row r="1958" spans="1:3" x14ac:dyDescent="0.25">
      <c r="A1958">
        <v>1957</v>
      </c>
      <c r="B1958" t="s">
        <v>4335</v>
      </c>
      <c r="C1958" t="s">
        <v>4336</v>
      </c>
    </row>
    <row r="1959" spans="1:3" x14ac:dyDescent="0.25">
      <c r="A1959">
        <v>1958</v>
      </c>
      <c r="B1959" t="s">
        <v>4337</v>
      </c>
      <c r="C1959" t="s">
        <v>4338</v>
      </c>
    </row>
    <row r="1960" spans="1:3" x14ac:dyDescent="0.25">
      <c r="A1960">
        <v>1959</v>
      </c>
      <c r="B1960" t="s">
        <v>4339</v>
      </c>
      <c r="C1960" t="s">
        <v>4340</v>
      </c>
    </row>
    <row r="1961" spans="1:3" x14ac:dyDescent="0.25">
      <c r="A1961">
        <v>1960</v>
      </c>
      <c r="B1961" t="s">
        <v>4341</v>
      </c>
      <c r="C1961" t="s">
        <v>4342</v>
      </c>
    </row>
    <row r="1962" spans="1:3" x14ac:dyDescent="0.25">
      <c r="A1962">
        <v>1961</v>
      </c>
      <c r="B1962" t="s">
        <v>4343</v>
      </c>
      <c r="C1962" t="s">
        <v>4344</v>
      </c>
    </row>
    <row r="1963" spans="1:3" x14ac:dyDescent="0.25">
      <c r="A1963">
        <v>1962</v>
      </c>
      <c r="B1963" t="s">
        <v>4345</v>
      </c>
      <c r="C1963" t="s">
        <v>4346</v>
      </c>
    </row>
    <row r="1964" spans="1:3" x14ac:dyDescent="0.25">
      <c r="A1964">
        <v>1963</v>
      </c>
      <c r="B1964" t="s">
        <v>4347</v>
      </c>
      <c r="C1964" t="s">
        <v>4348</v>
      </c>
    </row>
    <row r="1965" spans="1:3" x14ac:dyDescent="0.25">
      <c r="A1965">
        <v>1964</v>
      </c>
      <c r="B1965" t="s">
        <v>4349</v>
      </c>
      <c r="C1965" t="s">
        <v>4350</v>
      </c>
    </row>
    <row r="1966" spans="1:3" x14ac:dyDescent="0.25">
      <c r="A1966">
        <v>1965</v>
      </c>
      <c r="B1966" t="s">
        <v>4351</v>
      </c>
      <c r="C1966" t="s">
        <v>4352</v>
      </c>
    </row>
    <row r="1967" spans="1:3" x14ac:dyDescent="0.25">
      <c r="A1967">
        <v>1966</v>
      </c>
      <c r="B1967" t="s">
        <v>4353</v>
      </c>
      <c r="C1967" t="s">
        <v>4354</v>
      </c>
    </row>
    <row r="1968" spans="1:3" x14ac:dyDescent="0.25">
      <c r="A1968">
        <v>1967</v>
      </c>
      <c r="B1968" t="s">
        <v>4355</v>
      </c>
      <c r="C1968" t="s">
        <v>4356</v>
      </c>
    </row>
    <row r="1969" spans="1:3" x14ac:dyDescent="0.25">
      <c r="A1969">
        <v>1968</v>
      </c>
      <c r="B1969" t="s">
        <v>4357</v>
      </c>
      <c r="C1969" t="s">
        <v>4358</v>
      </c>
    </row>
    <row r="1970" spans="1:3" x14ac:dyDescent="0.25">
      <c r="A1970">
        <v>1969</v>
      </c>
      <c r="B1970" t="s">
        <v>4359</v>
      </c>
      <c r="C1970" t="s">
        <v>4360</v>
      </c>
    </row>
    <row r="1971" spans="1:3" x14ac:dyDescent="0.25">
      <c r="A1971">
        <v>1970</v>
      </c>
      <c r="B1971" t="s">
        <v>4361</v>
      </c>
      <c r="C1971" t="s">
        <v>4362</v>
      </c>
    </row>
    <row r="1972" spans="1:3" x14ac:dyDescent="0.25">
      <c r="A1972">
        <v>1971</v>
      </c>
      <c r="B1972" t="s">
        <v>4363</v>
      </c>
      <c r="C1972" t="s">
        <v>4364</v>
      </c>
    </row>
    <row r="1973" spans="1:3" x14ac:dyDescent="0.25">
      <c r="A1973">
        <v>1972</v>
      </c>
      <c r="B1973" t="s">
        <v>4365</v>
      </c>
      <c r="C1973" t="s">
        <v>4366</v>
      </c>
    </row>
    <row r="1974" spans="1:3" x14ac:dyDescent="0.25">
      <c r="A1974">
        <v>1973</v>
      </c>
      <c r="B1974" t="s">
        <v>4367</v>
      </c>
      <c r="C1974" t="s">
        <v>4368</v>
      </c>
    </row>
    <row r="1975" spans="1:3" x14ac:dyDescent="0.25">
      <c r="A1975">
        <v>1974</v>
      </c>
      <c r="B1975" t="s">
        <v>4369</v>
      </c>
      <c r="C1975" t="s">
        <v>4370</v>
      </c>
    </row>
    <row r="1976" spans="1:3" x14ac:dyDescent="0.25">
      <c r="A1976">
        <v>1975</v>
      </c>
      <c r="B1976" t="s">
        <v>4371</v>
      </c>
      <c r="C1976" t="s">
        <v>4372</v>
      </c>
    </row>
    <row r="1977" spans="1:3" x14ac:dyDescent="0.25">
      <c r="A1977">
        <v>1976</v>
      </c>
      <c r="B1977" t="s">
        <v>4373</v>
      </c>
      <c r="C1977" t="s">
        <v>4374</v>
      </c>
    </row>
    <row r="1978" spans="1:3" x14ac:dyDescent="0.25">
      <c r="A1978">
        <v>1977</v>
      </c>
      <c r="B1978" t="s">
        <v>4375</v>
      </c>
      <c r="C1978" t="s">
        <v>4376</v>
      </c>
    </row>
    <row r="1979" spans="1:3" x14ac:dyDescent="0.25">
      <c r="A1979">
        <v>1978</v>
      </c>
      <c r="B1979" t="s">
        <v>4377</v>
      </c>
      <c r="C1979" t="s">
        <v>4378</v>
      </c>
    </row>
    <row r="1980" spans="1:3" x14ac:dyDescent="0.25">
      <c r="A1980">
        <v>1979</v>
      </c>
      <c r="B1980" t="s">
        <v>4379</v>
      </c>
      <c r="C1980" t="s">
        <v>4380</v>
      </c>
    </row>
    <row r="1981" spans="1:3" x14ac:dyDescent="0.25">
      <c r="A1981">
        <v>1980</v>
      </c>
      <c r="B1981" t="s">
        <v>4381</v>
      </c>
      <c r="C1981" t="s">
        <v>4382</v>
      </c>
    </row>
    <row r="1982" spans="1:3" x14ac:dyDescent="0.25">
      <c r="A1982">
        <v>1981</v>
      </c>
      <c r="B1982" t="s">
        <v>4383</v>
      </c>
      <c r="C1982" t="s">
        <v>4384</v>
      </c>
    </row>
    <row r="1983" spans="1:3" x14ac:dyDescent="0.25">
      <c r="A1983">
        <v>1982</v>
      </c>
      <c r="B1983" t="s">
        <v>4385</v>
      </c>
      <c r="C1983" t="s">
        <v>4386</v>
      </c>
    </row>
    <row r="1984" spans="1:3" x14ac:dyDescent="0.25">
      <c r="A1984">
        <v>1983</v>
      </c>
      <c r="B1984" t="s">
        <v>4387</v>
      </c>
      <c r="C1984" t="s">
        <v>4388</v>
      </c>
    </row>
    <row r="1985" spans="1:3" x14ac:dyDescent="0.25">
      <c r="A1985">
        <v>1984</v>
      </c>
      <c r="B1985" t="s">
        <v>4389</v>
      </c>
      <c r="C1985" t="s">
        <v>4390</v>
      </c>
    </row>
    <row r="1986" spans="1:3" x14ac:dyDescent="0.25">
      <c r="A1986">
        <v>1985</v>
      </c>
      <c r="B1986" t="s">
        <v>4391</v>
      </c>
      <c r="C1986" t="s">
        <v>4392</v>
      </c>
    </row>
    <row r="1987" spans="1:3" x14ac:dyDescent="0.25">
      <c r="A1987">
        <v>1986</v>
      </c>
      <c r="B1987" t="s">
        <v>4393</v>
      </c>
      <c r="C1987" t="s">
        <v>4394</v>
      </c>
    </row>
    <row r="1988" spans="1:3" x14ac:dyDescent="0.25">
      <c r="A1988">
        <v>1987</v>
      </c>
      <c r="B1988" t="s">
        <v>4395</v>
      </c>
      <c r="C1988" t="s">
        <v>4396</v>
      </c>
    </row>
    <row r="1989" spans="1:3" x14ac:dyDescent="0.25">
      <c r="A1989">
        <v>1988</v>
      </c>
      <c r="B1989" t="s">
        <v>4397</v>
      </c>
      <c r="C1989" t="s">
        <v>4398</v>
      </c>
    </row>
    <row r="1990" spans="1:3" x14ac:dyDescent="0.25">
      <c r="A1990">
        <v>1989</v>
      </c>
      <c r="B1990" t="s">
        <v>4399</v>
      </c>
      <c r="C1990" t="s">
        <v>4400</v>
      </c>
    </row>
    <row r="1991" spans="1:3" x14ac:dyDescent="0.25">
      <c r="A1991">
        <v>1990</v>
      </c>
      <c r="B1991" t="s">
        <v>4401</v>
      </c>
      <c r="C1991" t="s">
        <v>4402</v>
      </c>
    </row>
    <row r="1992" spans="1:3" x14ac:dyDescent="0.25">
      <c r="A1992">
        <v>1991</v>
      </c>
      <c r="B1992" t="s">
        <v>4403</v>
      </c>
      <c r="C1992" t="s">
        <v>4404</v>
      </c>
    </row>
    <row r="1993" spans="1:3" x14ac:dyDescent="0.25">
      <c r="A1993">
        <v>1992</v>
      </c>
      <c r="B1993" t="s">
        <v>4405</v>
      </c>
      <c r="C1993" t="s">
        <v>4406</v>
      </c>
    </row>
    <row r="1994" spans="1:3" x14ac:dyDescent="0.25">
      <c r="A1994">
        <v>1993</v>
      </c>
      <c r="B1994" t="s">
        <v>4407</v>
      </c>
      <c r="C1994" t="s">
        <v>4408</v>
      </c>
    </row>
    <row r="1995" spans="1:3" x14ac:dyDescent="0.25">
      <c r="A1995">
        <v>1994</v>
      </c>
      <c r="B1995" t="s">
        <v>4409</v>
      </c>
      <c r="C1995" t="s">
        <v>4410</v>
      </c>
    </row>
    <row r="1996" spans="1:3" x14ac:dyDescent="0.25">
      <c r="A1996">
        <v>1995</v>
      </c>
      <c r="B1996" t="s">
        <v>4411</v>
      </c>
      <c r="C1996" t="s">
        <v>4412</v>
      </c>
    </row>
    <row r="1997" spans="1:3" x14ac:dyDescent="0.25">
      <c r="A1997">
        <v>1996</v>
      </c>
      <c r="B1997" t="s">
        <v>4413</v>
      </c>
      <c r="C1997" t="s">
        <v>4414</v>
      </c>
    </row>
    <row r="1998" spans="1:3" x14ac:dyDescent="0.25">
      <c r="A1998">
        <v>1997</v>
      </c>
      <c r="B1998" t="s">
        <v>4415</v>
      </c>
      <c r="C1998" t="s">
        <v>4416</v>
      </c>
    </row>
    <row r="1999" spans="1:3" x14ac:dyDescent="0.25">
      <c r="A1999">
        <v>1998</v>
      </c>
      <c r="B1999" t="s">
        <v>4417</v>
      </c>
      <c r="C1999" t="s">
        <v>4418</v>
      </c>
    </row>
    <row r="2000" spans="1:3" x14ac:dyDescent="0.25">
      <c r="A2000">
        <v>1999</v>
      </c>
      <c r="B2000" t="s">
        <v>4419</v>
      </c>
      <c r="C2000" t="s">
        <v>4420</v>
      </c>
    </row>
    <row r="2001" spans="1:3" x14ac:dyDescent="0.25">
      <c r="A2001">
        <v>2000</v>
      </c>
      <c r="B2001" t="s">
        <v>4421</v>
      </c>
      <c r="C2001" t="s">
        <v>4422</v>
      </c>
    </row>
    <row r="2002" spans="1:3" x14ac:dyDescent="0.25">
      <c r="A2002">
        <v>2001</v>
      </c>
      <c r="B2002" t="s">
        <v>4423</v>
      </c>
      <c r="C2002" t="s">
        <v>4424</v>
      </c>
    </row>
    <row r="2003" spans="1:3" x14ac:dyDescent="0.25">
      <c r="A2003">
        <v>2002</v>
      </c>
      <c r="B2003" t="s">
        <v>4425</v>
      </c>
      <c r="C2003" t="s">
        <v>4426</v>
      </c>
    </row>
    <row r="2004" spans="1:3" x14ac:dyDescent="0.25">
      <c r="A2004">
        <v>2003</v>
      </c>
      <c r="B2004" t="s">
        <v>4427</v>
      </c>
      <c r="C2004" t="s">
        <v>4428</v>
      </c>
    </row>
    <row r="2005" spans="1:3" x14ac:dyDescent="0.25">
      <c r="A2005">
        <v>2004</v>
      </c>
      <c r="B2005" t="s">
        <v>4429</v>
      </c>
      <c r="C2005" t="s">
        <v>4430</v>
      </c>
    </row>
    <row r="2006" spans="1:3" x14ac:dyDescent="0.25">
      <c r="A2006">
        <v>2005</v>
      </c>
      <c r="B2006" t="s">
        <v>4431</v>
      </c>
      <c r="C2006" t="s">
        <v>4432</v>
      </c>
    </row>
    <row r="2007" spans="1:3" x14ac:dyDescent="0.25">
      <c r="A2007">
        <v>2006</v>
      </c>
      <c r="B2007" t="s">
        <v>4433</v>
      </c>
      <c r="C2007" t="s">
        <v>4434</v>
      </c>
    </row>
    <row r="2008" spans="1:3" x14ac:dyDescent="0.25">
      <c r="A2008">
        <v>2007</v>
      </c>
      <c r="B2008" t="s">
        <v>4435</v>
      </c>
      <c r="C2008" t="s">
        <v>4436</v>
      </c>
    </row>
    <row r="2009" spans="1:3" x14ac:dyDescent="0.25">
      <c r="A2009">
        <v>2008</v>
      </c>
      <c r="B2009" t="s">
        <v>4437</v>
      </c>
      <c r="C2009" t="s">
        <v>4438</v>
      </c>
    </row>
    <row r="2010" spans="1:3" x14ac:dyDescent="0.25">
      <c r="A2010">
        <v>2009</v>
      </c>
      <c r="B2010" t="s">
        <v>4439</v>
      </c>
      <c r="C2010" t="s">
        <v>4440</v>
      </c>
    </row>
    <row r="2011" spans="1:3" x14ac:dyDescent="0.25">
      <c r="A2011">
        <v>2010</v>
      </c>
      <c r="B2011" t="s">
        <v>4441</v>
      </c>
      <c r="C2011" t="s">
        <v>4442</v>
      </c>
    </row>
    <row r="2012" spans="1:3" x14ac:dyDescent="0.25">
      <c r="A2012">
        <v>2011</v>
      </c>
      <c r="B2012" t="s">
        <v>4443</v>
      </c>
      <c r="C2012" t="s">
        <v>4444</v>
      </c>
    </row>
    <row r="2013" spans="1:3" x14ac:dyDescent="0.25">
      <c r="A2013">
        <v>2012</v>
      </c>
      <c r="B2013" t="s">
        <v>4445</v>
      </c>
      <c r="C2013" t="s">
        <v>4446</v>
      </c>
    </row>
    <row r="2014" spans="1:3" x14ac:dyDescent="0.25">
      <c r="A2014">
        <v>2013</v>
      </c>
      <c r="B2014" t="s">
        <v>4447</v>
      </c>
      <c r="C2014" t="s">
        <v>4448</v>
      </c>
    </row>
    <row r="2015" spans="1:3" x14ac:dyDescent="0.25">
      <c r="A2015">
        <v>2014</v>
      </c>
      <c r="B2015" t="s">
        <v>4449</v>
      </c>
      <c r="C2015" t="s">
        <v>4450</v>
      </c>
    </row>
    <row r="2016" spans="1:3" x14ac:dyDescent="0.25">
      <c r="A2016">
        <v>2015</v>
      </c>
      <c r="B2016" t="s">
        <v>4451</v>
      </c>
      <c r="C2016" t="s">
        <v>4452</v>
      </c>
    </row>
    <row r="2017" spans="1:3" x14ac:dyDescent="0.25">
      <c r="A2017">
        <v>2016</v>
      </c>
      <c r="B2017" t="s">
        <v>4453</v>
      </c>
      <c r="C2017" t="s">
        <v>4454</v>
      </c>
    </row>
    <row r="2018" spans="1:3" x14ac:dyDescent="0.25">
      <c r="A2018">
        <v>2017</v>
      </c>
      <c r="B2018" t="s">
        <v>4455</v>
      </c>
      <c r="C2018" t="s">
        <v>4456</v>
      </c>
    </row>
    <row r="2019" spans="1:3" x14ac:dyDescent="0.25">
      <c r="A2019">
        <v>2018</v>
      </c>
      <c r="B2019" t="s">
        <v>4457</v>
      </c>
      <c r="C2019" t="s">
        <v>4458</v>
      </c>
    </row>
    <row r="2020" spans="1:3" x14ac:dyDescent="0.25">
      <c r="A2020">
        <v>2019</v>
      </c>
      <c r="B2020" t="s">
        <v>4459</v>
      </c>
      <c r="C2020" t="s">
        <v>4460</v>
      </c>
    </row>
    <row r="2021" spans="1:3" x14ac:dyDescent="0.25">
      <c r="A2021">
        <v>2020</v>
      </c>
      <c r="B2021" t="s">
        <v>4461</v>
      </c>
      <c r="C2021" t="s">
        <v>4462</v>
      </c>
    </row>
    <row r="2022" spans="1:3" x14ac:dyDescent="0.25">
      <c r="A2022">
        <v>2021</v>
      </c>
      <c r="B2022" t="s">
        <v>4463</v>
      </c>
      <c r="C2022" t="s">
        <v>4464</v>
      </c>
    </row>
    <row r="2023" spans="1:3" x14ac:dyDescent="0.25">
      <c r="A2023">
        <v>2022</v>
      </c>
      <c r="B2023" t="s">
        <v>4465</v>
      </c>
      <c r="C2023" t="s">
        <v>4466</v>
      </c>
    </row>
    <row r="2024" spans="1:3" x14ac:dyDescent="0.25">
      <c r="A2024">
        <v>2023</v>
      </c>
      <c r="B2024" t="s">
        <v>4467</v>
      </c>
      <c r="C2024" t="s">
        <v>4468</v>
      </c>
    </row>
    <row r="2025" spans="1:3" x14ac:dyDescent="0.25">
      <c r="A2025">
        <v>2024</v>
      </c>
      <c r="B2025" t="s">
        <v>4469</v>
      </c>
      <c r="C2025" t="s">
        <v>4470</v>
      </c>
    </row>
    <row r="2026" spans="1:3" x14ac:dyDescent="0.25">
      <c r="A2026">
        <v>2025</v>
      </c>
      <c r="B2026" t="s">
        <v>4471</v>
      </c>
      <c r="C2026" t="s">
        <v>4472</v>
      </c>
    </row>
    <row r="2027" spans="1:3" x14ac:dyDescent="0.25">
      <c r="A2027">
        <v>2026</v>
      </c>
      <c r="B2027" t="s">
        <v>4473</v>
      </c>
      <c r="C2027" t="s">
        <v>4474</v>
      </c>
    </row>
    <row r="2028" spans="1:3" x14ac:dyDescent="0.25">
      <c r="A2028">
        <v>2027</v>
      </c>
      <c r="B2028" t="s">
        <v>4475</v>
      </c>
      <c r="C2028" t="s">
        <v>4476</v>
      </c>
    </row>
    <row r="2029" spans="1:3" x14ac:dyDescent="0.25">
      <c r="A2029">
        <v>2028</v>
      </c>
      <c r="B2029" t="s">
        <v>4477</v>
      </c>
      <c r="C2029" t="s">
        <v>4478</v>
      </c>
    </row>
    <row r="2030" spans="1:3" x14ac:dyDescent="0.25">
      <c r="A2030">
        <v>2029</v>
      </c>
      <c r="B2030" t="s">
        <v>4479</v>
      </c>
      <c r="C2030" t="s">
        <v>4480</v>
      </c>
    </row>
    <row r="2031" spans="1:3" x14ac:dyDescent="0.25">
      <c r="A2031">
        <v>2030</v>
      </c>
      <c r="B2031" t="s">
        <v>4481</v>
      </c>
      <c r="C2031" t="s">
        <v>4482</v>
      </c>
    </row>
    <row r="2032" spans="1:3" x14ac:dyDescent="0.25">
      <c r="A2032">
        <v>2031</v>
      </c>
      <c r="B2032" t="s">
        <v>4483</v>
      </c>
      <c r="C2032" t="s">
        <v>4484</v>
      </c>
    </row>
    <row r="2033" spans="1:3" x14ac:dyDescent="0.25">
      <c r="A2033">
        <v>2032</v>
      </c>
      <c r="B2033" t="s">
        <v>4485</v>
      </c>
      <c r="C2033" t="s">
        <v>4486</v>
      </c>
    </row>
    <row r="2034" spans="1:3" x14ac:dyDescent="0.25">
      <c r="A2034">
        <v>2033</v>
      </c>
      <c r="B2034" t="s">
        <v>4487</v>
      </c>
      <c r="C2034" t="s">
        <v>4488</v>
      </c>
    </row>
    <row r="2035" spans="1:3" x14ac:dyDescent="0.25">
      <c r="A2035">
        <v>2034</v>
      </c>
      <c r="B2035" t="s">
        <v>4489</v>
      </c>
      <c r="C2035" t="s">
        <v>4490</v>
      </c>
    </row>
    <row r="2036" spans="1:3" x14ac:dyDescent="0.25">
      <c r="A2036">
        <v>2035</v>
      </c>
      <c r="B2036" t="s">
        <v>4491</v>
      </c>
      <c r="C2036" t="s">
        <v>4492</v>
      </c>
    </row>
    <row r="2037" spans="1:3" x14ac:dyDescent="0.25">
      <c r="A2037">
        <v>2036</v>
      </c>
      <c r="B2037" t="s">
        <v>4493</v>
      </c>
      <c r="C2037" t="s">
        <v>4494</v>
      </c>
    </row>
    <row r="2038" spans="1:3" x14ac:dyDescent="0.25">
      <c r="A2038">
        <v>2037</v>
      </c>
      <c r="B2038" t="s">
        <v>4495</v>
      </c>
      <c r="C2038" t="s">
        <v>4496</v>
      </c>
    </row>
    <row r="2039" spans="1:3" x14ac:dyDescent="0.25">
      <c r="A2039">
        <v>2038</v>
      </c>
      <c r="B2039" t="s">
        <v>4497</v>
      </c>
      <c r="C2039" t="s">
        <v>4498</v>
      </c>
    </row>
    <row r="2040" spans="1:3" x14ac:dyDescent="0.25">
      <c r="A2040">
        <v>2039</v>
      </c>
      <c r="B2040" t="s">
        <v>4499</v>
      </c>
      <c r="C2040" t="s">
        <v>4500</v>
      </c>
    </row>
    <row r="2041" spans="1:3" x14ac:dyDescent="0.25">
      <c r="A2041">
        <v>2040</v>
      </c>
      <c r="B2041" t="s">
        <v>4501</v>
      </c>
      <c r="C2041" t="s">
        <v>4502</v>
      </c>
    </row>
    <row r="2042" spans="1:3" x14ac:dyDescent="0.25">
      <c r="A2042">
        <v>2041</v>
      </c>
      <c r="B2042" t="s">
        <v>4503</v>
      </c>
      <c r="C2042" t="s">
        <v>4504</v>
      </c>
    </row>
    <row r="2043" spans="1:3" x14ac:dyDescent="0.25">
      <c r="A2043">
        <v>2042</v>
      </c>
      <c r="B2043" t="s">
        <v>4505</v>
      </c>
      <c r="C2043" t="s">
        <v>4506</v>
      </c>
    </row>
    <row r="2044" spans="1:3" x14ac:dyDescent="0.25">
      <c r="A2044">
        <v>2043</v>
      </c>
      <c r="B2044" t="s">
        <v>4507</v>
      </c>
      <c r="C2044" t="s">
        <v>4508</v>
      </c>
    </row>
    <row r="2045" spans="1:3" x14ac:dyDescent="0.25">
      <c r="A2045">
        <v>2044</v>
      </c>
      <c r="B2045" t="s">
        <v>4509</v>
      </c>
      <c r="C2045" t="s">
        <v>4510</v>
      </c>
    </row>
    <row r="2046" spans="1:3" x14ac:dyDescent="0.25">
      <c r="A2046">
        <v>2045</v>
      </c>
      <c r="B2046" t="s">
        <v>4511</v>
      </c>
      <c r="C2046" t="s">
        <v>4512</v>
      </c>
    </row>
    <row r="2047" spans="1:3" x14ac:dyDescent="0.25">
      <c r="A2047">
        <v>2046</v>
      </c>
      <c r="B2047" t="s">
        <v>4513</v>
      </c>
      <c r="C2047" t="s">
        <v>4514</v>
      </c>
    </row>
    <row r="2048" spans="1:3" x14ac:dyDescent="0.25">
      <c r="A2048">
        <v>2047</v>
      </c>
      <c r="B2048" t="s">
        <v>4515</v>
      </c>
      <c r="C2048" t="s">
        <v>4516</v>
      </c>
    </row>
    <row r="2049" spans="1:3" x14ac:dyDescent="0.25">
      <c r="A2049">
        <v>2048</v>
      </c>
      <c r="B2049" t="s">
        <v>4517</v>
      </c>
      <c r="C2049" t="s">
        <v>4518</v>
      </c>
    </row>
    <row r="2050" spans="1:3" x14ac:dyDescent="0.25">
      <c r="A2050">
        <v>2049</v>
      </c>
      <c r="B2050" t="s">
        <v>4519</v>
      </c>
      <c r="C2050" t="s">
        <v>4520</v>
      </c>
    </row>
    <row r="2051" spans="1:3" x14ac:dyDescent="0.25">
      <c r="A2051">
        <v>2050</v>
      </c>
      <c r="B2051" t="s">
        <v>4521</v>
      </c>
      <c r="C2051" t="s">
        <v>4522</v>
      </c>
    </row>
    <row r="2052" spans="1:3" x14ac:dyDescent="0.25">
      <c r="A2052">
        <v>2051</v>
      </c>
      <c r="B2052" t="s">
        <v>4523</v>
      </c>
      <c r="C2052" t="s">
        <v>4524</v>
      </c>
    </row>
    <row r="2053" spans="1:3" x14ac:dyDescent="0.25">
      <c r="A2053">
        <v>2052</v>
      </c>
      <c r="B2053" t="s">
        <v>4525</v>
      </c>
      <c r="C2053" t="s">
        <v>4526</v>
      </c>
    </row>
    <row r="2054" spans="1:3" x14ac:dyDescent="0.25">
      <c r="A2054">
        <v>2053</v>
      </c>
      <c r="B2054" t="s">
        <v>4527</v>
      </c>
      <c r="C2054" t="s">
        <v>4528</v>
      </c>
    </row>
    <row r="2055" spans="1:3" x14ac:dyDescent="0.25">
      <c r="A2055">
        <v>2054</v>
      </c>
      <c r="B2055" t="s">
        <v>4529</v>
      </c>
      <c r="C2055" t="s">
        <v>4530</v>
      </c>
    </row>
    <row r="2056" spans="1:3" x14ac:dyDescent="0.25">
      <c r="A2056">
        <v>2055</v>
      </c>
      <c r="B2056" t="s">
        <v>4531</v>
      </c>
      <c r="C2056" t="s">
        <v>4532</v>
      </c>
    </row>
    <row r="2057" spans="1:3" x14ac:dyDescent="0.25">
      <c r="A2057">
        <v>2056</v>
      </c>
      <c r="B2057" t="s">
        <v>4533</v>
      </c>
      <c r="C2057" t="s">
        <v>4534</v>
      </c>
    </row>
    <row r="2058" spans="1:3" x14ac:dyDescent="0.25">
      <c r="A2058">
        <v>2057</v>
      </c>
      <c r="B2058" t="s">
        <v>4535</v>
      </c>
      <c r="C2058" t="s">
        <v>4536</v>
      </c>
    </row>
    <row r="2059" spans="1:3" x14ac:dyDescent="0.25">
      <c r="A2059">
        <v>2058</v>
      </c>
      <c r="B2059" t="s">
        <v>4537</v>
      </c>
      <c r="C2059" t="s">
        <v>4538</v>
      </c>
    </row>
    <row r="2060" spans="1:3" x14ac:dyDescent="0.25">
      <c r="A2060">
        <v>2059</v>
      </c>
      <c r="B2060" t="s">
        <v>4539</v>
      </c>
      <c r="C2060" t="s">
        <v>4540</v>
      </c>
    </row>
    <row r="2061" spans="1:3" x14ac:dyDescent="0.25">
      <c r="A2061">
        <v>2060</v>
      </c>
      <c r="B2061" t="s">
        <v>4541</v>
      </c>
      <c r="C2061" t="s">
        <v>4542</v>
      </c>
    </row>
    <row r="2062" spans="1:3" x14ac:dyDescent="0.25">
      <c r="A2062">
        <v>2061</v>
      </c>
      <c r="B2062" t="s">
        <v>4543</v>
      </c>
      <c r="C2062" t="s">
        <v>4544</v>
      </c>
    </row>
    <row r="2063" spans="1:3" x14ac:dyDescent="0.25">
      <c r="A2063">
        <v>2062</v>
      </c>
      <c r="B2063" t="s">
        <v>4545</v>
      </c>
      <c r="C2063" t="s">
        <v>4546</v>
      </c>
    </row>
    <row r="2064" spans="1:3" x14ac:dyDescent="0.25">
      <c r="A2064">
        <v>2063</v>
      </c>
      <c r="B2064" t="s">
        <v>4547</v>
      </c>
      <c r="C2064" t="s">
        <v>4548</v>
      </c>
    </row>
    <row r="2065" spans="1:3" x14ac:dyDescent="0.25">
      <c r="A2065">
        <v>2064</v>
      </c>
      <c r="B2065" t="s">
        <v>4549</v>
      </c>
      <c r="C2065" t="s">
        <v>4550</v>
      </c>
    </row>
    <row r="2066" spans="1:3" x14ac:dyDescent="0.25">
      <c r="A2066">
        <v>2065</v>
      </c>
      <c r="B2066" t="s">
        <v>4551</v>
      </c>
      <c r="C2066" t="s">
        <v>4552</v>
      </c>
    </row>
    <row r="2067" spans="1:3" x14ac:dyDescent="0.25">
      <c r="A2067">
        <v>2066</v>
      </c>
      <c r="B2067" t="s">
        <v>4553</v>
      </c>
      <c r="C2067" t="s">
        <v>4554</v>
      </c>
    </row>
    <row r="2068" spans="1:3" x14ac:dyDescent="0.25">
      <c r="A2068">
        <v>2067</v>
      </c>
      <c r="B2068" t="s">
        <v>4555</v>
      </c>
      <c r="C2068" t="s">
        <v>4556</v>
      </c>
    </row>
    <row r="2069" spans="1:3" x14ac:dyDescent="0.25">
      <c r="A2069">
        <v>2068</v>
      </c>
      <c r="B2069" t="s">
        <v>4557</v>
      </c>
      <c r="C2069" t="s">
        <v>4558</v>
      </c>
    </row>
    <row r="2070" spans="1:3" x14ac:dyDescent="0.25">
      <c r="A2070">
        <v>2069</v>
      </c>
      <c r="B2070" t="s">
        <v>4559</v>
      </c>
      <c r="C2070" t="s">
        <v>4560</v>
      </c>
    </row>
    <row r="2071" spans="1:3" x14ac:dyDescent="0.25">
      <c r="A2071">
        <v>2070</v>
      </c>
      <c r="B2071" t="s">
        <v>4561</v>
      </c>
      <c r="C2071" t="s">
        <v>4562</v>
      </c>
    </row>
    <row r="2072" spans="1:3" x14ac:dyDescent="0.25">
      <c r="A2072">
        <v>2071</v>
      </c>
      <c r="B2072" t="s">
        <v>4563</v>
      </c>
      <c r="C2072" t="s">
        <v>4564</v>
      </c>
    </row>
    <row r="2073" spans="1:3" x14ac:dyDescent="0.25">
      <c r="A2073">
        <v>2072</v>
      </c>
      <c r="B2073" t="s">
        <v>4565</v>
      </c>
      <c r="C2073" t="s">
        <v>4566</v>
      </c>
    </row>
    <row r="2074" spans="1:3" x14ac:dyDescent="0.25">
      <c r="A2074">
        <v>2073</v>
      </c>
      <c r="B2074" t="s">
        <v>4567</v>
      </c>
      <c r="C2074" t="s">
        <v>4568</v>
      </c>
    </row>
    <row r="2075" spans="1:3" x14ac:dyDescent="0.25">
      <c r="A2075">
        <v>2074</v>
      </c>
      <c r="B2075" t="s">
        <v>4569</v>
      </c>
      <c r="C2075" t="s">
        <v>4570</v>
      </c>
    </row>
    <row r="2076" spans="1:3" x14ac:dyDescent="0.25">
      <c r="A2076">
        <v>2075</v>
      </c>
      <c r="B2076" t="s">
        <v>4571</v>
      </c>
      <c r="C2076" t="s">
        <v>4572</v>
      </c>
    </row>
    <row r="2077" spans="1:3" x14ac:dyDescent="0.25">
      <c r="A2077">
        <v>2076</v>
      </c>
      <c r="B2077" t="s">
        <v>4573</v>
      </c>
      <c r="C2077" t="s">
        <v>4574</v>
      </c>
    </row>
    <row r="2078" spans="1:3" x14ac:dyDescent="0.25">
      <c r="A2078">
        <v>2077</v>
      </c>
      <c r="B2078" t="s">
        <v>4575</v>
      </c>
      <c r="C2078" t="s">
        <v>4576</v>
      </c>
    </row>
    <row r="2079" spans="1:3" x14ac:dyDescent="0.25">
      <c r="A2079">
        <v>2078</v>
      </c>
      <c r="B2079" t="s">
        <v>4577</v>
      </c>
      <c r="C2079" t="s">
        <v>4578</v>
      </c>
    </row>
    <row r="2080" spans="1:3" x14ac:dyDescent="0.25">
      <c r="A2080">
        <v>2079</v>
      </c>
      <c r="B2080" t="s">
        <v>4579</v>
      </c>
      <c r="C2080" t="s">
        <v>4580</v>
      </c>
    </row>
    <row r="2081" spans="1:3" x14ac:dyDescent="0.25">
      <c r="A2081">
        <v>2080</v>
      </c>
      <c r="B2081" t="s">
        <v>4581</v>
      </c>
      <c r="C2081" t="s">
        <v>4582</v>
      </c>
    </row>
    <row r="2082" spans="1:3" x14ac:dyDescent="0.25">
      <c r="A2082">
        <v>2081</v>
      </c>
      <c r="B2082" t="s">
        <v>4583</v>
      </c>
      <c r="C2082" t="s">
        <v>4584</v>
      </c>
    </row>
    <row r="2083" spans="1:3" x14ac:dyDescent="0.25">
      <c r="A2083">
        <v>2082</v>
      </c>
      <c r="B2083" t="s">
        <v>4585</v>
      </c>
      <c r="C2083" t="s">
        <v>4586</v>
      </c>
    </row>
    <row r="2084" spans="1:3" x14ac:dyDescent="0.25">
      <c r="A2084">
        <v>2083</v>
      </c>
      <c r="B2084" t="s">
        <v>4587</v>
      </c>
      <c r="C2084" t="s">
        <v>4588</v>
      </c>
    </row>
    <row r="2085" spans="1:3" x14ac:dyDescent="0.25">
      <c r="A2085">
        <v>2084</v>
      </c>
      <c r="B2085" t="s">
        <v>4589</v>
      </c>
      <c r="C2085" t="s">
        <v>4590</v>
      </c>
    </row>
    <row r="2086" spans="1:3" x14ac:dyDescent="0.25">
      <c r="A2086">
        <v>2085</v>
      </c>
      <c r="B2086" t="s">
        <v>4591</v>
      </c>
      <c r="C2086" t="s">
        <v>4592</v>
      </c>
    </row>
    <row r="2087" spans="1:3" x14ac:dyDescent="0.25">
      <c r="A2087">
        <v>2086</v>
      </c>
      <c r="B2087" t="s">
        <v>4593</v>
      </c>
      <c r="C2087" t="s">
        <v>4594</v>
      </c>
    </row>
    <row r="2088" spans="1:3" x14ac:dyDescent="0.25">
      <c r="A2088">
        <v>2087</v>
      </c>
      <c r="B2088" t="s">
        <v>4595</v>
      </c>
      <c r="C2088" t="s">
        <v>4596</v>
      </c>
    </row>
    <row r="2089" spans="1:3" x14ac:dyDescent="0.25">
      <c r="A2089">
        <v>2088</v>
      </c>
      <c r="B2089" t="s">
        <v>4597</v>
      </c>
      <c r="C2089" t="s">
        <v>4598</v>
      </c>
    </row>
    <row r="2090" spans="1:3" x14ac:dyDescent="0.25">
      <c r="A2090">
        <v>2089</v>
      </c>
      <c r="B2090" t="s">
        <v>4599</v>
      </c>
      <c r="C2090" t="s">
        <v>4600</v>
      </c>
    </row>
    <row r="2091" spans="1:3" x14ac:dyDescent="0.25">
      <c r="A2091">
        <v>2090</v>
      </c>
      <c r="B2091" t="s">
        <v>4601</v>
      </c>
      <c r="C2091" t="s">
        <v>4602</v>
      </c>
    </row>
    <row r="2092" spans="1:3" x14ac:dyDescent="0.25">
      <c r="A2092">
        <v>2091</v>
      </c>
      <c r="B2092" t="s">
        <v>4603</v>
      </c>
      <c r="C2092" t="s">
        <v>4604</v>
      </c>
    </row>
    <row r="2093" spans="1:3" x14ac:dyDescent="0.25">
      <c r="A2093">
        <v>2092</v>
      </c>
      <c r="B2093" t="s">
        <v>4605</v>
      </c>
      <c r="C2093" t="s">
        <v>4606</v>
      </c>
    </row>
    <row r="2094" spans="1:3" x14ac:dyDescent="0.25">
      <c r="A2094">
        <v>2093</v>
      </c>
      <c r="B2094" t="s">
        <v>4607</v>
      </c>
      <c r="C2094" t="s">
        <v>4608</v>
      </c>
    </row>
    <row r="2095" spans="1:3" x14ac:dyDescent="0.25">
      <c r="A2095">
        <v>2094</v>
      </c>
      <c r="B2095" t="s">
        <v>4609</v>
      </c>
      <c r="C2095" t="s">
        <v>4610</v>
      </c>
    </row>
    <row r="2096" spans="1:3" x14ac:dyDescent="0.25">
      <c r="A2096">
        <v>2095</v>
      </c>
      <c r="B2096" t="s">
        <v>4611</v>
      </c>
      <c r="C2096" t="s">
        <v>4612</v>
      </c>
    </row>
    <row r="2097" spans="1:3" x14ac:dyDescent="0.25">
      <c r="A2097">
        <v>2096</v>
      </c>
      <c r="B2097" t="s">
        <v>4613</v>
      </c>
      <c r="C2097" t="s">
        <v>4614</v>
      </c>
    </row>
    <row r="2098" spans="1:3" x14ac:dyDescent="0.25">
      <c r="A2098">
        <v>2097</v>
      </c>
      <c r="B2098" t="s">
        <v>4615</v>
      </c>
      <c r="C2098" t="s">
        <v>4616</v>
      </c>
    </row>
    <row r="2099" spans="1:3" x14ac:dyDescent="0.25">
      <c r="A2099">
        <v>2098</v>
      </c>
      <c r="B2099" t="s">
        <v>4617</v>
      </c>
      <c r="C2099" t="s">
        <v>4618</v>
      </c>
    </row>
    <row r="2100" spans="1:3" x14ac:dyDescent="0.25">
      <c r="A2100">
        <v>2099</v>
      </c>
      <c r="B2100" t="s">
        <v>4619</v>
      </c>
      <c r="C2100" t="s">
        <v>4620</v>
      </c>
    </row>
    <row r="2101" spans="1:3" x14ac:dyDescent="0.25">
      <c r="A2101">
        <v>2100</v>
      </c>
      <c r="B2101" t="s">
        <v>4621</v>
      </c>
      <c r="C2101" t="s">
        <v>4622</v>
      </c>
    </row>
    <row r="2102" spans="1:3" x14ac:dyDescent="0.25">
      <c r="A2102">
        <v>2101</v>
      </c>
      <c r="B2102" t="s">
        <v>4623</v>
      </c>
      <c r="C2102" t="s">
        <v>4624</v>
      </c>
    </row>
    <row r="2103" spans="1:3" x14ac:dyDescent="0.25">
      <c r="A2103">
        <v>2102</v>
      </c>
      <c r="B2103" t="s">
        <v>4625</v>
      </c>
      <c r="C2103" t="s">
        <v>4626</v>
      </c>
    </row>
    <row r="2104" spans="1:3" x14ac:dyDescent="0.25">
      <c r="A2104">
        <v>2103</v>
      </c>
      <c r="B2104" t="s">
        <v>4627</v>
      </c>
      <c r="C2104" t="s">
        <v>4628</v>
      </c>
    </row>
    <row r="2105" spans="1:3" x14ac:dyDescent="0.25">
      <c r="A2105">
        <v>2104</v>
      </c>
      <c r="B2105" t="s">
        <v>4629</v>
      </c>
      <c r="C2105" t="s">
        <v>4630</v>
      </c>
    </row>
    <row r="2106" spans="1:3" x14ac:dyDescent="0.25">
      <c r="A2106">
        <v>2105</v>
      </c>
      <c r="B2106" t="s">
        <v>4631</v>
      </c>
      <c r="C2106" t="s">
        <v>4632</v>
      </c>
    </row>
    <row r="2107" spans="1:3" x14ac:dyDescent="0.25">
      <c r="A2107">
        <v>2106</v>
      </c>
      <c r="B2107" t="s">
        <v>4633</v>
      </c>
      <c r="C2107" t="s">
        <v>4634</v>
      </c>
    </row>
    <row r="2108" spans="1:3" x14ac:dyDescent="0.25">
      <c r="A2108">
        <v>2107</v>
      </c>
      <c r="B2108" t="s">
        <v>4635</v>
      </c>
      <c r="C2108" t="s">
        <v>4636</v>
      </c>
    </row>
    <row r="2109" spans="1:3" x14ac:dyDescent="0.25">
      <c r="A2109">
        <v>2108</v>
      </c>
      <c r="B2109" t="s">
        <v>4637</v>
      </c>
      <c r="C2109" t="s">
        <v>4638</v>
      </c>
    </row>
    <row r="2110" spans="1:3" x14ac:dyDescent="0.25">
      <c r="A2110">
        <v>2109</v>
      </c>
      <c r="B2110" t="s">
        <v>4639</v>
      </c>
      <c r="C2110" t="s">
        <v>4640</v>
      </c>
    </row>
    <row r="2111" spans="1:3" x14ac:dyDescent="0.25">
      <c r="A2111">
        <v>2110</v>
      </c>
      <c r="B2111" t="s">
        <v>4641</v>
      </c>
      <c r="C2111" t="s">
        <v>4642</v>
      </c>
    </row>
    <row r="2112" spans="1:3" x14ac:dyDescent="0.25">
      <c r="A2112">
        <v>2111</v>
      </c>
      <c r="B2112" t="s">
        <v>4643</v>
      </c>
      <c r="C2112" t="s">
        <v>4644</v>
      </c>
    </row>
    <row r="2113" spans="1:3" x14ac:dyDescent="0.25">
      <c r="A2113">
        <v>2112</v>
      </c>
      <c r="B2113" t="s">
        <v>4645</v>
      </c>
      <c r="C2113" t="s">
        <v>4646</v>
      </c>
    </row>
    <row r="2114" spans="1:3" x14ac:dyDescent="0.25">
      <c r="A2114">
        <v>2113</v>
      </c>
      <c r="B2114" t="s">
        <v>4647</v>
      </c>
      <c r="C2114" t="s">
        <v>4648</v>
      </c>
    </row>
    <row r="2115" spans="1:3" x14ac:dyDescent="0.25">
      <c r="A2115">
        <v>2114</v>
      </c>
      <c r="B2115" t="s">
        <v>4649</v>
      </c>
      <c r="C2115" t="s">
        <v>4650</v>
      </c>
    </row>
    <row r="2116" spans="1:3" x14ac:dyDescent="0.25">
      <c r="A2116">
        <v>2115</v>
      </c>
      <c r="B2116" t="s">
        <v>4651</v>
      </c>
      <c r="C2116" t="s">
        <v>4652</v>
      </c>
    </row>
    <row r="2117" spans="1:3" x14ac:dyDescent="0.25">
      <c r="A2117">
        <v>2116</v>
      </c>
      <c r="B2117" t="s">
        <v>4653</v>
      </c>
      <c r="C2117" t="s">
        <v>4654</v>
      </c>
    </row>
    <row r="2118" spans="1:3" x14ac:dyDescent="0.25">
      <c r="A2118">
        <v>2117</v>
      </c>
      <c r="B2118" t="s">
        <v>4655</v>
      </c>
      <c r="C2118" t="s">
        <v>4656</v>
      </c>
    </row>
    <row r="2119" spans="1:3" x14ac:dyDescent="0.25">
      <c r="A2119">
        <v>2118</v>
      </c>
      <c r="B2119" t="s">
        <v>4657</v>
      </c>
      <c r="C2119" t="s">
        <v>4658</v>
      </c>
    </row>
    <row r="2120" spans="1:3" x14ac:dyDescent="0.25">
      <c r="A2120">
        <v>2119</v>
      </c>
      <c r="B2120" t="s">
        <v>4659</v>
      </c>
      <c r="C2120" t="s">
        <v>4660</v>
      </c>
    </row>
    <row r="2121" spans="1:3" x14ac:dyDescent="0.25">
      <c r="A2121">
        <v>2120</v>
      </c>
      <c r="B2121" t="s">
        <v>4661</v>
      </c>
      <c r="C2121" t="s">
        <v>4662</v>
      </c>
    </row>
    <row r="2122" spans="1:3" x14ac:dyDescent="0.25">
      <c r="A2122">
        <v>2121</v>
      </c>
      <c r="B2122" t="s">
        <v>4663</v>
      </c>
      <c r="C2122" t="s">
        <v>4664</v>
      </c>
    </row>
    <row r="2123" spans="1:3" x14ac:dyDescent="0.25">
      <c r="A2123">
        <v>2122</v>
      </c>
      <c r="B2123" t="s">
        <v>4665</v>
      </c>
      <c r="C2123" t="s">
        <v>4666</v>
      </c>
    </row>
    <row r="2124" spans="1:3" x14ac:dyDescent="0.25">
      <c r="A2124">
        <v>2123</v>
      </c>
      <c r="B2124" t="s">
        <v>4667</v>
      </c>
      <c r="C2124" t="s">
        <v>4668</v>
      </c>
    </row>
    <row r="2125" spans="1:3" x14ac:dyDescent="0.25">
      <c r="A2125">
        <v>2124</v>
      </c>
      <c r="B2125" t="s">
        <v>4669</v>
      </c>
      <c r="C2125" t="s">
        <v>4670</v>
      </c>
    </row>
    <row r="2126" spans="1:3" x14ac:dyDescent="0.25">
      <c r="A2126">
        <v>2125</v>
      </c>
      <c r="B2126" t="s">
        <v>4671</v>
      </c>
      <c r="C2126" t="s">
        <v>4672</v>
      </c>
    </row>
    <row r="2127" spans="1:3" x14ac:dyDescent="0.25">
      <c r="A2127">
        <v>2126</v>
      </c>
      <c r="B2127" t="s">
        <v>4673</v>
      </c>
      <c r="C2127" t="s">
        <v>4674</v>
      </c>
    </row>
    <row r="2128" spans="1:3" x14ac:dyDescent="0.25">
      <c r="A2128">
        <v>2127</v>
      </c>
      <c r="B2128" t="s">
        <v>4675</v>
      </c>
      <c r="C2128" t="s">
        <v>4676</v>
      </c>
    </row>
    <row r="2129" spans="1:3" x14ac:dyDescent="0.25">
      <c r="A2129">
        <v>2128</v>
      </c>
      <c r="B2129" t="s">
        <v>4677</v>
      </c>
      <c r="C2129" t="s">
        <v>4678</v>
      </c>
    </row>
    <row r="2130" spans="1:3" x14ac:dyDescent="0.25">
      <c r="A2130">
        <v>2129</v>
      </c>
      <c r="B2130" t="s">
        <v>4679</v>
      </c>
      <c r="C2130" t="s">
        <v>4680</v>
      </c>
    </row>
    <row r="2131" spans="1:3" x14ac:dyDescent="0.25">
      <c r="A2131">
        <v>2130</v>
      </c>
      <c r="B2131" t="s">
        <v>4681</v>
      </c>
      <c r="C2131" t="s">
        <v>4682</v>
      </c>
    </row>
    <row r="2132" spans="1:3" x14ac:dyDescent="0.25">
      <c r="A2132">
        <v>2131</v>
      </c>
      <c r="B2132" t="s">
        <v>4683</v>
      </c>
      <c r="C2132" t="s">
        <v>4684</v>
      </c>
    </row>
    <row r="2133" spans="1:3" x14ac:dyDescent="0.25">
      <c r="A2133">
        <v>2132</v>
      </c>
      <c r="B2133" t="s">
        <v>4685</v>
      </c>
      <c r="C2133" t="s">
        <v>4686</v>
      </c>
    </row>
    <row r="2134" spans="1:3" x14ac:dyDescent="0.25">
      <c r="A2134">
        <v>2133</v>
      </c>
      <c r="B2134" t="s">
        <v>4687</v>
      </c>
      <c r="C2134" t="s">
        <v>4688</v>
      </c>
    </row>
    <row r="2135" spans="1:3" x14ac:dyDescent="0.25">
      <c r="A2135">
        <v>2134</v>
      </c>
      <c r="B2135" t="s">
        <v>4689</v>
      </c>
      <c r="C2135" t="s">
        <v>4690</v>
      </c>
    </row>
    <row r="2136" spans="1:3" x14ac:dyDescent="0.25">
      <c r="A2136">
        <v>2135</v>
      </c>
      <c r="B2136" t="s">
        <v>4691</v>
      </c>
      <c r="C2136" t="s">
        <v>4692</v>
      </c>
    </row>
    <row r="2137" spans="1:3" x14ac:dyDescent="0.25">
      <c r="A2137">
        <v>2136</v>
      </c>
      <c r="B2137" t="s">
        <v>4693</v>
      </c>
      <c r="C2137" t="s">
        <v>4694</v>
      </c>
    </row>
    <row r="2138" spans="1:3" x14ac:dyDescent="0.25">
      <c r="A2138">
        <v>2137</v>
      </c>
      <c r="B2138" t="s">
        <v>4695</v>
      </c>
      <c r="C2138" t="s">
        <v>4696</v>
      </c>
    </row>
    <row r="2139" spans="1:3" x14ac:dyDescent="0.25">
      <c r="A2139">
        <v>2138</v>
      </c>
      <c r="B2139" t="s">
        <v>4697</v>
      </c>
      <c r="C2139" t="s">
        <v>4698</v>
      </c>
    </row>
    <row r="2140" spans="1:3" x14ac:dyDescent="0.25">
      <c r="A2140">
        <v>2139</v>
      </c>
      <c r="B2140" t="s">
        <v>4699</v>
      </c>
      <c r="C2140" t="s">
        <v>4700</v>
      </c>
    </row>
    <row r="2141" spans="1:3" x14ac:dyDescent="0.25">
      <c r="A2141">
        <v>2140</v>
      </c>
      <c r="B2141" t="s">
        <v>4701</v>
      </c>
      <c r="C2141" t="s">
        <v>4702</v>
      </c>
    </row>
    <row r="2142" spans="1:3" x14ac:dyDescent="0.25">
      <c r="A2142">
        <v>2141</v>
      </c>
      <c r="B2142" t="s">
        <v>4703</v>
      </c>
      <c r="C2142" t="s">
        <v>4704</v>
      </c>
    </row>
    <row r="2143" spans="1:3" x14ac:dyDescent="0.25">
      <c r="A2143">
        <v>2142</v>
      </c>
      <c r="B2143" t="s">
        <v>4705</v>
      </c>
      <c r="C2143" t="s">
        <v>4706</v>
      </c>
    </row>
    <row r="2144" spans="1:3" x14ac:dyDescent="0.25">
      <c r="A2144">
        <v>2143</v>
      </c>
      <c r="B2144" t="s">
        <v>4707</v>
      </c>
      <c r="C2144" t="s">
        <v>4708</v>
      </c>
    </row>
    <row r="2145" spans="1:3" x14ac:dyDescent="0.25">
      <c r="A2145">
        <v>2144</v>
      </c>
      <c r="B2145" t="s">
        <v>4709</v>
      </c>
      <c r="C2145" t="s">
        <v>4710</v>
      </c>
    </row>
    <row r="2146" spans="1:3" x14ac:dyDescent="0.25">
      <c r="A2146">
        <v>2145</v>
      </c>
      <c r="B2146" t="s">
        <v>4711</v>
      </c>
      <c r="C2146" t="s">
        <v>4712</v>
      </c>
    </row>
    <row r="2147" spans="1:3" x14ac:dyDescent="0.25">
      <c r="A2147">
        <v>2146</v>
      </c>
      <c r="B2147" t="s">
        <v>4713</v>
      </c>
      <c r="C2147" t="s">
        <v>4714</v>
      </c>
    </row>
    <row r="2148" spans="1:3" x14ac:dyDescent="0.25">
      <c r="A2148">
        <v>2147</v>
      </c>
      <c r="B2148" t="s">
        <v>4715</v>
      </c>
      <c r="C2148" t="s">
        <v>4716</v>
      </c>
    </row>
    <row r="2149" spans="1:3" x14ac:dyDescent="0.25">
      <c r="A2149">
        <v>2148</v>
      </c>
      <c r="B2149" t="s">
        <v>4717</v>
      </c>
      <c r="C2149" t="s">
        <v>4718</v>
      </c>
    </row>
    <row r="2150" spans="1:3" x14ac:dyDescent="0.25">
      <c r="A2150">
        <v>2149</v>
      </c>
      <c r="B2150" t="s">
        <v>4719</v>
      </c>
      <c r="C2150" t="s">
        <v>4720</v>
      </c>
    </row>
    <row r="2151" spans="1:3" x14ac:dyDescent="0.25">
      <c r="A2151">
        <v>2150</v>
      </c>
      <c r="B2151" t="s">
        <v>4721</v>
      </c>
      <c r="C2151" t="s">
        <v>4722</v>
      </c>
    </row>
    <row r="2152" spans="1:3" x14ac:dyDescent="0.25">
      <c r="A2152">
        <v>2151</v>
      </c>
      <c r="B2152" t="s">
        <v>4723</v>
      </c>
      <c r="C2152" t="s">
        <v>4724</v>
      </c>
    </row>
    <row r="2153" spans="1:3" x14ac:dyDescent="0.25">
      <c r="A2153">
        <v>2152</v>
      </c>
      <c r="B2153" t="s">
        <v>4725</v>
      </c>
      <c r="C2153" t="s">
        <v>4726</v>
      </c>
    </row>
    <row r="2154" spans="1:3" x14ac:dyDescent="0.25">
      <c r="A2154">
        <v>2153</v>
      </c>
      <c r="B2154" t="s">
        <v>4727</v>
      </c>
      <c r="C2154" t="s">
        <v>4728</v>
      </c>
    </row>
    <row r="2155" spans="1:3" x14ac:dyDescent="0.25">
      <c r="A2155">
        <v>2154</v>
      </c>
      <c r="B2155" t="s">
        <v>4729</v>
      </c>
      <c r="C2155" t="s">
        <v>4730</v>
      </c>
    </row>
    <row r="2156" spans="1:3" x14ac:dyDescent="0.25">
      <c r="A2156">
        <v>2155</v>
      </c>
      <c r="B2156" t="s">
        <v>4731</v>
      </c>
      <c r="C2156" t="s">
        <v>4732</v>
      </c>
    </row>
    <row r="2157" spans="1:3" x14ac:dyDescent="0.25">
      <c r="A2157">
        <v>2156</v>
      </c>
      <c r="B2157" t="s">
        <v>4733</v>
      </c>
      <c r="C2157" t="s">
        <v>4734</v>
      </c>
    </row>
    <row r="2158" spans="1:3" x14ac:dyDescent="0.25">
      <c r="A2158">
        <v>2157</v>
      </c>
      <c r="B2158" t="s">
        <v>4735</v>
      </c>
      <c r="C2158" t="s">
        <v>4736</v>
      </c>
    </row>
    <row r="2159" spans="1:3" x14ac:dyDescent="0.25">
      <c r="A2159">
        <v>2158</v>
      </c>
      <c r="B2159" t="s">
        <v>4737</v>
      </c>
      <c r="C2159" t="s">
        <v>4738</v>
      </c>
    </row>
    <row r="2160" spans="1:3" x14ac:dyDescent="0.25">
      <c r="A2160">
        <v>2159</v>
      </c>
      <c r="B2160" t="s">
        <v>4739</v>
      </c>
      <c r="C2160" t="s">
        <v>4740</v>
      </c>
    </row>
    <row r="2161" spans="1:3" x14ac:dyDescent="0.25">
      <c r="A2161">
        <v>2160</v>
      </c>
      <c r="B2161" t="s">
        <v>4741</v>
      </c>
      <c r="C2161" t="s">
        <v>4742</v>
      </c>
    </row>
    <row r="2162" spans="1:3" x14ac:dyDescent="0.25">
      <c r="A2162">
        <v>2161</v>
      </c>
      <c r="B2162" t="s">
        <v>4743</v>
      </c>
      <c r="C2162" t="s">
        <v>4744</v>
      </c>
    </row>
    <row r="2163" spans="1:3" x14ac:dyDescent="0.25">
      <c r="A2163">
        <v>2162</v>
      </c>
      <c r="B2163" t="s">
        <v>4745</v>
      </c>
      <c r="C2163" t="s">
        <v>4746</v>
      </c>
    </row>
    <row r="2164" spans="1:3" x14ac:dyDescent="0.25">
      <c r="A2164">
        <v>2163</v>
      </c>
      <c r="B2164" t="s">
        <v>4747</v>
      </c>
      <c r="C2164" t="s">
        <v>4748</v>
      </c>
    </row>
    <row r="2165" spans="1:3" x14ac:dyDescent="0.25">
      <c r="A2165">
        <v>2164</v>
      </c>
      <c r="B2165" t="s">
        <v>4749</v>
      </c>
      <c r="C2165" t="s">
        <v>4750</v>
      </c>
    </row>
    <row r="2166" spans="1:3" x14ac:dyDescent="0.25">
      <c r="A2166">
        <v>2165</v>
      </c>
      <c r="B2166" t="s">
        <v>4751</v>
      </c>
      <c r="C2166" t="s">
        <v>4752</v>
      </c>
    </row>
    <row r="2167" spans="1:3" x14ac:dyDescent="0.25">
      <c r="A2167">
        <v>2166</v>
      </c>
      <c r="B2167" t="s">
        <v>4753</v>
      </c>
      <c r="C2167" t="s">
        <v>4754</v>
      </c>
    </row>
    <row r="2168" spans="1:3" x14ac:dyDescent="0.25">
      <c r="A2168">
        <v>2167</v>
      </c>
      <c r="B2168" t="s">
        <v>4755</v>
      </c>
      <c r="C2168" t="s">
        <v>4756</v>
      </c>
    </row>
    <row r="2169" spans="1:3" x14ac:dyDescent="0.25">
      <c r="A2169">
        <v>2168</v>
      </c>
      <c r="B2169" t="s">
        <v>4757</v>
      </c>
      <c r="C2169" t="s">
        <v>4758</v>
      </c>
    </row>
    <row r="2170" spans="1:3" x14ac:dyDescent="0.25">
      <c r="A2170">
        <v>2169</v>
      </c>
      <c r="B2170" t="s">
        <v>4759</v>
      </c>
      <c r="C2170" t="s">
        <v>4760</v>
      </c>
    </row>
    <row r="2171" spans="1:3" x14ac:dyDescent="0.25">
      <c r="A2171">
        <v>2170</v>
      </c>
      <c r="B2171" t="s">
        <v>4761</v>
      </c>
      <c r="C2171" t="s">
        <v>4762</v>
      </c>
    </row>
    <row r="2172" spans="1:3" x14ac:dyDescent="0.25">
      <c r="A2172">
        <v>2171</v>
      </c>
      <c r="B2172" t="s">
        <v>4763</v>
      </c>
      <c r="C2172" t="s">
        <v>4764</v>
      </c>
    </row>
    <row r="2173" spans="1:3" x14ac:dyDescent="0.25">
      <c r="A2173">
        <v>2172</v>
      </c>
      <c r="B2173" t="s">
        <v>4765</v>
      </c>
      <c r="C2173" t="s">
        <v>4766</v>
      </c>
    </row>
    <row r="2174" spans="1:3" x14ac:dyDescent="0.25">
      <c r="A2174">
        <v>2173</v>
      </c>
      <c r="B2174" t="s">
        <v>4767</v>
      </c>
      <c r="C2174" t="s">
        <v>4768</v>
      </c>
    </row>
    <row r="2175" spans="1:3" x14ac:dyDescent="0.25">
      <c r="A2175">
        <v>2174</v>
      </c>
      <c r="B2175" t="s">
        <v>4769</v>
      </c>
      <c r="C2175" t="s">
        <v>4770</v>
      </c>
    </row>
    <row r="2176" spans="1:3" x14ac:dyDescent="0.25">
      <c r="A2176">
        <v>2175</v>
      </c>
      <c r="B2176" t="s">
        <v>4771</v>
      </c>
      <c r="C2176" t="s">
        <v>4772</v>
      </c>
    </row>
    <row r="2177" spans="1:3" x14ac:dyDescent="0.25">
      <c r="A2177">
        <v>2176</v>
      </c>
      <c r="B2177" t="s">
        <v>4773</v>
      </c>
      <c r="C2177" t="s">
        <v>4774</v>
      </c>
    </row>
    <row r="2178" spans="1:3" x14ac:dyDescent="0.25">
      <c r="A2178">
        <v>2177</v>
      </c>
      <c r="B2178" t="s">
        <v>4775</v>
      </c>
      <c r="C2178" t="s">
        <v>4776</v>
      </c>
    </row>
    <row r="2179" spans="1:3" x14ac:dyDescent="0.25">
      <c r="A2179">
        <v>2178</v>
      </c>
      <c r="B2179" t="s">
        <v>4777</v>
      </c>
      <c r="C2179" t="s">
        <v>4778</v>
      </c>
    </row>
    <row r="2180" spans="1:3" x14ac:dyDescent="0.25">
      <c r="A2180">
        <v>2179</v>
      </c>
      <c r="B2180" t="s">
        <v>4779</v>
      </c>
      <c r="C2180" t="s">
        <v>4780</v>
      </c>
    </row>
    <row r="2181" spans="1:3" x14ac:dyDescent="0.25">
      <c r="A2181">
        <v>2180</v>
      </c>
      <c r="B2181" t="s">
        <v>4781</v>
      </c>
      <c r="C2181" t="s">
        <v>4782</v>
      </c>
    </row>
    <row r="2182" spans="1:3" x14ac:dyDescent="0.25">
      <c r="A2182">
        <v>2181</v>
      </c>
      <c r="B2182" t="s">
        <v>4783</v>
      </c>
      <c r="C2182" t="s">
        <v>4784</v>
      </c>
    </row>
    <row r="2183" spans="1:3" x14ac:dyDescent="0.25">
      <c r="A2183">
        <v>2182</v>
      </c>
      <c r="B2183" t="s">
        <v>4785</v>
      </c>
      <c r="C2183" t="s">
        <v>4786</v>
      </c>
    </row>
    <row r="2184" spans="1:3" x14ac:dyDescent="0.25">
      <c r="A2184">
        <v>2183</v>
      </c>
      <c r="B2184" t="s">
        <v>4787</v>
      </c>
      <c r="C2184" t="s">
        <v>4788</v>
      </c>
    </row>
    <row r="2185" spans="1:3" x14ac:dyDescent="0.25">
      <c r="A2185">
        <v>2184</v>
      </c>
      <c r="B2185" t="s">
        <v>4789</v>
      </c>
      <c r="C2185" t="s">
        <v>4790</v>
      </c>
    </row>
    <row r="2186" spans="1:3" x14ac:dyDescent="0.25">
      <c r="A2186">
        <v>2185</v>
      </c>
      <c r="B2186" t="s">
        <v>4791</v>
      </c>
      <c r="C2186" t="s">
        <v>4792</v>
      </c>
    </row>
    <row r="2187" spans="1:3" x14ac:dyDescent="0.25">
      <c r="A2187">
        <v>2186</v>
      </c>
      <c r="B2187" t="s">
        <v>4793</v>
      </c>
      <c r="C2187" t="s">
        <v>4794</v>
      </c>
    </row>
    <row r="2188" spans="1:3" x14ac:dyDescent="0.25">
      <c r="A2188">
        <v>2187</v>
      </c>
      <c r="B2188" t="s">
        <v>4795</v>
      </c>
      <c r="C2188" t="s">
        <v>4796</v>
      </c>
    </row>
    <row r="2189" spans="1:3" x14ac:dyDescent="0.25">
      <c r="A2189">
        <v>2188</v>
      </c>
      <c r="B2189" t="s">
        <v>4797</v>
      </c>
      <c r="C2189" t="s">
        <v>4798</v>
      </c>
    </row>
    <row r="2190" spans="1:3" x14ac:dyDescent="0.25">
      <c r="A2190">
        <v>2189</v>
      </c>
      <c r="B2190" t="s">
        <v>4799</v>
      </c>
      <c r="C2190" t="s">
        <v>4800</v>
      </c>
    </row>
    <row r="2191" spans="1:3" x14ac:dyDescent="0.25">
      <c r="A2191">
        <v>2190</v>
      </c>
      <c r="B2191" t="s">
        <v>4801</v>
      </c>
      <c r="C2191" t="s">
        <v>4802</v>
      </c>
    </row>
    <row r="2192" spans="1:3" x14ac:dyDescent="0.25">
      <c r="A2192">
        <v>2191</v>
      </c>
      <c r="B2192" t="s">
        <v>4803</v>
      </c>
      <c r="C2192" t="s">
        <v>4804</v>
      </c>
    </row>
    <row r="2193" spans="1:3" x14ac:dyDescent="0.25">
      <c r="A2193">
        <v>2192</v>
      </c>
      <c r="B2193" t="s">
        <v>4805</v>
      </c>
      <c r="C2193" t="s">
        <v>4806</v>
      </c>
    </row>
    <row r="2194" spans="1:3" x14ac:dyDescent="0.25">
      <c r="A2194">
        <v>2193</v>
      </c>
      <c r="B2194" t="s">
        <v>4807</v>
      </c>
      <c r="C2194" t="s">
        <v>4808</v>
      </c>
    </row>
    <row r="2195" spans="1:3" x14ac:dyDescent="0.25">
      <c r="A2195">
        <v>2194</v>
      </c>
      <c r="B2195" t="s">
        <v>4809</v>
      </c>
      <c r="C2195" t="s">
        <v>4810</v>
      </c>
    </row>
    <row r="2196" spans="1:3" x14ac:dyDescent="0.25">
      <c r="A2196">
        <v>2195</v>
      </c>
      <c r="B2196" t="s">
        <v>4811</v>
      </c>
      <c r="C2196" t="s">
        <v>4812</v>
      </c>
    </row>
    <row r="2197" spans="1:3" x14ac:dyDescent="0.25">
      <c r="A2197">
        <v>2196</v>
      </c>
      <c r="B2197" t="s">
        <v>4813</v>
      </c>
      <c r="C2197" t="s">
        <v>4814</v>
      </c>
    </row>
    <row r="2198" spans="1:3" x14ac:dyDescent="0.25">
      <c r="A2198">
        <v>2197</v>
      </c>
      <c r="B2198" t="s">
        <v>4815</v>
      </c>
      <c r="C2198" t="s">
        <v>4816</v>
      </c>
    </row>
    <row r="2199" spans="1:3" x14ac:dyDescent="0.25">
      <c r="A2199">
        <v>2198</v>
      </c>
      <c r="B2199" t="s">
        <v>4817</v>
      </c>
      <c r="C2199" t="s">
        <v>4818</v>
      </c>
    </row>
    <row r="2200" spans="1:3" x14ac:dyDescent="0.25">
      <c r="A2200">
        <v>2199</v>
      </c>
      <c r="B2200" t="s">
        <v>4819</v>
      </c>
      <c r="C2200" t="s">
        <v>4820</v>
      </c>
    </row>
    <row r="2201" spans="1:3" x14ac:dyDescent="0.25">
      <c r="A2201">
        <v>2200</v>
      </c>
      <c r="B2201" t="s">
        <v>4821</v>
      </c>
      <c r="C2201" t="s">
        <v>4822</v>
      </c>
    </row>
    <row r="2202" spans="1:3" x14ac:dyDescent="0.25">
      <c r="A2202">
        <v>2201</v>
      </c>
      <c r="B2202" t="s">
        <v>4823</v>
      </c>
      <c r="C2202" t="s">
        <v>4824</v>
      </c>
    </row>
    <row r="2203" spans="1:3" x14ac:dyDescent="0.25">
      <c r="A2203">
        <v>2202</v>
      </c>
      <c r="B2203" t="s">
        <v>4825</v>
      </c>
      <c r="C2203" t="s">
        <v>4826</v>
      </c>
    </row>
    <row r="2204" spans="1:3" x14ac:dyDescent="0.25">
      <c r="A2204">
        <v>2203</v>
      </c>
      <c r="B2204" t="s">
        <v>4827</v>
      </c>
      <c r="C2204" t="s">
        <v>4828</v>
      </c>
    </row>
    <row r="2205" spans="1:3" x14ac:dyDescent="0.25">
      <c r="A2205">
        <v>2204</v>
      </c>
      <c r="B2205" t="s">
        <v>4829</v>
      </c>
      <c r="C2205" t="s">
        <v>4830</v>
      </c>
    </row>
    <row r="2206" spans="1:3" x14ac:dyDescent="0.25">
      <c r="A2206">
        <v>2205</v>
      </c>
      <c r="B2206" t="s">
        <v>4831</v>
      </c>
      <c r="C2206" t="s">
        <v>4832</v>
      </c>
    </row>
    <row r="2207" spans="1:3" x14ac:dyDescent="0.25">
      <c r="A2207">
        <v>2206</v>
      </c>
      <c r="B2207" t="s">
        <v>4833</v>
      </c>
      <c r="C2207" t="s">
        <v>4834</v>
      </c>
    </row>
    <row r="2208" spans="1:3" x14ac:dyDescent="0.25">
      <c r="A2208">
        <v>2207</v>
      </c>
      <c r="B2208" t="s">
        <v>103</v>
      </c>
      <c r="C2208" t="s">
        <v>4835</v>
      </c>
    </row>
    <row r="2209" spans="1:3" x14ac:dyDescent="0.25">
      <c r="A2209">
        <v>2208</v>
      </c>
      <c r="B2209" t="s">
        <v>4836</v>
      </c>
      <c r="C2209" t="s">
        <v>4837</v>
      </c>
    </row>
    <row r="2210" spans="1:3" x14ac:dyDescent="0.25">
      <c r="A2210">
        <v>2209</v>
      </c>
      <c r="B2210" t="s">
        <v>4838</v>
      </c>
      <c r="C2210" t="s">
        <v>4839</v>
      </c>
    </row>
    <row r="2211" spans="1:3" x14ac:dyDescent="0.25">
      <c r="A2211">
        <v>2210</v>
      </c>
      <c r="B2211" t="s">
        <v>4840</v>
      </c>
      <c r="C2211" t="s">
        <v>4841</v>
      </c>
    </row>
    <row r="2212" spans="1:3" x14ac:dyDescent="0.25">
      <c r="A2212">
        <v>2211</v>
      </c>
      <c r="B2212" t="s">
        <v>4842</v>
      </c>
      <c r="C2212" t="s">
        <v>4843</v>
      </c>
    </row>
    <row r="2213" spans="1:3" x14ac:dyDescent="0.25">
      <c r="A2213">
        <v>2212</v>
      </c>
      <c r="B2213" t="s">
        <v>4844</v>
      </c>
      <c r="C2213" t="s">
        <v>4845</v>
      </c>
    </row>
    <row r="2214" spans="1:3" x14ac:dyDescent="0.25">
      <c r="A2214">
        <v>2213</v>
      </c>
      <c r="B2214" t="s">
        <v>4846</v>
      </c>
      <c r="C2214" t="s">
        <v>4847</v>
      </c>
    </row>
    <row r="2215" spans="1:3" x14ac:dyDescent="0.25">
      <c r="A2215">
        <v>2214</v>
      </c>
      <c r="B2215" t="s">
        <v>4848</v>
      </c>
      <c r="C2215" t="s">
        <v>4849</v>
      </c>
    </row>
    <row r="2216" spans="1:3" x14ac:dyDescent="0.25">
      <c r="A2216">
        <v>2215</v>
      </c>
      <c r="B2216" t="s">
        <v>4850</v>
      </c>
      <c r="C2216" t="s">
        <v>4851</v>
      </c>
    </row>
    <row r="2217" spans="1:3" x14ac:dyDescent="0.25">
      <c r="A2217">
        <v>2216</v>
      </c>
      <c r="B2217" t="s">
        <v>4852</v>
      </c>
      <c r="C2217" t="s">
        <v>4853</v>
      </c>
    </row>
    <row r="2218" spans="1:3" x14ac:dyDescent="0.25">
      <c r="A2218">
        <v>2217</v>
      </c>
      <c r="B2218" t="s">
        <v>4854</v>
      </c>
      <c r="C2218" t="s">
        <v>4855</v>
      </c>
    </row>
    <row r="2219" spans="1:3" x14ac:dyDescent="0.25">
      <c r="A2219">
        <v>2218</v>
      </c>
      <c r="B2219" t="s">
        <v>4856</v>
      </c>
      <c r="C2219" t="s">
        <v>4857</v>
      </c>
    </row>
    <row r="2220" spans="1:3" x14ac:dyDescent="0.25">
      <c r="A2220">
        <v>2219</v>
      </c>
      <c r="B2220" t="s">
        <v>4858</v>
      </c>
      <c r="C2220" t="s">
        <v>4859</v>
      </c>
    </row>
    <row r="2221" spans="1:3" x14ac:dyDescent="0.25">
      <c r="A2221">
        <v>2220</v>
      </c>
      <c r="B2221" t="s">
        <v>4860</v>
      </c>
      <c r="C2221" t="s">
        <v>4861</v>
      </c>
    </row>
    <row r="2222" spans="1:3" x14ac:dyDescent="0.25">
      <c r="A2222">
        <v>2221</v>
      </c>
      <c r="B2222" t="s">
        <v>4862</v>
      </c>
      <c r="C2222" t="s">
        <v>4863</v>
      </c>
    </row>
    <row r="2223" spans="1:3" x14ac:dyDescent="0.25">
      <c r="A2223">
        <v>2222</v>
      </c>
      <c r="B2223" t="s">
        <v>4864</v>
      </c>
      <c r="C2223" t="s">
        <v>4865</v>
      </c>
    </row>
    <row r="2224" spans="1:3" x14ac:dyDescent="0.25">
      <c r="A2224">
        <v>2223</v>
      </c>
      <c r="B2224" t="s">
        <v>4866</v>
      </c>
      <c r="C2224" t="s">
        <v>4867</v>
      </c>
    </row>
    <row r="2225" spans="1:3" x14ac:dyDescent="0.25">
      <c r="A2225">
        <v>2224</v>
      </c>
      <c r="B2225" t="s">
        <v>4868</v>
      </c>
      <c r="C2225" t="s">
        <v>4869</v>
      </c>
    </row>
    <row r="2226" spans="1:3" x14ac:dyDescent="0.25">
      <c r="A2226">
        <v>2225</v>
      </c>
      <c r="B2226" t="s">
        <v>4870</v>
      </c>
      <c r="C2226" t="s">
        <v>4871</v>
      </c>
    </row>
    <row r="2227" spans="1:3" x14ac:dyDescent="0.25">
      <c r="A2227">
        <v>2226</v>
      </c>
      <c r="B2227" t="s">
        <v>4872</v>
      </c>
      <c r="C2227" t="s">
        <v>4873</v>
      </c>
    </row>
    <row r="2228" spans="1:3" x14ac:dyDescent="0.25">
      <c r="A2228">
        <v>2227</v>
      </c>
      <c r="B2228" t="s">
        <v>4874</v>
      </c>
      <c r="C2228" t="s">
        <v>4875</v>
      </c>
    </row>
    <row r="2229" spans="1:3" x14ac:dyDescent="0.25">
      <c r="A2229">
        <v>2228</v>
      </c>
      <c r="B2229" t="s">
        <v>4876</v>
      </c>
      <c r="C2229" t="s">
        <v>4877</v>
      </c>
    </row>
    <row r="2230" spans="1:3" x14ac:dyDescent="0.25">
      <c r="A2230">
        <v>2229</v>
      </c>
      <c r="B2230" t="s">
        <v>4878</v>
      </c>
      <c r="C2230" t="s">
        <v>4879</v>
      </c>
    </row>
    <row r="2231" spans="1:3" x14ac:dyDescent="0.25">
      <c r="A2231">
        <v>2230</v>
      </c>
      <c r="B2231" t="s">
        <v>4880</v>
      </c>
      <c r="C2231" t="s">
        <v>4881</v>
      </c>
    </row>
    <row r="2232" spans="1:3" x14ac:dyDescent="0.25">
      <c r="A2232">
        <v>2231</v>
      </c>
      <c r="B2232" t="s">
        <v>4882</v>
      </c>
      <c r="C2232" t="s">
        <v>4883</v>
      </c>
    </row>
    <row r="2233" spans="1:3" x14ac:dyDescent="0.25">
      <c r="A2233">
        <v>2232</v>
      </c>
      <c r="B2233" t="s">
        <v>4884</v>
      </c>
      <c r="C2233" t="s">
        <v>4885</v>
      </c>
    </row>
    <row r="2234" spans="1:3" x14ac:dyDescent="0.25">
      <c r="A2234">
        <v>2233</v>
      </c>
      <c r="B2234" t="s">
        <v>4886</v>
      </c>
      <c r="C2234" t="s">
        <v>4887</v>
      </c>
    </row>
    <row r="2235" spans="1:3" x14ac:dyDescent="0.25">
      <c r="A2235">
        <v>2234</v>
      </c>
      <c r="B2235" t="s">
        <v>4888</v>
      </c>
      <c r="C2235" t="s">
        <v>4889</v>
      </c>
    </row>
    <row r="2236" spans="1:3" x14ac:dyDescent="0.25">
      <c r="A2236">
        <v>2235</v>
      </c>
      <c r="B2236" t="s">
        <v>4890</v>
      </c>
      <c r="C2236" t="s">
        <v>4891</v>
      </c>
    </row>
    <row r="2237" spans="1:3" x14ac:dyDescent="0.25">
      <c r="A2237">
        <v>2236</v>
      </c>
      <c r="B2237" t="s">
        <v>4892</v>
      </c>
      <c r="C2237" t="s">
        <v>4893</v>
      </c>
    </row>
    <row r="2238" spans="1:3" x14ac:dyDescent="0.25">
      <c r="A2238">
        <v>2237</v>
      </c>
      <c r="B2238" t="s">
        <v>4894</v>
      </c>
      <c r="C2238" t="s">
        <v>4895</v>
      </c>
    </row>
    <row r="2239" spans="1:3" x14ac:dyDescent="0.25">
      <c r="A2239">
        <v>2238</v>
      </c>
      <c r="B2239" t="s">
        <v>4896</v>
      </c>
      <c r="C2239" t="s">
        <v>4897</v>
      </c>
    </row>
    <row r="2240" spans="1:3" x14ac:dyDescent="0.25">
      <c r="A2240">
        <v>2239</v>
      </c>
      <c r="B2240" t="s">
        <v>4898</v>
      </c>
      <c r="C2240" t="s">
        <v>4899</v>
      </c>
    </row>
    <row r="2241" spans="1:3" x14ac:dyDescent="0.25">
      <c r="A2241">
        <v>2240</v>
      </c>
      <c r="B2241" t="s">
        <v>4900</v>
      </c>
      <c r="C2241" t="s">
        <v>4901</v>
      </c>
    </row>
    <row r="2242" spans="1:3" x14ac:dyDescent="0.25">
      <c r="A2242">
        <v>2241</v>
      </c>
      <c r="B2242" t="s">
        <v>4902</v>
      </c>
      <c r="C2242" t="s">
        <v>4903</v>
      </c>
    </row>
    <row r="2243" spans="1:3" x14ac:dyDescent="0.25">
      <c r="A2243">
        <v>2242</v>
      </c>
      <c r="B2243" t="s">
        <v>4904</v>
      </c>
      <c r="C2243" t="s">
        <v>4905</v>
      </c>
    </row>
    <row r="2244" spans="1:3" x14ac:dyDescent="0.25">
      <c r="A2244">
        <v>2243</v>
      </c>
      <c r="B2244" t="s">
        <v>4906</v>
      </c>
      <c r="C2244" t="s">
        <v>4907</v>
      </c>
    </row>
    <row r="2245" spans="1:3" x14ac:dyDescent="0.25">
      <c r="A2245">
        <v>2244</v>
      </c>
      <c r="B2245" t="s">
        <v>4908</v>
      </c>
      <c r="C2245" t="s">
        <v>4909</v>
      </c>
    </row>
    <row r="2246" spans="1:3" x14ac:dyDescent="0.25">
      <c r="A2246">
        <v>2245</v>
      </c>
      <c r="B2246" t="s">
        <v>4910</v>
      </c>
      <c r="C2246" t="s">
        <v>4911</v>
      </c>
    </row>
    <row r="2247" spans="1:3" x14ac:dyDescent="0.25">
      <c r="A2247">
        <v>2246</v>
      </c>
      <c r="B2247" t="s">
        <v>4912</v>
      </c>
      <c r="C2247" t="s">
        <v>4913</v>
      </c>
    </row>
    <row r="2248" spans="1:3" x14ac:dyDescent="0.25">
      <c r="A2248">
        <v>2247</v>
      </c>
      <c r="B2248" t="s">
        <v>4914</v>
      </c>
      <c r="C2248" t="s">
        <v>4915</v>
      </c>
    </row>
    <row r="2249" spans="1:3" x14ac:dyDescent="0.25">
      <c r="A2249">
        <v>2248</v>
      </c>
      <c r="B2249" t="s">
        <v>4916</v>
      </c>
      <c r="C2249" t="s">
        <v>4917</v>
      </c>
    </row>
    <row r="2250" spans="1:3" x14ac:dyDescent="0.25">
      <c r="A2250">
        <v>2249</v>
      </c>
      <c r="B2250" t="s">
        <v>4918</v>
      </c>
      <c r="C2250" t="s">
        <v>4919</v>
      </c>
    </row>
    <row r="2251" spans="1:3" x14ac:dyDescent="0.25">
      <c r="A2251">
        <v>2250</v>
      </c>
      <c r="B2251" t="s">
        <v>4920</v>
      </c>
      <c r="C2251" t="s">
        <v>4921</v>
      </c>
    </row>
    <row r="2252" spans="1:3" x14ac:dyDescent="0.25">
      <c r="A2252">
        <v>2251</v>
      </c>
      <c r="B2252" t="s">
        <v>4922</v>
      </c>
      <c r="C2252" t="s">
        <v>4923</v>
      </c>
    </row>
    <row r="2253" spans="1:3" x14ac:dyDescent="0.25">
      <c r="A2253">
        <v>2252</v>
      </c>
      <c r="B2253" t="s">
        <v>4924</v>
      </c>
      <c r="C2253" t="s">
        <v>4925</v>
      </c>
    </row>
    <row r="2254" spans="1:3" x14ac:dyDescent="0.25">
      <c r="A2254">
        <v>2253</v>
      </c>
      <c r="B2254" t="s">
        <v>4926</v>
      </c>
      <c r="C2254" t="s">
        <v>4927</v>
      </c>
    </row>
    <row r="2255" spans="1:3" x14ac:dyDescent="0.25">
      <c r="A2255">
        <v>2254</v>
      </c>
      <c r="B2255" t="s">
        <v>4928</v>
      </c>
      <c r="C2255" t="s">
        <v>4929</v>
      </c>
    </row>
    <row r="2256" spans="1:3" x14ac:dyDescent="0.25">
      <c r="A2256">
        <v>2255</v>
      </c>
      <c r="B2256" t="s">
        <v>4930</v>
      </c>
      <c r="C2256" t="s">
        <v>4931</v>
      </c>
    </row>
    <row r="2257" spans="1:3" x14ac:dyDescent="0.25">
      <c r="A2257">
        <v>2256</v>
      </c>
      <c r="B2257" t="s">
        <v>4932</v>
      </c>
      <c r="C2257" t="s">
        <v>4933</v>
      </c>
    </row>
    <row r="2258" spans="1:3" x14ac:dyDescent="0.25">
      <c r="A2258">
        <v>2257</v>
      </c>
      <c r="B2258" t="s">
        <v>4934</v>
      </c>
      <c r="C2258" t="s">
        <v>4935</v>
      </c>
    </row>
    <row r="2259" spans="1:3" x14ac:dyDescent="0.25">
      <c r="A2259">
        <v>2258</v>
      </c>
      <c r="B2259" t="s">
        <v>4936</v>
      </c>
      <c r="C2259" t="s">
        <v>4937</v>
      </c>
    </row>
    <row r="2260" spans="1:3" x14ac:dyDescent="0.25">
      <c r="A2260">
        <v>2259</v>
      </c>
      <c r="B2260" t="s">
        <v>4938</v>
      </c>
      <c r="C2260" t="s">
        <v>4939</v>
      </c>
    </row>
    <row r="2261" spans="1:3" x14ac:dyDescent="0.25">
      <c r="A2261">
        <v>2260</v>
      </c>
      <c r="B2261" t="s">
        <v>4940</v>
      </c>
      <c r="C2261" t="s">
        <v>4941</v>
      </c>
    </row>
    <row r="2262" spans="1:3" x14ac:dyDescent="0.25">
      <c r="A2262">
        <v>2261</v>
      </c>
      <c r="B2262" t="s">
        <v>4942</v>
      </c>
      <c r="C2262" t="s">
        <v>4943</v>
      </c>
    </row>
    <row r="2263" spans="1:3" x14ac:dyDescent="0.25">
      <c r="A2263">
        <v>2262</v>
      </c>
      <c r="B2263" t="s">
        <v>4944</v>
      </c>
      <c r="C2263" t="s">
        <v>4945</v>
      </c>
    </row>
    <row r="2264" spans="1:3" x14ac:dyDescent="0.25">
      <c r="A2264">
        <v>2263</v>
      </c>
      <c r="B2264" t="s">
        <v>4946</v>
      </c>
      <c r="C2264" t="s">
        <v>4947</v>
      </c>
    </row>
    <row r="2265" spans="1:3" x14ac:dyDescent="0.25">
      <c r="A2265">
        <v>2264</v>
      </c>
      <c r="B2265" t="s">
        <v>4948</v>
      </c>
      <c r="C2265" t="s">
        <v>4949</v>
      </c>
    </row>
    <row r="2266" spans="1:3" x14ac:dyDescent="0.25">
      <c r="A2266">
        <v>2265</v>
      </c>
      <c r="B2266" t="s">
        <v>4950</v>
      </c>
      <c r="C2266" t="s">
        <v>4951</v>
      </c>
    </row>
    <row r="2267" spans="1:3" x14ac:dyDescent="0.25">
      <c r="A2267">
        <v>2266</v>
      </c>
      <c r="B2267" t="s">
        <v>4952</v>
      </c>
      <c r="C2267" t="s">
        <v>4953</v>
      </c>
    </row>
    <row r="2268" spans="1:3" x14ac:dyDescent="0.25">
      <c r="A2268">
        <v>2267</v>
      </c>
      <c r="B2268" t="s">
        <v>4954</v>
      </c>
      <c r="C2268" t="s">
        <v>4955</v>
      </c>
    </row>
    <row r="2269" spans="1:3" x14ac:dyDescent="0.25">
      <c r="A2269">
        <v>2268</v>
      </c>
      <c r="B2269" t="s">
        <v>4956</v>
      </c>
      <c r="C2269" t="s">
        <v>4957</v>
      </c>
    </row>
    <row r="2270" spans="1:3" x14ac:dyDescent="0.25">
      <c r="A2270">
        <v>2269</v>
      </c>
      <c r="B2270" t="s">
        <v>4958</v>
      </c>
      <c r="C2270" t="s">
        <v>4959</v>
      </c>
    </row>
    <row r="2271" spans="1:3" x14ac:dyDescent="0.25">
      <c r="A2271">
        <v>2270</v>
      </c>
      <c r="B2271" t="s">
        <v>4960</v>
      </c>
      <c r="C2271" t="s">
        <v>4961</v>
      </c>
    </row>
    <row r="2272" spans="1:3" x14ac:dyDescent="0.25">
      <c r="A2272">
        <v>2271</v>
      </c>
      <c r="B2272" t="s">
        <v>4962</v>
      </c>
      <c r="C2272" t="s">
        <v>4963</v>
      </c>
    </row>
    <row r="2273" spans="1:3" x14ac:dyDescent="0.25">
      <c r="A2273">
        <v>2272</v>
      </c>
      <c r="B2273" t="s">
        <v>4964</v>
      </c>
      <c r="C2273" t="s">
        <v>4965</v>
      </c>
    </row>
    <row r="2274" spans="1:3" x14ac:dyDescent="0.25">
      <c r="A2274">
        <v>2273</v>
      </c>
      <c r="B2274" t="s">
        <v>4966</v>
      </c>
      <c r="C2274" t="s">
        <v>4967</v>
      </c>
    </row>
    <row r="2275" spans="1:3" x14ac:dyDescent="0.25">
      <c r="A2275">
        <v>2274</v>
      </c>
      <c r="B2275" t="s">
        <v>4968</v>
      </c>
      <c r="C2275" t="s">
        <v>4969</v>
      </c>
    </row>
    <row r="2276" spans="1:3" x14ac:dyDescent="0.25">
      <c r="A2276">
        <v>2275</v>
      </c>
      <c r="B2276" t="s">
        <v>4970</v>
      </c>
      <c r="C2276" t="s">
        <v>4971</v>
      </c>
    </row>
    <row r="2277" spans="1:3" x14ac:dyDescent="0.25">
      <c r="A2277">
        <v>2276</v>
      </c>
      <c r="B2277" t="s">
        <v>4972</v>
      </c>
      <c r="C2277" t="s">
        <v>4973</v>
      </c>
    </row>
    <row r="2278" spans="1:3" x14ac:dyDescent="0.25">
      <c r="A2278">
        <v>2277</v>
      </c>
      <c r="B2278" t="s">
        <v>4974</v>
      </c>
      <c r="C2278" t="s">
        <v>4975</v>
      </c>
    </row>
    <row r="2279" spans="1:3" x14ac:dyDescent="0.25">
      <c r="A2279">
        <v>2278</v>
      </c>
      <c r="B2279" t="s">
        <v>4976</v>
      </c>
      <c r="C2279" t="s">
        <v>4977</v>
      </c>
    </row>
    <row r="2280" spans="1:3" x14ac:dyDescent="0.25">
      <c r="A2280">
        <v>2279</v>
      </c>
      <c r="B2280" t="s">
        <v>4978</v>
      </c>
      <c r="C2280" t="s">
        <v>4979</v>
      </c>
    </row>
    <row r="2281" spans="1:3" x14ac:dyDescent="0.25">
      <c r="A2281">
        <v>2280</v>
      </c>
      <c r="B2281" t="s">
        <v>4980</v>
      </c>
      <c r="C2281" t="s">
        <v>4981</v>
      </c>
    </row>
    <row r="2282" spans="1:3" x14ac:dyDescent="0.25">
      <c r="A2282">
        <v>2281</v>
      </c>
      <c r="B2282" t="s">
        <v>4982</v>
      </c>
      <c r="C2282" t="s">
        <v>4983</v>
      </c>
    </row>
    <row r="2283" spans="1:3" x14ac:dyDescent="0.25">
      <c r="A2283">
        <v>2282</v>
      </c>
      <c r="B2283" t="s">
        <v>4984</v>
      </c>
      <c r="C2283" t="s">
        <v>4985</v>
      </c>
    </row>
    <row r="2284" spans="1:3" x14ac:dyDescent="0.25">
      <c r="A2284">
        <v>2283</v>
      </c>
      <c r="B2284" t="s">
        <v>4986</v>
      </c>
      <c r="C2284" t="s">
        <v>4987</v>
      </c>
    </row>
    <row r="2285" spans="1:3" x14ac:dyDescent="0.25">
      <c r="A2285">
        <v>2284</v>
      </c>
      <c r="B2285" t="s">
        <v>4988</v>
      </c>
      <c r="C2285" t="s">
        <v>4989</v>
      </c>
    </row>
    <row r="2286" spans="1:3" x14ac:dyDescent="0.25">
      <c r="A2286">
        <v>2285</v>
      </c>
      <c r="B2286" t="s">
        <v>4990</v>
      </c>
      <c r="C2286" t="s">
        <v>4991</v>
      </c>
    </row>
    <row r="2287" spans="1:3" x14ac:dyDescent="0.25">
      <c r="A2287">
        <v>2286</v>
      </c>
      <c r="B2287" t="s">
        <v>4992</v>
      </c>
      <c r="C2287" t="s">
        <v>4993</v>
      </c>
    </row>
    <row r="2288" spans="1:3" x14ac:dyDescent="0.25">
      <c r="A2288">
        <v>2287</v>
      </c>
      <c r="B2288" t="s">
        <v>4994</v>
      </c>
      <c r="C2288" t="s">
        <v>4995</v>
      </c>
    </row>
    <row r="2289" spans="1:3" x14ac:dyDescent="0.25">
      <c r="A2289">
        <v>2288</v>
      </c>
      <c r="B2289" t="s">
        <v>4996</v>
      </c>
      <c r="C2289" t="s">
        <v>4997</v>
      </c>
    </row>
    <row r="2290" spans="1:3" x14ac:dyDescent="0.25">
      <c r="A2290">
        <v>2289</v>
      </c>
      <c r="B2290" t="s">
        <v>4998</v>
      </c>
      <c r="C2290" t="s">
        <v>4999</v>
      </c>
    </row>
    <row r="2291" spans="1:3" x14ac:dyDescent="0.25">
      <c r="A2291">
        <v>2290</v>
      </c>
      <c r="B2291" t="s">
        <v>5000</v>
      </c>
      <c r="C2291" t="s">
        <v>5001</v>
      </c>
    </row>
    <row r="2292" spans="1:3" x14ac:dyDescent="0.25">
      <c r="A2292">
        <v>2291</v>
      </c>
      <c r="B2292" t="s">
        <v>5002</v>
      </c>
      <c r="C2292" t="s">
        <v>5003</v>
      </c>
    </row>
    <row r="2293" spans="1:3" x14ac:dyDescent="0.25">
      <c r="A2293">
        <v>2292</v>
      </c>
      <c r="B2293" t="s">
        <v>5004</v>
      </c>
      <c r="C2293" t="s">
        <v>5005</v>
      </c>
    </row>
    <row r="2294" spans="1:3" x14ac:dyDescent="0.25">
      <c r="A2294">
        <v>2293</v>
      </c>
      <c r="B2294" t="s">
        <v>5006</v>
      </c>
      <c r="C2294" t="s">
        <v>5007</v>
      </c>
    </row>
    <row r="2295" spans="1:3" x14ac:dyDescent="0.25">
      <c r="A2295">
        <v>2294</v>
      </c>
      <c r="B2295" t="s">
        <v>5008</v>
      </c>
      <c r="C2295" t="s">
        <v>5009</v>
      </c>
    </row>
    <row r="2296" spans="1:3" x14ac:dyDescent="0.25">
      <c r="A2296">
        <v>2295</v>
      </c>
      <c r="B2296" t="s">
        <v>5010</v>
      </c>
      <c r="C2296" t="s">
        <v>5011</v>
      </c>
    </row>
    <row r="2297" spans="1:3" x14ac:dyDescent="0.25">
      <c r="A2297">
        <v>2296</v>
      </c>
      <c r="B2297" t="s">
        <v>5012</v>
      </c>
      <c r="C2297" t="s">
        <v>5013</v>
      </c>
    </row>
    <row r="2298" spans="1:3" x14ac:dyDescent="0.25">
      <c r="A2298">
        <v>2297</v>
      </c>
      <c r="B2298" t="s">
        <v>5014</v>
      </c>
      <c r="C2298" t="s">
        <v>5015</v>
      </c>
    </row>
    <row r="2299" spans="1:3" x14ac:dyDescent="0.25">
      <c r="A2299">
        <v>2298</v>
      </c>
      <c r="B2299" t="s">
        <v>5016</v>
      </c>
      <c r="C2299" t="s">
        <v>5017</v>
      </c>
    </row>
    <row r="2300" spans="1:3" x14ac:dyDescent="0.25">
      <c r="A2300">
        <v>2299</v>
      </c>
      <c r="B2300" t="s">
        <v>5018</v>
      </c>
      <c r="C2300" t="s">
        <v>5019</v>
      </c>
    </row>
    <row r="2301" spans="1:3" x14ac:dyDescent="0.25">
      <c r="A2301">
        <v>2300</v>
      </c>
      <c r="B2301" t="s">
        <v>5020</v>
      </c>
      <c r="C2301" t="s">
        <v>5021</v>
      </c>
    </row>
    <row r="2302" spans="1:3" x14ac:dyDescent="0.25">
      <c r="A2302">
        <v>2301</v>
      </c>
      <c r="B2302" t="s">
        <v>63</v>
      </c>
      <c r="C2302" t="s">
        <v>5022</v>
      </c>
    </row>
    <row r="2303" spans="1:3" x14ac:dyDescent="0.25">
      <c r="A2303">
        <v>2302</v>
      </c>
      <c r="B2303" t="s">
        <v>5023</v>
      </c>
      <c r="C2303" t="s">
        <v>5024</v>
      </c>
    </row>
    <row r="2304" spans="1:3" x14ac:dyDescent="0.25">
      <c r="A2304">
        <v>2303</v>
      </c>
      <c r="B2304" t="s">
        <v>5025</v>
      </c>
      <c r="C2304" t="s">
        <v>5026</v>
      </c>
    </row>
    <row r="2305" spans="1:3" x14ac:dyDescent="0.25">
      <c r="A2305">
        <v>2304</v>
      </c>
      <c r="B2305" t="s">
        <v>5027</v>
      </c>
      <c r="C2305" t="s">
        <v>5028</v>
      </c>
    </row>
    <row r="2306" spans="1:3" x14ac:dyDescent="0.25">
      <c r="A2306">
        <v>2305</v>
      </c>
      <c r="B2306" t="s">
        <v>5029</v>
      </c>
      <c r="C2306" t="s">
        <v>5030</v>
      </c>
    </row>
    <row r="2307" spans="1:3" x14ac:dyDescent="0.25">
      <c r="A2307">
        <v>2306</v>
      </c>
      <c r="B2307" t="s">
        <v>5031</v>
      </c>
      <c r="C2307" t="s">
        <v>5032</v>
      </c>
    </row>
    <row r="2308" spans="1:3" x14ac:dyDescent="0.25">
      <c r="A2308">
        <v>2307</v>
      </c>
      <c r="B2308" t="s">
        <v>5033</v>
      </c>
      <c r="C2308" t="s">
        <v>5034</v>
      </c>
    </row>
    <row r="2309" spans="1:3" x14ac:dyDescent="0.25">
      <c r="A2309">
        <v>2308</v>
      </c>
      <c r="B2309" t="s">
        <v>5035</v>
      </c>
      <c r="C2309" t="s">
        <v>5036</v>
      </c>
    </row>
    <row r="2310" spans="1:3" x14ac:dyDescent="0.25">
      <c r="A2310">
        <v>2309</v>
      </c>
      <c r="B2310" t="s">
        <v>5037</v>
      </c>
      <c r="C2310" t="s">
        <v>5038</v>
      </c>
    </row>
    <row r="2311" spans="1:3" x14ac:dyDescent="0.25">
      <c r="A2311">
        <v>2310</v>
      </c>
      <c r="B2311" t="s">
        <v>5039</v>
      </c>
      <c r="C2311" t="s">
        <v>5040</v>
      </c>
    </row>
    <row r="2312" spans="1:3" x14ac:dyDescent="0.25">
      <c r="A2312">
        <v>2311</v>
      </c>
      <c r="B2312" t="s">
        <v>5041</v>
      </c>
      <c r="C2312" t="s">
        <v>5042</v>
      </c>
    </row>
    <row r="2313" spans="1:3" x14ac:dyDescent="0.25">
      <c r="A2313">
        <v>2312</v>
      </c>
      <c r="B2313" t="s">
        <v>5043</v>
      </c>
      <c r="C2313" t="s">
        <v>5044</v>
      </c>
    </row>
    <row r="2314" spans="1:3" x14ac:dyDescent="0.25">
      <c r="A2314">
        <v>2313</v>
      </c>
      <c r="B2314" t="s">
        <v>5045</v>
      </c>
      <c r="C2314" t="s">
        <v>5046</v>
      </c>
    </row>
    <row r="2315" spans="1:3" x14ac:dyDescent="0.25">
      <c r="A2315">
        <v>2314</v>
      </c>
      <c r="B2315" t="s">
        <v>5047</v>
      </c>
      <c r="C2315" t="s">
        <v>5048</v>
      </c>
    </row>
    <row r="2316" spans="1:3" x14ac:dyDescent="0.25">
      <c r="A2316">
        <v>2315</v>
      </c>
      <c r="B2316" t="s">
        <v>5049</v>
      </c>
      <c r="C2316" t="s">
        <v>5050</v>
      </c>
    </row>
    <row r="2317" spans="1:3" x14ac:dyDescent="0.25">
      <c r="A2317">
        <v>2316</v>
      </c>
      <c r="B2317" t="s">
        <v>5051</v>
      </c>
      <c r="C2317" t="s">
        <v>5052</v>
      </c>
    </row>
    <row r="2318" spans="1:3" x14ac:dyDescent="0.25">
      <c r="A2318">
        <v>2317</v>
      </c>
      <c r="B2318" t="s">
        <v>5053</v>
      </c>
      <c r="C2318" t="s">
        <v>5054</v>
      </c>
    </row>
    <row r="2319" spans="1:3" x14ac:dyDescent="0.25">
      <c r="A2319">
        <v>2318</v>
      </c>
      <c r="B2319" t="s">
        <v>5055</v>
      </c>
      <c r="C2319" t="s">
        <v>5056</v>
      </c>
    </row>
    <row r="2320" spans="1:3" x14ac:dyDescent="0.25">
      <c r="A2320">
        <v>2319</v>
      </c>
      <c r="B2320" t="s">
        <v>5057</v>
      </c>
      <c r="C2320" t="s">
        <v>5058</v>
      </c>
    </row>
    <row r="2321" spans="1:3" x14ac:dyDescent="0.25">
      <c r="A2321">
        <v>2320</v>
      </c>
      <c r="B2321" t="s">
        <v>5059</v>
      </c>
      <c r="C2321" t="s">
        <v>5060</v>
      </c>
    </row>
    <row r="2322" spans="1:3" x14ac:dyDescent="0.25">
      <c r="A2322">
        <v>2321</v>
      </c>
      <c r="B2322" t="s">
        <v>5061</v>
      </c>
      <c r="C2322" t="s">
        <v>5062</v>
      </c>
    </row>
    <row r="2323" spans="1:3" x14ac:dyDescent="0.25">
      <c r="A2323">
        <v>2322</v>
      </c>
      <c r="B2323" t="s">
        <v>5063</v>
      </c>
      <c r="C2323" t="s">
        <v>5064</v>
      </c>
    </row>
    <row r="2324" spans="1:3" x14ac:dyDescent="0.25">
      <c r="A2324">
        <v>2323</v>
      </c>
      <c r="B2324" t="s">
        <v>5065</v>
      </c>
      <c r="C2324" t="s">
        <v>5066</v>
      </c>
    </row>
    <row r="2325" spans="1:3" x14ac:dyDescent="0.25">
      <c r="A2325">
        <v>2324</v>
      </c>
      <c r="B2325" t="s">
        <v>5067</v>
      </c>
      <c r="C2325" t="s">
        <v>5068</v>
      </c>
    </row>
    <row r="2326" spans="1:3" x14ac:dyDescent="0.25">
      <c r="A2326">
        <v>2325</v>
      </c>
      <c r="B2326" t="s">
        <v>5069</v>
      </c>
      <c r="C2326" t="s">
        <v>5070</v>
      </c>
    </row>
    <row r="2327" spans="1:3" x14ac:dyDescent="0.25">
      <c r="A2327">
        <v>2326</v>
      </c>
      <c r="B2327" t="s">
        <v>5071</v>
      </c>
      <c r="C2327" t="s">
        <v>5072</v>
      </c>
    </row>
    <row r="2328" spans="1:3" x14ac:dyDescent="0.25">
      <c r="A2328">
        <v>2327</v>
      </c>
      <c r="B2328" t="s">
        <v>5073</v>
      </c>
      <c r="C2328" t="s">
        <v>5074</v>
      </c>
    </row>
    <row r="2329" spans="1:3" x14ac:dyDescent="0.25">
      <c r="A2329">
        <v>2328</v>
      </c>
      <c r="B2329" t="s">
        <v>5075</v>
      </c>
      <c r="C2329" t="s">
        <v>5076</v>
      </c>
    </row>
    <row r="2330" spans="1:3" x14ac:dyDescent="0.25">
      <c r="A2330">
        <v>2329</v>
      </c>
      <c r="B2330" t="s">
        <v>5077</v>
      </c>
      <c r="C2330" t="s">
        <v>5078</v>
      </c>
    </row>
    <row r="2331" spans="1:3" x14ac:dyDescent="0.25">
      <c r="A2331">
        <v>2330</v>
      </c>
      <c r="B2331" t="s">
        <v>5079</v>
      </c>
      <c r="C2331" t="s">
        <v>5080</v>
      </c>
    </row>
    <row r="2332" spans="1:3" x14ac:dyDescent="0.25">
      <c r="A2332">
        <v>2331</v>
      </c>
      <c r="B2332" t="s">
        <v>5081</v>
      </c>
      <c r="C2332" t="s">
        <v>5082</v>
      </c>
    </row>
    <row r="2333" spans="1:3" x14ac:dyDescent="0.25">
      <c r="A2333">
        <v>2332</v>
      </c>
      <c r="B2333" t="s">
        <v>5083</v>
      </c>
      <c r="C2333" t="s">
        <v>5084</v>
      </c>
    </row>
    <row r="2334" spans="1:3" x14ac:dyDescent="0.25">
      <c r="A2334">
        <v>2333</v>
      </c>
      <c r="B2334" t="s">
        <v>5085</v>
      </c>
      <c r="C2334" t="s">
        <v>5086</v>
      </c>
    </row>
    <row r="2335" spans="1:3" x14ac:dyDescent="0.25">
      <c r="A2335">
        <v>2334</v>
      </c>
      <c r="B2335" t="s">
        <v>5087</v>
      </c>
      <c r="C2335" t="s">
        <v>5088</v>
      </c>
    </row>
    <row r="2336" spans="1:3" x14ac:dyDescent="0.25">
      <c r="A2336">
        <v>2335</v>
      </c>
      <c r="B2336" t="s">
        <v>5089</v>
      </c>
      <c r="C2336" t="s">
        <v>5090</v>
      </c>
    </row>
    <row r="2337" spans="1:3" x14ac:dyDescent="0.25">
      <c r="A2337">
        <v>2336</v>
      </c>
      <c r="B2337" t="s">
        <v>5091</v>
      </c>
      <c r="C2337" t="s">
        <v>5092</v>
      </c>
    </row>
    <row r="2338" spans="1:3" x14ac:dyDescent="0.25">
      <c r="A2338">
        <v>2337</v>
      </c>
      <c r="B2338" t="s">
        <v>5093</v>
      </c>
      <c r="C2338" t="s">
        <v>5094</v>
      </c>
    </row>
    <row r="2339" spans="1:3" x14ac:dyDescent="0.25">
      <c r="A2339">
        <v>2338</v>
      </c>
      <c r="B2339" t="s">
        <v>5095</v>
      </c>
      <c r="C2339" t="s">
        <v>5096</v>
      </c>
    </row>
    <row r="2340" spans="1:3" x14ac:dyDescent="0.25">
      <c r="A2340">
        <v>2339</v>
      </c>
      <c r="B2340" t="s">
        <v>5097</v>
      </c>
      <c r="C2340" t="s">
        <v>5098</v>
      </c>
    </row>
    <row r="2341" spans="1:3" x14ac:dyDescent="0.25">
      <c r="A2341">
        <v>2340</v>
      </c>
      <c r="B2341" t="s">
        <v>5099</v>
      </c>
      <c r="C2341" t="s">
        <v>5100</v>
      </c>
    </row>
    <row r="2342" spans="1:3" x14ac:dyDescent="0.25">
      <c r="A2342">
        <v>2341</v>
      </c>
      <c r="B2342" t="s">
        <v>5101</v>
      </c>
      <c r="C2342" t="s">
        <v>5102</v>
      </c>
    </row>
    <row r="2343" spans="1:3" x14ac:dyDescent="0.25">
      <c r="A2343">
        <v>2342</v>
      </c>
      <c r="B2343" t="s">
        <v>5103</v>
      </c>
      <c r="C2343" t="s">
        <v>5104</v>
      </c>
    </row>
    <row r="2344" spans="1:3" x14ac:dyDescent="0.25">
      <c r="A2344">
        <v>2343</v>
      </c>
      <c r="B2344" t="s">
        <v>5105</v>
      </c>
      <c r="C2344" t="s">
        <v>5106</v>
      </c>
    </row>
    <row r="2345" spans="1:3" x14ac:dyDescent="0.25">
      <c r="A2345">
        <v>2344</v>
      </c>
      <c r="B2345" t="s">
        <v>5107</v>
      </c>
      <c r="C2345" t="s">
        <v>5108</v>
      </c>
    </row>
    <row r="2346" spans="1:3" x14ac:dyDescent="0.25">
      <c r="A2346">
        <v>2345</v>
      </c>
      <c r="B2346" t="s">
        <v>5109</v>
      </c>
      <c r="C2346" t="s">
        <v>5110</v>
      </c>
    </row>
    <row r="2347" spans="1:3" x14ac:dyDescent="0.25">
      <c r="A2347">
        <v>2346</v>
      </c>
      <c r="B2347" t="s">
        <v>5111</v>
      </c>
      <c r="C2347" t="s">
        <v>5112</v>
      </c>
    </row>
    <row r="2348" spans="1:3" x14ac:dyDescent="0.25">
      <c r="A2348">
        <v>2347</v>
      </c>
      <c r="B2348" t="s">
        <v>5113</v>
      </c>
      <c r="C2348" t="s">
        <v>5114</v>
      </c>
    </row>
    <row r="2349" spans="1:3" x14ac:dyDescent="0.25">
      <c r="A2349">
        <v>2348</v>
      </c>
      <c r="B2349" t="s">
        <v>5115</v>
      </c>
      <c r="C2349" t="s">
        <v>5116</v>
      </c>
    </row>
    <row r="2350" spans="1:3" x14ac:dyDescent="0.25">
      <c r="A2350">
        <v>2349</v>
      </c>
      <c r="B2350" t="s">
        <v>5117</v>
      </c>
      <c r="C2350" t="s">
        <v>5118</v>
      </c>
    </row>
    <row r="2351" spans="1:3" x14ac:dyDescent="0.25">
      <c r="A2351">
        <v>2350</v>
      </c>
      <c r="B2351" t="s">
        <v>5119</v>
      </c>
      <c r="C2351" t="s">
        <v>5120</v>
      </c>
    </row>
    <row r="2352" spans="1:3" x14ac:dyDescent="0.25">
      <c r="A2352">
        <v>2351</v>
      </c>
      <c r="B2352" t="s">
        <v>5121</v>
      </c>
      <c r="C2352" t="s">
        <v>5122</v>
      </c>
    </row>
    <row r="2353" spans="1:3" x14ac:dyDescent="0.25">
      <c r="A2353">
        <v>2352</v>
      </c>
      <c r="B2353" t="s">
        <v>5123</v>
      </c>
      <c r="C2353" t="s">
        <v>5124</v>
      </c>
    </row>
    <row r="2354" spans="1:3" x14ac:dyDescent="0.25">
      <c r="A2354">
        <v>2353</v>
      </c>
      <c r="B2354" t="s">
        <v>5125</v>
      </c>
      <c r="C2354" t="s">
        <v>5126</v>
      </c>
    </row>
    <row r="2355" spans="1:3" x14ac:dyDescent="0.25">
      <c r="A2355">
        <v>2354</v>
      </c>
      <c r="B2355" t="s">
        <v>5127</v>
      </c>
      <c r="C2355" t="s">
        <v>5128</v>
      </c>
    </row>
    <row r="2356" spans="1:3" x14ac:dyDescent="0.25">
      <c r="A2356">
        <v>2355</v>
      </c>
      <c r="B2356" t="s">
        <v>5129</v>
      </c>
      <c r="C2356" t="s">
        <v>5130</v>
      </c>
    </row>
    <row r="2357" spans="1:3" x14ac:dyDescent="0.25">
      <c r="A2357">
        <v>2356</v>
      </c>
      <c r="B2357" t="s">
        <v>5131</v>
      </c>
      <c r="C2357" t="s">
        <v>5132</v>
      </c>
    </row>
    <row r="2358" spans="1:3" x14ac:dyDescent="0.25">
      <c r="A2358">
        <v>2357</v>
      </c>
      <c r="B2358" t="s">
        <v>5133</v>
      </c>
      <c r="C2358" t="s">
        <v>5134</v>
      </c>
    </row>
    <row r="2359" spans="1:3" x14ac:dyDescent="0.25">
      <c r="A2359">
        <v>2358</v>
      </c>
      <c r="B2359" t="s">
        <v>5135</v>
      </c>
      <c r="C2359" t="s">
        <v>5136</v>
      </c>
    </row>
    <row r="2360" spans="1:3" x14ac:dyDescent="0.25">
      <c r="A2360">
        <v>2359</v>
      </c>
      <c r="B2360" t="s">
        <v>5137</v>
      </c>
      <c r="C2360" t="s">
        <v>5138</v>
      </c>
    </row>
    <row r="2361" spans="1:3" x14ac:dyDescent="0.25">
      <c r="A2361">
        <v>2360</v>
      </c>
      <c r="B2361" t="s">
        <v>5139</v>
      </c>
      <c r="C2361" t="s">
        <v>5140</v>
      </c>
    </row>
    <row r="2362" spans="1:3" x14ac:dyDescent="0.25">
      <c r="A2362">
        <v>2361</v>
      </c>
      <c r="B2362" t="s">
        <v>5141</v>
      </c>
      <c r="C2362" t="s">
        <v>5142</v>
      </c>
    </row>
    <row r="2363" spans="1:3" x14ac:dyDescent="0.25">
      <c r="A2363">
        <v>2362</v>
      </c>
      <c r="B2363" t="s">
        <v>5143</v>
      </c>
      <c r="C2363" t="s">
        <v>5144</v>
      </c>
    </row>
    <row r="2364" spans="1:3" x14ac:dyDescent="0.25">
      <c r="A2364">
        <v>2363</v>
      </c>
      <c r="B2364" t="s">
        <v>5145</v>
      </c>
      <c r="C2364" t="s">
        <v>5146</v>
      </c>
    </row>
    <row r="2365" spans="1:3" x14ac:dyDescent="0.25">
      <c r="A2365">
        <v>2364</v>
      </c>
      <c r="B2365" t="s">
        <v>5147</v>
      </c>
      <c r="C2365" t="s">
        <v>5148</v>
      </c>
    </row>
    <row r="2366" spans="1:3" x14ac:dyDescent="0.25">
      <c r="A2366">
        <v>2365</v>
      </c>
      <c r="B2366" t="s">
        <v>5149</v>
      </c>
      <c r="C2366" t="s">
        <v>5150</v>
      </c>
    </row>
    <row r="2367" spans="1:3" x14ac:dyDescent="0.25">
      <c r="A2367">
        <v>2366</v>
      </c>
      <c r="B2367" t="s">
        <v>71</v>
      </c>
      <c r="C2367" t="s">
        <v>5151</v>
      </c>
    </row>
    <row r="2368" spans="1:3" x14ac:dyDescent="0.25">
      <c r="A2368">
        <v>2367</v>
      </c>
      <c r="B2368" t="s">
        <v>33</v>
      </c>
      <c r="C2368" t="s">
        <v>5152</v>
      </c>
    </row>
    <row r="2369" spans="1:3" x14ac:dyDescent="0.25">
      <c r="A2369">
        <v>2368</v>
      </c>
      <c r="B2369" t="s">
        <v>5153</v>
      </c>
      <c r="C2369" t="s">
        <v>5154</v>
      </c>
    </row>
    <row r="2370" spans="1:3" x14ac:dyDescent="0.25">
      <c r="A2370">
        <v>2369</v>
      </c>
      <c r="B2370" t="s">
        <v>5155</v>
      </c>
      <c r="C2370" t="s">
        <v>5156</v>
      </c>
    </row>
    <row r="2371" spans="1:3" x14ac:dyDescent="0.25">
      <c r="A2371">
        <v>2370</v>
      </c>
      <c r="B2371" t="s">
        <v>5157</v>
      </c>
      <c r="C2371" t="s">
        <v>5158</v>
      </c>
    </row>
    <row r="2372" spans="1:3" x14ac:dyDescent="0.25">
      <c r="A2372">
        <v>2371</v>
      </c>
      <c r="B2372" t="s">
        <v>5159</v>
      </c>
      <c r="C2372" t="s">
        <v>5160</v>
      </c>
    </row>
    <row r="2373" spans="1:3" x14ac:dyDescent="0.25">
      <c r="A2373">
        <v>2372</v>
      </c>
      <c r="B2373" t="s">
        <v>5161</v>
      </c>
      <c r="C2373" t="s">
        <v>5162</v>
      </c>
    </row>
    <row r="2374" spans="1:3" x14ac:dyDescent="0.25">
      <c r="A2374">
        <v>2373</v>
      </c>
      <c r="B2374" t="s">
        <v>5163</v>
      </c>
      <c r="C2374" t="s">
        <v>5164</v>
      </c>
    </row>
    <row r="2375" spans="1:3" x14ac:dyDescent="0.25">
      <c r="A2375">
        <v>2374</v>
      </c>
      <c r="B2375" t="s">
        <v>5165</v>
      </c>
      <c r="C2375" t="s">
        <v>5166</v>
      </c>
    </row>
    <row r="2376" spans="1:3" x14ac:dyDescent="0.25">
      <c r="A2376">
        <v>2375</v>
      </c>
      <c r="B2376" t="s">
        <v>5167</v>
      </c>
      <c r="C2376" t="s">
        <v>5168</v>
      </c>
    </row>
    <row r="2377" spans="1:3" x14ac:dyDescent="0.25">
      <c r="A2377">
        <v>2376</v>
      </c>
      <c r="B2377" t="s">
        <v>5169</v>
      </c>
      <c r="C2377" t="s">
        <v>5170</v>
      </c>
    </row>
    <row r="2378" spans="1:3" x14ac:dyDescent="0.25">
      <c r="A2378">
        <v>2377</v>
      </c>
      <c r="B2378" t="s">
        <v>5171</v>
      </c>
      <c r="C2378" t="s">
        <v>5172</v>
      </c>
    </row>
    <row r="2379" spans="1:3" x14ac:dyDescent="0.25">
      <c r="A2379">
        <v>2378</v>
      </c>
      <c r="B2379" t="s">
        <v>5173</v>
      </c>
      <c r="C2379" t="s">
        <v>5174</v>
      </c>
    </row>
    <row r="2380" spans="1:3" x14ac:dyDescent="0.25">
      <c r="A2380">
        <v>2379</v>
      </c>
      <c r="B2380" t="s">
        <v>5175</v>
      </c>
      <c r="C2380" t="s">
        <v>5176</v>
      </c>
    </row>
    <row r="2381" spans="1:3" x14ac:dyDescent="0.25">
      <c r="A2381">
        <v>2380</v>
      </c>
      <c r="B2381" t="s">
        <v>5177</v>
      </c>
      <c r="C2381" t="s">
        <v>5178</v>
      </c>
    </row>
    <row r="2382" spans="1:3" x14ac:dyDescent="0.25">
      <c r="A2382">
        <v>2381</v>
      </c>
      <c r="B2382" t="s">
        <v>5179</v>
      </c>
      <c r="C2382" t="s">
        <v>5180</v>
      </c>
    </row>
    <row r="2383" spans="1:3" x14ac:dyDescent="0.25">
      <c r="A2383">
        <v>2382</v>
      </c>
      <c r="B2383" t="s">
        <v>5181</v>
      </c>
      <c r="C2383" t="s">
        <v>5182</v>
      </c>
    </row>
    <row r="2384" spans="1:3" x14ac:dyDescent="0.25">
      <c r="A2384">
        <v>2383</v>
      </c>
      <c r="B2384" t="s">
        <v>5183</v>
      </c>
      <c r="C2384" t="s">
        <v>5184</v>
      </c>
    </row>
    <row r="2385" spans="1:3" x14ac:dyDescent="0.25">
      <c r="A2385">
        <v>2384</v>
      </c>
      <c r="B2385" t="s">
        <v>5185</v>
      </c>
      <c r="C2385" t="s">
        <v>5186</v>
      </c>
    </row>
    <row r="2386" spans="1:3" x14ac:dyDescent="0.25">
      <c r="A2386">
        <v>2385</v>
      </c>
      <c r="B2386" t="s">
        <v>5187</v>
      </c>
      <c r="C2386" t="s">
        <v>5188</v>
      </c>
    </row>
    <row r="2387" spans="1:3" x14ac:dyDescent="0.25">
      <c r="A2387">
        <v>2386</v>
      </c>
      <c r="B2387" t="s">
        <v>5189</v>
      </c>
      <c r="C2387" t="s">
        <v>5190</v>
      </c>
    </row>
    <row r="2388" spans="1:3" x14ac:dyDescent="0.25">
      <c r="A2388">
        <v>2387</v>
      </c>
      <c r="B2388" t="s">
        <v>5191</v>
      </c>
      <c r="C2388" t="s">
        <v>5192</v>
      </c>
    </row>
    <row r="2389" spans="1:3" x14ac:dyDescent="0.25">
      <c r="A2389">
        <v>2388</v>
      </c>
      <c r="B2389" t="s">
        <v>5193</v>
      </c>
      <c r="C2389" t="s">
        <v>5194</v>
      </c>
    </row>
    <row r="2390" spans="1:3" x14ac:dyDescent="0.25">
      <c r="A2390">
        <v>2389</v>
      </c>
      <c r="B2390" t="s">
        <v>5195</v>
      </c>
      <c r="C2390" t="s">
        <v>5196</v>
      </c>
    </row>
    <row r="2391" spans="1:3" x14ac:dyDescent="0.25">
      <c r="A2391">
        <v>2390</v>
      </c>
      <c r="B2391" t="s">
        <v>5197</v>
      </c>
      <c r="C2391" t="s">
        <v>5198</v>
      </c>
    </row>
    <row r="2392" spans="1:3" x14ac:dyDescent="0.25">
      <c r="A2392">
        <v>2391</v>
      </c>
      <c r="B2392" t="s">
        <v>5199</v>
      </c>
      <c r="C2392" t="s">
        <v>5200</v>
      </c>
    </row>
    <row r="2393" spans="1:3" x14ac:dyDescent="0.25">
      <c r="A2393">
        <v>2392</v>
      </c>
      <c r="B2393" t="s">
        <v>5201</v>
      </c>
      <c r="C2393" t="s">
        <v>5202</v>
      </c>
    </row>
    <row r="2394" spans="1:3" x14ac:dyDescent="0.25">
      <c r="A2394">
        <v>2393</v>
      </c>
      <c r="B2394" t="s">
        <v>5203</v>
      </c>
      <c r="C2394" t="s">
        <v>5204</v>
      </c>
    </row>
    <row r="2395" spans="1:3" x14ac:dyDescent="0.25">
      <c r="A2395">
        <v>2394</v>
      </c>
      <c r="B2395" t="s">
        <v>5205</v>
      </c>
      <c r="C2395" t="s">
        <v>5206</v>
      </c>
    </row>
    <row r="2396" spans="1:3" x14ac:dyDescent="0.25">
      <c r="A2396">
        <v>2395</v>
      </c>
      <c r="B2396" t="s">
        <v>5207</v>
      </c>
      <c r="C2396" t="s">
        <v>5208</v>
      </c>
    </row>
    <row r="2397" spans="1:3" x14ac:dyDescent="0.25">
      <c r="A2397">
        <v>2396</v>
      </c>
      <c r="B2397" t="s">
        <v>5209</v>
      </c>
      <c r="C2397" t="s">
        <v>5210</v>
      </c>
    </row>
    <row r="2398" spans="1:3" x14ac:dyDescent="0.25">
      <c r="A2398">
        <v>2397</v>
      </c>
      <c r="B2398" t="s">
        <v>5211</v>
      </c>
      <c r="C2398" t="s">
        <v>5212</v>
      </c>
    </row>
    <row r="2399" spans="1:3" x14ac:dyDescent="0.25">
      <c r="A2399">
        <v>2398</v>
      </c>
      <c r="B2399" t="s">
        <v>5213</v>
      </c>
      <c r="C2399" t="s">
        <v>5214</v>
      </c>
    </row>
    <row r="2400" spans="1:3" x14ac:dyDescent="0.25">
      <c r="A2400">
        <v>2399</v>
      </c>
      <c r="B2400" t="s">
        <v>5215</v>
      </c>
      <c r="C2400" t="s">
        <v>5216</v>
      </c>
    </row>
    <row r="2401" spans="1:3" x14ac:dyDescent="0.25">
      <c r="A2401">
        <v>2400</v>
      </c>
      <c r="B2401" t="s">
        <v>5217</v>
      </c>
      <c r="C2401" t="s">
        <v>5218</v>
      </c>
    </row>
    <row r="2402" spans="1:3" x14ac:dyDescent="0.25">
      <c r="A2402">
        <v>2401</v>
      </c>
      <c r="B2402" t="s">
        <v>5219</v>
      </c>
      <c r="C2402" t="s">
        <v>5220</v>
      </c>
    </row>
    <row r="2403" spans="1:3" x14ac:dyDescent="0.25">
      <c r="A2403">
        <v>2402</v>
      </c>
      <c r="B2403" t="s">
        <v>5221</v>
      </c>
      <c r="C2403" t="s">
        <v>5222</v>
      </c>
    </row>
    <row r="2404" spans="1:3" x14ac:dyDescent="0.25">
      <c r="A2404">
        <v>2403</v>
      </c>
      <c r="B2404" t="s">
        <v>5223</v>
      </c>
      <c r="C2404" t="s">
        <v>5224</v>
      </c>
    </row>
    <row r="2405" spans="1:3" x14ac:dyDescent="0.25">
      <c r="A2405">
        <v>2404</v>
      </c>
      <c r="B2405" t="s">
        <v>5225</v>
      </c>
      <c r="C2405" t="s">
        <v>5226</v>
      </c>
    </row>
    <row r="2406" spans="1:3" x14ac:dyDescent="0.25">
      <c r="A2406">
        <v>2405</v>
      </c>
      <c r="B2406" t="s">
        <v>5227</v>
      </c>
      <c r="C2406" t="s">
        <v>5228</v>
      </c>
    </row>
    <row r="2407" spans="1:3" x14ac:dyDescent="0.25">
      <c r="A2407">
        <v>2406</v>
      </c>
      <c r="B2407" t="s">
        <v>5229</v>
      </c>
      <c r="C2407" t="s">
        <v>5230</v>
      </c>
    </row>
    <row r="2408" spans="1:3" x14ac:dyDescent="0.25">
      <c r="A2408">
        <v>2407</v>
      </c>
      <c r="B2408" t="s">
        <v>5231</v>
      </c>
      <c r="C2408" t="s">
        <v>5232</v>
      </c>
    </row>
    <row r="2409" spans="1:3" x14ac:dyDescent="0.25">
      <c r="A2409">
        <v>2408</v>
      </c>
      <c r="B2409" t="s">
        <v>5233</v>
      </c>
      <c r="C2409" t="s">
        <v>5234</v>
      </c>
    </row>
    <row r="2410" spans="1:3" x14ac:dyDescent="0.25">
      <c r="A2410">
        <v>2409</v>
      </c>
      <c r="B2410" t="s">
        <v>5235</v>
      </c>
      <c r="C2410" t="s">
        <v>5236</v>
      </c>
    </row>
    <row r="2411" spans="1:3" x14ac:dyDescent="0.25">
      <c r="A2411">
        <v>2410</v>
      </c>
      <c r="B2411" t="s">
        <v>5237</v>
      </c>
      <c r="C2411" t="s">
        <v>5238</v>
      </c>
    </row>
    <row r="2412" spans="1:3" x14ac:dyDescent="0.25">
      <c r="A2412">
        <v>2411</v>
      </c>
      <c r="B2412" t="s">
        <v>5239</v>
      </c>
      <c r="C2412" t="s">
        <v>5240</v>
      </c>
    </row>
    <row r="2413" spans="1:3" x14ac:dyDescent="0.25">
      <c r="A2413">
        <v>2412</v>
      </c>
      <c r="B2413" t="s">
        <v>5241</v>
      </c>
      <c r="C2413" t="s">
        <v>5242</v>
      </c>
    </row>
    <row r="2414" spans="1:3" x14ac:dyDescent="0.25">
      <c r="A2414">
        <v>2413</v>
      </c>
      <c r="B2414" t="s">
        <v>5243</v>
      </c>
      <c r="C2414" t="s">
        <v>5244</v>
      </c>
    </row>
    <row r="2415" spans="1:3" x14ac:dyDescent="0.25">
      <c r="A2415">
        <v>2414</v>
      </c>
      <c r="B2415" t="s">
        <v>5245</v>
      </c>
      <c r="C2415" t="s">
        <v>5246</v>
      </c>
    </row>
    <row r="2416" spans="1:3" x14ac:dyDescent="0.25">
      <c r="A2416">
        <v>2415</v>
      </c>
      <c r="B2416" t="s">
        <v>5247</v>
      </c>
      <c r="C2416" t="s">
        <v>5248</v>
      </c>
    </row>
    <row r="2417" spans="1:3" x14ac:dyDescent="0.25">
      <c r="A2417">
        <v>2416</v>
      </c>
      <c r="B2417" t="s">
        <v>5249</v>
      </c>
      <c r="C2417" t="s">
        <v>5250</v>
      </c>
    </row>
    <row r="2418" spans="1:3" x14ac:dyDescent="0.25">
      <c r="A2418">
        <v>2417</v>
      </c>
      <c r="B2418" t="s">
        <v>5251</v>
      </c>
      <c r="C2418" t="s">
        <v>5252</v>
      </c>
    </row>
    <row r="2419" spans="1:3" x14ac:dyDescent="0.25">
      <c r="A2419">
        <v>2418</v>
      </c>
      <c r="B2419" t="s">
        <v>5253</v>
      </c>
      <c r="C2419" t="s">
        <v>5254</v>
      </c>
    </row>
    <row r="2420" spans="1:3" x14ac:dyDescent="0.25">
      <c r="A2420">
        <v>2419</v>
      </c>
      <c r="B2420" t="s">
        <v>5255</v>
      </c>
      <c r="C2420" t="s">
        <v>5256</v>
      </c>
    </row>
    <row r="2421" spans="1:3" x14ac:dyDescent="0.25">
      <c r="A2421">
        <v>2420</v>
      </c>
      <c r="B2421" t="s">
        <v>5257</v>
      </c>
      <c r="C2421" t="s">
        <v>5258</v>
      </c>
    </row>
    <row r="2422" spans="1:3" x14ac:dyDescent="0.25">
      <c r="A2422">
        <v>2421</v>
      </c>
      <c r="B2422" t="s">
        <v>5259</v>
      </c>
      <c r="C2422" t="s">
        <v>5260</v>
      </c>
    </row>
    <row r="2423" spans="1:3" x14ac:dyDescent="0.25">
      <c r="A2423">
        <v>2422</v>
      </c>
      <c r="B2423" t="s">
        <v>5261</v>
      </c>
      <c r="C2423" t="s">
        <v>5262</v>
      </c>
    </row>
    <row r="2424" spans="1:3" x14ac:dyDescent="0.25">
      <c r="A2424">
        <v>2423</v>
      </c>
      <c r="B2424" t="s">
        <v>5263</v>
      </c>
      <c r="C2424" t="s">
        <v>5264</v>
      </c>
    </row>
    <row r="2425" spans="1:3" x14ac:dyDescent="0.25">
      <c r="A2425">
        <v>2424</v>
      </c>
      <c r="B2425" t="s">
        <v>5265</v>
      </c>
      <c r="C2425" t="s">
        <v>5266</v>
      </c>
    </row>
    <row r="2426" spans="1:3" x14ac:dyDescent="0.25">
      <c r="A2426">
        <v>2425</v>
      </c>
      <c r="B2426" t="s">
        <v>5267</v>
      </c>
      <c r="C2426" t="s">
        <v>5268</v>
      </c>
    </row>
    <row r="2427" spans="1:3" x14ac:dyDescent="0.25">
      <c r="A2427">
        <v>2426</v>
      </c>
      <c r="B2427" t="s">
        <v>5269</v>
      </c>
      <c r="C2427" t="s">
        <v>5270</v>
      </c>
    </row>
    <row r="2428" spans="1:3" x14ac:dyDescent="0.25">
      <c r="A2428">
        <v>2427</v>
      </c>
      <c r="B2428" t="s">
        <v>5271</v>
      </c>
      <c r="C2428" t="s">
        <v>5272</v>
      </c>
    </row>
    <row r="2429" spans="1:3" x14ac:dyDescent="0.25">
      <c r="A2429">
        <v>2428</v>
      </c>
      <c r="B2429" t="s">
        <v>5273</v>
      </c>
      <c r="C2429" t="s">
        <v>5274</v>
      </c>
    </row>
    <row r="2430" spans="1:3" x14ac:dyDescent="0.25">
      <c r="A2430">
        <v>2429</v>
      </c>
      <c r="B2430" t="s">
        <v>5275</v>
      </c>
      <c r="C2430" t="s">
        <v>5276</v>
      </c>
    </row>
    <row r="2431" spans="1:3" x14ac:dyDescent="0.25">
      <c r="A2431">
        <v>2430</v>
      </c>
      <c r="B2431" t="s">
        <v>5277</v>
      </c>
      <c r="C2431" t="s">
        <v>5278</v>
      </c>
    </row>
    <row r="2432" spans="1:3" x14ac:dyDescent="0.25">
      <c r="A2432">
        <v>2431</v>
      </c>
      <c r="B2432" t="s">
        <v>5279</v>
      </c>
      <c r="C2432" t="s">
        <v>5280</v>
      </c>
    </row>
    <row r="2433" spans="1:3" x14ac:dyDescent="0.25">
      <c r="A2433">
        <v>2432</v>
      </c>
      <c r="B2433" t="s">
        <v>397</v>
      </c>
      <c r="C2433" t="s">
        <v>5281</v>
      </c>
    </row>
    <row r="2434" spans="1:3" x14ac:dyDescent="0.25">
      <c r="A2434">
        <v>2433</v>
      </c>
      <c r="B2434" t="s">
        <v>5282</v>
      </c>
      <c r="C2434" t="s">
        <v>5283</v>
      </c>
    </row>
    <row r="2435" spans="1:3" x14ac:dyDescent="0.25">
      <c r="A2435">
        <v>2434</v>
      </c>
      <c r="B2435" t="s">
        <v>5284</v>
      </c>
      <c r="C2435" t="s">
        <v>5285</v>
      </c>
    </row>
    <row r="2436" spans="1:3" x14ac:dyDescent="0.25">
      <c r="A2436">
        <v>2435</v>
      </c>
      <c r="B2436" t="s">
        <v>5286</v>
      </c>
      <c r="C2436" t="s">
        <v>5287</v>
      </c>
    </row>
    <row r="2437" spans="1:3" x14ac:dyDescent="0.25">
      <c r="A2437">
        <v>2436</v>
      </c>
      <c r="B2437" t="s">
        <v>5288</v>
      </c>
      <c r="C2437" t="s">
        <v>5289</v>
      </c>
    </row>
    <row r="2438" spans="1:3" x14ac:dyDescent="0.25">
      <c r="A2438">
        <v>2437</v>
      </c>
      <c r="B2438" t="s">
        <v>5290</v>
      </c>
      <c r="C2438" t="s">
        <v>5291</v>
      </c>
    </row>
    <row r="2439" spans="1:3" x14ac:dyDescent="0.25">
      <c r="A2439">
        <v>2438</v>
      </c>
      <c r="B2439" t="s">
        <v>5292</v>
      </c>
      <c r="C2439" t="s">
        <v>5293</v>
      </c>
    </row>
    <row r="2440" spans="1:3" x14ac:dyDescent="0.25">
      <c r="A2440">
        <v>2439</v>
      </c>
      <c r="B2440" t="s">
        <v>5294</v>
      </c>
      <c r="C2440" t="s">
        <v>5295</v>
      </c>
    </row>
    <row r="2441" spans="1:3" x14ac:dyDescent="0.25">
      <c r="A2441">
        <v>2440</v>
      </c>
      <c r="B2441" t="s">
        <v>5296</v>
      </c>
      <c r="C2441" t="s">
        <v>5297</v>
      </c>
    </row>
    <row r="2442" spans="1:3" x14ac:dyDescent="0.25">
      <c r="A2442">
        <v>2441</v>
      </c>
      <c r="B2442" t="s">
        <v>5298</v>
      </c>
      <c r="C2442" t="s">
        <v>5299</v>
      </c>
    </row>
    <row r="2443" spans="1:3" x14ac:dyDescent="0.25">
      <c r="A2443">
        <v>2442</v>
      </c>
      <c r="B2443" t="s">
        <v>5300</v>
      </c>
      <c r="C2443" t="s">
        <v>5301</v>
      </c>
    </row>
    <row r="2444" spans="1:3" x14ac:dyDescent="0.25">
      <c r="A2444">
        <v>2443</v>
      </c>
      <c r="B2444" t="s">
        <v>5302</v>
      </c>
      <c r="C2444" t="s">
        <v>5303</v>
      </c>
    </row>
    <row r="2445" spans="1:3" x14ac:dyDescent="0.25">
      <c r="A2445">
        <v>2444</v>
      </c>
      <c r="B2445" t="s">
        <v>5304</v>
      </c>
      <c r="C2445" t="s">
        <v>5305</v>
      </c>
    </row>
    <row r="2446" spans="1:3" x14ac:dyDescent="0.25">
      <c r="A2446">
        <v>2445</v>
      </c>
      <c r="B2446" t="s">
        <v>5306</v>
      </c>
      <c r="C2446" t="s">
        <v>5307</v>
      </c>
    </row>
    <row r="2447" spans="1:3" x14ac:dyDescent="0.25">
      <c r="A2447">
        <v>2446</v>
      </c>
      <c r="B2447" t="s">
        <v>5308</v>
      </c>
      <c r="C2447" t="s">
        <v>5309</v>
      </c>
    </row>
    <row r="2448" spans="1:3" x14ac:dyDescent="0.25">
      <c r="A2448">
        <v>2447</v>
      </c>
      <c r="B2448" t="s">
        <v>5310</v>
      </c>
      <c r="C2448" t="s">
        <v>5311</v>
      </c>
    </row>
    <row r="2449" spans="1:3" x14ac:dyDescent="0.25">
      <c r="A2449">
        <v>2448</v>
      </c>
      <c r="B2449" t="s">
        <v>5312</v>
      </c>
      <c r="C2449" t="s">
        <v>5313</v>
      </c>
    </row>
    <row r="2450" spans="1:3" x14ac:dyDescent="0.25">
      <c r="A2450">
        <v>2449</v>
      </c>
      <c r="B2450" t="s">
        <v>5314</v>
      </c>
      <c r="C2450" t="s">
        <v>5315</v>
      </c>
    </row>
    <row r="2451" spans="1:3" x14ac:dyDescent="0.25">
      <c r="A2451">
        <v>2450</v>
      </c>
      <c r="B2451" t="s">
        <v>5316</v>
      </c>
      <c r="C2451" t="s">
        <v>5317</v>
      </c>
    </row>
    <row r="2452" spans="1:3" x14ac:dyDescent="0.25">
      <c r="A2452">
        <v>2451</v>
      </c>
      <c r="B2452" t="s">
        <v>5318</v>
      </c>
      <c r="C2452" t="s">
        <v>5319</v>
      </c>
    </row>
    <row r="2453" spans="1:3" x14ac:dyDescent="0.25">
      <c r="A2453">
        <v>2452</v>
      </c>
      <c r="B2453" t="s">
        <v>5320</v>
      </c>
      <c r="C2453" t="s">
        <v>5321</v>
      </c>
    </row>
    <row r="2454" spans="1:3" x14ac:dyDescent="0.25">
      <c r="A2454">
        <v>2453</v>
      </c>
      <c r="B2454" t="s">
        <v>5322</v>
      </c>
      <c r="C2454" t="s">
        <v>5323</v>
      </c>
    </row>
    <row r="2455" spans="1:3" x14ac:dyDescent="0.25">
      <c r="A2455">
        <v>2454</v>
      </c>
      <c r="B2455" t="s">
        <v>5324</v>
      </c>
      <c r="C2455" t="s">
        <v>5325</v>
      </c>
    </row>
    <row r="2456" spans="1:3" x14ac:dyDescent="0.25">
      <c r="A2456">
        <v>2455</v>
      </c>
      <c r="B2456" t="s">
        <v>5326</v>
      </c>
      <c r="C2456" t="s">
        <v>5327</v>
      </c>
    </row>
    <row r="2457" spans="1:3" x14ac:dyDescent="0.25">
      <c r="A2457">
        <v>2456</v>
      </c>
      <c r="B2457" t="s">
        <v>5328</v>
      </c>
      <c r="C2457" t="s">
        <v>5329</v>
      </c>
    </row>
    <row r="2458" spans="1:3" x14ac:dyDescent="0.25">
      <c r="A2458">
        <v>2457</v>
      </c>
      <c r="B2458" t="s">
        <v>5330</v>
      </c>
      <c r="C2458" t="s">
        <v>5331</v>
      </c>
    </row>
    <row r="2459" spans="1:3" x14ac:dyDescent="0.25">
      <c r="A2459">
        <v>2458</v>
      </c>
      <c r="B2459" t="s">
        <v>5332</v>
      </c>
      <c r="C2459" t="s">
        <v>5333</v>
      </c>
    </row>
    <row r="2460" spans="1:3" x14ac:dyDescent="0.25">
      <c r="A2460">
        <v>2459</v>
      </c>
      <c r="B2460" t="s">
        <v>5334</v>
      </c>
      <c r="C2460" t="s">
        <v>5335</v>
      </c>
    </row>
    <row r="2461" spans="1:3" x14ac:dyDescent="0.25">
      <c r="A2461">
        <v>2460</v>
      </c>
      <c r="B2461" t="s">
        <v>5336</v>
      </c>
      <c r="C2461" t="s">
        <v>5337</v>
      </c>
    </row>
    <row r="2462" spans="1:3" x14ac:dyDescent="0.25">
      <c r="A2462">
        <v>2461</v>
      </c>
      <c r="B2462" t="s">
        <v>5338</v>
      </c>
      <c r="C2462" t="s">
        <v>5339</v>
      </c>
    </row>
    <row r="2463" spans="1:3" x14ac:dyDescent="0.25">
      <c r="A2463">
        <v>2462</v>
      </c>
      <c r="B2463" t="s">
        <v>5340</v>
      </c>
      <c r="C2463" t="s">
        <v>5341</v>
      </c>
    </row>
    <row r="2464" spans="1:3" x14ac:dyDescent="0.25">
      <c r="A2464">
        <v>2463</v>
      </c>
      <c r="B2464" t="s">
        <v>5342</v>
      </c>
      <c r="C2464" t="s">
        <v>5343</v>
      </c>
    </row>
    <row r="2465" spans="1:3" x14ac:dyDescent="0.25">
      <c r="A2465">
        <v>2464</v>
      </c>
      <c r="B2465" t="s">
        <v>5344</v>
      </c>
      <c r="C2465" t="s">
        <v>5345</v>
      </c>
    </row>
    <row r="2466" spans="1:3" x14ac:dyDescent="0.25">
      <c r="A2466">
        <v>2465</v>
      </c>
      <c r="B2466" t="s">
        <v>5346</v>
      </c>
      <c r="C2466" t="s">
        <v>5347</v>
      </c>
    </row>
    <row r="2467" spans="1:3" x14ac:dyDescent="0.25">
      <c r="A2467">
        <v>2466</v>
      </c>
      <c r="B2467" t="s">
        <v>5348</v>
      </c>
      <c r="C2467" t="s">
        <v>5349</v>
      </c>
    </row>
    <row r="2468" spans="1:3" x14ac:dyDescent="0.25">
      <c r="A2468">
        <v>2467</v>
      </c>
      <c r="B2468" t="s">
        <v>5350</v>
      </c>
      <c r="C2468" t="s">
        <v>5351</v>
      </c>
    </row>
    <row r="2469" spans="1:3" x14ac:dyDescent="0.25">
      <c r="A2469">
        <v>2468</v>
      </c>
      <c r="B2469" t="s">
        <v>5352</v>
      </c>
      <c r="C2469" t="s">
        <v>5353</v>
      </c>
    </row>
    <row r="2470" spans="1:3" x14ac:dyDescent="0.25">
      <c r="A2470">
        <v>2469</v>
      </c>
      <c r="B2470" t="s">
        <v>5354</v>
      </c>
      <c r="C2470" t="s">
        <v>5355</v>
      </c>
    </row>
    <row r="2471" spans="1:3" x14ac:dyDescent="0.25">
      <c r="A2471">
        <v>2470</v>
      </c>
      <c r="B2471" t="s">
        <v>5356</v>
      </c>
      <c r="C2471" t="s">
        <v>5357</v>
      </c>
    </row>
    <row r="2472" spans="1:3" x14ac:dyDescent="0.25">
      <c r="A2472">
        <v>2471</v>
      </c>
      <c r="B2472" t="s">
        <v>5358</v>
      </c>
      <c r="C2472" t="s">
        <v>5359</v>
      </c>
    </row>
    <row r="2473" spans="1:3" x14ac:dyDescent="0.25">
      <c r="A2473">
        <v>2472</v>
      </c>
      <c r="B2473" t="s">
        <v>5360</v>
      </c>
      <c r="C2473" t="s">
        <v>5361</v>
      </c>
    </row>
    <row r="2474" spans="1:3" x14ac:dyDescent="0.25">
      <c r="A2474">
        <v>2473</v>
      </c>
      <c r="B2474" t="s">
        <v>5362</v>
      </c>
      <c r="C2474" t="s">
        <v>5363</v>
      </c>
    </row>
    <row r="2475" spans="1:3" x14ac:dyDescent="0.25">
      <c r="A2475">
        <v>2474</v>
      </c>
      <c r="B2475" t="s">
        <v>5364</v>
      </c>
      <c r="C2475" t="s">
        <v>5365</v>
      </c>
    </row>
    <row r="2476" spans="1:3" x14ac:dyDescent="0.25">
      <c r="A2476">
        <v>2475</v>
      </c>
      <c r="B2476" t="s">
        <v>5366</v>
      </c>
      <c r="C2476" t="s">
        <v>5367</v>
      </c>
    </row>
    <row r="2477" spans="1:3" x14ac:dyDescent="0.25">
      <c r="A2477">
        <v>2476</v>
      </c>
      <c r="B2477" t="s">
        <v>5368</v>
      </c>
      <c r="C2477" t="s">
        <v>5369</v>
      </c>
    </row>
    <row r="2478" spans="1:3" x14ac:dyDescent="0.25">
      <c r="A2478">
        <v>2477</v>
      </c>
      <c r="B2478" t="s">
        <v>5370</v>
      </c>
      <c r="C2478" t="s">
        <v>5371</v>
      </c>
    </row>
    <row r="2479" spans="1:3" x14ac:dyDescent="0.25">
      <c r="A2479">
        <v>2478</v>
      </c>
      <c r="B2479" t="s">
        <v>5372</v>
      </c>
      <c r="C2479" t="s">
        <v>5373</v>
      </c>
    </row>
    <row r="2480" spans="1:3" x14ac:dyDescent="0.25">
      <c r="A2480">
        <v>2479</v>
      </c>
      <c r="B2480" t="s">
        <v>5374</v>
      </c>
      <c r="C2480" t="s">
        <v>5375</v>
      </c>
    </row>
    <row r="2481" spans="1:3" x14ac:dyDescent="0.25">
      <c r="A2481">
        <v>2480</v>
      </c>
      <c r="B2481" t="s">
        <v>5376</v>
      </c>
      <c r="C2481" t="s">
        <v>5377</v>
      </c>
    </row>
    <row r="2482" spans="1:3" x14ac:dyDescent="0.25">
      <c r="A2482">
        <v>2481</v>
      </c>
      <c r="B2482" t="s">
        <v>5378</v>
      </c>
      <c r="C2482" t="s">
        <v>5379</v>
      </c>
    </row>
    <row r="2483" spans="1:3" x14ac:dyDescent="0.25">
      <c r="A2483">
        <v>2482</v>
      </c>
      <c r="B2483" t="s">
        <v>5380</v>
      </c>
      <c r="C2483" t="s">
        <v>5381</v>
      </c>
    </row>
    <row r="2484" spans="1:3" x14ac:dyDescent="0.25">
      <c r="A2484">
        <v>2483</v>
      </c>
      <c r="B2484" t="s">
        <v>5382</v>
      </c>
      <c r="C2484" t="s">
        <v>5383</v>
      </c>
    </row>
    <row r="2485" spans="1:3" x14ac:dyDescent="0.25">
      <c r="A2485">
        <v>2484</v>
      </c>
      <c r="B2485" t="s">
        <v>5384</v>
      </c>
      <c r="C2485" t="s">
        <v>5385</v>
      </c>
    </row>
    <row r="2486" spans="1:3" x14ac:dyDescent="0.25">
      <c r="A2486">
        <v>2485</v>
      </c>
      <c r="B2486" t="s">
        <v>5386</v>
      </c>
      <c r="C2486" t="s">
        <v>5387</v>
      </c>
    </row>
    <row r="2487" spans="1:3" x14ac:dyDescent="0.25">
      <c r="A2487">
        <v>2486</v>
      </c>
      <c r="B2487" t="s">
        <v>5388</v>
      </c>
      <c r="C2487" t="s">
        <v>5389</v>
      </c>
    </row>
    <row r="2488" spans="1:3" x14ac:dyDescent="0.25">
      <c r="A2488">
        <v>2487</v>
      </c>
      <c r="B2488" t="s">
        <v>5390</v>
      </c>
      <c r="C2488" t="s">
        <v>5391</v>
      </c>
    </row>
    <row r="2489" spans="1:3" x14ac:dyDescent="0.25">
      <c r="A2489">
        <v>2488</v>
      </c>
      <c r="B2489" t="s">
        <v>5392</v>
      </c>
      <c r="C2489" t="s">
        <v>5393</v>
      </c>
    </row>
    <row r="2490" spans="1:3" x14ac:dyDescent="0.25">
      <c r="A2490">
        <v>2489</v>
      </c>
      <c r="B2490" t="s">
        <v>5394</v>
      </c>
      <c r="C2490" t="s">
        <v>5395</v>
      </c>
    </row>
    <row r="2491" spans="1:3" x14ac:dyDescent="0.25">
      <c r="A2491">
        <v>2490</v>
      </c>
      <c r="B2491" t="s">
        <v>5396</v>
      </c>
      <c r="C2491" t="s">
        <v>5397</v>
      </c>
    </row>
    <row r="2492" spans="1:3" x14ac:dyDescent="0.25">
      <c r="A2492">
        <v>2491</v>
      </c>
      <c r="B2492" t="s">
        <v>5398</v>
      </c>
      <c r="C2492" t="s">
        <v>5399</v>
      </c>
    </row>
    <row r="2493" spans="1:3" x14ac:dyDescent="0.25">
      <c r="A2493">
        <v>2492</v>
      </c>
      <c r="B2493" t="s">
        <v>5400</v>
      </c>
      <c r="C2493" t="s">
        <v>5401</v>
      </c>
    </row>
    <row r="2494" spans="1:3" x14ac:dyDescent="0.25">
      <c r="A2494">
        <v>2493</v>
      </c>
      <c r="B2494" t="s">
        <v>5402</v>
      </c>
      <c r="C2494" t="s">
        <v>5403</v>
      </c>
    </row>
    <row r="2495" spans="1:3" x14ac:dyDescent="0.25">
      <c r="A2495">
        <v>2494</v>
      </c>
      <c r="B2495" t="s">
        <v>5404</v>
      </c>
      <c r="C2495" t="s">
        <v>5405</v>
      </c>
    </row>
    <row r="2496" spans="1:3" x14ac:dyDescent="0.25">
      <c r="A2496">
        <v>2495</v>
      </c>
      <c r="B2496" t="s">
        <v>5406</v>
      </c>
      <c r="C2496" t="s">
        <v>5407</v>
      </c>
    </row>
    <row r="2497" spans="1:3" x14ac:dyDescent="0.25">
      <c r="A2497">
        <v>2496</v>
      </c>
      <c r="B2497" t="s">
        <v>5408</v>
      </c>
      <c r="C2497" t="s">
        <v>5409</v>
      </c>
    </row>
    <row r="2498" spans="1:3" x14ac:dyDescent="0.25">
      <c r="A2498">
        <v>2497</v>
      </c>
      <c r="B2498" t="s">
        <v>5410</v>
      </c>
      <c r="C2498" t="s">
        <v>5411</v>
      </c>
    </row>
    <row r="2499" spans="1:3" x14ac:dyDescent="0.25">
      <c r="A2499">
        <v>2498</v>
      </c>
      <c r="B2499" t="s">
        <v>5412</v>
      </c>
      <c r="C2499" t="s">
        <v>5413</v>
      </c>
    </row>
    <row r="2500" spans="1:3" x14ac:dyDescent="0.25">
      <c r="A2500">
        <v>2499</v>
      </c>
      <c r="B2500" t="s">
        <v>5414</v>
      </c>
      <c r="C2500" t="s">
        <v>5415</v>
      </c>
    </row>
    <row r="2501" spans="1:3" x14ac:dyDescent="0.25">
      <c r="A2501">
        <v>2500</v>
      </c>
      <c r="B2501" t="s">
        <v>5416</v>
      </c>
      <c r="C2501" t="s">
        <v>5417</v>
      </c>
    </row>
    <row r="2502" spans="1:3" x14ac:dyDescent="0.25">
      <c r="A2502">
        <v>2501</v>
      </c>
      <c r="B2502" t="s">
        <v>5418</v>
      </c>
      <c r="C2502" t="s">
        <v>5419</v>
      </c>
    </row>
    <row r="2503" spans="1:3" x14ac:dyDescent="0.25">
      <c r="A2503">
        <v>2502</v>
      </c>
      <c r="B2503" t="s">
        <v>5420</v>
      </c>
      <c r="C2503" t="s">
        <v>5421</v>
      </c>
    </row>
    <row r="2504" spans="1:3" x14ac:dyDescent="0.25">
      <c r="A2504">
        <v>2503</v>
      </c>
      <c r="B2504" t="s">
        <v>5422</v>
      </c>
      <c r="C2504" t="s">
        <v>5423</v>
      </c>
    </row>
    <row r="2505" spans="1:3" x14ac:dyDescent="0.25">
      <c r="A2505">
        <v>2504</v>
      </c>
      <c r="B2505" t="s">
        <v>5424</v>
      </c>
      <c r="C2505" t="s">
        <v>5425</v>
      </c>
    </row>
    <row r="2506" spans="1:3" x14ac:dyDescent="0.25">
      <c r="A2506">
        <v>2505</v>
      </c>
      <c r="B2506" t="s">
        <v>5426</v>
      </c>
      <c r="C2506" t="s">
        <v>5427</v>
      </c>
    </row>
    <row r="2507" spans="1:3" x14ac:dyDescent="0.25">
      <c r="A2507">
        <v>2506</v>
      </c>
      <c r="B2507" t="s">
        <v>5428</v>
      </c>
      <c r="C2507" t="s">
        <v>5429</v>
      </c>
    </row>
    <row r="2508" spans="1:3" x14ac:dyDescent="0.25">
      <c r="A2508">
        <v>2507</v>
      </c>
      <c r="B2508" t="s">
        <v>5430</v>
      </c>
      <c r="C2508" t="s">
        <v>5431</v>
      </c>
    </row>
    <row r="2509" spans="1:3" x14ac:dyDescent="0.25">
      <c r="A2509">
        <v>2508</v>
      </c>
      <c r="B2509" t="s">
        <v>5432</v>
      </c>
      <c r="C2509" t="s">
        <v>5433</v>
      </c>
    </row>
    <row r="2510" spans="1:3" x14ac:dyDescent="0.25">
      <c r="A2510">
        <v>2509</v>
      </c>
      <c r="B2510" t="s">
        <v>5434</v>
      </c>
      <c r="C2510" t="s">
        <v>5435</v>
      </c>
    </row>
    <row r="2511" spans="1:3" x14ac:dyDescent="0.25">
      <c r="A2511">
        <v>2510</v>
      </c>
      <c r="B2511" t="s">
        <v>5436</v>
      </c>
      <c r="C2511" t="s">
        <v>5437</v>
      </c>
    </row>
    <row r="2512" spans="1:3" x14ac:dyDescent="0.25">
      <c r="A2512">
        <v>2511</v>
      </c>
      <c r="B2512" t="s">
        <v>5438</v>
      </c>
      <c r="C2512" t="s">
        <v>5439</v>
      </c>
    </row>
    <row r="2513" spans="1:3" x14ac:dyDescent="0.25">
      <c r="A2513">
        <v>2512</v>
      </c>
      <c r="B2513" t="s">
        <v>5440</v>
      </c>
      <c r="C2513" t="s">
        <v>5441</v>
      </c>
    </row>
    <row r="2514" spans="1:3" x14ac:dyDescent="0.25">
      <c r="A2514">
        <v>2513</v>
      </c>
      <c r="B2514" t="s">
        <v>5442</v>
      </c>
      <c r="C2514" t="s">
        <v>5443</v>
      </c>
    </row>
    <row r="2515" spans="1:3" x14ac:dyDescent="0.25">
      <c r="A2515">
        <v>2514</v>
      </c>
      <c r="B2515" t="s">
        <v>5444</v>
      </c>
      <c r="C2515" t="s">
        <v>5445</v>
      </c>
    </row>
    <row r="2516" spans="1:3" x14ac:dyDescent="0.25">
      <c r="A2516">
        <v>2515</v>
      </c>
      <c r="B2516" t="s">
        <v>5446</v>
      </c>
      <c r="C2516" t="s">
        <v>5447</v>
      </c>
    </row>
    <row r="2517" spans="1:3" x14ac:dyDescent="0.25">
      <c r="A2517">
        <v>2516</v>
      </c>
      <c r="B2517" t="s">
        <v>5448</v>
      </c>
      <c r="C2517" t="s">
        <v>5449</v>
      </c>
    </row>
    <row r="2518" spans="1:3" x14ac:dyDescent="0.25">
      <c r="A2518">
        <v>2517</v>
      </c>
      <c r="B2518" t="s">
        <v>5450</v>
      </c>
      <c r="C2518" t="s">
        <v>5451</v>
      </c>
    </row>
    <row r="2519" spans="1:3" x14ac:dyDescent="0.25">
      <c r="A2519">
        <v>2518</v>
      </c>
      <c r="B2519" t="s">
        <v>5452</v>
      </c>
      <c r="C2519" t="s">
        <v>5453</v>
      </c>
    </row>
    <row r="2520" spans="1:3" x14ac:dyDescent="0.25">
      <c r="A2520">
        <v>2519</v>
      </c>
      <c r="B2520" t="s">
        <v>5454</v>
      </c>
      <c r="C2520" t="s">
        <v>5455</v>
      </c>
    </row>
    <row r="2521" spans="1:3" x14ac:dyDescent="0.25">
      <c r="A2521">
        <v>2520</v>
      </c>
      <c r="B2521" t="s">
        <v>5456</v>
      </c>
      <c r="C2521" t="s">
        <v>5457</v>
      </c>
    </row>
    <row r="2522" spans="1:3" x14ac:dyDescent="0.25">
      <c r="A2522">
        <v>2521</v>
      </c>
      <c r="B2522" t="s">
        <v>5458</v>
      </c>
      <c r="C2522" t="s">
        <v>5459</v>
      </c>
    </row>
    <row r="2523" spans="1:3" x14ac:dyDescent="0.25">
      <c r="A2523">
        <v>2522</v>
      </c>
      <c r="B2523" t="s">
        <v>5460</v>
      </c>
      <c r="C2523" t="s">
        <v>5461</v>
      </c>
    </row>
    <row r="2524" spans="1:3" x14ac:dyDescent="0.25">
      <c r="A2524">
        <v>2523</v>
      </c>
      <c r="B2524" t="s">
        <v>5462</v>
      </c>
      <c r="C2524" t="s">
        <v>5463</v>
      </c>
    </row>
    <row r="2525" spans="1:3" x14ac:dyDescent="0.25">
      <c r="A2525">
        <v>2524</v>
      </c>
      <c r="B2525" t="s">
        <v>5464</v>
      </c>
      <c r="C2525" t="s">
        <v>5465</v>
      </c>
    </row>
    <row r="2526" spans="1:3" x14ac:dyDescent="0.25">
      <c r="A2526">
        <v>2525</v>
      </c>
      <c r="B2526" t="s">
        <v>5466</v>
      </c>
      <c r="C2526" t="s">
        <v>5467</v>
      </c>
    </row>
    <row r="2527" spans="1:3" x14ac:dyDescent="0.25">
      <c r="A2527">
        <v>2526</v>
      </c>
      <c r="B2527" t="s">
        <v>5468</v>
      </c>
      <c r="C2527" t="s">
        <v>5469</v>
      </c>
    </row>
    <row r="2528" spans="1:3" x14ac:dyDescent="0.25">
      <c r="A2528">
        <v>2527</v>
      </c>
      <c r="B2528" t="s">
        <v>5470</v>
      </c>
      <c r="C2528" t="s">
        <v>5471</v>
      </c>
    </row>
    <row r="2529" spans="1:3" x14ac:dyDescent="0.25">
      <c r="A2529">
        <v>2528</v>
      </c>
      <c r="B2529" t="s">
        <v>5472</v>
      </c>
      <c r="C2529" t="s">
        <v>5473</v>
      </c>
    </row>
    <row r="2530" spans="1:3" x14ac:dyDescent="0.25">
      <c r="A2530">
        <v>2529</v>
      </c>
      <c r="B2530" t="s">
        <v>5474</v>
      </c>
      <c r="C2530" t="s">
        <v>5475</v>
      </c>
    </row>
    <row r="2531" spans="1:3" x14ac:dyDescent="0.25">
      <c r="A2531">
        <v>2530</v>
      </c>
      <c r="B2531" t="s">
        <v>5476</v>
      </c>
      <c r="C2531" t="s">
        <v>5477</v>
      </c>
    </row>
    <row r="2532" spans="1:3" x14ac:dyDescent="0.25">
      <c r="A2532">
        <v>2531</v>
      </c>
      <c r="B2532" t="s">
        <v>5478</v>
      </c>
      <c r="C2532" t="s">
        <v>5479</v>
      </c>
    </row>
    <row r="2533" spans="1:3" x14ac:dyDescent="0.25">
      <c r="A2533">
        <v>2532</v>
      </c>
      <c r="B2533" t="s">
        <v>5480</v>
      </c>
      <c r="C2533" t="s">
        <v>5481</v>
      </c>
    </row>
    <row r="2534" spans="1:3" x14ac:dyDescent="0.25">
      <c r="A2534">
        <v>2533</v>
      </c>
      <c r="B2534" t="s">
        <v>5482</v>
      </c>
      <c r="C2534" t="s">
        <v>5483</v>
      </c>
    </row>
    <row r="2535" spans="1:3" x14ac:dyDescent="0.25">
      <c r="A2535">
        <v>2534</v>
      </c>
      <c r="B2535" t="s">
        <v>5484</v>
      </c>
      <c r="C2535" t="s">
        <v>5485</v>
      </c>
    </row>
    <row r="2536" spans="1:3" x14ac:dyDescent="0.25">
      <c r="A2536">
        <v>2535</v>
      </c>
      <c r="B2536" t="s">
        <v>5486</v>
      </c>
      <c r="C2536" t="s">
        <v>5487</v>
      </c>
    </row>
    <row r="2537" spans="1:3" x14ac:dyDescent="0.25">
      <c r="A2537">
        <v>2536</v>
      </c>
      <c r="B2537" t="s">
        <v>5488</v>
      </c>
      <c r="C2537" t="s">
        <v>5489</v>
      </c>
    </row>
    <row r="2538" spans="1:3" x14ac:dyDescent="0.25">
      <c r="A2538">
        <v>2537</v>
      </c>
      <c r="B2538" t="s">
        <v>5490</v>
      </c>
      <c r="C2538" t="s">
        <v>5491</v>
      </c>
    </row>
    <row r="2539" spans="1:3" x14ac:dyDescent="0.25">
      <c r="A2539">
        <v>2538</v>
      </c>
      <c r="B2539" t="s">
        <v>5492</v>
      </c>
      <c r="C2539" t="s">
        <v>5493</v>
      </c>
    </row>
    <row r="2540" spans="1:3" x14ac:dyDescent="0.25">
      <c r="A2540">
        <v>2539</v>
      </c>
      <c r="B2540" t="s">
        <v>5494</v>
      </c>
      <c r="C2540" t="s">
        <v>5495</v>
      </c>
    </row>
    <row r="2541" spans="1:3" x14ac:dyDescent="0.25">
      <c r="A2541">
        <v>2540</v>
      </c>
      <c r="B2541" t="s">
        <v>5496</v>
      </c>
      <c r="C2541" t="s">
        <v>5497</v>
      </c>
    </row>
    <row r="2542" spans="1:3" x14ac:dyDescent="0.25">
      <c r="A2542">
        <v>2541</v>
      </c>
      <c r="B2542" t="s">
        <v>5498</v>
      </c>
      <c r="C2542" t="s">
        <v>5499</v>
      </c>
    </row>
    <row r="2543" spans="1:3" x14ac:dyDescent="0.25">
      <c r="A2543">
        <v>2542</v>
      </c>
      <c r="B2543" t="s">
        <v>5500</v>
      </c>
      <c r="C2543" t="s">
        <v>5501</v>
      </c>
    </row>
    <row r="2544" spans="1:3" x14ac:dyDescent="0.25">
      <c r="A2544">
        <v>2543</v>
      </c>
      <c r="B2544" t="s">
        <v>5502</v>
      </c>
      <c r="C2544" t="s">
        <v>5503</v>
      </c>
    </row>
    <row r="2545" spans="1:3" x14ac:dyDescent="0.25">
      <c r="A2545">
        <v>2544</v>
      </c>
      <c r="B2545" t="s">
        <v>5504</v>
      </c>
      <c r="C2545" t="s">
        <v>5505</v>
      </c>
    </row>
    <row r="2546" spans="1:3" x14ac:dyDescent="0.25">
      <c r="A2546">
        <v>2545</v>
      </c>
      <c r="B2546" t="s">
        <v>5506</v>
      </c>
      <c r="C2546" t="s">
        <v>5507</v>
      </c>
    </row>
    <row r="2547" spans="1:3" x14ac:dyDescent="0.25">
      <c r="A2547">
        <v>2546</v>
      </c>
      <c r="B2547" t="s">
        <v>5508</v>
      </c>
      <c r="C2547" t="s">
        <v>5509</v>
      </c>
    </row>
    <row r="2548" spans="1:3" x14ac:dyDescent="0.25">
      <c r="A2548">
        <v>2547</v>
      </c>
      <c r="B2548" t="s">
        <v>5510</v>
      </c>
      <c r="C2548" t="s">
        <v>5511</v>
      </c>
    </row>
    <row r="2549" spans="1:3" x14ac:dyDescent="0.25">
      <c r="A2549">
        <v>2548</v>
      </c>
      <c r="B2549" t="s">
        <v>5512</v>
      </c>
      <c r="C2549" t="s">
        <v>5513</v>
      </c>
    </row>
    <row r="2550" spans="1:3" x14ac:dyDescent="0.25">
      <c r="A2550">
        <v>2549</v>
      </c>
      <c r="B2550" t="s">
        <v>5514</v>
      </c>
      <c r="C2550" t="s">
        <v>5515</v>
      </c>
    </row>
    <row r="2551" spans="1:3" x14ac:dyDescent="0.25">
      <c r="A2551">
        <v>2550</v>
      </c>
      <c r="B2551" t="s">
        <v>5516</v>
      </c>
      <c r="C2551" t="s">
        <v>5517</v>
      </c>
    </row>
    <row r="2552" spans="1:3" x14ac:dyDescent="0.25">
      <c r="A2552">
        <v>2551</v>
      </c>
      <c r="B2552" t="s">
        <v>5518</v>
      </c>
      <c r="C2552" t="s">
        <v>5519</v>
      </c>
    </row>
    <row r="2553" spans="1:3" x14ac:dyDescent="0.25">
      <c r="A2553">
        <v>2552</v>
      </c>
      <c r="B2553" t="s">
        <v>5520</v>
      </c>
      <c r="C2553" t="s">
        <v>5521</v>
      </c>
    </row>
    <row r="2554" spans="1:3" x14ac:dyDescent="0.25">
      <c r="A2554">
        <v>2553</v>
      </c>
      <c r="B2554" t="s">
        <v>5522</v>
      </c>
      <c r="C2554" t="s">
        <v>5523</v>
      </c>
    </row>
    <row r="2555" spans="1:3" x14ac:dyDescent="0.25">
      <c r="A2555">
        <v>2554</v>
      </c>
      <c r="B2555" t="s">
        <v>5524</v>
      </c>
      <c r="C2555" t="s">
        <v>5525</v>
      </c>
    </row>
    <row r="2556" spans="1:3" x14ac:dyDescent="0.25">
      <c r="A2556">
        <v>2555</v>
      </c>
      <c r="B2556" t="s">
        <v>99</v>
      </c>
      <c r="C2556" t="s">
        <v>5526</v>
      </c>
    </row>
    <row r="2557" spans="1:3" x14ac:dyDescent="0.25">
      <c r="A2557">
        <v>2556</v>
      </c>
      <c r="B2557" t="s">
        <v>5527</v>
      </c>
      <c r="C2557" t="s">
        <v>5528</v>
      </c>
    </row>
    <row r="2558" spans="1:3" x14ac:dyDescent="0.25">
      <c r="A2558">
        <v>2557</v>
      </c>
      <c r="B2558" t="s">
        <v>5529</v>
      </c>
      <c r="C2558" t="s">
        <v>5530</v>
      </c>
    </row>
    <row r="2559" spans="1:3" x14ac:dyDescent="0.25">
      <c r="A2559">
        <v>2558</v>
      </c>
      <c r="B2559" t="s">
        <v>5531</v>
      </c>
      <c r="C2559" t="s">
        <v>5532</v>
      </c>
    </row>
    <row r="2560" spans="1:3" x14ac:dyDescent="0.25">
      <c r="A2560">
        <v>2559</v>
      </c>
      <c r="B2560" t="s">
        <v>5533</v>
      </c>
      <c r="C2560" t="s">
        <v>5534</v>
      </c>
    </row>
    <row r="2561" spans="1:3" x14ac:dyDescent="0.25">
      <c r="A2561">
        <v>2560</v>
      </c>
      <c r="B2561" t="s">
        <v>5535</v>
      </c>
      <c r="C2561" t="s">
        <v>5536</v>
      </c>
    </row>
    <row r="2562" spans="1:3" x14ac:dyDescent="0.25">
      <c r="A2562">
        <v>2561</v>
      </c>
      <c r="B2562" t="s">
        <v>5537</v>
      </c>
      <c r="C2562" t="s">
        <v>5538</v>
      </c>
    </row>
    <row r="2563" spans="1:3" x14ac:dyDescent="0.25">
      <c r="A2563">
        <v>2562</v>
      </c>
      <c r="B2563" t="s">
        <v>5539</v>
      </c>
      <c r="C2563" t="s">
        <v>5540</v>
      </c>
    </row>
    <row r="2564" spans="1:3" x14ac:dyDescent="0.25">
      <c r="A2564">
        <v>2563</v>
      </c>
      <c r="B2564" t="s">
        <v>5541</v>
      </c>
      <c r="C2564" t="s">
        <v>5542</v>
      </c>
    </row>
    <row r="2565" spans="1:3" x14ac:dyDescent="0.25">
      <c r="A2565">
        <v>2564</v>
      </c>
      <c r="B2565" t="s">
        <v>5543</v>
      </c>
      <c r="C2565" t="s">
        <v>5544</v>
      </c>
    </row>
    <row r="2566" spans="1:3" x14ac:dyDescent="0.25">
      <c r="A2566">
        <v>2565</v>
      </c>
      <c r="B2566" t="s">
        <v>5545</v>
      </c>
      <c r="C2566" t="s">
        <v>5546</v>
      </c>
    </row>
    <row r="2567" spans="1:3" x14ac:dyDescent="0.25">
      <c r="A2567">
        <v>2566</v>
      </c>
      <c r="B2567" t="s">
        <v>5547</v>
      </c>
      <c r="C2567" t="s">
        <v>5548</v>
      </c>
    </row>
    <row r="2568" spans="1:3" x14ac:dyDescent="0.25">
      <c r="A2568">
        <v>2567</v>
      </c>
      <c r="B2568" t="s">
        <v>5549</v>
      </c>
      <c r="C2568" t="s">
        <v>5550</v>
      </c>
    </row>
    <row r="2569" spans="1:3" x14ac:dyDescent="0.25">
      <c r="A2569">
        <v>2568</v>
      </c>
      <c r="B2569" t="s">
        <v>5551</v>
      </c>
      <c r="C2569" t="s">
        <v>5552</v>
      </c>
    </row>
    <row r="2570" spans="1:3" x14ac:dyDescent="0.25">
      <c r="A2570">
        <v>2569</v>
      </c>
      <c r="B2570" t="s">
        <v>5553</v>
      </c>
      <c r="C2570" t="s">
        <v>5554</v>
      </c>
    </row>
    <row r="2571" spans="1:3" x14ac:dyDescent="0.25">
      <c r="A2571">
        <v>2570</v>
      </c>
      <c r="B2571" t="s">
        <v>5555</v>
      </c>
      <c r="C2571" t="s">
        <v>5556</v>
      </c>
    </row>
    <row r="2572" spans="1:3" x14ac:dyDescent="0.25">
      <c r="A2572">
        <v>2571</v>
      </c>
      <c r="B2572" t="s">
        <v>5557</v>
      </c>
      <c r="C2572" t="s">
        <v>5558</v>
      </c>
    </row>
    <row r="2573" spans="1:3" x14ac:dyDescent="0.25">
      <c r="A2573">
        <v>2572</v>
      </c>
      <c r="B2573" t="s">
        <v>5559</v>
      </c>
      <c r="C2573" t="s">
        <v>5560</v>
      </c>
    </row>
    <row r="2574" spans="1:3" x14ac:dyDescent="0.25">
      <c r="A2574">
        <v>2573</v>
      </c>
      <c r="B2574" t="s">
        <v>5561</v>
      </c>
      <c r="C2574" t="s">
        <v>5562</v>
      </c>
    </row>
    <row r="2575" spans="1:3" x14ac:dyDescent="0.25">
      <c r="A2575">
        <v>2574</v>
      </c>
      <c r="B2575" t="s">
        <v>5563</v>
      </c>
      <c r="C2575" t="s">
        <v>5564</v>
      </c>
    </row>
    <row r="2576" spans="1:3" x14ac:dyDescent="0.25">
      <c r="A2576">
        <v>2575</v>
      </c>
      <c r="B2576" t="s">
        <v>5565</v>
      </c>
      <c r="C2576" t="s">
        <v>5566</v>
      </c>
    </row>
    <row r="2577" spans="1:3" x14ac:dyDescent="0.25">
      <c r="A2577">
        <v>2576</v>
      </c>
      <c r="B2577" t="s">
        <v>5567</v>
      </c>
      <c r="C2577" t="s">
        <v>5568</v>
      </c>
    </row>
    <row r="2578" spans="1:3" x14ac:dyDescent="0.25">
      <c r="A2578">
        <v>2577</v>
      </c>
      <c r="B2578" t="s">
        <v>5569</v>
      </c>
      <c r="C2578" t="s">
        <v>5570</v>
      </c>
    </row>
    <row r="2579" spans="1:3" x14ac:dyDescent="0.25">
      <c r="A2579">
        <v>2578</v>
      </c>
      <c r="B2579" t="s">
        <v>5571</v>
      </c>
      <c r="C2579" t="s">
        <v>5572</v>
      </c>
    </row>
    <row r="2580" spans="1:3" x14ac:dyDescent="0.25">
      <c r="A2580">
        <v>2579</v>
      </c>
      <c r="B2580" t="s">
        <v>5573</v>
      </c>
      <c r="C2580" t="s">
        <v>5574</v>
      </c>
    </row>
    <row r="2581" spans="1:3" x14ac:dyDescent="0.25">
      <c r="A2581">
        <v>2580</v>
      </c>
      <c r="B2581" t="s">
        <v>5575</v>
      </c>
      <c r="C2581" t="s">
        <v>5576</v>
      </c>
    </row>
    <row r="2582" spans="1:3" x14ac:dyDescent="0.25">
      <c r="A2582">
        <v>2581</v>
      </c>
      <c r="B2582" t="s">
        <v>5577</v>
      </c>
      <c r="C2582" t="s">
        <v>5578</v>
      </c>
    </row>
    <row r="2583" spans="1:3" x14ac:dyDescent="0.25">
      <c r="A2583">
        <v>2582</v>
      </c>
      <c r="B2583" t="s">
        <v>5579</v>
      </c>
      <c r="C2583" t="s">
        <v>5580</v>
      </c>
    </row>
    <row r="2584" spans="1:3" x14ac:dyDescent="0.25">
      <c r="A2584">
        <v>2583</v>
      </c>
      <c r="B2584" t="s">
        <v>5581</v>
      </c>
      <c r="C2584" t="s">
        <v>5582</v>
      </c>
    </row>
    <row r="2585" spans="1:3" x14ac:dyDescent="0.25">
      <c r="A2585">
        <v>2584</v>
      </c>
      <c r="B2585" t="s">
        <v>5583</v>
      </c>
      <c r="C2585" t="s">
        <v>5584</v>
      </c>
    </row>
    <row r="2586" spans="1:3" x14ac:dyDescent="0.25">
      <c r="A2586">
        <v>2585</v>
      </c>
      <c r="B2586" t="s">
        <v>5585</v>
      </c>
      <c r="C2586" t="s">
        <v>5586</v>
      </c>
    </row>
    <row r="2587" spans="1:3" x14ac:dyDescent="0.25">
      <c r="A2587">
        <v>2586</v>
      </c>
      <c r="B2587" t="s">
        <v>5587</v>
      </c>
      <c r="C2587" t="s">
        <v>5588</v>
      </c>
    </row>
    <row r="2588" spans="1:3" x14ac:dyDescent="0.25">
      <c r="A2588">
        <v>2587</v>
      </c>
      <c r="B2588" t="s">
        <v>5589</v>
      </c>
      <c r="C2588" t="s">
        <v>5590</v>
      </c>
    </row>
    <row r="2589" spans="1:3" x14ac:dyDescent="0.25">
      <c r="A2589">
        <v>2588</v>
      </c>
      <c r="B2589" t="s">
        <v>5591</v>
      </c>
      <c r="C2589" t="s">
        <v>5592</v>
      </c>
    </row>
    <row r="2590" spans="1:3" x14ac:dyDescent="0.25">
      <c r="A2590">
        <v>2589</v>
      </c>
      <c r="B2590" t="s">
        <v>5593</v>
      </c>
      <c r="C2590" t="s">
        <v>5594</v>
      </c>
    </row>
    <row r="2591" spans="1:3" x14ac:dyDescent="0.25">
      <c r="A2591">
        <v>2590</v>
      </c>
      <c r="B2591" t="s">
        <v>5595</v>
      </c>
      <c r="C2591" t="s">
        <v>5596</v>
      </c>
    </row>
    <row r="2592" spans="1:3" x14ac:dyDescent="0.25">
      <c r="A2592">
        <v>2591</v>
      </c>
      <c r="B2592" t="s">
        <v>5597</v>
      </c>
      <c r="C2592" t="s">
        <v>5598</v>
      </c>
    </row>
    <row r="2593" spans="1:3" x14ac:dyDescent="0.25">
      <c r="A2593">
        <v>2592</v>
      </c>
      <c r="B2593" t="s">
        <v>5599</v>
      </c>
      <c r="C2593" t="s">
        <v>5600</v>
      </c>
    </row>
    <row r="2594" spans="1:3" x14ac:dyDescent="0.25">
      <c r="A2594">
        <v>2593</v>
      </c>
      <c r="B2594" t="s">
        <v>5601</v>
      </c>
      <c r="C2594" t="s">
        <v>5602</v>
      </c>
    </row>
    <row r="2595" spans="1:3" x14ac:dyDescent="0.25">
      <c r="A2595">
        <v>2594</v>
      </c>
      <c r="B2595" t="s">
        <v>5603</v>
      </c>
      <c r="C2595" t="s">
        <v>5604</v>
      </c>
    </row>
    <row r="2596" spans="1:3" x14ac:dyDescent="0.25">
      <c r="A2596">
        <v>2595</v>
      </c>
      <c r="B2596" t="s">
        <v>5605</v>
      </c>
      <c r="C2596" t="s">
        <v>5606</v>
      </c>
    </row>
    <row r="2597" spans="1:3" x14ac:dyDescent="0.25">
      <c r="A2597">
        <v>2596</v>
      </c>
      <c r="B2597" t="s">
        <v>5607</v>
      </c>
      <c r="C2597" t="s">
        <v>5608</v>
      </c>
    </row>
    <row r="2598" spans="1:3" x14ac:dyDescent="0.25">
      <c r="A2598">
        <v>2597</v>
      </c>
      <c r="B2598" t="s">
        <v>5609</v>
      </c>
      <c r="C2598" t="s">
        <v>5610</v>
      </c>
    </row>
    <row r="2599" spans="1:3" x14ac:dyDescent="0.25">
      <c r="A2599">
        <v>2598</v>
      </c>
      <c r="B2599" t="s">
        <v>5611</v>
      </c>
      <c r="C2599" t="s">
        <v>5612</v>
      </c>
    </row>
    <row r="2600" spans="1:3" x14ac:dyDescent="0.25">
      <c r="A2600">
        <v>2599</v>
      </c>
      <c r="B2600" t="s">
        <v>5613</v>
      </c>
      <c r="C2600" t="s">
        <v>5614</v>
      </c>
    </row>
    <row r="2601" spans="1:3" x14ac:dyDescent="0.25">
      <c r="A2601">
        <v>2600</v>
      </c>
      <c r="B2601" t="s">
        <v>5615</v>
      </c>
      <c r="C2601" t="s">
        <v>5616</v>
      </c>
    </row>
    <row r="2602" spans="1:3" x14ac:dyDescent="0.25">
      <c r="A2602">
        <v>2601</v>
      </c>
      <c r="B2602" t="s">
        <v>5617</v>
      </c>
      <c r="C2602" t="s">
        <v>5618</v>
      </c>
    </row>
    <row r="2603" spans="1:3" x14ac:dyDescent="0.25">
      <c r="A2603">
        <v>2602</v>
      </c>
      <c r="B2603" t="s">
        <v>5619</v>
      </c>
      <c r="C2603" t="s">
        <v>5620</v>
      </c>
    </row>
    <row r="2604" spans="1:3" x14ac:dyDescent="0.25">
      <c r="A2604">
        <v>2603</v>
      </c>
      <c r="B2604" t="s">
        <v>5621</v>
      </c>
      <c r="C2604" t="s">
        <v>5622</v>
      </c>
    </row>
    <row r="2605" spans="1:3" x14ac:dyDescent="0.25">
      <c r="A2605">
        <v>2604</v>
      </c>
      <c r="B2605" t="s">
        <v>5623</v>
      </c>
      <c r="C2605" t="s">
        <v>5624</v>
      </c>
    </row>
    <row r="2606" spans="1:3" x14ac:dyDescent="0.25">
      <c r="A2606">
        <v>2605</v>
      </c>
      <c r="B2606" t="s">
        <v>5625</v>
      </c>
      <c r="C2606" t="s">
        <v>5626</v>
      </c>
    </row>
    <row r="2607" spans="1:3" x14ac:dyDescent="0.25">
      <c r="A2607">
        <v>2606</v>
      </c>
      <c r="B2607" t="s">
        <v>5627</v>
      </c>
      <c r="C2607" t="s">
        <v>5628</v>
      </c>
    </row>
    <row r="2608" spans="1:3" x14ac:dyDescent="0.25">
      <c r="A2608">
        <v>2607</v>
      </c>
      <c r="B2608" t="s">
        <v>5629</v>
      </c>
      <c r="C2608" t="s">
        <v>5630</v>
      </c>
    </row>
    <row r="2609" spans="1:3" x14ac:dyDescent="0.25">
      <c r="A2609">
        <v>2608</v>
      </c>
      <c r="B2609" t="s">
        <v>5631</v>
      </c>
      <c r="C2609" t="s">
        <v>5632</v>
      </c>
    </row>
    <row r="2610" spans="1:3" x14ac:dyDescent="0.25">
      <c r="A2610">
        <v>2609</v>
      </c>
      <c r="B2610" t="s">
        <v>5633</v>
      </c>
      <c r="C2610" t="s">
        <v>5634</v>
      </c>
    </row>
    <row r="2611" spans="1:3" x14ac:dyDescent="0.25">
      <c r="A2611">
        <v>2610</v>
      </c>
      <c r="B2611" t="s">
        <v>5635</v>
      </c>
      <c r="C2611" t="s">
        <v>5636</v>
      </c>
    </row>
    <row r="2612" spans="1:3" x14ac:dyDescent="0.25">
      <c r="A2612">
        <v>2611</v>
      </c>
      <c r="B2612" t="s">
        <v>5637</v>
      </c>
      <c r="C2612" t="s">
        <v>5638</v>
      </c>
    </row>
    <row r="2613" spans="1:3" x14ac:dyDescent="0.25">
      <c r="A2613">
        <v>2612</v>
      </c>
      <c r="B2613" t="s">
        <v>5639</v>
      </c>
      <c r="C2613" t="s">
        <v>5640</v>
      </c>
    </row>
    <row r="2614" spans="1:3" x14ac:dyDescent="0.25">
      <c r="A2614">
        <v>2613</v>
      </c>
      <c r="B2614" t="s">
        <v>5641</v>
      </c>
      <c r="C2614" t="s">
        <v>5642</v>
      </c>
    </row>
    <row r="2615" spans="1:3" x14ac:dyDescent="0.25">
      <c r="A2615">
        <v>2614</v>
      </c>
      <c r="B2615" t="s">
        <v>5643</v>
      </c>
      <c r="C2615" t="s">
        <v>5644</v>
      </c>
    </row>
    <row r="2616" spans="1:3" x14ac:dyDescent="0.25">
      <c r="A2616">
        <v>2615</v>
      </c>
      <c r="B2616" t="s">
        <v>5645</v>
      </c>
      <c r="C2616" t="s">
        <v>5646</v>
      </c>
    </row>
    <row r="2617" spans="1:3" x14ac:dyDescent="0.25">
      <c r="A2617">
        <v>2616</v>
      </c>
      <c r="B2617" t="s">
        <v>5647</v>
      </c>
      <c r="C2617" t="s">
        <v>5648</v>
      </c>
    </row>
    <row r="2618" spans="1:3" x14ac:dyDescent="0.25">
      <c r="A2618">
        <v>2617</v>
      </c>
      <c r="B2618" t="s">
        <v>5649</v>
      </c>
      <c r="C2618" t="s">
        <v>5650</v>
      </c>
    </row>
    <row r="2619" spans="1:3" x14ac:dyDescent="0.25">
      <c r="A2619">
        <v>2618</v>
      </c>
      <c r="B2619" t="s">
        <v>5651</v>
      </c>
      <c r="C2619" t="s">
        <v>5652</v>
      </c>
    </row>
    <row r="2620" spans="1:3" x14ac:dyDescent="0.25">
      <c r="A2620">
        <v>2619</v>
      </c>
      <c r="B2620" t="s">
        <v>5653</v>
      </c>
      <c r="C2620" t="s">
        <v>5654</v>
      </c>
    </row>
    <row r="2621" spans="1:3" x14ac:dyDescent="0.25">
      <c r="A2621">
        <v>2620</v>
      </c>
      <c r="B2621" t="s">
        <v>5655</v>
      </c>
      <c r="C2621" t="s">
        <v>5656</v>
      </c>
    </row>
    <row r="2622" spans="1:3" x14ac:dyDescent="0.25">
      <c r="A2622">
        <v>2621</v>
      </c>
      <c r="B2622" t="s">
        <v>5657</v>
      </c>
      <c r="C2622" t="s">
        <v>5658</v>
      </c>
    </row>
    <row r="2623" spans="1:3" x14ac:dyDescent="0.25">
      <c r="A2623">
        <v>2622</v>
      </c>
      <c r="B2623" t="s">
        <v>5659</v>
      </c>
      <c r="C2623" t="s">
        <v>5660</v>
      </c>
    </row>
    <row r="2624" spans="1:3" x14ac:dyDescent="0.25">
      <c r="A2624">
        <v>2623</v>
      </c>
      <c r="B2624" t="s">
        <v>5661</v>
      </c>
      <c r="C2624" t="s">
        <v>5662</v>
      </c>
    </row>
    <row r="2625" spans="1:3" x14ac:dyDescent="0.25">
      <c r="A2625">
        <v>2624</v>
      </c>
      <c r="B2625" t="s">
        <v>5663</v>
      </c>
      <c r="C2625" t="s">
        <v>5664</v>
      </c>
    </row>
    <row r="2626" spans="1:3" x14ac:dyDescent="0.25">
      <c r="A2626">
        <v>2625</v>
      </c>
      <c r="B2626" t="s">
        <v>5665</v>
      </c>
      <c r="C2626" t="s">
        <v>5666</v>
      </c>
    </row>
    <row r="2627" spans="1:3" x14ac:dyDescent="0.25">
      <c r="A2627">
        <v>2626</v>
      </c>
      <c r="B2627" t="s">
        <v>5667</v>
      </c>
      <c r="C2627" t="s">
        <v>5668</v>
      </c>
    </row>
    <row r="2628" spans="1:3" x14ac:dyDescent="0.25">
      <c r="A2628">
        <v>2627</v>
      </c>
      <c r="B2628" t="s">
        <v>5669</v>
      </c>
      <c r="C2628" t="s">
        <v>5670</v>
      </c>
    </row>
    <row r="2629" spans="1:3" x14ac:dyDescent="0.25">
      <c r="A2629">
        <v>2628</v>
      </c>
      <c r="B2629" t="s">
        <v>5671</v>
      </c>
      <c r="C2629" t="s">
        <v>5672</v>
      </c>
    </row>
    <row r="2630" spans="1:3" x14ac:dyDescent="0.25">
      <c r="A2630">
        <v>2629</v>
      </c>
      <c r="B2630" t="s">
        <v>5673</v>
      </c>
      <c r="C2630" t="s">
        <v>5674</v>
      </c>
    </row>
    <row r="2631" spans="1:3" x14ac:dyDescent="0.25">
      <c r="A2631">
        <v>2630</v>
      </c>
      <c r="B2631" t="s">
        <v>5675</v>
      </c>
      <c r="C2631" t="s">
        <v>5676</v>
      </c>
    </row>
    <row r="2632" spans="1:3" x14ac:dyDescent="0.25">
      <c r="A2632">
        <v>2631</v>
      </c>
      <c r="B2632" t="s">
        <v>5677</v>
      </c>
      <c r="C2632" t="s">
        <v>5678</v>
      </c>
    </row>
    <row r="2633" spans="1:3" x14ac:dyDescent="0.25">
      <c r="A2633">
        <v>2632</v>
      </c>
      <c r="B2633" t="s">
        <v>5679</v>
      </c>
      <c r="C2633" t="s">
        <v>5680</v>
      </c>
    </row>
    <row r="2634" spans="1:3" x14ac:dyDescent="0.25">
      <c r="A2634">
        <v>2633</v>
      </c>
      <c r="B2634" t="s">
        <v>5681</v>
      </c>
      <c r="C2634" t="s">
        <v>5682</v>
      </c>
    </row>
    <row r="2635" spans="1:3" x14ac:dyDescent="0.25">
      <c r="A2635">
        <v>2634</v>
      </c>
      <c r="B2635" t="s">
        <v>5683</v>
      </c>
      <c r="C2635" t="s">
        <v>5684</v>
      </c>
    </row>
    <row r="2636" spans="1:3" x14ac:dyDescent="0.25">
      <c r="A2636">
        <v>2635</v>
      </c>
      <c r="B2636" t="s">
        <v>5685</v>
      </c>
      <c r="C2636" t="s">
        <v>5686</v>
      </c>
    </row>
    <row r="2637" spans="1:3" x14ac:dyDescent="0.25">
      <c r="A2637">
        <v>2636</v>
      </c>
      <c r="B2637" t="s">
        <v>5687</v>
      </c>
      <c r="C2637" t="s">
        <v>5688</v>
      </c>
    </row>
    <row r="2638" spans="1:3" x14ac:dyDescent="0.25">
      <c r="A2638">
        <v>2637</v>
      </c>
      <c r="B2638" t="s">
        <v>5689</v>
      </c>
      <c r="C2638" t="s">
        <v>5690</v>
      </c>
    </row>
    <row r="2639" spans="1:3" x14ac:dyDescent="0.25">
      <c r="A2639">
        <v>2638</v>
      </c>
      <c r="B2639" t="s">
        <v>5691</v>
      </c>
      <c r="C2639" t="s">
        <v>5692</v>
      </c>
    </row>
    <row r="2640" spans="1:3" x14ac:dyDescent="0.25">
      <c r="A2640">
        <v>2639</v>
      </c>
      <c r="B2640" t="s">
        <v>5693</v>
      </c>
      <c r="C2640" t="s">
        <v>5694</v>
      </c>
    </row>
    <row r="2641" spans="1:3" x14ac:dyDescent="0.25">
      <c r="A2641">
        <v>2640</v>
      </c>
      <c r="B2641" t="s">
        <v>5695</v>
      </c>
      <c r="C2641" t="s">
        <v>5696</v>
      </c>
    </row>
    <row r="2642" spans="1:3" x14ac:dyDescent="0.25">
      <c r="A2642">
        <v>2641</v>
      </c>
      <c r="B2642" t="s">
        <v>5697</v>
      </c>
      <c r="C2642" t="s">
        <v>5698</v>
      </c>
    </row>
    <row r="2643" spans="1:3" x14ac:dyDescent="0.25">
      <c r="A2643">
        <v>2642</v>
      </c>
      <c r="B2643" t="s">
        <v>5699</v>
      </c>
      <c r="C2643" t="s">
        <v>5700</v>
      </c>
    </row>
    <row r="2644" spans="1:3" x14ac:dyDescent="0.25">
      <c r="A2644">
        <v>2643</v>
      </c>
      <c r="B2644" t="s">
        <v>5701</v>
      </c>
      <c r="C2644" t="s">
        <v>5702</v>
      </c>
    </row>
    <row r="2645" spans="1:3" x14ac:dyDescent="0.25">
      <c r="A2645">
        <v>2644</v>
      </c>
      <c r="B2645" t="s">
        <v>5703</v>
      </c>
      <c r="C2645" t="s">
        <v>5704</v>
      </c>
    </row>
    <row r="2646" spans="1:3" x14ac:dyDescent="0.25">
      <c r="A2646">
        <v>2645</v>
      </c>
      <c r="B2646" t="s">
        <v>5705</v>
      </c>
      <c r="C2646" t="s">
        <v>5706</v>
      </c>
    </row>
    <row r="2647" spans="1:3" x14ac:dyDescent="0.25">
      <c r="A2647">
        <v>2646</v>
      </c>
      <c r="B2647" t="s">
        <v>5707</v>
      </c>
      <c r="C2647" t="s">
        <v>5708</v>
      </c>
    </row>
    <row r="2648" spans="1:3" x14ac:dyDescent="0.25">
      <c r="A2648">
        <v>2647</v>
      </c>
      <c r="B2648" t="s">
        <v>5709</v>
      </c>
      <c r="C2648" t="s">
        <v>5710</v>
      </c>
    </row>
    <row r="2649" spans="1:3" x14ac:dyDescent="0.25">
      <c r="A2649">
        <v>2648</v>
      </c>
      <c r="B2649" t="s">
        <v>5711</v>
      </c>
      <c r="C2649" t="s">
        <v>5712</v>
      </c>
    </row>
    <row r="2650" spans="1:3" x14ac:dyDescent="0.25">
      <c r="A2650">
        <v>2649</v>
      </c>
      <c r="B2650" t="s">
        <v>5713</v>
      </c>
      <c r="C2650" t="s">
        <v>5714</v>
      </c>
    </row>
    <row r="2651" spans="1:3" x14ac:dyDescent="0.25">
      <c r="A2651">
        <v>2650</v>
      </c>
      <c r="B2651" t="s">
        <v>5715</v>
      </c>
      <c r="C2651" t="s">
        <v>5716</v>
      </c>
    </row>
    <row r="2652" spans="1:3" x14ac:dyDescent="0.25">
      <c r="A2652">
        <v>2651</v>
      </c>
      <c r="B2652" t="s">
        <v>5717</v>
      </c>
      <c r="C2652" t="s">
        <v>5718</v>
      </c>
    </row>
    <row r="2653" spans="1:3" x14ac:dyDescent="0.25">
      <c r="A2653">
        <v>2652</v>
      </c>
      <c r="B2653" t="s">
        <v>5719</v>
      </c>
      <c r="C2653" t="s">
        <v>5720</v>
      </c>
    </row>
    <row r="2654" spans="1:3" x14ac:dyDescent="0.25">
      <c r="A2654">
        <v>2653</v>
      </c>
      <c r="B2654" t="s">
        <v>5721</v>
      </c>
      <c r="C2654" t="s">
        <v>5722</v>
      </c>
    </row>
    <row r="2655" spans="1:3" x14ac:dyDescent="0.25">
      <c r="A2655">
        <v>2654</v>
      </c>
      <c r="B2655" t="s">
        <v>5723</v>
      </c>
      <c r="C2655" t="s">
        <v>5724</v>
      </c>
    </row>
    <row r="2656" spans="1:3" x14ac:dyDescent="0.25">
      <c r="A2656">
        <v>2655</v>
      </c>
      <c r="B2656" t="s">
        <v>5725</v>
      </c>
      <c r="C2656" t="s">
        <v>5726</v>
      </c>
    </row>
    <row r="2657" spans="1:3" x14ac:dyDescent="0.25">
      <c r="A2657">
        <v>2656</v>
      </c>
      <c r="B2657" t="s">
        <v>5727</v>
      </c>
      <c r="C2657" t="s">
        <v>5728</v>
      </c>
    </row>
    <row r="2658" spans="1:3" x14ac:dyDescent="0.25">
      <c r="A2658">
        <v>2657</v>
      </c>
      <c r="B2658" t="s">
        <v>5729</v>
      </c>
      <c r="C2658" t="s">
        <v>5730</v>
      </c>
    </row>
    <row r="2659" spans="1:3" x14ac:dyDescent="0.25">
      <c r="A2659">
        <v>2658</v>
      </c>
      <c r="B2659" t="s">
        <v>5731</v>
      </c>
      <c r="C2659" t="s">
        <v>5732</v>
      </c>
    </row>
    <row r="2660" spans="1:3" x14ac:dyDescent="0.25">
      <c r="A2660">
        <v>2659</v>
      </c>
      <c r="B2660" t="s">
        <v>5733</v>
      </c>
      <c r="C2660" t="s">
        <v>5734</v>
      </c>
    </row>
    <row r="2661" spans="1:3" x14ac:dyDescent="0.25">
      <c r="A2661">
        <v>2660</v>
      </c>
      <c r="B2661" t="s">
        <v>5735</v>
      </c>
      <c r="C2661" t="s">
        <v>5736</v>
      </c>
    </row>
    <row r="2662" spans="1:3" x14ac:dyDescent="0.25">
      <c r="A2662">
        <v>2661</v>
      </c>
      <c r="B2662" t="s">
        <v>5737</v>
      </c>
      <c r="C2662" t="s">
        <v>5738</v>
      </c>
    </row>
    <row r="2663" spans="1:3" x14ac:dyDescent="0.25">
      <c r="A2663">
        <v>2662</v>
      </c>
      <c r="B2663" t="s">
        <v>5739</v>
      </c>
      <c r="C2663" t="s">
        <v>5740</v>
      </c>
    </row>
    <row r="2664" spans="1:3" x14ac:dyDescent="0.25">
      <c r="A2664">
        <v>2663</v>
      </c>
      <c r="B2664" t="s">
        <v>5741</v>
      </c>
      <c r="C2664" t="s">
        <v>5742</v>
      </c>
    </row>
    <row r="2665" spans="1:3" x14ac:dyDescent="0.25">
      <c r="A2665">
        <v>2664</v>
      </c>
      <c r="B2665" t="s">
        <v>5743</v>
      </c>
      <c r="C2665" t="s">
        <v>5744</v>
      </c>
    </row>
    <row r="2666" spans="1:3" x14ac:dyDescent="0.25">
      <c r="A2666">
        <v>2665</v>
      </c>
      <c r="B2666" t="s">
        <v>5745</v>
      </c>
      <c r="C2666" t="s">
        <v>5746</v>
      </c>
    </row>
    <row r="2667" spans="1:3" x14ac:dyDescent="0.25">
      <c r="A2667">
        <v>2666</v>
      </c>
      <c r="B2667" t="s">
        <v>5747</v>
      </c>
      <c r="C2667" t="s">
        <v>5748</v>
      </c>
    </row>
    <row r="2668" spans="1:3" x14ac:dyDescent="0.25">
      <c r="A2668">
        <v>2667</v>
      </c>
      <c r="B2668" t="s">
        <v>5749</v>
      </c>
      <c r="C2668" t="s">
        <v>5750</v>
      </c>
    </row>
    <row r="2669" spans="1:3" x14ac:dyDescent="0.25">
      <c r="A2669">
        <v>2668</v>
      </c>
      <c r="B2669" t="s">
        <v>5751</v>
      </c>
      <c r="C2669" t="s">
        <v>5752</v>
      </c>
    </row>
    <row r="2670" spans="1:3" x14ac:dyDescent="0.25">
      <c r="A2670">
        <v>2669</v>
      </c>
      <c r="B2670" t="s">
        <v>5753</v>
      </c>
      <c r="C2670" t="s">
        <v>5754</v>
      </c>
    </row>
    <row r="2671" spans="1:3" x14ac:dyDescent="0.25">
      <c r="A2671">
        <v>2670</v>
      </c>
      <c r="B2671" t="s">
        <v>5755</v>
      </c>
      <c r="C2671" t="s">
        <v>5756</v>
      </c>
    </row>
    <row r="2672" spans="1:3" x14ac:dyDescent="0.25">
      <c r="A2672">
        <v>2671</v>
      </c>
      <c r="B2672" t="s">
        <v>5757</v>
      </c>
      <c r="C2672" t="s">
        <v>5758</v>
      </c>
    </row>
    <row r="2673" spans="1:3" x14ac:dyDescent="0.25">
      <c r="A2673">
        <v>2672</v>
      </c>
      <c r="B2673" t="s">
        <v>5759</v>
      </c>
      <c r="C2673" t="s">
        <v>5760</v>
      </c>
    </row>
    <row r="2674" spans="1:3" x14ac:dyDescent="0.25">
      <c r="A2674">
        <v>2673</v>
      </c>
      <c r="B2674" t="s">
        <v>5761</v>
      </c>
      <c r="C2674" t="s">
        <v>5762</v>
      </c>
    </row>
    <row r="2675" spans="1:3" x14ac:dyDescent="0.25">
      <c r="A2675">
        <v>2674</v>
      </c>
      <c r="B2675" t="s">
        <v>5763</v>
      </c>
      <c r="C2675" t="s">
        <v>5764</v>
      </c>
    </row>
    <row r="2676" spans="1:3" x14ac:dyDescent="0.25">
      <c r="A2676">
        <v>2675</v>
      </c>
      <c r="B2676" t="s">
        <v>5765</v>
      </c>
      <c r="C2676" t="s">
        <v>5766</v>
      </c>
    </row>
    <row r="2677" spans="1:3" x14ac:dyDescent="0.25">
      <c r="A2677">
        <v>2676</v>
      </c>
      <c r="B2677" t="s">
        <v>5767</v>
      </c>
      <c r="C2677" t="s">
        <v>5768</v>
      </c>
    </row>
    <row r="2678" spans="1:3" x14ac:dyDescent="0.25">
      <c r="A2678">
        <v>2677</v>
      </c>
      <c r="B2678" t="s">
        <v>5769</v>
      </c>
      <c r="C2678" t="s">
        <v>5770</v>
      </c>
    </row>
    <row r="2679" spans="1:3" x14ac:dyDescent="0.25">
      <c r="A2679">
        <v>2678</v>
      </c>
      <c r="B2679" t="s">
        <v>5771</v>
      </c>
      <c r="C2679" t="s">
        <v>5772</v>
      </c>
    </row>
    <row r="2680" spans="1:3" x14ac:dyDescent="0.25">
      <c r="A2680">
        <v>2679</v>
      </c>
      <c r="B2680" t="s">
        <v>5773</v>
      </c>
      <c r="C2680" t="s">
        <v>5774</v>
      </c>
    </row>
    <row r="2681" spans="1:3" x14ac:dyDescent="0.25">
      <c r="A2681">
        <v>2680</v>
      </c>
      <c r="B2681" t="s">
        <v>5775</v>
      </c>
      <c r="C2681" t="s">
        <v>5776</v>
      </c>
    </row>
    <row r="2682" spans="1:3" x14ac:dyDescent="0.25">
      <c r="A2682">
        <v>2681</v>
      </c>
      <c r="B2682" t="s">
        <v>5777</v>
      </c>
      <c r="C2682" t="s">
        <v>5778</v>
      </c>
    </row>
    <row r="2683" spans="1:3" x14ac:dyDescent="0.25">
      <c r="A2683">
        <v>2682</v>
      </c>
      <c r="B2683" t="s">
        <v>5779</v>
      </c>
      <c r="C2683" t="s">
        <v>5780</v>
      </c>
    </row>
    <row r="2684" spans="1:3" x14ac:dyDescent="0.25">
      <c r="A2684">
        <v>2683</v>
      </c>
      <c r="B2684" t="s">
        <v>5781</v>
      </c>
      <c r="C2684" t="s">
        <v>5782</v>
      </c>
    </row>
    <row r="2685" spans="1:3" x14ac:dyDescent="0.25">
      <c r="A2685">
        <v>2684</v>
      </c>
      <c r="B2685" t="s">
        <v>5783</v>
      </c>
      <c r="C2685" t="s">
        <v>5784</v>
      </c>
    </row>
    <row r="2686" spans="1:3" x14ac:dyDescent="0.25">
      <c r="A2686">
        <v>2685</v>
      </c>
      <c r="B2686" t="s">
        <v>5785</v>
      </c>
      <c r="C2686" t="s">
        <v>5786</v>
      </c>
    </row>
    <row r="2687" spans="1:3" x14ac:dyDescent="0.25">
      <c r="A2687">
        <v>2686</v>
      </c>
      <c r="B2687" t="s">
        <v>5787</v>
      </c>
      <c r="C2687" t="s">
        <v>5788</v>
      </c>
    </row>
    <row r="2688" spans="1:3" x14ac:dyDescent="0.25">
      <c r="A2688">
        <v>2687</v>
      </c>
      <c r="B2688" t="s">
        <v>5789</v>
      </c>
      <c r="C2688" t="s">
        <v>5790</v>
      </c>
    </row>
    <row r="2689" spans="1:3" x14ac:dyDescent="0.25">
      <c r="A2689">
        <v>2688</v>
      </c>
      <c r="B2689" t="s">
        <v>5791</v>
      </c>
      <c r="C2689" t="s">
        <v>5792</v>
      </c>
    </row>
    <row r="2690" spans="1:3" x14ac:dyDescent="0.25">
      <c r="A2690">
        <v>2689</v>
      </c>
      <c r="B2690" t="s">
        <v>5793</v>
      </c>
      <c r="C2690" t="s">
        <v>5794</v>
      </c>
    </row>
    <row r="2691" spans="1:3" x14ac:dyDescent="0.25">
      <c r="A2691">
        <v>2690</v>
      </c>
      <c r="B2691" t="s">
        <v>5795</v>
      </c>
      <c r="C2691" t="s">
        <v>5796</v>
      </c>
    </row>
    <row r="2692" spans="1:3" x14ac:dyDescent="0.25">
      <c r="A2692">
        <v>2691</v>
      </c>
      <c r="B2692" t="s">
        <v>5797</v>
      </c>
      <c r="C2692" t="s">
        <v>5798</v>
      </c>
    </row>
    <row r="2693" spans="1:3" x14ac:dyDescent="0.25">
      <c r="A2693">
        <v>2692</v>
      </c>
      <c r="B2693" t="s">
        <v>5799</v>
      </c>
      <c r="C2693" t="s">
        <v>5800</v>
      </c>
    </row>
    <row r="2694" spans="1:3" x14ac:dyDescent="0.25">
      <c r="A2694">
        <v>2693</v>
      </c>
      <c r="B2694" t="s">
        <v>5801</v>
      </c>
      <c r="C2694" t="s">
        <v>5802</v>
      </c>
    </row>
    <row r="2695" spans="1:3" x14ac:dyDescent="0.25">
      <c r="A2695">
        <v>2694</v>
      </c>
      <c r="B2695" t="s">
        <v>5803</v>
      </c>
      <c r="C2695" t="s">
        <v>5804</v>
      </c>
    </row>
    <row r="2696" spans="1:3" x14ac:dyDescent="0.25">
      <c r="A2696">
        <v>2695</v>
      </c>
      <c r="B2696" t="s">
        <v>5805</v>
      </c>
      <c r="C2696" t="s">
        <v>5806</v>
      </c>
    </row>
    <row r="2697" spans="1:3" x14ac:dyDescent="0.25">
      <c r="A2697">
        <v>2696</v>
      </c>
      <c r="B2697" t="s">
        <v>5807</v>
      </c>
      <c r="C2697" t="s">
        <v>5808</v>
      </c>
    </row>
    <row r="2698" spans="1:3" x14ac:dyDescent="0.25">
      <c r="A2698">
        <v>2697</v>
      </c>
      <c r="B2698" t="s">
        <v>5809</v>
      </c>
      <c r="C2698" t="s">
        <v>5810</v>
      </c>
    </row>
    <row r="2699" spans="1:3" x14ac:dyDescent="0.25">
      <c r="A2699">
        <v>2698</v>
      </c>
      <c r="B2699" t="s">
        <v>5811</v>
      </c>
      <c r="C2699" t="s">
        <v>5812</v>
      </c>
    </row>
    <row r="2700" spans="1:3" x14ac:dyDescent="0.25">
      <c r="A2700">
        <v>2699</v>
      </c>
      <c r="B2700" t="s">
        <v>5813</v>
      </c>
      <c r="C2700" t="s">
        <v>5814</v>
      </c>
    </row>
    <row r="2701" spans="1:3" x14ac:dyDescent="0.25">
      <c r="A2701">
        <v>2700</v>
      </c>
      <c r="B2701" t="s">
        <v>5815</v>
      </c>
      <c r="C2701" t="s">
        <v>5816</v>
      </c>
    </row>
    <row r="2702" spans="1:3" x14ac:dyDescent="0.25">
      <c r="A2702">
        <v>2701</v>
      </c>
      <c r="B2702" t="s">
        <v>5817</v>
      </c>
      <c r="C2702" t="s">
        <v>5818</v>
      </c>
    </row>
    <row r="2703" spans="1:3" x14ac:dyDescent="0.25">
      <c r="A2703">
        <v>2702</v>
      </c>
      <c r="B2703" t="s">
        <v>5819</v>
      </c>
      <c r="C2703" t="s">
        <v>5820</v>
      </c>
    </row>
    <row r="2704" spans="1:3" x14ac:dyDescent="0.25">
      <c r="A2704">
        <v>2703</v>
      </c>
      <c r="B2704" t="s">
        <v>5821</v>
      </c>
      <c r="C2704" t="s">
        <v>5822</v>
      </c>
    </row>
    <row r="2705" spans="1:3" x14ac:dyDescent="0.25">
      <c r="A2705">
        <v>2704</v>
      </c>
      <c r="B2705" t="s">
        <v>5823</v>
      </c>
      <c r="C2705" t="s">
        <v>5824</v>
      </c>
    </row>
    <row r="2706" spans="1:3" x14ac:dyDescent="0.25">
      <c r="A2706">
        <v>2705</v>
      </c>
      <c r="B2706" t="s">
        <v>5825</v>
      </c>
      <c r="C2706" t="s">
        <v>5826</v>
      </c>
    </row>
    <row r="2707" spans="1:3" x14ac:dyDescent="0.25">
      <c r="A2707">
        <v>2706</v>
      </c>
      <c r="B2707" t="s">
        <v>5827</v>
      </c>
      <c r="C2707" t="s">
        <v>5828</v>
      </c>
    </row>
    <row r="2708" spans="1:3" x14ac:dyDescent="0.25">
      <c r="A2708">
        <v>2707</v>
      </c>
      <c r="B2708" t="s">
        <v>5829</v>
      </c>
      <c r="C2708" t="s">
        <v>5830</v>
      </c>
    </row>
    <row r="2709" spans="1:3" x14ac:dyDescent="0.25">
      <c r="A2709">
        <v>2708</v>
      </c>
      <c r="B2709" t="s">
        <v>5831</v>
      </c>
      <c r="C2709" t="s">
        <v>5832</v>
      </c>
    </row>
    <row r="2710" spans="1:3" x14ac:dyDescent="0.25">
      <c r="A2710">
        <v>2709</v>
      </c>
      <c r="B2710" t="s">
        <v>5833</v>
      </c>
      <c r="C2710" t="s">
        <v>5834</v>
      </c>
    </row>
    <row r="2711" spans="1:3" x14ac:dyDescent="0.25">
      <c r="A2711">
        <v>2710</v>
      </c>
      <c r="B2711" t="s">
        <v>5835</v>
      </c>
      <c r="C2711" t="s">
        <v>5836</v>
      </c>
    </row>
    <row r="2712" spans="1:3" x14ac:dyDescent="0.25">
      <c r="A2712">
        <v>2711</v>
      </c>
      <c r="B2712" t="s">
        <v>5837</v>
      </c>
      <c r="C2712" t="s">
        <v>5838</v>
      </c>
    </row>
    <row r="2713" spans="1:3" x14ac:dyDescent="0.25">
      <c r="A2713">
        <v>2712</v>
      </c>
      <c r="B2713" t="s">
        <v>5839</v>
      </c>
      <c r="C2713" t="s">
        <v>5840</v>
      </c>
    </row>
    <row r="2714" spans="1:3" x14ac:dyDescent="0.25">
      <c r="A2714">
        <v>2713</v>
      </c>
      <c r="B2714" t="s">
        <v>5841</v>
      </c>
      <c r="C2714" t="s">
        <v>5842</v>
      </c>
    </row>
    <row r="2715" spans="1:3" x14ac:dyDescent="0.25">
      <c r="A2715">
        <v>2714</v>
      </c>
      <c r="B2715" t="s">
        <v>5843</v>
      </c>
      <c r="C2715" t="s">
        <v>5844</v>
      </c>
    </row>
    <row r="2716" spans="1:3" x14ac:dyDescent="0.25">
      <c r="A2716">
        <v>2715</v>
      </c>
      <c r="B2716" t="s">
        <v>5845</v>
      </c>
      <c r="C2716" t="s">
        <v>5846</v>
      </c>
    </row>
    <row r="2717" spans="1:3" x14ac:dyDescent="0.25">
      <c r="A2717">
        <v>2716</v>
      </c>
      <c r="B2717" t="s">
        <v>5847</v>
      </c>
      <c r="C2717" t="s">
        <v>5848</v>
      </c>
    </row>
    <row r="2718" spans="1:3" x14ac:dyDescent="0.25">
      <c r="A2718">
        <v>2717</v>
      </c>
      <c r="B2718" t="s">
        <v>5849</v>
      </c>
      <c r="C2718" t="s">
        <v>5850</v>
      </c>
    </row>
    <row r="2719" spans="1:3" x14ac:dyDescent="0.25">
      <c r="A2719">
        <v>2718</v>
      </c>
      <c r="B2719" t="s">
        <v>5851</v>
      </c>
      <c r="C2719" t="s">
        <v>5852</v>
      </c>
    </row>
    <row r="2720" spans="1:3" x14ac:dyDescent="0.25">
      <c r="A2720">
        <v>2719</v>
      </c>
      <c r="B2720" t="s">
        <v>77</v>
      </c>
      <c r="C2720" t="s">
        <v>5853</v>
      </c>
    </row>
    <row r="2721" spans="1:3" x14ac:dyDescent="0.25">
      <c r="A2721">
        <v>2720</v>
      </c>
      <c r="B2721" t="s">
        <v>5854</v>
      </c>
      <c r="C2721" t="s">
        <v>5855</v>
      </c>
    </row>
    <row r="2722" spans="1:3" x14ac:dyDescent="0.25">
      <c r="A2722">
        <v>2721</v>
      </c>
      <c r="B2722" t="s">
        <v>5856</v>
      </c>
      <c r="C2722" t="s">
        <v>5857</v>
      </c>
    </row>
    <row r="2723" spans="1:3" x14ac:dyDescent="0.25">
      <c r="A2723">
        <v>2722</v>
      </c>
      <c r="B2723" t="s">
        <v>5858</v>
      </c>
      <c r="C2723" t="s">
        <v>5859</v>
      </c>
    </row>
    <row r="2724" spans="1:3" x14ac:dyDescent="0.25">
      <c r="A2724">
        <v>2723</v>
      </c>
      <c r="B2724" t="s">
        <v>5860</v>
      </c>
      <c r="C2724" t="s">
        <v>5861</v>
      </c>
    </row>
    <row r="2725" spans="1:3" x14ac:dyDescent="0.25">
      <c r="A2725">
        <v>2724</v>
      </c>
      <c r="B2725" t="s">
        <v>5862</v>
      </c>
      <c r="C2725" t="s">
        <v>5863</v>
      </c>
    </row>
    <row r="2726" spans="1:3" x14ac:dyDescent="0.25">
      <c r="A2726">
        <v>2725</v>
      </c>
      <c r="B2726" t="s">
        <v>5864</v>
      </c>
      <c r="C2726" t="s">
        <v>5865</v>
      </c>
    </row>
    <row r="2727" spans="1:3" x14ac:dyDescent="0.25">
      <c r="A2727">
        <v>2726</v>
      </c>
      <c r="B2727" t="s">
        <v>5866</v>
      </c>
      <c r="C2727" t="s">
        <v>5867</v>
      </c>
    </row>
    <row r="2728" spans="1:3" x14ac:dyDescent="0.25">
      <c r="A2728">
        <v>2727</v>
      </c>
      <c r="B2728" t="s">
        <v>5868</v>
      </c>
      <c r="C2728" t="s">
        <v>5869</v>
      </c>
    </row>
    <row r="2729" spans="1:3" x14ac:dyDescent="0.25">
      <c r="A2729">
        <v>2728</v>
      </c>
      <c r="B2729" t="s">
        <v>5870</v>
      </c>
      <c r="C2729" t="s">
        <v>5871</v>
      </c>
    </row>
    <row r="2730" spans="1:3" x14ac:dyDescent="0.25">
      <c r="A2730">
        <v>2729</v>
      </c>
      <c r="B2730" t="s">
        <v>5872</v>
      </c>
      <c r="C2730" t="s">
        <v>5873</v>
      </c>
    </row>
    <row r="2731" spans="1:3" x14ac:dyDescent="0.25">
      <c r="A2731">
        <v>2730</v>
      </c>
      <c r="B2731" t="s">
        <v>5874</v>
      </c>
      <c r="C2731" t="s">
        <v>5875</v>
      </c>
    </row>
    <row r="2732" spans="1:3" x14ac:dyDescent="0.25">
      <c r="A2732">
        <v>2731</v>
      </c>
      <c r="B2732" t="s">
        <v>5876</v>
      </c>
      <c r="C2732" t="s">
        <v>5877</v>
      </c>
    </row>
    <row r="2733" spans="1:3" x14ac:dyDescent="0.25">
      <c r="A2733">
        <v>2732</v>
      </c>
      <c r="B2733" t="s">
        <v>5878</v>
      </c>
      <c r="C2733" t="s">
        <v>5879</v>
      </c>
    </row>
    <row r="2734" spans="1:3" x14ac:dyDescent="0.25">
      <c r="A2734">
        <v>2733</v>
      </c>
      <c r="B2734" t="s">
        <v>5880</v>
      </c>
      <c r="C2734" t="s">
        <v>5881</v>
      </c>
    </row>
    <row r="2735" spans="1:3" x14ac:dyDescent="0.25">
      <c r="A2735">
        <v>2734</v>
      </c>
      <c r="B2735" t="s">
        <v>5882</v>
      </c>
      <c r="C2735" t="s">
        <v>5883</v>
      </c>
    </row>
    <row r="2736" spans="1:3" x14ac:dyDescent="0.25">
      <c r="A2736">
        <v>2735</v>
      </c>
      <c r="B2736" t="s">
        <v>5884</v>
      </c>
      <c r="C2736" t="s">
        <v>5885</v>
      </c>
    </row>
    <row r="2737" spans="1:3" x14ac:dyDescent="0.25">
      <c r="A2737">
        <v>2736</v>
      </c>
      <c r="B2737" t="s">
        <v>5886</v>
      </c>
      <c r="C2737" t="s">
        <v>5887</v>
      </c>
    </row>
    <row r="2738" spans="1:3" x14ac:dyDescent="0.25">
      <c r="A2738">
        <v>2737</v>
      </c>
      <c r="B2738" t="s">
        <v>5888</v>
      </c>
      <c r="C2738" t="s">
        <v>5889</v>
      </c>
    </row>
    <row r="2739" spans="1:3" x14ac:dyDescent="0.25">
      <c r="A2739">
        <v>2738</v>
      </c>
      <c r="B2739" t="s">
        <v>5890</v>
      </c>
      <c r="C2739" t="s">
        <v>5891</v>
      </c>
    </row>
    <row r="2740" spans="1:3" x14ac:dyDescent="0.25">
      <c r="A2740">
        <v>2739</v>
      </c>
      <c r="B2740" t="s">
        <v>5892</v>
      </c>
      <c r="C2740" t="s">
        <v>5893</v>
      </c>
    </row>
    <row r="2741" spans="1:3" x14ac:dyDescent="0.25">
      <c r="A2741">
        <v>2740</v>
      </c>
      <c r="B2741" t="s">
        <v>5894</v>
      </c>
      <c r="C2741" t="s">
        <v>5895</v>
      </c>
    </row>
    <row r="2742" spans="1:3" x14ac:dyDescent="0.25">
      <c r="A2742">
        <v>2741</v>
      </c>
      <c r="B2742" t="s">
        <v>5896</v>
      </c>
      <c r="C2742" t="s">
        <v>5897</v>
      </c>
    </row>
    <row r="2743" spans="1:3" x14ac:dyDescent="0.25">
      <c r="A2743">
        <v>2742</v>
      </c>
      <c r="B2743" t="s">
        <v>5898</v>
      </c>
      <c r="C2743" t="s">
        <v>5899</v>
      </c>
    </row>
    <row r="2744" spans="1:3" x14ac:dyDescent="0.25">
      <c r="A2744">
        <v>2743</v>
      </c>
      <c r="B2744" t="s">
        <v>5900</v>
      </c>
      <c r="C2744" t="s">
        <v>5901</v>
      </c>
    </row>
    <row r="2745" spans="1:3" x14ac:dyDescent="0.25">
      <c r="A2745">
        <v>2744</v>
      </c>
      <c r="B2745" t="s">
        <v>5902</v>
      </c>
      <c r="C2745" t="s">
        <v>5903</v>
      </c>
    </row>
    <row r="2746" spans="1:3" x14ac:dyDescent="0.25">
      <c r="A2746">
        <v>2745</v>
      </c>
      <c r="B2746" t="s">
        <v>5904</v>
      </c>
      <c r="C2746" t="s">
        <v>5905</v>
      </c>
    </row>
    <row r="2747" spans="1:3" x14ac:dyDescent="0.25">
      <c r="A2747">
        <v>2746</v>
      </c>
      <c r="B2747" t="s">
        <v>5906</v>
      </c>
      <c r="C2747" t="s">
        <v>5907</v>
      </c>
    </row>
    <row r="2748" spans="1:3" x14ac:dyDescent="0.25">
      <c r="A2748">
        <v>2747</v>
      </c>
      <c r="B2748" t="s">
        <v>5908</v>
      </c>
      <c r="C2748" t="s">
        <v>5909</v>
      </c>
    </row>
    <row r="2749" spans="1:3" x14ac:dyDescent="0.25">
      <c r="A2749">
        <v>2748</v>
      </c>
      <c r="B2749" t="s">
        <v>5910</v>
      </c>
      <c r="C2749" t="s">
        <v>5911</v>
      </c>
    </row>
    <row r="2750" spans="1:3" x14ac:dyDescent="0.25">
      <c r="A2750">
        <v>2749</v>
      </c>
      <c r="B2750" t="s">
        <v>5912</v>
      </c>
      <c r="C2750" t="s">
        <v>5913</v>
      </c>
    </row>
    <row r="2751" spans="1:3" x14ac:dyDescent="0.25">
      <c r="A2751">
        <v>2750</v>
      </c>
      <c r="B2751" t="s">
        <v>5914</v>
      </c>
      <c r="C2751" t="s">
        <v>5915</v>
      </c>
    </row>
    <row r="2752" spans="1:3" x14ac:dyDescent="0.25">
      <c r="A2752">
        <v>2751</v>
      </c>
      <c r="B2752" t="s">
        <v>5916</v>
      </c>
      <c r="C2752" t="s">
        <v>5917</v>
      </c>
    </row>
    <row r="2753" spans="1:3" x14ac:dyDescent="0.25">
      <c r="A2753">
        <v>2752</v>
      </c>
      <c r="B2753" t="s">
        <v>5918</v>
      </c>
      <c r="C2753" t="s">
        <v>5919</v>
      </c>
    </row>
    <row r="2754" spans="1:3" x14ac:dyDescent="0.25">
      <c r="A2754">
        <v>2753</v>
      </c>
      <c r="B2754" t="s">
        <v>5920</v>
      </c>
      <c r="C2754" t="s">
        <v>5921</v>
      </c>
    </row>
    <row r="2755" spans="1:3" x14ac:dyDescent="0.25">
      <c r="A2755">
        <v>2754</v>
      </c>
      <c r="B2755" t="s">
        <v>5922</v>
      </c>
      <c r="C2755" t="s">
        <v>5923</v>
      </c>
    </row>
    <row r="2756" spans="1:3" x14ac:dyDescent="0.25">
      <c r="A2756">
        <v>2755</v>
      </c>
      <c r="B2756" t="s">
        <v>5924</v>
      </c>
      <c r="C2756" t="s">
        <v>5925</v>
      </c>
    </row>
    <row r="2757" spans="1:3" x14ac:dyDescent="0.25">
      <c r="A2757">
        <v>2756</v>
      </c>
      <c r="B2757" t="s">
        <v>5926</v>
      </c>
      <c r="C2757" t="s">
        <v>5927</v>
      </c>
    </row>
    <row r="2758" spans="1:3" x14ac:dyDescent="0.25">
      <c r="A2758">
        <v>2757</v>
      </c>
      <c r="B2758" t="s">
        <v>5928</v>
      </c>
      <c r="C2758" t="s">
        <v>5929</v>
      </c>
    </row>
    <row r="2759" spans="1:3" x14ac:dyDescent="0.25">
      <c r="A2759">
        <v>2758</v>
      </c>
      <c r="B2759" t="s">
        <v>5930</v>
      </c>
      <c r="C2759" t="s">
        <v>5931</v>
      </c>
    </row>
    <row r="2760" spans="1:3" x14ac:dyDescent="0.25">
      <c r="A2760">
        <v>2759</v>
      </c>
      <c r="B2760" t="s">
        <v>5932</v>
      </c>
      <c r="C2760" t="s">
        <v>5933</v>
      </c>
    </row>
    <row r="2761" spans="1:3" x14ac:dyDescent="0.25">
      <c r="A2761">
        <v>2760</v>
      </c>
      <c r="B2761" t="s">
        <v>5934</v>
      </c>
      <c r="C2761" t="s">
        <v>5935</v>
      </c>
    </row>
    <row r="2762" spans="1:3" x14ac:dyDescent="0.25">
      <c r="A2762">
        <v>2761</v>
      </c>
      <c r="B2762" t="s">
        <v>5936</v>
      </c>
      <c r="C2762" t="s">
        <v>5937</v>
      </c>
    </row>
    <row r="2763" spans="1:3" x14ac:dyDescent="0.25">
      <c r="A2763">
        <v>2762</v>
      </c>
      <c r="B2763" t="s">
        <v>5938</v>
      </c>
      <c r="C2763" t="s">
        <v>5939</v>
      </c>
    </row>
    <row r="2764" spans="1:3" x14ac:dyDescent="0.25">
      <c r="A2764">
        <v>2763</v>
      </c>
      <c r="B2764" t="s">
        <v>5940</v>
      </c>
      <c r="C2764" t="s">
        <v>5941</v>
      </c>
    </row>
    <row r="2765" spans="1:3" x14ac:dyDescent="0.25">
      <c r="A2765">
        <v>2764</v>
      </c>
      <c r="B2765" t="s">
        <v>5942</v>
      </c>
      <c r="C2765" t="s">
        <v>5943</v>
      </c>
    </row>
    <row r="2766" spans="1:3" x14ac:dyDescent="0.25">
      <c r="A2766">
        <v>2765</v>
      </c>
      <c r="B2766" t="s">
        <v>5944</v>
      </c>
      <c r="C2766" t="s">
        <v>5945</v>
      </c>
    </row>
    <row r="2767" spans="1:3" x14ac:dyDescent="0.25">
      <c r="A2767">
        <v>2766</v>
      </c>
      <c r="B2767" t="s">
        <v>5946</v>
      </c>
      <c r="C2767" t="s">
        <v>5947</v>
      </c>
    </row>
    <row r="2768" spans="1:3" x14ac:dyDescent="0.25">
      <c r="A2768">
        <v>2767</v>
      </c>
      <c r="B2768" t="s">
        <v>5948</v>
      </c>
      <c r="C2768" t="s">
        <v>5949</v>
      </c>
    </row>
    <row r="2769" spans="1:3" x14ac:dyDescent="0.25">
      <c r="A2769">
        <v>2768</v>
      </c>
      <c r="B2769" t="s">
        <v>5950</v>
      </c>
      <c r="C2769" t="s">
        <v>5951</v>
      </c>
    </row>
    <row r="2770" spans="1:3" x14ac:dyDescent="0.25">
      <c r="A2770">
        <v>2769</v>
      </c>
      <c r="B2770" t="s">
        <v>5952</v>
      </c>
      <c r="C2770" t="s">
        <v>5953</v>
      </c>
    </row>
    <row r="2771" spans="1:3" x14ac:dyDescent="0.25">
      <c r="A2771">
        <v>2770</v>
      </c>
      <c r="B2771" t="s">
        <v>5954</v>
      </c>
      <c r="C2771" t="s">
        <v>5955</v>
      </c>
    </row>
    <row r="2772" spans="1:3" x14ac:dyDescent="0.25">
      <c r="A2772">
        <v>2771</v>
      </c>
      <c r="B2772" t="s">
        <v>5956</v>
      </c>
      <c r="C2772" t="s">
        <v>5957</v>
      </c>
    </row>
    <row r="2773" spans="1:3" x14ac:dyDescent="0.25">
      <c r="A2773">
        <v>2772</v>
      </c>
      <c r="B2773" t="s">
        <v>5958</v>
      </c>
      <c r="C2773" t="s">
        <v>5959</v>
      </c>
    </row>
    <row r="2774" spans="1:3" x14ac:dyDescent="0.25">
      <c r="A2774">
        <v>2773</v>
      </c>
      <c r="B2774" t="s">
        <v>5960</v>
      </c>
      <c r="C2774" t="s">
        <v>5961</v>
      </c>
    </row>
    <row r="2775" spans="1:3" x14ac:dyDescent="0.25">
      <c r="A2775">
        <v>2774</v>
      </c>
      <c r="B2775" t="s">
        <v>5962</v>
      </c>
      <c r="C2775" t="s">
        <v>5963</v>
      </c>
    </row>
    <row r="2776" spans="1:3" x14ac:dyDescent="0.25">
      <c r="A2776">
        <v>2775</v>
      </c>
      <c r="B2776" t="s">
        <v>5964</v>
      </c>
      <c r="C2776" t="s">
        <v>5965</v>
      </c>
    </row>
    <row r="2777" spans="1:3" x14ac:dyDescent="0.25">
      <c r="A2777">
        <v>2776</v>
      </c>
      <c r="B2777" t="s">
        <v>5966</v>
      </c>
      <c r="C2777" t="s">
        <v>5967</v>
      </c>
    </row>
    <row r="2778" spans="1:3" x14ac:dyDescent="0.25">
      <c r="A2778">
        <v>2777</v>
      </c>
      <c r="B2778" t="s">
        <v>5968</v>
      </c>
      <c r="C2778" t="s">
        <v>5969</v>
      </c>
    </row>
    <row r="2779" spans="1:3" x14ac:dyDescent="0.25">
      <c r="A2779">
        <v>2778</v>
      </c>
      <c r="B2779" t="s">
        <v>5970</v>
      </c>
      <c r="C2779" t="s">
        <v>5971</v>
      </c>
    </row>
    <row r="2780" spans="1:3" x14ac:dyDescent="0.25">
      <c r="A2780">
        <v>2779</v>
      </c>
      <c r="B2780" t="s">
        <v>5972</v>
      </c>
      <c r="C2780" t="s">
        <v>5973</v>
      </c>
    </row>
    <row r="2781" spans="1:3" x14ac:dyDescent="0.25">
      <c r="A2781">
        <v>2780</v>
      </c>
      <c r="B2781" t="s">
        <v>5974</v>
      </c>
      <c r="C2781" t="s">
        <v>5975</v>
      </c>
    </row>
    <row r="2782" spans="1:3" x14ac:dyDescent="0.25">
      <c r="A2782">
        <v>2781</v>
      </c>
      <c r="B2782" t="s">
        <v>5976</v>
      </c>
      <c r="C2782" t="s">
        <v>5977</v>
      </c>
    </row>
    <row r="2783" spans="1:3" x14ac:dyDescent="0.25">
      <c r="A2783">
        <v>2782</v>
      </c>
      <c r="B2783" t="s">
        <v>5978</v>
      </c>
      <c r="C2783" t="s">
        <v>5979</v>
      </c>
    </row>
    <row r="2784" spans="1:3" x14ac:dyDescent="0.25">
      <c r="A2784">
        <v>2783</v>
      </c>
      <c r="B2784" t="s">
        <v>5980</v>
      </c>
      <c r="C2784" t="s">
        <v>5981</v>
      </c>
    </row>
    <row r="2785" spans="1:3" x14ac:dyDescent="0.25">
      <c r="A2785">
        <v>2784</v>
      </c>
      <c r="B2785" t="s">
        <v>5982</v>
      </c>
      <c r="C2785" t="s">
        <v>5983</v>
      </c>
    </row>
    <row r="2786" spans="1:3" x14ac:dyDescent="0.25">
      <c r="A2786">
        <v>2785</v>
      </c>
      <c r="B2786" t="s">
        <v>5984</v>
      </c>
      <c r="C2786" t="s">
        <v>5985</v>
      </c>
    </row>
    <row r="2787" spans="1:3" x14ac:dyDescent="0.25">
      <c r="A2787">
        <v>2786</v>
      </c>
      <c r="B2787" t="s">
        <v>5986</v>
      </c>
      <c r="C2787" t="s">
        <v>5987</v>
      </c>
    </row>
    <row r="2788" spans="1:3" x14ac:dyDescent="0.25">
      <c r="A2788">
        <v>2787</v>
      </c>
      <c r="B2788" t="s">
        <v>5988</v>
      </c>
      <c r="C2788" t="s">
        <v>5989</v>
      </c>
    </row>
    <row r="2789" spans="1:3" x14ac:dyDescent="0.25">
      <c r="A2789">
        <v>2788</v>
      </c>
      <c r="B2789" t="s">
        <v>5990</v>
      </c>
      <c r="C2789" t="s">
        <v>5991</v>
      </c>
    </row>
    <row r="2790" spans="1:3" x14ac:dyDescent="0.25">
      <c r="A2790">
        <v>2789</v>
      </c>
      <c r="B2790" t="s">
        <v>5992</v>
      </c>
      <c r="C2790" t="s">
        <v>5993</v>
      </c>
    </row>
    <row r="2791" spans="1:3" x14ac:dyDescent="0.25">
      <c r="A2791">
        <v>2790</v>
      </c>
      <c r="B2791" t="s">
        <v>5994</v>
      </c>
      <c r="C2791" t="s">
        <v>5995</v>
      </c>
    </row>
    <row r="2792" spans="1:3" x14ac:dyDescent="0.25">
      <c r="A2792">
        <v>2791</v>
      </c>
      <c r="B2792" t="s">
        <v>5996</v>
      </c>
      <c r="C2792" t="s">
        <v>5997</v>
      </c>
    </row>
    <row r="2793" spans="1:3" x14ac:dyDescent="0.25">
      <c r="A2793">
        <v>2792</v>
      </c>
      <c r="B2793" t="s">
        <v>5998</v>
      </c>
      <c r="C2793" t="s">
        <v>5999</v>
      </c>
    </row>
    <row r="2794" spans="1:3" x14ac:dyDescent="0.25">
      <c r="A2794">
        <v>2793</v>
      </c>
      <c r="B2794" t="s">
        <v>6000</v>
      </c>
      <c r="C2794" t="s">
        <v>6001</v>
      </c>
    </row>
    <row r="2795" spans="1:3" x14ac:dyDescent="0.25">
      <c r="A2795">
        <v>2794</v>
      </c>
      <c r="B2795" t="s">
        <v>6002</v>
      </c>
      <c r="C2795" t="s">
        <v>6003</v>
      </c>
    </row>
    <row r="2796" spans="1:3" x14ac:dyDescent="0.25">
      <c r="A2796">
        <v>2795</v>
      </c>
      <c r="B2796" t="s">
        <v>6004</v>
      </c>
      <c r="C2796" t="s">
        <v>6005</v>
      </c>
    </row>
    <row r="2797" spans="1:3" x14ac:dyDescent="0.25">
      <c r="A2797">
        <v>2796</v>
      </c>
      <c r="B2797" t="s">
        <v>6006</v>
      </c>
      <c r="C2797" t="s">
        <v>6007</v>
      </c>
    </row>
    <row r="2798" spans="1:3" x14ac:dyDescent="0.25">
      <c r="A2798">
        <v>2797</v>
      </c>
      <c r="B2798" t="s">
        <v>6008</v>
      </c>
      <c r="C2798" t="s">
        <v>6009</v>
      </c>
    </row>
    <row r="2799" spans="1:3" x14ac:dyDescent="0.25">
      <c r="A2799">
        <v>2798</v>
      </c>
      <c r="B2799" t="s">
        <v>6010</v>
      </c>
      <c r="C2799" t="s">
        <v>6011</v>
      </c>
    </row>
    <row r="2800" spans="1:3" x14ac:dyDescent="0.25">
      <c r="A2800">
        <v>2799</v>
      </c>
      <c r="B2800" t="s">
        <v>6012</v>
      </c>
      <c r="C2800" t="s">
        <v>6013</v>
      </c>
    </row>
    <row r="2801" spans="1:3" x14ac:dyDescent="0.25">
      <c r="A2801">
        <v>2800</v>
      </c>
      <c r="B2801" t="s">
        <v>6014</v>
      </c>
      <c r="C2801" t="s">
        <v>6015</v>
      </c>
    </row>
    <row r="2802" spans="1:3" x14ac:dyDescent="0.25">
      <c r="A2802">
        <v>2801</v>
      </c>
      <c r="B2802" t="s">
        <v>6016</v>
      </c>
      <c r="C2802" t="s">
        <v>6017</v>
      </c>
    </row>
    <row r="2803" spans="1:3" x14ac:dyDescent="0.25">
      <c r="A2803">
        <v>2802</v>
      </c>
      <c r="B2803" t="s">
        <v>6018</v>
      </c>
      <c r="C2803" t="s">
        <v>6019</v>
      </c>
    </row>
    <row r="2804" spans="1:3" x14ac:dyDescent="0.25">
      <c r="A2804">
        <v>2803</v>
      </c>
      <c r="B2804" t="s">
        <v>6020</v>
      </c>
      <c r="C2804" t="s">
        <v>6021</v>
      </c>
    </row>
    <row r="2805" spans="1:3" x14ac:dyDescent="0.25">
      <c r="A2805">
        <v>2804</v>
      </c>
      <c r="B2805" t="s">
        <v>6022</v>
      </c>
      <c r="C2805" t="s">
        <v>6023</v>
      </c>
    </row>
    <row r="2806" spans="1:3" x14ac:dyDescent="0.25">
      <c r="A2806">
        <v>2805</v>
      </c>
      <c r="B2806" t="s">
        <v>6024</v>
      </c>
      <c r="C2806" t="s">
        <v>6025</v>
      </c>
    </row>
    <row r="2807" spans="1:3" x14ac:dyDescent="0.25">
      <c r="A2807">
        <v>2806</v>
      </c>
      <c r="B2807" t="s">
        <v>6026</v>
      </c>
      <c r="C2807" t="s">
        <v>6027</v>
      </c>
    </row>
    <row r="2808" spans="1:3" x14ac:dyDescent="0.25">
      <c r="A2808">
        <v>2807</v>
      </c>
      <c r="B2808" t="s">
        <v>6028</v>
      </c>
      <c r="C2808" t="s">
        <v>6029</v>
      </c>
    </row>
    <row r="2809" spans="1:3" x14ac:dyDescent="0.25">
      <c r="A2809">
        <v>2808</v>
      </c>
      <c r="B2809" t="s">
        <v>6030</v>
      </c>
      <c r="C2809" t="s">
        <v>6031</v>
      </c>
    </row>
    <row r="2810" spans="1:3" x14ac:dyDescent="0.25">
      <c r="A2810">
        <v>2809</v>
      </c>
      <c r="B2810" t="s">
        <v>6032</v>
      </c>
      <c r="C2810" t="s">
        <v>6033</v>
      </c>
    </row>
    <row r="2811" spans="1:3" x14ac:dyDescent="0.25">
      <c r="A2811">
        <v>2810</v>
      </c>
      <c r="B2811" t="s">
        <v>6034</v>
      </c>
      <c r="C2811" t="s">
        <v>6035</v>
      </c>
    </row>
    <row r="2812" spans="1:3" x14ac:dyDescent="0.25">
      <c r="A2812">
        <v>2811</v>
      </c>
      <c r="B2812" t="s">
        <v>6036</v>
      </c>
      <c r="C2812" t="s">
        <v>6037</v>
      </c>
    </row>
    <row r="2813" spans="1:3" x14ac:dyDescent="0.25">
      <c r="A2813">
        <v>2812</v>
      </c>
      <c r="B2813" t="s">
        <v>6038</v>
      </c>
      <c r="C2813" t="s">
        <v>6039</v>
      </c>
    </row>
    <row r="2814" spans="1:3" x14ac:dyDescent="0.25">
      <c r="A2814">
        <v>2813</v>
      </c>
      <c r="B2814" t="s">
        <v>6040</v>
      </c>
      <c r="C2814" t="s">
        <v>6041</v>
      </c>
    </row>
    <row r="2815" spans="1:3" x14ac:dyDescent="0.25">
      <c r="A2815">
        <v>2814</v>
      </c>
      <c r="B2815" t="s">
        <v>6042</v>
      </c>
      <c r="C2815" t="s">
        <v>6043</v>
      </c>
    </row>
    <row r="2816" spans="1:3" x14ac:dyDescent="0.25">
      <c r="A2816">
        <v>2815</v>
      </c>
      <c r="B2816" t="s">
        <v>6044</v>
      </c>
      <c r="C2816" t="s">
        <v>6045</v>
      </c>
    </row>
    <row r="2817" spans="1:3" x14ac:dyDescent="0.25">
      <c r="A2817">
        <v>2816</v>
      </c>
      <c r="B2817" t="s">
        <v>6046</v>
      </c>
      <c r="C2817" t="s">
        <v>6047</v>
      </c>
    </row>
    <row r="2818" spans="1:3" x14ac:dyDescent="0.25">
      <c r="A2818">
        <v>2817</v>
      </c>
      <c r="B2818" t="s">
        <v>6048</v>
      </c>
      <c r="C2818" t="s">
        <v>6049</v>
      </c>
    </row>
    <row r="2819" spans="1:3" x14ac:dyDescent="0.25">
      <c r="A2819">
        <v>2818</v>
      </c>
      <c r="B2819" t="s">
        <v>6050</v>
      </c>
      <c r="C2819" t="s">
        <v>6051</v>
      </c>
    </row>
    <row r="2820" spans="1:3" x14ac:dyDescent="0.25">
      <c r="A2820">
        <v>2819</v>
      </c>
      <c r="B2820" t="s">
        <v>6052</v>
      </c>
      <c r="C2820" t="s">
        <v>6053</v>
      </c>
    </row>
    <row r="2821" spans="1:3" x14ac:dyDescent="0.25">
      <c r="A2821">
        <v>2820</v>
      </c>
      <c r="B2821" t="s">
        <v>6054</v>
      </c>
      <c r="C2821" t="s">
        <v>6055</v>
      </c>
    </row>
    <row r="2822" spans="1:3" x14ac:dyDescent="0.25">
      <c r="A2822">
        <v>2821</v>
      </c>
      <c r="B2822" t="s">
        <v>6056</v>
      </c>
      <c r="C2822" t="s">
        <v>6057</v>
      </c>
    </row>
    <row r="2823" spans="1:3" x14ac:dyDescent="0.25">
      <c r="A2823">
        <v>2822</v>
      </c>
      <c r="B2823" t="s">
        <v>6058</v>
      </c>
      <c r="C2823" t="s">
        <v>6059</v>
      </c>
    </row>
    <row r="2824" spans="1:3" x14ac:dyDescent="0.25">
      <c r="A2824">
        <v>2823</v>
      </c>
      <c r="B2824" t="s">
        <v>6060</v>
      </c>
      <c r="C2824" t="s">
        <v>6061</v>
      </c>
    </row>
    <row r="2825" spans="1:3" x14ac:dyDescent="0.25">
      <c r="A2825">
        <v>2824</v>
      </c>
      <c r="B2825" t="s">
        <v>6062</v>
      </c>
      <c r="C2825" t="s">
        <v>6063</v>
      </c>
    </row>
    <row r="2826" spans="1:3" x14ac:dyDescent="0.25">
      <c r="A2826">
        <v>2825</v>
      </c>
      <c r="B2826" t="s">
        <v>6064</v>
      </c>
      <c r="C2826" t="s">
        <v>6065</v>
      </c>
    </row>
    <row r="2827" spans="1:3" x14ac:dyDescent="0.25">
      <c r="A2827">
        <v>2826</v>
      </c>
      <c r="B2827" t="s">
        <v>6066</v>
      </c>
      <c r="C2827" t="s">
        <v>6067</v>
      </c>
    </row>
    <row r="2828" spans="1:3" x14ac:dyDescent="0.25">
      <c r="A2828">
        <v>2827</v>
      </c>
      <c r="B2828" t="s">
        <v>6068</v>
      </c>
      <c r="C2828" t="s">
        <v>6069</v>
      </c>
    </row>
    <row r="2829" spans="1:3" x14ac:dyDescent="0.25">
      <c r="A2829">
        <v>2828</v>
      </c>
      <c r="B2829" t="s">
        <v>6070</v>
      </c>
      <c r="C2829" t="s">
        <v>6071</v>
      </c>
    </row>
    <row r="2830" spans="1:3" x14ac:dyDescent="0.25">
      <c r="A2830">
        <v>2829</v>
      </c>
      <c r="B2830" t="s">
        <v>6072</v>
      </c>
      <c r="C2830" t="s">
        <v>6073</v>
      </c>
    </row>
    <row r="2831" spans="1:3" x14ac:dyDescent="0.25">
      <c r="A2831">
        <v>2830</v>
      </c>
      <c r="B2831" t="s">
        <v>6074</v>
      </c>
      <c r="C2831" t="s">
        <v>6075</v>
      </c>
    </row>
    <row r="2832" spans="1:3" x14ac:dyDescent="0.25">
      <c r="A2832">
        <v>2831</v>
      </c>
      <c r="B2832" t="s">
        <v>6076</v>
      </c>
      <c r="C2832" t="s">
        <v>6077</v>
      </c>
    </row>
    <row r="2833" spans="1:3" x14ac:dyDescent="0.25">
      <c r="A2833">
        <v>2832</v>
      </c>
      <c r="B2833" t="s">
        <v>6078</v>
      </c>
      <c r="C2833" t="s">
        <v>6079</v>
      </c>
    </row>
    <row r="2834" spans="1:3" x14ac:dyDescent="0.25">
      <c r="A2834">
        <v>2833</v>
      </c>
      <c r="B2834" t="s">
        <v>6080</v>
      </c>
      <c r="C2834" t="s">
        <v>6081</v>
      </c>
    </row>
    <row r="2835" spans="1:3" x14ac:dyDescent="0.25">
      <c r="A2835">
        <v>2834</v>
      </c>
      <c r="B2835" t="s">
        <v>6082</v>
      </c>
      <c r="C2835" t="s">
        <v>6083</v>
      </c>
    </row>
    <row r="2836" spans="1:3" x14ac:dyDescent="0.25">
      <c r="A2836">
        <v>2835</v>
      </c>
      <c r="B2836" t="s">
        <v>6084</v>
      </c>
      <c r="C2836" t="s">
        <v>6085</v>
      </c>
    </row>
    <row r="2837" spans="1:3" x14ac:dyDescent="0.25">
      <c r="A2837">
        <v>2836</v>
      </c>
      <c r="B2837" t="s">
        <v>6086</v>
      </c>
      <c r="C2837" t="s">
        <v>6087</v>
      </c>
    </row>
    <row r="2838" spans="1:3" x14ac:dyDescent="0.25">
      <c r="A2838">
        <v>2837</v>
      </c>
      <c r="B2838" t="s">
        <v>6088</v>
      </c>
      <c r="C2838" t="s">
        <v>6089</v>
      </c>
    </row>
    <row r="2839" spans="1:3" x14ac:dyDescent="0.25">
      <c r="A2839">
        <v>2838</v>
      </c>
      <c r="B2839" t="s">
        <v>6090</v>
      </c>
      <c r="C2839" t="s">
        <v>6091</v>
      </c>
    </row>
    <row r="2840" spans="1:3" x14ac:dyDescent="0.25">
      <c r="A2840">
        <v>2839</v>
      </c>
      <c r="B2840" t="s">
        <v>6092</v>
      </c>
      <c r="C2840" t="s">
        <v>6093</v>
      </c>
    </row>
    <row r="2841" spans="1:3" x14ac:dyDescent="0.25">
      <c r="A2841">
        <v>2840</v>
      </c>
      <c r="B2841" t="s">
        <v>6094</v>
      </c>
      <c r="C2841" t="s">
        <v>6095</v>
      </c>
    </row>
    <row r="2842" spans="1:3" x14ac:dyDescent="0.25">
      <c r="A2842">
        <v>2841</v>
      </c>
      <c r="B2842" t="s">
        <v>6096</v>
      </c>
      <c r="C2842" t="s">
        <v>6097</v>
      </c>
    </row>
    <row r="2843" spans="1:3" x14ac:dyDescent="0.25">
      <c r="A2843">
        <v>2842</v>
      </c>
      <c r="B2843" t="s">
        <v>6098</v>
      </c>
      <c r="C2843" t="s">
        <v>6099</v>
      </c>
    </row>
    <row r="2844" spans="1:3" x14ac:dyDescent="0.25">
      <c r="A2844">
        <v>2843</v>
      </c>
      <c r="B2844" t="s">
        <v>6100</v>
      </c>
      <c r="C2844" t="s">
        <v>6101</v>
      </c>
    </row>
    <row r="2845" spans="1:3" x14ac:dyDescent="0.25">
      <c r="A2845">
        <v>2844</v>
      </c>
      <c r="B2845" t="s">
        <v>6102</v>
      </c>
      <c r="C2845" t="s">
        <v>6103</v>
      </c>
    </row>
    <row r="2846" spans="1:3" x14ac:dyDescent="0.25">
      <c r="A2846">
        <v>2845</v>
      </c>
      <c r="B2846" t="s">
        <v>6104</v>
      </c>
      <c r="C2846" t="s">
        <v>6105</v>
      </c>
    </row>
    <row r="2847" spans="1:3" x14ac:dyDescent="0.25">
      <c r="A2847">
        <v>2846</v>
      </c>
      <c r="B2847" t="s">
        <v>6106</v>
      </c>
      <c r="C2847" t="s">
        <v>6107</v>
      </c>
    </row>
    <row r="2848" spans="1:3" x14ac:dyDescent="0.25">
      <c r="A2848">
        <v>2847</v>
      </c>
      <c r="B2848" t="s">
        <v>6108</v>
      </c>
      <c r="C2848" t="s">
        <v>6109</v>
      </c>
    </row>
    <row r="2849" spans="1:3" x14ac:dyDescent="0.25">
      <c r="A2849">
        <v>2848</v>
      </c>
      <c r="B2849" t="s">
        <v>6110</v>
      </c>
      <c r="C2849" t="s">
        <v>6111</v>
      </c>
    </row>
    <row r="2850" spans="1:3" x14ac:dyDescent="0.25">
      <c r="A2850">
        <v>2849</v>
      </c>
      <c r="B2850" t="s">
        <v>6112</v>
      </c>
      <c r="C2850" t="s">
        <v>6113</v>
      </c>
    </row>
    <row r="2851" spans="1:3" x14ac:dyDescent="0.25">
      <c r="A2851">
        <v>2850</v>
      </c>
      <c r="B2851" t="s">
        <v>6114</v>
      </c>
      <c r="C2851" t="s">
        <v>6115</v>
      </c>
    </row>
    <row r="2852" spans="1:3" x14ac:dyDescent="0.25">
      <c r="A2852">
        <v>2851</v>
      </c>
      <c r="B2852" t="s">
        <v>6116</v>
      </c>
      <c r="C2852" t="s">
        <v>6117</v>
      </c>
    </row>
    <row r="2853" spans="1:3" x14ac:dyDescent="0.25">
      <c r="A2853">
        <v>2852</v>
      </c>
      <c r="B2853" t="s">
        <v>6118</v>
      </c>
      <c r="C2853" t="s">
        <v>6119</v>
      </c>
    </row>
    <row r="2854" spans="1:3" x14ac:dyDescent="0.25">
      <c r="A2854">
        <v>2853</v>
      </c>
      <c r="B2854" t="s">
        <v>6120</v>
      </c>
      <c r="C2854" t="s">
        <v>6121</v>
      </c>
    </row>
    <row r="2855" spans="1:3" x14ac:dyDescent="0.25">
      <c r="A2855">
        <v>2854</v>
      </c>
      <c r="B2855" t="s">
        <v>6122</v>
      </c>
      <c r="C2855" t="s">
        <v>6123</v>
      </c>
    </row>
    <row r="2856" spans="1:3" x14ac:dyDescent="0.25">
      <c r="A2856">
        <v>2855</v>
      </c>
      <c r="B2856" t="s">
        <v>6124</v>
      </c>
      <c r="C2856" t="s">
        <v>6125</v>
      </c>
    </row>
    <row r="2857" spans="1:3" x14ac:dyDescent="0.25">
      <c r="A2857">
        <v>2856</v>
      </c>
      <c r="B2857" t="s">
        <v>6126</v>
      </c>
      <c r="C2857" t="s">
        <v>6127</v>
      </c>
    </row>
    <row r="2858" spans="1:3" x14ac:dyDescent="0.25">
      <c r="A2858">
        <v>2857</v>
      </c>
      <c r="B2858" t="s">
        <v>6128</v>
      </c>
      <c r="C2858" t="s">
        <v>6129</v>
      </c>
    </row>
    <row r="2859" spans="1:3" x14ac:dyDescent="0.25">
      <c r="A2859">
        <v>2858</v>
      </c>
      <c r="B2859" t="s">
        <v>6130</v>
      </c>
      <c r="C2859" t="s">
        <v>6131</v>
      </c>
    </row>
    <row r="2860" spans="1:3" x14ac:dyDescent="0.25">
      <c r="A2860">
        <v>2859</v>
      </c>
      <c r="B2860" t="s">
        <v>6132</v>
      </c>
      <c r="C2860" t="s">
        <v>6133</v>
      </c>
    </row>
    <row r="2861" spans="1:3" x14ac:dyDescent="0.25">
      <c r="A2861">
        <v>2860</v>
      </c>
      <c r="B2861" t="s">
        <v>6134</v>
      </c>
      <c r="C2861" t="s">
        <v>6135</v>
      </c>
    </row>
    <row r="2862" spans="1:3" x14ac:dyDescent="0.25">
      <c r="A2862">
        <v>2861</v>
      </c>
      <c r="B2862" t="s">
        <v>6136</v>
      </c>
      <c r="C2862" t="s">
        <v>6137</v>
      </c>
    </row>
    <row r="2863" spans="1:3" x14ac:dyDescent="0.25">
      <c r="A2863">
        <v>2862</v>
      </c>
      <c r="B2863" t="s">
        <v>6138</v>
      </c>
      <c r="C2863" t="s">
        <v>6139</v>
      </c>
    </row>
    <row r="2864" spans="1:3" x14ac:dyDescent="0.25">
      <c r="A2864">
        <v>2863</v>
      </c>
      <c r="B2864" t="s">
        <v>6140</v>
      </c>
      <c r="C2864" t="s">
        <v>6141</v>
      </c>
    </row>
    <row r="2865" spans="1:3" x14ac:dyDescent="0.25">
      <c r="A2865">
        <v>2864</v>
      </c>
      <c r="B2865" t="s">
        <v>6142</v>
      </c>
      <c r="C2865" t="s">
        <v>6143</v>
      </c>
    </row>
    <row r="2866" spans="1:3" x14ac:dyDescent="0.25">
      <c r="A2866">
        <v>2865</v>
      </c>
      <c r="B2866" t="s">
        <v>407</v>
      </c>
      <c r="C2866" t="s">
        <v>6144</v>
      </c>
    </row>
    <row r="2867" spans="1:3" x14ac:dyDescent="0.25">
      <c r="A2867">
        <v>2866</v>
      </c>
      <c r="B2867" t="s">
        <v>6145</v>
      </c>
      <c r="C2867" t="s">
        <v>6146</v>
      </c>
    </row>
    <row r="2868" spans="1:3" x14ac:dyDescent="0.25">
      <c r="A2868">
        <v>2867</v>
      </c>
      <c r="B2868" t="s">
        <v>6147</v>
      </c>
      <c r="C2868" t="s">
        <v>6148</v>
      </c>
    </row>
    <row r="2869" spans="1:3" x14ac:dyDescent="0.25">
      <c r="A2869">
        <v>2868</v>
      </c>
      <c r="B2869" t="s">
        <v>6149</v>
      </c>
      <c r="C2869" t="s">
        <v>6150</v>
      </c>
    </row>
    <row r="2870" spans="1:3" x14ac:dyDescent="0.25">
      <c r="A2870">
        <v>2869</v>
      </c>
      <c r="B2870" t="s">
        <v>6151</v>
      </c>
      <c r="C2870" t="s">
        <v>6152</v>
      </c>
    </row>
    <row r="2871" spans="1:3" x14ac:dyDescent="0.25">
      <c r="A2871">
        <v>2870</v>
      </c>
      <c r="B2871" t="s">
        <v>6153</v>
      </c>
      <c r="C2871" t="s">
        <v>6154</v>
      </c>
    </row>
    <row r="2872" spans="1:3" x14ac:dyDescent="0.25">
      <c r="A2872">
        <v>2871</v>
      </c>
      <c r="B2872" t="s">
        <v>6155</v>
      </c>
      <c r="C2872" t="s">
        <v>6156</v>
      </c>
    </row>
    <row r="2873" spans="1:3" x14ac:dyDescent="0.25">
      <c r="A2873">
        <v>2872</v>
      </c>
      <c r="B2873" t="s">
        <v>6157</v>
      </c>
      <c r="C2873" t="s">
        <v>6158</v>
      </c>
    </row>
    <row r="2874" spans="1:3" x14ac:dyDescent="0.25">
      <c r="A2874">
        <v>2873</v>
      </c>
      <c r="B2874" t="s">
        <v>6159</v>
      </c>
      <c r="C2874" t="s">
        <v>6160</v>
      </c>
    </row>
    <row r="2875" spans="1:3" x14ac:dyDescent="0.25">
      <c r="A2875">
        <v>2874</v>
      </c>
      <c r="B2875" t="s">
        <v>6161</v>
      </c>
      <c r="C2875" t="s">
        <v>6162</v>
      </c>
    </row>
    <row r="2876" spans="1:3" x14ac:dyDescent="0.25">
      <c r="A2876">
        <v>2875</v>
      </c>
      <c r="B2876" t="s">
        <v>6163</v>
      </c>
      <c r="C2876" t="s">
        <v>6164</v>
      </c>
    </row>
    <row r="2877" spans="1:3" x14ac:dyDescent="0.25">
      <c r="A2877">
        <v>2876</v>
      </c>
      <c r="B2877" t="s">
        <v>6165</v>
      </c>
      <c r="C2877" t="s">
        <v>6166</v>
      </c>
    </row>
    <row r="2878" spans="1:3" x14ac:dyDescent="0.25">
      <c r="A2878">
        <v>2877</v>
      </c>
      <c r="B2878" t="s">
        <v>6167</v>
      </c>
      <c r="C2878" t="s">
        <v>6168</v>
      </c>
    </row>
    <row r="2879" spans="1:3" x14ac:dyDescent="0.25">
      <c r="A2879">
        <v>2878</v>
      </c>
      <c r="B2879" t="s">
        <v>6169</v>
      </c>
      <c r="C2879" t="s">
        <v>6170</v>
      </c>
    </row>
    <row r="2880" spans="1:3" x14ac:dyDescent="0.25">
      <c r="A2880">
        <v>2879</v>
      </c>
      <c r="B2880" t="s">
        <v>6171</v>
      </c>
      <c r="C2880" t="s">
        <v>6172</v>
      </c>
    </row>
    <row r="2881" spans="1:3" x14ac:dyDescent="0.25">
      <c r="A2881">
        <v>2880</v>
      </c>
      <c r="B2881" t="s">
        <v>6173</v>
      </c>
      <c r="C2881" t="s">
        <v>6174</v>
      </c>
    </row>
    <row r="2882" spans="1:3" x14ac:dyDescent="0.25">
      <c r="A2882">
        <v>2881</v>
      </c>
      <c r="B2882" t="s">
        <v>6175</v>
      </c>
      <c r="C2882" t="s">
        <v>6176</v>
      </c>
    </row>
    <row r="2883" spans="1:3" x14ac:dyDescent="0.25">
      <c r="A2883">
        <v>2882</v>
      </c>
      <c r="B2883" t="s">
        <v>6177</v>
      </c>
      <c r="C2883" t="s">
        <v>6178</v>
      </c>
    </row>
    <row r="2884" spans="1:3" x14ac:dyDescent="0.25">
      <c r="A2884">
        <v>2883</v>
      </c>
      <c r="B2884" t="s">
        <v>6179</v>
      </c>
      <c r="C2884" t="s">
        <v>6180</v>
      </c>
    </row>
    <row r="2885" spans="1:3" x14ac:dyDescent="0.25">
      <c r="A2885">
        <v>2884</v>
      </c>
      <c r="B2885" t="s">
        <v>6181</v>
      </c>
      <c r="C2885" t="s">
        <v>6182</v>
      </c>
    </row>
    <row r="2886" spans="1:3" x14ac:dyDescent="0.25">
      <c r="A2886">
        <v>2885</v>
      </c>
      <c r="B2886" t="s">
        <v>6183</v>
      </c>
      <c r="C2886" t="s">
        <v>6184</v>
      </c>
    </row>
    <row r="2887" spans="1:3" x14ac:dyDescent="0.25">
      <c r="A2887">
        <v>2886</v>
      </c>
      <c r="B2887" t="s">
        <v>6185</v>
      </c>
      <c r="C2887" t="s">
        <v>6186</v>
      </c>
    </row>
    <row r="2888" spans="1:3" x14ac:dyDescent="0.25">
      <c r="A2888">
        <v>2887</v>
      </c>
      <c r="B2888" t="s">
        <v>6187</v>
      </c>
      <c r="C2888" t="s">
        <v>6188</v>
      </c>
    </row>
    <row r="2889" spans="1:3" x14ac:dyDescent="0.25">
      <c r="A2889">
        <v>2888</v>
      </c>
      <c r="B2889" t="s">
        <v>6189</v>
      </c>
      <c r="C2889" t="s">
        <v>6190</v>
      </c>
    </row>
    <row r="2890" spans="1:3" x14ac:dyDescent="0.25">
      <c r="A2890">
        <v>2889</v>
      </c>
      <c r="B2890" t="s">
        <v>6191</v>
      </c>
      <c r="C2890" t="s">
        <v>6192</v>
      </c>
    </row>
    <row r="2891" spans="1:3" x14ac:dyDescent="0.25">
      <c r="A2891">
        <v>2890</v>
      </c>
      <c r="B2891" t="s">
        <v>6193</v>
      </c>
      <c r="C2891" t="s">
        <v>6194</v>
      </c>
    </row>
    <row r="2892" spans="1:3" x14ac:dyDescent="0.25">
      <c r="A2892">
        <v>2891</v>
      </c>
      <c r="B2892" t="s">
        <v>6195</v>
      </c>
      <c r="C2892" t="s">
        <v>6196</v>
      </c>
    </row>
    <row r="2893" spans="1:3" x14ac:dyDescent="0.25">
      <c r="A2893">
        <v>2892</v>
      </c>
      <c r="B2893" t="s">
        <v>6197</v>
      </c>
      <c r="C2893" t="s">
        <v>6198</v>
      </c>
    </row>
    <row r="2894" spans="1:3" x14ac:dyDescent="0.25">
      <c r="A2894">
        <v>2893</v>
      </c>
      <c r="B2894" t="s">
        <v>6199</v>
      </c>
      <c r="C2894" t="s">
        <v>6200</v>
      </c>
    </row>
    <row r="2895" spans="1:3" x14ac:dyDescent="0.25">
      <c r="A2895">
        <v>2894</v>
      </c>
      <c r="B2895" t="s">
        <v>6201</v>
      </c>
      <c r="C2895" t="s">
        <v>6202</v>
      </c>
    </row>
    <row r="2896" spans="1:3" x14ac:dyDescent="0.25">
      <c r="A2896">
        <v>2895</v>
      </c>
      <c r="B2896" t="s">
        <v>6203</v>
      </c>
      <c r="C2896" t="s">
        <v>6204</v>
      </c>
    </row>
    <row r="2897" spans="1:3" x14ac:dyDescent="0.25">
      <c r="A2897">
        <v>2896</v>
      </c>
      <c r="B2897" t="s">
        <v>6205</v>
      </c>
      <c r="C2897" t="s">
        <v>6206</v>
      </c>
    </row>
    <row r="2898" spans="1:3" x14ac:dyDescent="0.25">
      <c r="A2898">
        <v>2897</v>
      </c>
      <c r="B2898" t="s">
        <v>6207</v>
      </c>
      <c r="C2898" t="s">
        <v>6208</v>
      </c>
    </row>
    <row r="2899" spans="1:3" x14ac:dyDescent="0.25">
      <c r="A2899">
        <v>2898</v>
      </c>
      <c r="B2899" t="s">
        <v>6209</v>
      </c>
      <c r="C2899" t="s">
        <v>6210</v>
      </c>
    </row>
    <row r="2900" spans="1:3" x14ac:dyDescent="0.25">
      <c r="A2900">
        <v>2899</v>
      </c>
      <c r="B2900" t="s">
        <v>6211</v>
      </c>
      <c r="C2900" t="s">
        <v>6212</v>
      </c>
    </row>
    <row r="2901" spans="1:3" x14ac:dyDescent="0.25">
      <c r="A2901">
        <v>2900</v>
      </c>
      <c r="B2901" t="s">
        <v>6213</v>
      </c>
      <c r="C2901" t="s">
        <v>6214</v>
      </c>
    </row>
    <row r="2902" spans="1:3" x14ac:dyDescent="0.25">
      <c r="A2902">
        <v>2901</v>
      </c>
      <c r="B2902" t="s">
        <v>6215</v>
      </c>
      <c r="C2902" t="s">
        <v>6216</v>
      </c>
    </row>
    <row r="2903" spans="1:3" x14ac:dyDescent="0.25">
      <c r="A2903">
        <v>2902</v>
      </c>
      <c r="B2903" t="s">
        <v>6217</v>
      </c>
      <c r="C2903" t="s">
        <v>6218</v>
      </c>
    </row>
    <row r="2904" spans="1:3" x14ac:dyDescent="0.25">
      <c r="A2904">
        <v>2903</v>
      </c>
      <c r="B2904" t="s">
        <v>6219</v>
      </c>
      <c r="C2904" t="s">
        <v>6220</v>
      </c>
    </row>
    <row r="2905" spans="1:3" x14ac:dyDescent="0.25">
      <c r="A2905">
        <v>2904</v>
      </c>
      <c r="B2905" t="s">
        <v>6221</v>
      </c>
      <c r="C2905" t="s">
        <v>6222</v>
      </c>
    </row>
    <row r="2906" spans="1:3" x14ac:dyDescent="0.25">
      <c r="A2906">
        <v>2905</v>
      </c>
      <c r="B2906" t="s">
        <v>6223</v>
      </c>
      <c r="C2906" t="s">
        <v>6224</v>
      </c>
    </row>
    <row r="2907" spans="1:3" x14ac:dyDescent="0.25">
      <c r="A2907">
        <v>2906</v>
      </c>
      <c r="B2907" t="s">
        <v>6225</v>
      </c>
      <c r="C2907" t="s">
        <v>6226</v>
      </c>
    </row>
    <row r="2908" spans="1:3" x14ac:dyDescent="0.25">
      <c r="A2908">
        <v>2907</v>
      </c>
      <c r="B2908" t="s">
        <v>6227</v>
      </c>
      <c r="C2908" t="s">
        <v>6228</v>
      </c>
    </row>
    <row r="2909" spans="1:3" x14ac:dyDescent="0.25">
      <c r="A2909">
        <v>2908</v>
      </c>
      <c r="B2909" t="s">
        <v>6229</v>
      </c>
      <c r="C2909" t="s">
        <v>6230</v>
      </c>
    </row>
    <row r="2910" spans="1:3" x14ac:dyDescent="0.25">
      <c r="A2910">
        <v>2909</v>
      </c>
      <c r="B2910" t="s">
        <v>6231</v>
      </c>
      <c r="C2910" t="s">
        <v>6232</v>
      </c>
    </row>
    <row r="2911" spans="1:3" x14ac:dyDescent="0.25">
      <c r="A2911">
        <v>2910</v>
      </c>
      <c r="B2911" t="s">
        <v>6233</v>
      </c>
      <c r="C2911" t="s">
        <v>6234</v>
      </c>
    </row>
    <row r="2912" spans="1:3" x14ac:dyDescent="0.25">
      <c r="A2912">
        <v>2911</v>
      </c>
      <c r="B2912" t="s">
        <v>6235</v>
      </c>
      <c r="C2912" t="s">
        <v>6236</v>
      </c>
    </row>
    <row r="2913" spans="1:3" x14ac:dyDescent="0.25">
      <c r="A2913">
        <v>2912</v>
      </c>
      <c r="B2913" t="s">
        <v>6237</v>
      </c>
      <c r="C2913" t="s">
        <v>6238</v>
      </c>
    </row>
    <row r="2914" spans="1:3" x14ac:dyDescent="0.25">
      <c r="A2914">
        <v>2913</v>
      </c>
      <c r="B2914" t="s">
        <v>6239</v>
      </c>
      <c r="C2914" t="s">
        <v>6240</v>
      </c>
    </row>
    <row r="2915" spans="1:3" x14ac:dyDescent="0.25">
      <c r="A2915">
        <v>2914</v>
      </c>
      <c r="B2915" t="s">
        <v>6241</v>
      </c>
      <c r="C2915" t="s">
        <v>6242</v>
      </c>
    </row>
    <row r="2916" spans="1:3" x14ac:dyDescent="0.25">
      <c r="A2916">
        <v>2915</v>
      </c>
      <c r="B2916" t="s">
        <v>6243</v>
      </c>
      <c r="C2916" t="s">
        <v>6244</v>
      </c>
    </row>
    <row r="2917" spans="1:3" x14ac:dyDescent="0.25">
      <c r="A2917">
        <v>2916</v>
      </c>
      <c r="B2917" t="s">
        <v>6245</v>
      </c>
      <c r="C2917" t="s">
        <v>6246</v>
      </c>
    </row>
    <row r="2918" spans="1:3" x14ac:dyDescent="0.25">
      <c r="A2918">
        <v>2917</v>
      </c>
      <c r="B2918" t="s">
        <v>6247</v>
      </c>
      <c r="C2918" t="s">
        <v>6248</v>
      </c>
    </row>
    <row r="2919" spans="1:3" x14ac:dyDescent="0.25">
      <c r="A2919">
        <v>2918</v>
      </c>
      <c r="B2919" t="s">
        <v>6249</v>
      </c>
      <c r="C2919" t="s">
        <v>6250</v>
      </c>
    </row>
    <row r="2920" spans="1:3" x14ac:dyDescent="0.25">
      <c r="A2920">
        <v>2919</v>
      </c>
      <c r="B2920" t="s">
        <v>6251</v>
      </c>
      <c r="C2920" t="s">
        <v>6252</v>
      </c>
    </row>
    <row r="2921" spans="1:3" x14ac:dyDescent="0.25">
      <c r="A2921">
        <v>2920</v>
      </c>
      <c r="B2921" t="s">
        <v>6253</v>
      </c>
      <c r="C2921" t="s">
        <v>6254</v>
      </c>
    </row>
    <row r="2922" spans="1:3" x14ac:dyDescent="0.25">
      <c r="A2922">
        <v>2921</v>
      </c>
      <c r="B2922" t="s">
        <v>6255</v>
      </c>
      <c r="C2922" t="s">
        <v>6256</v>
      </c>
    </row>
    <row r="2923" spans="1:3" x14ac:dyDescent="0.25">
      <c r="A2923">
        <v>2922</v>
      </c>
      <c r="B2923" t="s">
        <v>6257</v>
      </c>
      <c r="C2923" t="s">
        <v>6258</v>
      </c>
    </row>
    <row r="2924" spans="1:3" x14ac:dyDescent="0.25">
      <c r="A2924">
        <v>2923</v>
      </c>
      <c r="B2924" t="s">
        <v>233</v>
      </c>
      <c r="C2924" t="s">
        <v>6259</v>
      </c>
    </row>
    <row r="2925" spans="1:3" x14ac:dyDescent="0.25">
      <c r="A2925">
        <v>2924</v>
      </c>
      <c r="B2925" t="s">
        <v>6260</v>
      </c>
      <c r="C2925" t="s">
        <v>6261</v>
      </c>
    </row>
    <row r="2926" spans="1:3" x14ac:dyDescent="0.25">
      <c r="A2926">
        <v>2925</v>
      </c>
      <c r="B2926" t="s">
        <v>6262</v>
      </c>
      <c r="C2926" t="s">
        <v>6263</v>
      </c>
    </row>
    <row r="2927" spans="1:3" x14ac:dyDescent="0.25">
      <c r="A2927">
        <v>2926</v>
      </c>
      <c r="B2927" t="s">
        <v>6264</v>
      </c>
      <c r="C2927" t="s">
        <v>6265</v>
      </c>
    </row>
    <row r="2928" spans="1:3" x14ac:dyDescent="0.25">
      <c r="A2928">
        <v>2927</v>
      </c>
      <c r="B2928" t="s">
        <v>6266</v>
      </c>
      <c r="C2928" t="s">
        <v>6267</v>
      </c>
    </row>
    <row r="2929" spans="1:3" x14ac:dyDescent="0.25">
      <c r="A2929">
        <v>2928</v>
      </c>
      <c r="B2929" t="s">
        <v>6268</v>
      </c>
      <c r="C2929" t="s">
        <v>6269</v>
      </c>
    </row>
    <row r="2930" spans="1:3" x14ac:dyDescent="0.25">
      <c r="A2930">
        <v>2929</v>
      </c>
      <c r="B2930" t="s">
        <v>6270</v>
      </c>
      <c r="C2930" t="s">
        <v>6271</v>
      </c>
    </row>
    <row r="2931" spans="1:3" x14ac:dyDescent="0.25">
      <c r="A2931">
        <v>2930</v>
      </c>
      <c r="B2931" t="s">
        <v>6272</v>
      </c>
      <c r="C2931" t="s">
        <v>6273</v>
      </c>
    </row>
    <row r="2932" spans="1:3" x14ac:dyDescent="0.25">
      <c r="A2932">
        <v>2931</v>
      </c>
      <c r="B2932" t="s">
        <v>6274</v>
      </c>
      <c r="C2932" t="s">
        <v>6275</v>
      </c>
    </row>
    <row r="2933" spans="1:3" x14ac:dyDescent="0.25">
      <c r="A2933">
        <v>2932</v>
      </c>
      <c r="B2933" t="s">
        <v>6276</v>
      </c>
      <c r="C2933" t="s">
        <v>6277</v>
      </c>
    </row>
    <row r="2934" spans="1:3" x14ac:dyDescent="0.25">
      <c r="A2934">
        <v>2933</v>
      </c>
      <c r="B2934" t="s">
        <v>6278</v>
      </c>
      <c r="C2934" t="s">
        <v>6279</v>
      </c>
    </row>
    <row r="2935" spans="1:3" x14ac:dyDescent="0.25">
      <c r="A2935">
        <v>2934</v>
      </c>
      <c r="B2935" t="s">
        <v>6280</v>
      </c>
      <c r="C2935" t="s">
        <v>6281</v>
      </c>
    </row>
    <row r="2936" spans="1:3" x14ac:dyDescent="0.25">
      <c r="A2936">
        <v>2935</v>
      </c>
      <c r="B2936" t="s">
        <v>6282</v>
      </c>
      <c r="C2936" t="s">
        <v>6283</v>
      </c>
    </row>
    <row r="2937" spans="1:3" x14ac:dyDescent="0.25">
      <c r="A2937">
        <v>2936</v>
      </c>
      <c r="B2937" t="s">
        <v>6284</v>
      </c>
      <c r="C2937" t="s">
        <v>6285</v>
      </c>
    </row>
    <row r="2938" spans="1:3" x14ac:dyDescent="0.25">
      <c r="A2938">
        <v>2937</v>
      </c>
      <c r="B2938" t="s">
        <v>6286</v>
      </c>
      <c r="C2938" t="s">
        <v>6287</v>
      </c>
    </row>
    <row r="2939" spans="1:3" x14ac:dyDescent="0.25">
      <c r="A2939">
        <v>2938</v>
      </c>
      <c r="B2939" t="s">
        <v>6288</v>
      </c>
      <c r="C2939" t="s">
        <v>6289</v>
      </c>
    </row>
    <row r="2940" spans="1:3" x14ac:dyDescent="0.25">
      <c r="A2940">
        <v>2939</v>
      </c>
      <c r="B2940" t="s">
        <v>6290</v>
      </c>
      <c r="C2940" t="s">
        <v>6291</v>
      </c>
    </row>
    <row r="2941" spans="1:3" x14ac:dyDescent="0.25">
      <c r="A2941">
        <v>2940</v>
      </c>
      <c r="B2941" t="s">
        <v>6292</v>
      </c>
      <c r="C2941" t="s">
        <v>6293</v>
      </c>
    </row>
    <row r="2942" spans="1:3" x14ac:dyDescent="0.25">
      <c r="A2942">
        <v>2941</v>
      </c>
      <c r="B2942" t="s">
        <v>6294</v>
      </c>
      <c r="C2942" t="s">
        <v>6295</v>
      </c>
    </row>
    <row r="2943" spans="1:3" x14ac:dyDescent="0.25">
      <c r="A2943">
        <v>2942</v>
      </c>
      <c r="B2943" t="s">
        <v>6296</v>
      </c>
      <c r="C2943" t="s">
        <v>6297</v>
      </c>
    </row>
    <row r="2944" spans="1:3" x14ac:dyDescent="0.25">
      <c r="A2944">
        <v>2943</v>
      </c>
      <c r="B2944" t="s">
        <v>6298</v>
      </c>
      <c r="C2944" t="s">
        <v>6299</v>
      </c>
    </row>
    <row r="2945" spans="1:3" x14ac:dyDescent="0.25">
      <c r="A2945">
        <v>2944</v>
      </c>
      <c r="B2945" t="s">
        <v>6300</v>
      </c>
      <c r="C2945" t="s">
        <v>6301</v>
      </c>
    </row>
    <row r="2946" spans="1:3" x14ac:dyDescent="0.25">
      <c r="A2946">
        <v>2945</v>
      </c>
      <c r="B2946" t="s">
        <v>6302</v>
      </c>
      <c r="C2946" t="s">
        <v>6303</v>
      </c>
    </row>
    <row r="2947" spans="1:3" x14ac:dyDescent="0.25">
      <c r="A2947">
        <v>2946</v>
      </c>
      <c r="B2947" t="s">
        <v>6304</v>
      </c>
      <c r="C2947" t="s">
        <v>6305</v>
      </c>
    </row>
    <row r="2948" spans="1:3" x14ac:dyDescent="0.25">
      <c r="A2948">
        <v>2947</v>
      </c>
      <c r="B2948" t="s">
        <v>6306</v>
      </c>
      <c r="C2948" t="s">
        <v>6307</v>
      </c>
    </row>
    <row r="2949" spans="1:3" x14ac:dyDescent="0.25">
      <c r="A2949">
        <v>2948</v>
      </c>
      <c r="B2949" t="s">
        <v>6308</v>
      </c>
      <c r="C2949" t="s">
        <v>6309</v>
      </c>
    </row>
    <row r="2950" spans="1:3" x14ac:dyDescent="0.25">
      <c r="A2950">
        <v>2949</v>
      </c>
      <c r="B2950" t="s">
        <v>6310</v>
      </c>
      <c r="C2950" t="s">
        <v>6311</v>
      </c>
    </row>
    <row r="2951" spans="1:3" x14ac:dyDescent="0.25">
      <c r="A2951">
        <v>2950</v>
      </c>
      <c r="B2951" t="s">
        <v>6312</v>
      </c>
      <c r="C2951" t="s">
        <v>6313</v>
      </c>
    </row>
    <row r="2952" spans="1:3" x14ac:dyDescent="0.25">
      <c r="A2952">
        <v>2951</v>
      </c>
      <c r="B2952" t="s">
        <v>6314</v>
      </c>
      <c r="C2952" t="s">
        <v>6315</v>
      </c>
    </row>
    <row r="2953" spans="1:3" x14ac:dyDescent="0.25">
      <c r="A2953">
        <v>2952</v>
      </c>
      <c r="B2953" t="s">
        <v>6316</v>
      </c>
      <c r="C2953" t="s">
        <v>6317</v>
      </c>
    </row>
    <row r="2954" spans="1:3" x14ac:dyDescent="0.25">
      <c r="A2954">
        <v>2953</v>
      </c>
      <c r="B2954" t="s">
        <v>231</v>
      </c>
      <c r="C2954" t="s">
        <v>6318</v>
      </c>
    </row>
    <row r="2955" spans="1:3" x14ac:dyDescent="0.25">
      <c r="A2955">
        <v>2954</v>
      </c>
      <c r="B2955" t="s">
        <v>6319</v>
      </c>
      <c r="C2955" t="s">
        <v>6320</v>
      </c>
    </row>
    <row r="2956" spans="1:3" x14ac:dyDescent="0.25">
      <c r="A2956">
        <v>2955</v>
      </c>
      <c r="B2956" t="s">
        <v>6321</v>
      </c>
      <c r="C2956" t="s">
        <v>6322</v>
      </c>
    </row>
    <row r="2957" spans="1:3" x14ac:dyDescent="0.25">
      <c r="A2957">
        <v>2956</v>
      </c>
      <c r="B2957" t="s">
        <v>6323</v>
      </c>
      <c r="C2957" t="s">
        <v>6324</v>
      </c>
    </row>
    <row r="2958" spans="1:3" x14ac:dyDescent="0.25">
      <c r="A2958">
        <v>2957</v>
      </c>
      <c r="B2958" t="s">
        <v>6325</v>
      </c>
      <c r="C2958" t="s">
        <v>6326</v>
      </c>
    </row>
    <row r="2959" spans="1:3" x14ac:dyDescent="0.25">
      <c r="A2959">
        <v>2958</v>
      </c>
      <c r="B2959" t="s">
        <v>6327</v>
      </c>
      <c r="C2959" t="s">
        <v>6328</v>
      </c>
    </row>
    <row r="2960" spans="1:3" x14ac:dyDescent="0.25">
      <c r="A2960">
        <v>2959</v>
      </c>
      <c r="B2960" t="s">
        <v>6329</v>
      </c>
      <c r="C2960" t="s">
        <v>6330</v>
      </c>
    </row>
    <row r="2961" spans="1:3" x14ac:dyDescent="0.25">
      <c r="A2961">
        <v>2960</v>
      </c>
      <c r="B2961" t="s">
        <v>6331</v>
      </c>
      <c r="C2961" t="s">
        <v>6332</v>
      </c>
    </row>
    <row r="2962" spans="1:3" x14ac:dyDescent="0.25">
      <c r="A2962">
        <v>2961</v>
      </c>
      <c r="B2962" t="s">
        <v>6333</v>
      </c>
      <c r="C2962" t="s">
        <v>6334</v>
      </c>
    </row>
    <row r="2963" spans="1:3" x14ac:dyDescent="0.25">
      <c r="A2963">
        <v>2962</v>
      </c>
      <c r="B2963" t="s">
        <v>6335</v>
      </c>
      <c r="C2963" t="s">
        <v>6336</v>
      </c>
    </row>
    <row r="2964" spans="1:3" x14ac:dyDescent="0.25">
      <c r="A2964">
        <v>2963</v>
      </c>
      <c r="B2964" t="s">
        <v>6337</v>
      </c>
      <c r="C2964" t="s">
        <v>6338</v>
      </c>
    </row>
    <row r="2965" spans="1:3" x14ac:dyDescent="0.25">
      <c r="A2965">
        <v>2964</v>
      </c>
      <c r="B2965" t="s">
        <v>6339</v>
      </c>
      <c r="C2965" t="s">
        <v>6340</v>
      </c>
    </row>
    <row r="2966" spans="1:3" x14ac:dyDescent="0.25">
      <c r="A2966">
        <v>2965</v>
      </c>
      <c r="B2966" t="s">
        <v>6341</v>
      </c>
      <c r="C2966" t="s">
        <v>6342</v>
      </c>
    </row>
    <row r="2967" spans="1:3" x14ac:dyDescent="0.25">
      <c r="A2967">
        <v>2966</v>
      </c>
      <c r="B2967" t="s">
        <v>6343</v>
      </c>
      <c r="C2967" t="s">
        <v>6344</v>
      </c>
    </row>
    <row r="2968" spans="1:3" x14ac:dyDescent="0.25">
      <c r="A2968">
        <v>2967</v>
      </c>
      <c r="B2968" t="s">
        <v>6345</v>
      </c>
      <c r="C2968" t="s">
        <v>6346</v>
      </c>
    </row>
    <row r="2969" spans="1:3" x14ac:dyDescent="0.25">
      <c r="A2969">
        <v>2968</v>
      </c>
      <c r="B2969" t="s">
        <v>6347</v>
      </c>
      <c r="C2969" t="s">
        <v>6348</v>
      </c>
    </row>
    <row r="2970" spans="1:3" x14ac:dyDescent="0.25">
      <c r="A2970">
        <v>2969</v>
      </c>
      <c r="B2970" t="s">
        <v>6349</v>
      </c>
      <c r="C2970" t="s">
        <v>6350</v>
      </c>
    </row>
    <row r="2971" spans="1:3" x14ac:dyDescent="0.25">
      <c r="A2971">
        <v>2970</v>
      </c>
      <c r="B2971" t="s">
        <v>6351</v>
      </c>
      <c r="C2971" t="s">
        <v>6352</v>
      </c>
    </row>
    <row r="2972" spans="1:3" x14ac:dyDescent="0.25">
      <c r="A2972">
        <v>2971</v>
      </c>
      <c r="B2972" t="s">
        <v>6353</v>
      </c>
      <c r="C2972" t="s">
        <v>6354</v>
      </c>
    </row>
    <row r="2973" spans="1:3" x14ac:dyDescent="0.25">
      <c r="A2973">
        <v>2972</v>
      </c>
      <c r="B2973" t="s">
        <v>6355</v>
      </c>
      <c r="C2973" t="s">
        <v>6356</v>
      </c>
    </row>
    <row r="2974" spans="1:3" x14ac:dyDescent="0.25">
      <c r="A2974">
        <v>2973</v>
      </c>
      <c r="B2974" t="s">
        <v>6357</v>
      </c>
      <c r="C2974" t="s">
        <v>6358</v>
      </c>
    </row>
    <row r="2975" spans="1:3" x14ac:dyDescent="0.25">
      <c r="A2975">
        <v>2974</v>
      </c>
      <c r="B2975" t="s">
        <v>6359</v>
      </c>
      <c r="C2975" t="s">
        <v>6360</v>
      </c>
    </row>
    <row r="2976" spans="1:3" x14ac:dyDescent="0.25">
      <c r="A2976">
        <v>2975</v>
      </c>
      <c r="B2976" t="s">
        <v>6361</v>
      </c>
      <c r="C2976" t="s">
        <v>6362</v>
      </c>
    </row>
    <row r="2977" spans="1:3" x14ac:dyDescent="0.25">
      <c r="A2977">
        <v>2976</v>
      </c>
      <c r="B2977" t="s">
        <v>6363</v>
      </c>
      <c r="C2977" t="s">
        <v>6364</v>
      </c>
    </row>
    <row r="2978" spans="1:3" x14ac:dyDescent="0.25">
      <c r="A2978">
        <v>2977</v>
      </c>
      <c r="B2978" t="s">
        <v>6365</v>
      </c>
      <c r="C2978" t="s">
        <v>6366</v>
      </c>
    </row>
    <row r="2979" spans="1:3" x14ac:dyDescent="0.25">
      <c r="A2979">
        <v>2978</v>
      </c>
      <c r="B2979" t="s">
        <v>6367</v>
      </c>
      <c r="C2979" t="s">
        <v>6368</v>
      </c>
    </row>
    <row r="2980" spans="1:3" x14ac:dyDescent="0.25">
      <c r="A2980">
        <v>2979</v>
      </c>
      <c r="B2980" t="s">
        <v>6369</v>
      </c>
      <c r="C2980" t="s">
        <v>6370</v>
      </c>
    </row>
    <row r="2981" spans="1:3" x14ac:dyDescent="0.25">
      <c r="A2981">
        <v>2980</v>
      </c>
      <c r="B2981" t="s">
        <v>6371</v>
      </c>
      <c r="C2981" t="s">
        <v>6372</v>
      </c>
    </row>
    <row r="2982" spans="1:3" x14ac:dyDescent="0.25">
      <c r="A2982">
        <v>2981</v>
      </c>
      <c r="B2982" t="s">
        <v>6373</v>
      </c>
      <c r="C2982" t="s">
        <v>6374</v>
      </c>
    </row>
    <row r="2983" spans="1:3" x14ac:dyDescent="0.25">
      <c r="A2983">
        <v>2982</v>
      </c>
      <c r="B2983" t="s">
        <v>6375</v>
      </c>
      <c r="C2983" t="s">
        <v>6376</v>
      </c>
    </row>
    <row r="2984" spans="1:3" x14ac:dyDescent="0.25">
      <c r="A2984">
        <v>2983</v>
      </c>
      <c r="B2984" t="s">
        <v>6377</v>
      </c>
      <c r="C2984" t="s">
        <v>6378</v>
      </c>
    </row>
    <row r="2985" spans="1:3" x14ac:dyDescent="0.25">
      <c r="A2985">
        <v>2984</v>
      </c>
      <c r="B2985" t="s">
        <v>6379</v>
      </c>
      <c r="C2985" t="s">
        <v>6380</v>
      </c>
    </row>
    <row r="2986" spans="1:3" x14ac:dyDescent="0.25">
      <c r="A2986">
        <v>2985</v>
      </c>
      <c r="B2986" t="s">
        <v>6381</v>
      </c>
      <c r="C2986" t="s">
        <v>6382</v>
      </c>
    </row>
    <row r="2987" spans="1:3" x14ac:dyDescent="0.25">
      <c r="A2987">
        <v>2986</v>
      </c>
      <c r="B2987" t="s">
        <v>6383</v>
      </c>
      <c r="C2987" t="s">
        <v>6384</v>
      </c>
    </row>
    <row r="2988" spans="1:3" x14ac:dyDescent="0.25">
      <c r="A2988">
        <v>2987</v>
      </c>
      <c r="B2988" t="s">
        <v>6385</v>
      </c>
      <c r="C2988" t="s">
        <v>6386</v>
      </c>
    </row>
    <row r="2989" spans="1:3" x14ac:dyDescent="0.25">
      <c r="A2989">
        <v>2988</v>
      </c>
      <c r="B2989" t="s">
        <v>6387</v>
      </c>
      <c r="C2989" t="s">
        <v>6388</v>
      </c>
    </row>
    <row r="2990" spans="1:3" x14ac:dyDescent="0.25">
      <c r="A2990">
        <v>2989</v>
      </c>
      <c r="B2990" t="s">
        <v>6389</v>
      </c>
      <c r="C2990" t="s">
        <v>6390</v>
      </c>
    </row>
    <row r="2991" spans="1:3" x14ac:dyDescent="0.25">
      <c r="A2991">
        <v>2990</v>
      </c>
      <c r="B2991" t="s">
        <v>6391</v>
      </c>
      <c r="C2991" t="s">
        <v>6392</v>
      </c>
    </row>
    <row r="2992" spans="1:3" x14ac:dyDescent="0.25">
      <c r="A2992">
        <v>2991</v>
      </c>
      <c r="B2992" t="s">
        <v>6393</v>
      </c>
      <c r="C2992" t="s">
        <v>6394</v>
      </c>
    </row>
    <row r="2993" spans="1:3" x14ac:dyDescent="0.25">
      <c r="A2993">
        <v>2992</v>
      </c>
      <c r="B2993" t="s">
        <v>6395</v>
      </c>
      <c r="C2993" t="s">
        <v>6396</v>
      </c>
    </row>
    <row r="2994" spans="1:3" x14ac:dyDescent="0.25">
      <c r="A2994">
        <v>2993</v>
      </c>
      <c r="B2994" t="s">
        <v>6397</v>
      </c>
      <c r="C2994" t="s">
        <v>6398</v>
      </c>
    </row>
    <row r="2995" spans="1:3" x14ac:dyDescent="0.25">
      <c r="A2995">
        <v>2994</v>
      </c>
      <c r="B2995" t="s">
        <v>6399</v>
      </c>
      <c r="C2995" t="s">
        <v>6400</v>
      </c>
    </row>
    <row r="2996" spans="1:3" x14ac:dyDescent="0.25">
      <c r="A2996">
        <v>2995</v>
      </c>
      <c r="B2996" t="s">
        <v>6401</v>
      </c>
      <c r="C2996" t="s">
        <v>6402</v>
      </c>
    </row>
    <row r="2997" spans="1:3" x14ac:dyDescent="0.25">
      <c r="A2997">
        <v>2996</v>
      </c>
      <c r="B2997" t="s">
        <v>6403</v>
      </c>
      <c r="C2997" t="s">
        <v>6404</v>
      </c>
    </row>
    <row r="2998" spans="1:3" x14ac:dyDescent="0.25">
      <c r="A2998">
        <v>2997</v>
      </c>
      <c r="B2998" t="s">
        <v>6405</v>
      </c>
      <c r="C2998" t="s">
        <v>6406</v>
      </c>
    </row>
    <row r="2999" spans="1:3" x14ac:dyDescent="0.25">
      <c r="A2999">
        <v>2998</v>
      </c>
      <c r="B2999" t="s">
        <v>6407</v>
      </c>
      <c r="C2999" t="s">
        <v>6408</v>
      </c>
    </row>
    <row r="3000" spans="1:3" x14ac:dyDescent="0.25">
      <c r="A3000">
        <v>2999</v>
      </c>
      <c r="B3000" t="s">
        <v>6409</v>
      </c>
      <c r="C3000" t="s">
        <v>6410</v>
      </c>
    </row>
    <row r="3001" spans="1:3" x14ac:dyDescent="0.25">
      <c r="A3001">
        <v>3000</v>
      </c>
      <c r="B3001" t="s">
        <v>6411</v>
      </c>
      <c r="C3001" t="s">
        <v>6412</v>
      </c>
    </row>
    <row r="3002" spans="1:3" x14ac:dyDescent="0.25">
      <c r="A3002">
        <v>3001</v>
      </c>
      <c r="B3002" t="s">
        <v>6413</v>
      </c>
      <c r="C3002" t="s">
        <v>6414</v>
      </c>
    </row>
    <row r="3003" spans="1:3" x14ac:dyDescent="0.25">
      <c r="A3003">
        <v>3002</v>
      </c>
      <c r="B3003" t="s">
        <v>6415</v>
      </c>
      <c r="C3003" t="s">
        <v>6416</v>
      </c>
    </row>
    <row r="3004" spans="1:3" x14ac:dyDescent="0.25">
      <c r="A3004">
        <v>3003</v>
      </c>
      <c r="B3004" t="s">
        <v>6417</v>
      </c>
      <c r="C3004" t="s">
        <v>6418</v>
      </c>
    </row>
    <row r="3005" spans="1:3" x14ac:dyDescent="0.25">
      <c r="A3005">
        <v>3004</v>
      </c>
      <c r="B3005" t="s">
        <v>6419</v>
      </c>
      <c r="C3005" t="s">
        <v>6420</v>
      </c>
    </row>
    <row r="3006" spans="1:3" x14ac:dyDescent="0.25">
      <c r="A3006">
        <v>3005</v>
      </c>
      <c r="B3006" t="s">
        <v>6421</v>
      </c>
      <c r="C3006" t="s">
        <v>6422</v>
      </c>
    </row>
    <row r="3007" spans="1:3" x14ac:dyDescent="0.25">
      <c r="A3007">
        <v>3006</v>
      </c>
      <c r="B3007" t="s">
        <v>6423</v>
      </c>
      <c r="C3007" t="s">
        <v>6424</v>
      </c>
    </row>
    <row r="3008" spans="1:3" x14ac:dyDescent="0.25">
      <c r="A3008">
        <v>3007</v>
      </c>
      <c r="B3008" t="s">
        <v>6425</v>
      </c>
      <c r="C3008" t="s">
        <v>6426</v>
      </c>
    </row>
    <row r="3009" spans="1:3" x14ac:dyDescent="0.25">
      <c r="A3009">
        <v>3008</v>
      </c>
      <c r="B3009" t="s">
        <v>6427</v>
      </c>
      <c r="C3009" t="s">
        <v>6428</v>
      </c>
    </row>
    <row r="3010" spans="1:3" x14ac:dyDescent="0.25">
      <c r="A3010">
        <v>3009</v>
      </c>
      <c r="B3010" t="s">
        <v>6429</v>
      </c>
      <c r="C3010" t="s">
        <v>6430</v>
      </c>
    </row>
    <row r="3011" spans="1:3" x14ac:dyDescent="0.25">
      <c r="A3011">
        <v>3010</v>
      </c>
      <c r="B3011" t="s">
        <v>6431</v>
      </c>
      <c r="C3011" t="s">
        <v>6432</v>
      </c>
    </row>
    <row r="3012" spans="1:3" x14ac:dyDescent="0.25">
      <c r="A3012">
        <v>3011</v>
      </c>
      <c r="B3012" t="s">
        <v>6433</v>
      </c>
      <c r="C3012" t="s">
        <v>6434</v>
      </c>
    </row>
    <row r="3013" spans="1:3" x14ac:dyDescent="0.25">
      <c r="A3013">
        <v>3012</v>
      </c>
      <c r="B3013" t="s">
        <v>6435</v>
      </c>
      <c r="C3013" t="s">
        <v>6436</v>
      </c>
    </row>
    <row r="3014" spans="1:3" x14ac:dyDescent="0.25">
      <c r="A3014">
        <v>3013</v>
      </c>
      <c r="B3014" t="s">
        <v>6437</v>
      </c>
      <c r="C3014" t="s">
        <v>6438</v>
      </c>
    </row>
    <row r="3015" spans="1:3" x14ac:dyDescent="0.25">
      <c r="A3015">
        <v>3014</v>
      </c>
      <c r="B3015" t="s">
        <v>449</v>
      </c>
      <c r="C3015" t="s">
        <v>6439</v>
      </c>
    </row>
    <row r="3016" spans="1:3" x14ac:dyDescent="0.25">
      <c r="A3016">
        <v>3015</v>
      </c>
      <c r="B3016" t="s">
        <v>6440</v>
      </c>
      <c r="C3016" t="s">
        <v>6441</v>
      </c>
    </row>
    <row r="3017" spans="1:3" x14ac:dyDescent="0.25">
      <c r="A3017">
        <v>3016</v>
      </c>
      <c r="B3017" t="s">
        <v>6442</v>
      </c>
      <c r="C3017" t="s">
        <v>6443</v>
      </c>
    </row>
    <row r="3018" spans="1:3" x14ac:dyDescent="0.25">
      <c r="A3018">
        <v>3017</v>
      </c>
      <c r="B3018" t="s">
        <v>6444</v>
      </c>
      <c r="C3018" t="s">
        <v>6445</v>
      </c>
    </row>
    <row r="3019" spans="1:3" x14ac:dyDescent="0.25">
      <c r="A3019">
        <v>3018</v>
      </c>
      <c r="B3019" t="s">
        <v>6446</v>
      </c>
      <c r="C3019" t="s">
        <v>6447</v>
      </c>
    </row>
    <row r="3020" spans="1:3" x14ac:dyDescent="0.25">
      <c r="A3020">
        <v>3019</v>
      </c>
      <c r="B3020" t="s">
        <v>6448</v>
      </c>
      <c r="C3020" t="s">
        <v>6449</v>
      </c>
    </row>
    <row r="3021" spans="1:3" x14ac:dyDescent="0.25">
      <c r="A3021">
        <v>3020</v>
      </c>
      <c r="B3021" t="s">
        <v>6450</v>
      </c>
      <c r="C3021" t="s">
        <v>6451</v>
      </c>
    </row>
    <row r="3022" spans="1:3" x14ac:dyDescent="0.25">
      <c r="A3022">
        <v>3021</v>
      </c>
      <c r="B3022" t="s">
        <v>6452</v>
      </c>
      <c r="C3022" t="s">
        <v>6453</v>
      </c>
    </row>
    <row r="3023" spans="1:3" x14ac:dyDescent="0.25">
      <c r="A3023">
        <v>3022</v>
      </c>
      <c r="B3023" t="s">
        <v>6454</v>
      </c>
      <c r="C3023" t="s">
        <v>6455</v>
      </c>
    </row>
    <row r="3024" spans="1:3" x14ac:dyDescent="0.25">
      <c r="A3024">
        <v>3023</v>
      </c>
      <c r="B3024" t="s">
        <v>6456</v>
      </c>
      <c r="C3024" t="s">
        <v>6457</v>
      </c>
    </row>
    <row r="3025" spans="1:3" x14ac:dyDescent="0.25">
      <c r="A3025">
        <v>3024</v>
      </c>
      <c r="B3025" t="s">
        <v>6458</v>
      </c>
      <c r="C3025" t="s">
        <v>6459</v>
      </c>
    </row>
    <row r="3026" spans="1:3" x14ac:dyDescent="0.25">
      <c r="A3026">
        <v>3025</v>
      </c>
      <c r="B3026" t="s">
        <v>6460</v>
      </c>
      <c r="C3026" t="s">
        <v>6461</v>
      </c>
    </row>
    <row r="3027" spans="1:3" x14ac:dyDescent="0.25">
      <c r="A3027">
        <v>3026</v>
      </c>
      <c r="B3027" t="s">
        <v>6462</v>
      </c>
      <c r="C3027" t="s">
        <v>6463</v>
      </c>
    </row>
    <row r="3028" spans="1:3" x14ac:dyDescent="0.25">
      <c r="A3028">
        <v>3027</v>
      </c>
      <c r="B3028" t="s">
        <v>6464</v>
      </c>
      <c r="C3028" t="s">
        <v>6465</v>
      </c>
    </row>
    <row r="3029" spans="1:3" x14ac:dyDescent="0.25">
      <c r="A3029">
        <v>3028</v>
      </c>
      <c r="B3029" t="s">
        <v>6466</v>
      </c>
      <c r="C3029" t="s">
        <v>6467</v>
      </c>
    </row>
    <row r="3030" spans="1:3" x14ac:dyDescent="0.25">
      <c r="A3030">
        <v>3029</v>
      </c>
      <c r="B3030" t="s">
        <v>6468</v>
      </c>
      <c r="C3030" t="s">
        <v>6469</v>
      </c>
    </row>
    <row r="3031" spans="1:3" x14ac:dyDescent="0.25">
      <c r="A3031">
        <v>3030</v>
      </c>
      <c r="B3031" t="s">
        <v>6470</v>
      </c>
      <c r="C3031" t="s">
        <v>6471</v>
      </c>
    </row>
    <row r="3032" spans="1:3" x14ac:dyDescent="0.25">
      <c r="A3032">
        <v>3031</v>
      </c>
      <c r="B3032" t="s">
        <v>6472</v>
      </c>
      <c r="C3032" t="s">
        <v>6473</v>
      </c>
    </row>
    <row r="3033" spans="1:3" x14ac:dyDescent="0.25">
      <c r="A3033">
        <v>3032</v>
      </c>
      <c r="B3033" t="s">
        <v>6474</v>
      </c>
      <c r="C3033" t="s">
        <v>6475</v>
      </c>
    </row>
    <row r="3034" spans="1:3" x14ac:dyDescent="0.25">
      <c r="A3034">
        <v>3033</v>
      </c>
      <c r="B3034" t="s">
        <v>6476</v>
      </c>
      <c r="C3034" t="s">
        <v>6477</v>
      </c>
    </row>
    <row r="3035" spans="1:3" x14ac:dyDescent="0.25">
      <c r="A3035">
        <v>3034</v>
      </c>
      <c r="B3035" t="s">
        <v>6478</v>
      </c>
      <c r="C3035" t="s">
        <v>6479</v>
      </c>
    </row>
    <row r="3036" spans="1:3" x14ac:dyDescent="0.25">
      <c r="A3036">
        <v>3035</v>
      </c>
      <c r="B3036" t="s">
        <v>6480</v>
      </c>
      <c r="C3036" t="s">
        <v>6481</v>
      </c>
    </row>
    <row r="3037" spans="1:3" x14ac:dyDescent="0.25">
      <c r="A3037">
        <v>3036</v>
      </c>
      <c r="B3037" t="s">
        <v>6482</v>
      </c>
      <c r="C3037" t="s">
        <v>6483</v>
      </c>
    </row>
    <row r="3038" spans="1:3" x14ac:dyDescent="0.25">
      <c r="A3038">
        <v>3037</v>
      </c>
      <c r="B3038" t="s">
        <v>6484</v>
      </c>
      <c r="C3038" t="s">
        <v>6485</v>
      </c>
    </row>
    <row r="3039" spans="1:3" x14ac:dyDescent="0.25">
      <c r="A3039">
        <v>3038</v>
      </c>
      <c r="B3039" t="s">
        <v>6486</v>
      </c>
      <c r="C3039" t="s">
        <v>6487</v>
      </c>
    </row>
    <row r="3040" spans="1:3" x14ac:dyDescent="0.25">
      <c r="A3040">
        <v>3039</v>
      </c>
      <c r="B3040" t="s">
        <v>6488</v>
      </c>
      <c r="C3040" t="s">
        <v>6489</v>
      </c>
    </row>
    <row r="3041" spans="1:3" x14ac:dyDescent="0.25">
      <c r="A3041">
        <v>3040</v>
      </c>
      <c r="B3041" t="s">
        <v>6490</v>
      </c>
      <c r="C3041" t="s">
        <v>6491</v>
      </c>
    </row>
    <row r="3042" spans="1:3" x14ac:dyDescent="0.25">
      <c r="A3042">
        <v>3041</v>
      </c>
      <c r="B3042" t="s">
        <v>6492</v>
      </c>
      <c r="C3042" t="s">
        <v>6493</v>
      </c>
    </row>
    <row r="3043" spans="1:3" x14ac:dyDescent="0.25">
      <c r="A3043">
        <v>3042</v>
      </c>
      <c r="B3043" t="s">
        <v>6494</v>
      </c>
      <c r="C3043" t="s">
        <v>6495</v>
      </c>
    </row>
    <row r="3044" spans="1:3" x14ac:dyDescent="0.25">
      <c r="A3044">
        <v>3043</v>
      </c>
      <c r="B3044" t="s">
        <v>445</v>
      </c>
      <c r="C3044" t="s">
        <v>6496</v>
      </c>
    </row>
    <row r="3045" spans="1:3" x14ac:dyDescent="0.25">
      <c r="A3045">
        <v>3044</v>
      </c>
      <c r="B3045" t="s">
        <v>6497</v>
      </c>
      <c r="C3045" t="s">
        <v>6498</v>
      </c>
    </row>
    <row r="3046" spans="1:3" x14ac:dyDescent="0.25">
      <c r="A3046">
        <v>3045</v>
      </c>
      <c r="B3046" t="s">
        <v>6499</v>
      </c>
      <c r="C3046" t="s">
        <v>6500</v>
      </c>
    </row>
    <row r="3047" spans="1:3" x14ac:dyDescent="0.25">
      <c r="A3047">
        <v>3046</v>
      </c>
      <c r="B3047" t="s">
        <v>6501</v>
      </c>
      <c r="C3047" t="s">
        <v>6502</v>
      </c>
    </row>
    <row r="3048" spans="1:3" x14ac:dyDescent="0.25">
      <c r="A3048">
        <v>3047</v>
      </c>
      <c r="B3048" t="s">
        <v>6503</v>
      </c>
      <c r="C3048" t="s">
        <v>6504</v>
      </c>
    </row>
    <row r="3049" spans="1:3" x14ac:dyDescent="0.25">
      <c r="A3049">
        <v>3048</v>
      </c>
      <c r="B3049" t="s">
        <v>6505</v>
      </c>
      <c r="C3049" t="s">
        <v>6506</v>
      </c>
    </row>
    <row r="3050" spans="1:3" x14ac:dyDescent="0.25">
      <c r="A3050">
        <v>3049</v>
      </c>
      <c r="B3050" t="s">
        <v>6507</v>
      </c>
      <c r="C3050" t="s">
        <v>6508</v>
      </c>
    </row>
    <row r="3051" spans="1:3" x14ac:dyDescent="0.25">
      <c r="A3051">
        <v>3050</v>
      </c>
      <c r="B3051" t="s">
        <v>6509</v>
      </c>
      <c r="C3051" t="s">
        <v>6510</v>
      </c>
    </row>
    <row r="3052" spans="1:3" x14ac:dyDescent="0.25">
      <c r="A3052">
        <v>3051</v>
      </c>
      <c r="B3052" t="s">
        <v>6511</v>
      </c>
      <c r="C3052" t="s">
        <v>6512</v>
      </c>
    </row>
    <row r="3053" spans="1:3" x14ac:dyDescent="0.25">
      <c r="A3053">
        <v>3052</v>
      </c>
      <c r="B3053" t="s">
        <v>6513</v>
      </c>
      <c r="C3053" t="s">
        <v>6514</v>
      </c>
    </row>
    <row r="3054" spans="1:3" x14ac:dyDescent="0.25">
      <c r="A3054">
        <v>3053</v>
      </c>
      <c r="B3054" t="s">
        <v>6515</v>
      </c>
      <c r="C3054" t="s">
        <v>6516</v>
      </c>
    </row>
    <row r="3055" spans="1:3" x14ac:dyDescent="0.25">
      <c r="A3055">
        <v>3054</v>
      </c>
      <c r="B3055" t="s">
        <v>6517</v>
      </c>
      <c r="C3055" t="s">
        <v>6518</v>
      </c>
    </row>
    <row r="3056" spans="1:3" x14ac:dyDescent="0.25">
      <c r="A3056">
        <v>3055</v>
      </c>
      <c r="B3056" t="s">
        <v>6519</v>
      </c>
      <c r="C3056" t="s">
        <v>6520</v>
      </c>
    </row>
    <row r="3057" spans="1:3" x14ac:dyDescent="0.25">
      <c r="A3057">
        <v>3056</v>
      </c>
      <c r="B3057" t="s">
        <v>6521</v>
      </c>
      <c r="C3057" t="s">
        <v>6522</v>
      </c>
    </row>
    <row r="3058" spans="1:3" x14ac:dyDescent="0.25">
      <c r="A3058">
        <v>3057</v>
      </c>
      <c r="B3058" t="s">
        <v>6523</v>
      </c>
      <c r="C3058" t="s">
        <v>6524</v>
      </c>
    </row>
    <row r="3059" spans="1:3" x14ac:dyDescent="0.25">
      <c r="A3059">
        <v>3058</v>
      </c>
      <c r="B3059" t="s">
        <v>6525</v>
      </c>
      <c r="C3059" t="s">
        <v>6526</v>
      </c>
    </row>
    <row r="3060" spans="1:3" x14ac:dyDescent="0.25">
      <c r="A3060">
        <v>3059</v>
      </c>
      <c r="B3060" t="s">
        <v>6527</v>
      </c>
      <c r="C3060" t="s">
        <v>6528</v>
      </c>
    </row>
    <row r="3061" spans="1:3" x14ac:dyDescent="0.25">
      <c r="A3061">
        <v>3060</v>
      </c>
      <c r="B3061" t="s">
        <v>6529</v>
      </c>
      <c r="C3061" t="s">
        <v>6530</v>
      </c>
    </row>
    <row r="3062" spans="1:3" x14ac:dyDescent="0.25">
      <c r="A3062">
        <v>3061</v>
      </c>
      <c r="B3062" t="s">
        <v>6531</v>
      </c>
      <c r="C3062" t="s">
        <v>6532</v>
      </c>
    </row>
    <row r="3063" spans="1:3" x14ac:dyDescent="0.25">
      <c r="A3063">
        <v>3062</v>
      </c>
      <c r="B3063" t="s">
        <v>6533</v>
      </c>
      <c r="C3063" t="s">
        <v>6534</v>
      </c>
    </row>
    <row r="3064" spans="1:3" x14ac:dyDescent="0.25">
      <c r="A3064">
        <v>3063</v>
      </c>
      <c r="B3064" t="s">
        <v>6535</v>
      </c>
      <c r="C3064" t="s">
        <v>6536</v>
      </c>
    </row>
    <row r="3065" spans="1:3" x14ac:dyDescent="0.25">
      <c r="A3065">
        <v>3064</v>
      </c>
      <c r="B3065" t="s">
        <v>6537</v>
      </c>
      <c r="C3065" t="s">
        <v>6538</v>
      </c>
    </row>
    <row r="3066" spans="1:3" x14ac:dyDescent="0.25">
      <c r="A3066">
        <v>3065</v>
      </c>
      <c r="B3066" t="s">
        <v>6539</v>
      </c>
      <c r="C3066" t="s">
        <v>6540</v>
      </c>
    </row>
    <row r="3067" spans="1:3" x14ac:dyDescent="0.25">
      <c r="A3067">
        <v>3066</v>
      </c>
      <c r="B3067" t="s">
        <v>255</v>
      </c>
      <c r="C3067" t="s">
        <v>6541</v>
      </c>
    </row>
    <row r="3068" spans="1:3" x14ac:dyDescent="0.25">
      <c r="A3068">
        <v>3067</v>
      </c>
      <c r="B3068" t="s">
        <v>6542</v>
      </c>
      <c r="C3068" t="s">
        <v>6543</v>
      </c>
    </row>
    <row r="3069" spans="1:3" x14ac:dyDescent="0.25">
      <c r="A3069">
        <v>3068</v>
      </c>
      <c r="B3069" t="s">
        <v>6544</v>
      </c>
      <c r="C3069" t="s">
        <v>6545</v>
      </c>
    </row>
    <row r="3070" spans="1:3" x14ac:dyDescent="0.25">
      <c r="A3070">
        <v>3069</v>
      </c>
      <c r="B3070" t="s">
        <v>6546</v>
      </c>
      <c r="C3070" t="s">
        <v>6547</v>
      </c>
    </row>
    <row r="3071" spans="1:3" x14ac:dyDescent="0.25">
      <c r="A3071">
        <v>3070</v>
      </c>
      <c r="B3071" t="s">
        <v>6548</v>
      </c>
      <c r="C3071" t="s">
        <v>6549</v>
      </c>
    </row>
    <row r="3072" spans="1:3" x14ac:dyDescent="0.25">
      <c r="A3072">
        <v>3071</v>
      </c>
      <c r="B3072" t="s">
        <v>6550</v>
      </c>
      <c r="C3072" t="s">
        <v>6551</v>
      </c>
    </row>
    <row r="3073" spans="1:3" x14ac:dyDescent="0.25">
      <c r="A3073">
        <v>3072</v>
      </c>
      <c r="B3073" t="s">
        <v>6552</v>
      </c>
      <c r="C3073" t="s">
        <v>6553</v>
      </c>
    </row>
    <row r="3074" spans="1:3" x14ac:dyDescent="0.25">
      <c r="A3074">
        <v>3073</v>
      </c>
      <c r="B3074" t="s">
        <v>6554</v>
      </c>
      <c r="C3074" t="s">
        <v>6555</v>
      </c>
    </row>
    <row r="3075" spans="1:3" x14ac:dyDescent="0.25">
      <c r="A3075">
        <v>3074</v>
      </c>
      <c r="B3075" t="s">
        <v>6556</v>
      </c>
      <c r="C3075" t="s">
        <v>6557</v>
      </c>
    </row>
    <row r="3076" spans="1:3" x14ac:dyDescent="0.25">
      <c r="A3076">
        <v>3075</v>
      </c>
      <c r="B3076" t="s">
        <v>6558</v>
      </c>
      <c r="C3076" t="s">
        <v>6559</v>
      </c>
    </row>
    <row r="3077" spans="1:3" x14ac:dyDescent="0.25">
      <c r="A3077">
        <v>3076</v>
      </c>
      <c r="B3077" t="s">
        <v>6560</v>
      </c>
      <c r="C3077" t="s">
        <v>6561</v>
      </c>
    </row>
    <row r="3078" spans="1:3" x14ac:dyDescent="0.25">
      <c r="A3078">
        <v>3077</v>
      </c>
      <c r="B3078" t="s">
        <v>6562</v>
      </c>
      <c r="C3078" t="s">
        <v>6563</v>
      </c>
    </row>
    <row r="3079" spans="1:3" x14ac:dyDescent="0.25">
      <c r="A3079">
        <v>3078</v>
      </c>
      <c r="B3079" t="s">
        <v>6564</v>
      </c>
      <c r="C3079" t="s">
        <v>6565</v>
      </c>
    </row>
    <row r="3080" spans="1:3" x14ac:dyDescent="0.25">
      <c r="A3080">
        <v>3079</v>
      </c>
      <c r="B3080" t="s">
        <v>6566</v>
      </c>
      <c r="C3080" t="s">
        <v>6567</v>
      </c>
    </row>
    <row r="3081" spans="1:3" x14ac:dyDescent="0.25">
      <c r="A3081">
        <v>3080</v>
      </c>
      <c r="B3081" t="s">
        <v>6568</v>
      </c>
      <c r="C3081" t="s">
        <v>6569</v>
      </c>
    </row>
    <row r="3082" spans="1:3" x14ac:dyDescent="0.25">
      <c r="A3082">
        <v>3081</v>
      </c>
      <c r="B3082" t="s">
        <v>6570</v>
      </c>
      <c r="C3082" t="s">
        <v>6571</v>
      </c>
    </row>
    <row r="3083" spans="1:3" x14ac:dyDescent="0.25">
      <c r="A3083">
        <v>3082</v>
      </c>
      <c r="B3083" t="s">
        <v>6572</v>
      </c>
      <c r="C3083" t="s">
        <v>6573</v>
      </c>
    </row>
    <row r="3084" spans="1:3" x14ac:dyDescent="0.25">
      <c r="A3084">
        <v>3083</v>
      </c>
      <c r="B3084" t="s">
        <v>6574</v>
      </c>
      <c r="C3084" t="s">
        <v>6575</v>
      </c>
    </row>
    <row r="3085" spans="1:3" x14ac:dyDescent="0.25">
      <c r="A3085">
        <v>3084</v>
      </c>
      <c r="B3085" t="s">
        <v>6576</v>
      </c>
      <c r="C3085" t="s">
        <v>6577</v>
      </c>
    </row>
    <row r="3086" spans="1:3" x14ac:dyDescent="0.25">
      <c r="A3086">
        <v>3085</v>
      </c>
      <c r="B3086" t="s">
        <v>6578</v>
      </c>
      <c r="C3086" t="s">
        <v>6579</v>
      </c>
    </row>
    <row r="3087" spans="1:3" x14ac:dyDescent="0.25">
      <c r="A3087">
        <v>3086</v>
      </c>
      <c r="B3087" t="s">
        <v>6580</v>
      </c>
      <c r="C3087" t="s">
        <v>6581</v>
      </c>
    </row>
    <row r="3088" spans="1:3" x14ac:dyDescent="0.25">
      <c r="A3088">
        <v>3087</v>
      </c>
      <c r="B3088" t="s">
        <v>6582</v>
      </c>
      <c r="C3088" t="s">
        <v>6583</v>
      </c>
    </row>
    <row r="3089" spans="1:3" x14ac:dyDescent="0.25">
      <c r="A3089">
        <v>3088</v>
      </c>
      <c r="B3089" t="s">
        <v>6584</v>
      </c>
      <c r="C3089" t="s">
        <v>6585</v>
      </c>
    </row>
    <row r="3090" spans="1:3" x14ac:dyDescent="0.25">
      <c r="A3090">
        <v>3089</v>
      </c>
      <c r="B3090" t="s">
        <v>6586</v>
      </c>
      <c r="C3090" t="s">
        <v>6587</v>
      </c>
    </row>
    <row r="3091" spans="1:3" x14ac:dyDescent="0.25">
      <c r="A3091">
        <v>3090</v>
      </c>
      <c r="B3091" t="s">
        <v>6588</v>
      </c>
      <c r="C3091" t="s">
        <v>6589</v>
      </c>
    </row>
    <row r="3092" spans="1:3" x14ac:dyDescent="0.25">
      <c r="A3092">
        <v>3091</v>
      </c>
      <c r="B3092" t="s">
        <v>6590</v>
      </c>
      <c r="C3092" t="s">
        <v>6591</v>
      </c>
    </row>
    <row r="3093" spans="1:3" x14ac:dyDescent="0.25">
      <c r="A3093">
        <v>3092</v>
      </c>
      <c r="B3093" t="s">
        <v>6592</v>
      </c>
      <c r="C3093" t="s">
        <v>6593</v>
      </c>
    </row>
    <row r="3094" spans="1:3" x14ac:dyDescent="0.25">
      <c r="A3094">
        <v>3093</v>
      </c>
      <c r="B3094" t="s">
        <v>6594</v>
      </c>
      <c r="C3094" t="s">
        <v>6595</v>
      </c>
    </row>
    <row r="3095" spans="1:3" x14ac:dyDescent="0.25">
      <c r="A3095">
        <v>3094</v>
      </c>
      <c r="B3095" t="s">
        <v>6596</v>
      </c>
      <c r="C3095" t="s">
        <v>6597</v>
      </c>
    </row>
    <row r="3096" spans="1:3" x14ac:dyDescent="0.25">
      <c r="A3096">
        <v>3095</v>
      </c>
      <c r="B3096" t="s">
        <v>6598</v>
      </c>
      <c r="C3096" t="s">
        <v>6599</v>
      </c>
    </row>
    <row r="3097" spans="1:3" x14ac:dyDescent="0.25">
      <c r="A3097">
        <v>3096</v>
      </c>
      <c r="B3097" t="s">
        <v>6600</v>
      </c>
      <c r="C3097" t="s">
        <v>6601</v>
      </c>
    </row>
    <row r="3098" spans="1:3" x14ac:dyDescent="0.25">
      <c r="A3098">
        <v>3097</v>
      </c>
      <c r="B3098" t="s">
        <v>6602</v>
      </c>
      <c r="C3098" t="s">
        <v>6603</v>
      </c>
    </row>
    <row r="3099" spans="1:3" x14ac:dyDescent="0.25">
      <c r="A3099">
        <v>3098</v>
      </c>
      <c r="B3099" t="s">
        <v>6604</v>
      </c>
      <c r="C3099" t="s">
        <v>6605</v>
      </c>
    </row>
    <row r="3100" spans="1:3" x14ac:dyDescent="0.25">
      <c r="A3100">
        <v>3099</v>
      </c>
      <c r="B3100" t="s">
        <v>6606</v>
      </c>
      <c r="C3100" t="s">
        <v>6607</v>
      </c>
    </row>
    <row r="3101" spans="1:3" x14ac:dyDescent="0.25">
      <c r="A3101">
        <v>3100</v>
      </c>
      <c r="B3101" t="s">
        <v>6608</v>
      </c>
      <c r="C3101" t="s">
        <v>6609</v>
      </c>
    </row>
    <row r="3102" spans="1:3" x14ac:dyDescent="0.25">
      <c r="A3102">
        <v>3101</v>
      </c>
      <c r="B3102" t="s">
        <v>6610</v>
      </c>
      <c r="C3102" t="s">
        <v>6611</v>
      </c>
    </row>
    <row r="3103" spans="1:3" x14ac:dyDescent="0.25">
      <c r="A3103">
        <v>3102</v>
      </c>
      <c r="B3103" t="s">
        <v>6612</v>
      </c>
      <c r="C3103" t="s">
        <v>6613</v>
      </c>
    </row>
    <row r="3104" spans="1:3" x14ac:dyDescent="0.25">
      <c r="A3104">
        <v>3103</v>
      </c>
      <c r="B3104" t="s">
        <v>6614</v>
      </c>
      <c r="C3104" t="s">
        <v>6615</v>
      </c>
    </row>
    <row r="3105" spans="1:3" x14ac:dyDescent="0.25">
      <c r="A3105">
        <v>3104</v>
      </c>
      <c r="B3105" t="s">
        <v>6616</v>
      </c>
      <c r="C3105" t="s">
        <v>6617</v>
      </c>
    </row>
    <row r="3106" spans="1:3" x14ac:dyDescent="0.25">
      <c r="A3106">
        <v>3105</v>
      </c>
      <c r="B3106" t="s">
        <v>6618</v>
      </c>
      <c r="C3106" t="s">
        <v>6619</v>
      </c>
    </row>
    <row r="3107" spans="1:3" x14ac:dyDescent="0.25">
      <c r="A3107">
        <v>3106</v>
      </c>
      <c r="B3107" t="s">
        <v>6620</v>
      </c>
      <c r="C3107" t="s">
        <v>6621</v>
      </c>
    </row>
    <row r="3108" spans="1:3" x14ac:dyDescent="0.25">
      <c r="A3108">
        <v>3107</v>
      </c>
      <c r="B3108" t="s">
        <v>6622</v>
      </c>
      <c r="C3108" t="s">
        <v>6623</v>
      </c>
    </row>
    <row r="3109" spans="1:3" x14ac:dyDescent="0.25">
      <c r="A3109">
        <v>3108</v>
      </c>
      <c r="B3109" t="s">
        <v>6624</v>
      </c>
      <c r="C3109" t="s">
        <v>6625</v>
      </c>
    </row>
    <row r="3110" spans="1:3" x14ac:dyDescent="0.25">
      <c r="A3110">
        <v>3109</v>
      </c>
      <c r="B3110" t="s">
        <v>6626</v>
      </c>
      <c r="C3110" t="s">
        <v>6627</v>
      </c>
    </row>
    <row r="3111" spans="1:3" x14ac:dyDescent="0.25">
      <c r="A3111">
        <v>3110</v>
      </c>
      <c r="B3111" t="s">
        <v>6628</v>
      </c>
      <c r="C3111" t="s">
        <v>6629</v>
      </c>
    </row>
    <row r="3112" spans="1:3" x14ac:dyDescent="0.25">
      <c r="A3112">
        <v>3111</v>
      </c>
      <c r="B3112" t="s">
        <v>6630</v>
      </c>
      <c r="C3112" t="s">
        <v>6631</v>
      </c>
    </row>
    <row r="3113" spans="1:3" x14ac:dyDescent="0.25">
      <c r="A3113">
        <v>3112</v>
      </c>
      <c r="B3113" t="s">
        <v>6632</v>
      </c>
      <c r="C3113" t="s">
        <v>6633</v>
      </c>
    </row>
    <row r="3114" spans="1:3" x14ac:dyDescent="0.25">
      <c r="A3114">
        <v>3113</v>
      </c>
      <c r="B3114" t="s">
        <v>6634</v>
      </c>
      <c r="C3114" t="s">
        <v>6635</v>
      </c>
    </row>
    <row r="3115" spans="1:3" x14ac:dyDescent="0.25">
      <c r="A3115">
        <v>3114</v>
      </c>
      <c r="B3115" t="s">
        <v>6636</v>
      </c>
      <c r="C3115" t="s">
        <v>6637</v>
      </c>
    </row>
    <row r="3116" spans="1:3" x14ac:dyDescent="0.25">
      <c r="A3116">
        <v>3115</v>
      </c>
      <c r="B3116" t="s">
        <v>6638</v>
      </c>
      <c r="C3116" t="s">
        <v>6639</v>
      </c>
    </row>
    <row r="3117" spans="1:3" x14ac:dyDescent="0.25">
      <c r="A3117">
        <v>3116</v>
      </c>
      <c r="B3117" t="s">
        <v>6640</v>
      </c>
      <c r="C3117" t="s">
        <v>6641</v>
      </c>
    </row>
    <row r="3118" spans="1:3" x14ac:dyDescent="0.25">
      <c r="A3118">
        <v>3117</v>
      </c>
      <c r="B3118" t="s">
        <v>6642</v>
      </c>
      <c r="C3118" t="s">
        <v>6643</v>
      </c>
    </row>
    <row r="3119" spans="1:3" x14ac:dyDescent="0.25">
      <c r="A3119">
        <v>3118</v>
      </c>
      <c r="B3119" t="s">
        <v>6644</v>
      </c>
      <c r="C3119" t="s">
        <v>6645</v>
      </c>
    </row>
    <row r="3120" spans="1:3" x14ac:dyDescent="0.25">
      <c r="A3120">
        <v>3119</v>
      </c>
      <c r="B3120" t="s">
        <v>6646</v>
      </c>
      <c r="C3120" t="s">
        <v>6647</v>
      </c>
    </row>
    <row r="3121" spans="1:3" x14ac:dyDescent="0.25">
      <c r="A3121">
        <v>3120</v>
      </c>
      <c r="B3121" t="s">
        <v>6648</v>
      </c>
      <c r="C3121" t="s">
        <v>6649</v>
      </c>
    </row>
    <row r="3122" spans="1:3" x14ac:dyDescent="0.25">
      <c r="A3122">
        <v>3121</v>
      </c>
      <c r="B3122" t="s">
        <v>6650</v>
      </c>
      <c r="C3122" t="s">
        <v>6651</v>
      </c>
    </row>
    <row r="3123" spans="1:3" x14ac:dyDescent="0.25">
      <c r="A3123">
        <v>3122</v>
      </c>
      <c r="B3123" t="s">
        <v>6652</v>
      </c>
      <c r="C3123" t="s">
        <v>6653</v>
      </c>
    </row>
    <row r="3124" spans="1:3" x14ac:dyDescent="0.25">
      <c r="A3124">
        <v>3123</v>
      </c>
      <c r="B3124" t="s">
        <v>6654</v>
      </c>
      <c r="C3124" t="s">
        <v>6655</v>
      </c>
    </row>
    <row r="3125" spans="1:3" x14ac:dyDescent="0.25">
      <c r="A3125">
        <v>3124</v>
      </c>
      <c r="B3125" t="s">
        <v>6656</v>
      </c>
      <c r="C3125" t="s">
        <v>6657</v>
      </c>
    </row>
    <row r="3126" spans="1:3" x14ac:dyDescent="0.25">
      <c r="A3126">
        <v>3125</v>
      </c>
      <c r="B3126" t="s">
        <v>6658</v>
      </c>
      <c r="C3126" t="s">
        <v>6659</v>
      </c>
    </row>
    <row r="3127" spans="1:3" x14ac:dyDescent="0.25">
      <c r="A3127">
        <v>3126</v>
      </c>
      <c r="B3127" t="s">
        <v>6660</v>
      </c>
      <c r="C3127" t="s">
        <v>6661</v>
      </c>
    </row>
    <row r="3128" spans="1:3" x14ac:dyDescent="0.25">
      <c r="A3128">
        <v>3127</v>
      </c>
      <c r="B3128" t="s">
        <v>6662</v>
      </c>
      <c r="C3128" t="s">
        <v>6663</v>
      </c>
    </row>
    <row r="3129" spans="1:3" x14ac:dyDescent="0.25">
      <c r="A3129">
        <v>3128</v>
      </c>
      <c r="B3129" t="s">
        <v>6664</v>
      </c>
      <c r="C3129" t="s">
        <v>6665</v>
      </c>
    </row>
    <row r="3130" spans="1:3" x14ac:dyDescent="0.25">
      <c r="A3130">
        <v>3129</v>
      </c>
      <c r="B3130" t="s">
        <v>6666</v>
      </c>
      <c r="C3130" t="s">
        <v>6667</v>
      </c>
    </row>
    <row r="3131" spans="1:3" x14ac:dyDescent="0.25">
      <c r="A3131">
        <v>3130</v>
      </c>
      <c r="B3131" t="s">
        <v>6668</v>
      </c>
      <c r="C3131" t="s">
        <v>6669</v>
      </c>
    </row>
    <row r="3132" spans="1:3" x14ac:dyDescent="0.25">
      <c r="A3132">
        <v>3131</v>
      </c>
      <c r="B3132" t="s">
        <v>6670</v>
      </c>
      <c r="C3132" t="s">
        <v>6671</v>
      </c>
    </row>
    <row r="3133" spans="1:3" x14ac:dyDescent="0.25">
      <c r="A3133">
        <v>3132</v>
      </c>
      <c r="B3133" t="s">
        <v>6672</v>
      </c>
      <c r="C3133" t="s">
        <v>6673</v>
      </c>
    </row>
    <row r="3134" spans="1:3" x14ac:dyDescent="0.25">
      <c r="A3134">
        <v>3133</v>
      </c>
      <c r="B3134" t="s">
        <v>6674</v>
      </c>
      <c r="C3134" t="s">
        <v>6675</v>
      </c>
    </row>
    <row r="3135" spans="1:3" x14ac:dyDescent="0.25">
      <c r="A3135">
        <v>3134</v>
      </c>
      <c r="B3135" t="s">
        <v>6676</v>
      </c>
      <c r="C3135" t="s">
        <v>6677</v>
      </c>
    </row>
    <row r="3136" spans="1:3" x14ac:dyDescent="0.25">
      <c r="A3136">
        <v>3135</v>
      </c>
      <c r="B3136" t="s">
        <v>6678</v>
      </c>
      <c r="C3136" t="s">
        <v>6679</v>
      </c>
    </row>
    <row r="3137" spans="1:3" x14ac:dyDescent="0.25">
      <c r="A3137">
        <v>3136</v>
      </c>
      <c r="B3137" t="s">
        <v>6680</v>
      </c>
      <c r="C3137" t="s">
        <v>6681</v>
      </c>
    </row>
    <row r="3138" spans="1:3" x14ac:dyDescent="0.25">
      <c r="A3138">
        <v>3137</v>
      </c>
      <c r="B3138" t="s">
        <v>6682</v>
      </c>
      <c r="C3138" t="s">
        <v>6683</v>
      </c>
    </row>
    <row r="3139" spans="1:3" x14ac:dyDescent="0.25">
      <c r="A3139">
        <v>3138</v>
      </c>
      <c r="B3139" t="s">
        <v>6684</v>
      </c>
      <c r="C3139" t="s">
        <v>6685</v>
      </c>
    </row>
    <row r="3140" spans="1:3" x14ac:dyDescent="0.25">
      <c r="A3140">
        <v>3139</v>
      </c>
      <c r="B3140" t="s">
        <v>6686</v>
      </c>
      <c r="C3140" t="s">
        <v>6687</v>
      </c>
    </row>
    <row r="3141" spans="1:3" x14ac:dyDescent="0.25">
      <c r="A3141">
        <v>3140</v>
      </c>
      <c r="B3141" t="s">
        <v>6688</v>
      </c>
      <c r="C3141" t="s">
        <v>6689</v>
      </c>
    </row>
    <row r="3142" spans="1:3" x14ac:dyDescent="0.25">
      <c r="A3142">
        <v>3141</v>
      </c>
      <c r="B3142" t="s">
        <v>6690</v>
      </c>
      <c r="C3142" t="s">
        <v>6691</v>
      </c>
    </row>
    <row r="3143" spans="1:3" x14ac:dyDescent="0.25">
      <c r="A3143">
        <v>3142</v>
      </c>
      <c r="B3143" t="s">
        <v>6692</v>
      </c>
      <c r="C3143" t="s">
        <v>6693</v>
      </c>
    </row>
    <row r="3144" spans="1:3" x14ac:dyDescent="0.25">
      <c r="A3144">
        <v>3143</v>
      </c>
      <c r="B3144" t="s">
        <v>6694</v>
      </c>
      <c r="C3144" t="s">
        <v>6695</v>
      </c>
    </row>
    <row r="3145" spans="1:3" x14ac:dyDescent="0.25">
      <c r="A3145">
        <v>3144</v>
      </c>
      <c r="B3145" t="s">
        <v>6696</v>
      </c>
      <c r="C3145" t="s">
        <v>6697</v>
      </c>
    </row>
    <row r="3146" spans="1:3" x14ac:dyDescent="0.25">
      <c r="A3146">
        <v>3145</v>
      </c>
      <c r="B3146" t="s">
        <v>6698</v>
      </c>
      <c r="C3146" t="s">
        <v>6699</v>
      </c>
    </row>
    <row r="3147" spans="1:3" x14ac:dyDescent="0.25">
      <c r="A3147">
        <v>3146</v>
      </c>
      <c r="B3147" t="s">
        <v>6700</v>
      </c>
      <c r="C3147" t="s">
        <v>6701</v>
      </c>
    </row>
    <row r="3148" spans="1:3" x14ac:dyDescent="0.25">
      <c r="A3148">
        <v>3147</v>
      </c>
      <c r="B3148" t="s">
        <v>6702</v>
      </c>
      <c r="C3148" t="s">
        <v>6703</v>
      </c>
    </row>
    <row r="3149" spans="1:3" x14ac:dyDescent="0.25">
      <c r="A3149">
        <v>3148</v>
      </c>
      <c r="B3149" t="s">
        <v>6704</v>
      </c>
      <c r="C3149" t="s">
        <v>6705</v>
      </c>
    </row>
    <row r="3150" spans="1:3" x14ac:dyDescent="0.25">
      <c r="A3150">
        <v>3149</v>
      </c>
      <c r="B3150" t="s">
        <v>6706</v>
      </c>
      <c r="C3150" t="s">
        <v>6707</v>
      </c>
    </row>
    <row r="3151" spans="1:3" x14ac:dyDescent="0.25">
      <c r="A3151">
        <v>3150</v>
      </c>
      <c r="B3151" t="s">
        <v>6708</v>
      </c>
      <c r="C3151" t="s">
        <v>6709</v>
      </c>
    </row>
    <row r="3152" spans="1:3" x14ac:dyDescent="0.25">
      <c r="A3152">
        <v>3151</v>
      </c>
      <c r="B3152" t="s">
        <v>6710</v>
      </c>
      <c r="C3152" t="s">
        <v>6711</v>
      </c>
    </row>
    <row r="3153" spans="1:3" x14ac:dyDescent="0.25">
      <c r="A3153">
        <v>3152</v>
      </c>
      <c r="B3153" t="s">
        <v>6712</v>
      </c>
      <c r="C3153" t="s">
        <v>6713</v>
      </c>
    </row>
    <row r="3154" spans="1:3" x14ac:dyDescent="0.25">
      <c r="A3154">
        <v>3153</v>
      </c>
      <c r="B3154" t="s">
        <v>6714</v>
      </c>
      <c r="C3154" t="s">
        <v>6715</v>
      </c>
    </row>
    <row r="3155" spans="1:3" x14ac:dyDescent="0.25">
      <c r="A3155">
        <v>3154</v>
      </c>
      <c r="B3155" t="s">
        <v>6716</v>
      </c>
      <c r="C3155" t="s">
        <v>6717</v>
      </c>
    </row>
    <row r="3156" spans="1:3" x14ac:dyDescent="0.25">
      <c r="A3156">
        <v>3155</v>
      </c>
      <c r="B3156" t="s">
        <v>6718</v>
      </c>
      <c r="C3156" t="s">
        <v>6719</v>
      </c>
    </row>
    <row r="3157" spans="1:3" x14ac:dyDescent="0.25">
      <c r="A3157">
        <v>3156</v>
      </c>
      <c r="B3157" t="s">
        <v>6720</v>
      </c>
      <c r="C3157" t="s">
        <v>6721</v>
      </c>
    </row>
    <row r="3158" spans="1:3" x14ac:dyDescent="0.25">
      <c r="A3158">
        <v>3157</v>
      </c>
      <c r="B3158" t="s">
        <v>6722</v>
      </c>
      <c r="C3158" t="s">
        <v>6723</v>
      </c>
    </row>
    <row r="3159" spans="1:3" x14ac:dyDescent="0.25">
      <c r="A3159">
        <v>3158</v>
      </c>
      <c r="B3159" t="s">
        <v>6724</v>
      </c>
      <c r="C3159" t="s">
        <v>6725</v>
      </c>
    </row>
    <row r="3160" spans="1:3" x14ac:dyDescent="0.25">
      <c r="A3160">
        <v>3159</v>
      </c>
      <c r="B3160" t="s">
        <v>6726</v>
      </c>
      <c r="C3160" t="s">
        <v>6727</v>
      </c>
    </row>
    <row r="3161" spans="1:3" x14ac:dyDescent="0.25">
      <c r="A3161">
        <v>3160</v>
      </c>
      <c r="B3161" t="s">
        <v>6728</v>
      </c>
      <c r="C3161" t="s">
        <v>6729</v>
      </c>
    </row>
    <row r="3162" spans="1:3" x14ac:dyDescent="0.25">
      <c r="A3162">
        <v>3161</v>
      </c>
      <c r="B3162" t="s">
        <v>6730</v>
      </c>
      <c r="C3162" t="s">
        <v>6731</v>
      </c>
    </row>
    <row r="3163" spans="1:3" x14ac:dyDescent="0.25">
      <c r="A3163">
        <v>3162</v>
      </c>
      <c r="B3163" t="s">
        <v>6732</v>
      </c>
      <c r="C3163" t="s">
        <v>6733</v>
      </c>
    </row>
    <row r="3164" spans="1:3" x14ac:dyDescent="0.25">
      <c r="A3164">
        <v>3163</v>
      </c>
      <c r="B3164" t="s">
        <v>6734</v>
      </c>
      <c r="C3164" t="s">
        <v>6735</v>
      </c>
    </row>
    <row r="3165" spans="1:3" x14ac:dyDescent="0.25">
      <c r="A3165">
        <v>3164</v>
      </c>
      <c r="B3165" t="s">
        <v>6736</v>
      </c>
      <c r="C3165" t="s">
        <v>6737</v>
      </c>
    </row>
    <row r="3166" spans="1:3" x14ac:dyDescent="0.25">
      <c r="A3166">
        <v>3165</v>
      </c>
      <c r="B3166" t="s">
        <v>6738</v>
      </c>
      <c r="C3166" t="s">
        <v>6739</v>
      </c>
    </row>
    <row r="3167" spans="1:3" x14ac:dyDescent="0.25">
      <c r="A3167">
        <v>3166</v>
      </c>
      <c r="B3167" t="s">
        <v>6740</v>
      </c>
      <c r="C3167" t="s">
        <v>6741</v>
      </c>
    </row>
    <row r="3168" spans="1:3" x14ac:dyDescent="0.25">
      <c r="A3168">
        <v>3167</v>
      </c>
      <c r="B3168" t="s">
        <v>6742</v>
      </c>
      <c r="C3168" t="s">
        <v>6743</v>
      </c>
    </row>
    <row r="3169" spans="1:3" x14ac:dyDescent="0.25">
      <c r="A3169">
        <v>3168</v>
      </c>
      <c r="B3169" t="s">
        <v>6744</v>
      </c>
      <c r="C3169" t="s">
        <v>6745</v>
      </c>
    </row>
    <row r="3170" spans="1:3" x14ac:dyDescent="0.25">
      <c r="A3170">
        <v>3169</v>
      </c>
      <c r="B3170" t="s">
        <v>6746</v>
      </c>
      <c r="C3170" t="s">
        <v>6747</v>
      </c>
    </row>
    <row r="3171" spans="1:3" x14ac:dyDescent="0.25">
      <c r="A3171">
        <v>3170</v>
      </c>
      <c r="B3171" t="s">
        <v>6748</v>
      </c>
      <c r="C3171" t="s">
        <v>6749</v>
      </c>
    </row>
    <row r="3172" spans="1:3" x14ac:dyDescent="0.25">
      <c r="A3172">
        <v>3171</v>
      </c>
      <c r="B3172" t="s">
        <v>6750</v>
      </c>
      <c r="C3172" t="s">
        <v>6751</v>
      </c>
    </row>
    <row r="3173" spans="1:3" x14ac:dyDescent="0.25">
      <c r="A3173">
        <v>3172</v>
      </c>
      <c r="B3173" t="s">
        <v>6752</v>
      </c>
      <c r="C3173" t="s">
        <v>6753</v>
      </c>
    </row>
    <row r="3174" spans="1:3" x14ac:dyDescent="0.25">
      <c r="A3174">
        <v>3173</v>
      </c>
      <c r="B3174" t="s">
        <v>6754</v>
      </c>
      <c r="C3174" t="s">
        <v>6755</v>
      </c>
    </row>
    <row r="3175" spans="1:3" x14ac:dyDescent="0.25">
      <c r="A3175">
        <v>3174</v>
      </c>
      <c r="B3175" t="s">
        <v>6756</v>
      </c>
      <c r="C3175" t="s">
        <v>6757</v>
      </c>
    </row>
    <row r="3176" spans="1:3" x14ac:dyDescent="0.25">
      <c r="A3176">
        <v>3175</v>
      </c>
      <c r="B3176" t="s">
        <v>6758</v>
      </c>
      <c r="C3176" t="s">
        <v>6759</v>
      </c>
    </row>
    <row r="3177" spans="1:3" x14ac:dyDescent="0.25">
      <c r="A3177">
        <v>3176</v>
      </c>
      <c r="B3177" t="s">
        <v>6760</v>
      </c>
      <c r="C3177" t="s">
        <v>6761</v>
      </c>
    </row>
    <row r="3178" spans="1:3" x14ac:dyDescent="0.25">
      <c r="A3178">
        <v>3177</v>
      </c>
      <c r="B3178" t="s">
        <v>6762</v>
      </c>
      <c r="C3178" t="s">
        <v>6763</v>
      </c>
    </row>
    <row r="3179" spans="1:3" x14ac:dyDescent="0.25">
      <c r="A3179">
        <v>3178</v>
      </c>
      <c r="B3179" t="s">
        <v>6764</v>
      </c>
      <c r="C3179" t="s">
        <v>6765</v>
      </c>
    </row>
    <row r="3180" spans="1:3" x14ac:dyDescent="0.25">
      <c r="A3180">
        <v>3179</v>
      </c>
      <c r="B3180" t="s">
        <v>6766</v>
      </c>
      <c r="C3180" t="s">
        <v>6767</v>
      </c>
    </row>
    <row r="3181" spans="1:3" x14ac:dyDescent="0.25">
      <c r="A3181">
        <v>3180</v>
      </c>
      <c r="B3181" t="s">
        <v>6768</v>
      </c>
      <c r="C3181" t="s">
        <v>6769</v>
      </c>
    </row>
    <row r="3182" spans="1:3" x14ac:dyDescent="0.25">
      <c r="A3182">
        <v>3181</v>
      </c>
      <c r="B3182" t="s">
        <v>6770</v>
      </c>
      <c r="C3182" t="s">
        <v>6771</v>
      </c>
    </row>
    <row r="3183" spans="1:3" x14ac:dyDescent="0.25">
      <c r="A3183">
        <v>3182</v>
      </c>
      <c r="B3183" t="s">
        <v>6772</v>
      </c>
      <c r="C3183" t="s">
        <v>6773</v>
      </c>
    </row>
    <row r="3184" spans="1:3" x14ac:dyDescent="0.25">
      <c r="A3184">
        <v>3183</v>
      </c>
      <c r="B3184" t="s">
        <v>6774</v>
      </c>
      <c r="C3184" t="s">
        <v>6775</v>
      </c>
    </row>
    <row r="3185" spans="1:3" x14ac:dyDescent="0.25">
      <c r="A3185">
        <v>3184</v>
      </c>
      <c r="B3185" t="s">
        <v>6776</v>
      </c>
      <c r="C3185" t="s">
        <v>6777</v>
      </c>
    </row>
    <row r="3186" spans="1:3" x14ac:dyDescent="0.25">
      <c r="A3186">
        <v>3185</v>
      </c>
      <c r="B3186" t="s">
        <v>6778</v>
      </c>
      <c r="C3186" t="s">
        <v>6779</v>
      </c>
    </row>
    <row r="3187" spans="1:3" x14ac:dyDescent="0.25">
      <c r="A3187">
        <v>3186</v>
      </c>
      <c r="B3187" t="s">
        <v>6780</v>
      </c>
      <c r="C3187" t="s">
        <v>6781</v>
      </c>
    </row>
    <row r="3188" spans="1:3" x14ac:dyDescent="0.25">
      <c r="A3188">
        <v>3187</v>
      </c>
      <c r="B3188" t="s">
        <v>6782</v>
      </c>
      <c r="C3188" t="s">
        <v>6783</v>
      </c>
    </row>
    <row r="3189" spans="1:3" x14ac:dyDescent="0.25">
      <c r="A3189">
        <v>3188</v>
      </c>
      <c r="B3189" t="s">
        <v>6784</v>
      </c>
      <c r="C3189" t="s">
        <v>6785</v>
      </c>
    </row>
    <row r="3190" spans="1:3" x14ac:dyDescent="0.25">
      <c r="A3190">
        <v>3189</v>
      </c>
      <c r="B3190" t="s">
        <v>6786</v>
      </c>
      <c r="C3190" t="s">
        <v>6787</v>
      </c>
    </row>
    <row r="3191" spans="1:3" x14ac:dyDescent="0.25">
      <c r="A3191">
        <v>3190</v>
      </c>
      <c r="B3191" t="s">
        <v>6788</v>
      </c>
      <c r="C3191" t="s">
        <v>6789</v>
      </c>
    </row>
    <row r="3192" spans="1:3" x14ac:dyDescent="0.25">
      <c r="A3192">
        <v>3191</v>
      </c>
      <c r="B3192" t="s">
        <v>6790</v>
      </c>
      <c r="C3192" t="s">
        <v>6791</v>
      </c>
    </row>
    <row r="3193" spans="1:3" x14ac:dyDescent="0.25">
      <c r="A3193">
        <v>3192</v>
      </c>
      <c r="B3193" t="s">
        <v>6792</v>
      </c>
      <c r="C3193" t="s">
        <v>6793</v>
      </c>
    </row>
    <row r="3194" spans="1:3" x14ac:dyDescent="0.25">
      <c r="A3194">
        <v>3193</v>
      </c>
      <c r="B3194" t="s">
        <v>6794</v>
      </c>
      <c r="C3194" t="s">
        <v>6795</v>
      </c>
    </row>
    <row r="3195" spans="1:3" x14ac:dyDescent="0.25">
      <c r="A3195">
        <v>3194</v>
      </c>
      <c r="B3195" t="s">
        <v>6796</v>
      </c>
      <c r="C3195" t="s">
        <v>6797</v>
      </c>
    </row>
    <row r="3196" spans="1:3" x14ac:dyDescent="0.25">
      <c r="A3196">
        <v>3195</v>
      </c>
      <c r="B3196" t="s">
        <v>6798</v>
      </c>
      <c r="C3196" t="s">
        <v>6799</v>
      </c>
    </row>
    <row r="3197" spans="1:3" x14ac:dyDescent="0.25">
      <c r="A3197">
        <v>3196</v>
      </c>
      <c r="B3197" t="s">
        <v>6800</v>
      </c>
      <c r="C3197" t="s">
        <v>6801</v>
      </c>
    </row>
    <row r="3198" spans="1:3" x14ac:dyDescent="0.25">
      <c r="A3198">
        <v>3197</v>
      </c>
      <c r="B3198" t="s">
        <v>6802</v>
      </c>
      <c r="C3198" t="s">
        <v>6803</v>
      </c>
    </row>
    <row r="3199" spans="1:3" x14ac:dyDescent="0.25">
      <c r="A3199">
        <v>3198</v>
      </c>
      <c r="B3199" t="s">
        <v>6804</v>
      </c>
      <c r="C3199" t="s">
        <v>6805</v>
      </c>
    </row>
    <row r="3200" spans="1:3" x14ac:dyDescent="0.25">
      <c r="A3200">
        <v>3199</v>
      </c>
      <c r="B3200" t="s">
        <v>6806</v>
      </c>
      <c r="C3200" t="s">
        <v>6807</v>
      </c>
    </row>
    <row r="3201" spans="1:3" x14ac:dyDescent="0.25">
      <c r="A3201">
        <v>3200</v>
      </c>
      <c r="B3201" t="s">
        <v>6808</v>
      </c>
      <c r="C3201" t="s">
        <v>6809</v>
      </c>
    </row>
    <row r="3202" spans="1:3" x14ac:dyDescent="0.25">
      <c r="A3202">
        <v>3201</v>
      </c>
      <c r="B3202" t="s">
        <v>6810</v>
      </c>
      <c r="C3202" t="s">
        <v>6811</v>
      </c>
    </row>
    <row r="3203" spans="1:3" x14ac:dyDescent="0.25">
      <c r="A3203">
        <v>3202</v>
      </c>
      <c r="B3203" t="s">
        <v>6812</v>
      </c>
      <c r="C3203" t="s">
        <v>6813</v>
      </c>
    </row>
    <row r="3204" spans="1:3" x14ac:dyDescent="0.25">
      <c r="A3204">
        <v>3203</v>
      </c>
      <c r="B3204" t="s">
        <v>6814</v>
      </c>
      <c r="C3204" t="s">
        <v>6815</v>
      </c>
    </row>
    <row r="3205" spans="1:3" x14ac:dyDescent="0.25">
      <c r="A3205">
        <v>3204</v>
      </c>
      <c r="B3205" t="s">
        <v>6816</v>
      </c>
      <c r="C3205" t="s">
        <v>6817</v>
      </c>
    </row>
    <row r="3206" spans="1:3" x14ac:dyDescent="0.25">
      <c r="A3206">
        <v>3205</v>
      </c>
      <c r="B3206" t="s">
        <v>6818</v>
      </c>
      <c r="C3206" t="s">
        <v>6819</v>
      </c>
    </row>
    <row r="3207" spans="1:3" x14ac:dyDescent="0.25">
      <c r="A3207">
        <v>3206</v>
      </c>
      <c r="B3207" t="s">
        <v>6820</v>
      </c>
      <c r="C3207" t="s">
        <v>6821</v>
      </c>
    </row>
    <row r="3208" spans="1:3" x14ac:dyDescent="0.25">
      <c r="A3208">
        <v>3207</v>
      </c>
      <c r="B3208" t="s">
        <v>6822</v>
      </c>
      <c r="C3208" t="s">
        <v>6823</v>
      </c>
    </row>
    <row r="3209" spans="1:3" x14ac:dyDescent="0.25">
      <c r="A3209">
        <v>3208</v>
      </c>
      <c r="B3209" t="s">
        <v>6824</v>
      </c>
      <c r="C3209" t="s">
        <v>6825</v>
      </c>
    </row>
    <row r="3210" spans="1:3" x14ac:dyDescent="0.25">
      <c r="A3210">
        <v>3209</v>
      </c>
      <c r="B3210" t="s">
        <v>6826</v>
      </c>
      <c r="C3210" t="s">
        <v>6827</v>
      </c>
    </row>
    <row r="3211" spans="1:3" x14ac:dyDescent="0.25">
      <c r="A3211">
        <v>3210</v>
      </c>
      <c r="B3211" t="s">
        <v>6828</v>
      </c>
      <c r="C3211" t="s">
        <v>6829</v>
      </c>
    </row>
    <row r="3212" spans="1:3" x14ac:dyDescent="0.25">
      <c r="A3212">
        <v>3211</v>
      </c>
      <c r="B3212" t="s">
        <v>6830</v>
      </c>
      <c r="C3212" t="s">
        <v>6831</v>
      </c>
    </row>
    <row r="3213" spans="1:3" x14ac:dyDescent="0.25">
      <c r="A3213">
        <v>3212</v>
      </c>
      <c r="B3213" t="s">
        <v>6832</v>
      </c>
      <c r="C3213" t="s">
        <v>6833</v>
      </c>
    </row>
    <row r="3214" spans="1:3" x14ac:dyDescent="0.25">
      <c r="A3214">
        <v>3213</v>
      </c>
      <c r="B3214" t="s">
        <v>6834</v>
      </c>
      <c r="C3214" t="s">
        <v>6835</v>
      </c>
    </row>
    <row r="3215" spans="1:3" x14ac:dyDescent="0.25">
      <c r="A3215">
        <v>3214</v>
      </c>
      <c r="B3215" t="s">
        <v>6836</v>
      </c>
      <c r="C3215" t="s">
        <v>6837</v>
      </c>
    </row>
    <row r="3216" spans="1:3" x14ac:dyDescent="0.25">
      <c r="A3216">
        <v>3215</v>
      </c>
      <c r="B3216" t="s">
        <v>6838</v>
      </c>
      <c r="C3216" t="s">
        <v>6839</v>
      </c>
    </row>
    <row r="3217" spans="1:3" x14ac:dyDescent="0.25">
      <c r="A3217">
        <v>3216</v>
      </c>
      <c r="B3217" t="s">
        <v>6840</v>
      </c>
      <c r="C3217" t="s">
        <v>6841</v>
      </c>
    </row>
    <row r="3218" spans="1:3" x14ac:dyDescent="0.25">
      <c r="A3218">
        <v>3217</v>
      </c>
      <c r="B3218" t="s">
        <v>6842</v>
      </c>
      <c r="C3218" t="s">
        <v>6843</v>
      </c>
    </row>
    <row r="3219" spans="1:3" x14ac:dyDescent="0.25">
      <c r="A3219">
        <v>3218</v>
      </c>
      <c r="B3219" t="s">
        <v>6844</v>
      </c>
      <c r="C3219" t="s">
        <v>6845</v>
      </c>
    </row>
    <row r="3220" spans="1:3" x14ac:dyDescent="0.25">
      <c r="A3220">
        <v>3219</v>
      </c>
      <c r="B3220" t="s">
        <v>6846</v>
      </c>
      <c r="C3220" t="s">
        <v>6847</v>
      </c>
    </row>
    <row r="3221" spans="1:3" x14ac:dyDescent="0.25">
      <c r="A3221">
        <v>3220</v>
      </c>
      <c r="B3221" t="s">
        <v>6848</v>
      </c>
      <c r="C3221" t="s">
        <v>6849</v>
      </c>
    </row>
    <row r="3222" spans="1:3" x14ac:dyDescent="0.25">
      <c r="A3222">
        <v>3221</v>
      </c>
      <c r="B3222" t="s">
        <v>6850</v>
      </c>
      <c r="C3222" t="s">
        <v>6851</v>
      </c>
    </row>
    <row r="3223" spans="1:3" x14ac:dyDescent="0.25">
      <c r="A3223">
        <v>3222</v>
      </c>
      <c r="B3223" t="s">
        <v>6852</v>
      </c>
      <c r="C3223" t="s">
        <v>6853</v>
      </c>
    </row>
    <row r="3224" spans="1:3" x14ac:dyDescent="0.25">
      <c r="A3224">
        <v>3223</v>
      </c>
      <c r="B3224" t="s">
        <v>6854</v>
      </c>
      <c r="C3224" t="s">
        <v>6855</v>
      </c>
    </row>
    <row r="3225" spans="1:3" x14ac:dyDescent="0.25">
      <c r="A3225">
        <v>3224</v>
      </c>
      <c r="B3225" t="s">
        <v>6856</v>
      </c>
      <c r="C3225" t="s">
        <v>6857</v>
      </c>
    </row>
    <row r="3226" spans="1:3" x14ac:dyDescent="0.25">
      <c r="A3226">
        <v>3225</v>
      </c>
      <c r="B3226" t="s">
        <v>6858</v>
      </c>
      <c r="C3226" t="s">
        <v>6859</v>
      </c>
    </row>
    <row r="3227" spans="1:3" x14ac:dyDescent="0.25">
      <c r="A3227">
        <v>3226</v>
      </c>
      <c r="B3227" t="s">
        <v>6860</v>
      </c>
      <c r="C3227" t="s">
        <v>6861</v>
      </c>
    </row>
    <row r="3228" spans="1:3" x14ac:dyDescent="0.25">
      <c r="A3228">
        <v>3227</v>
      </c>
      <c r="B3228" t="s">
        <v>6862</v>
      </c>
      <c r="C3228" t="s">
        <v>6863</v>
      </c>
    </row>
    <row r="3229" spans="1:3" x14ac:dyDescent="0.25">
      <c r="A3229">
        <v>3228</v>
      </c>
      <c r="B3229" t="s">
        <v>6864</v>
      </c>
      <c r="C3229" t="s">
        <v>6865</v>
      </c>
    </row>
    <row r="3230" spans="1:3" x14ac:dyDescent="0.25">
      <c r="A3230">
        <v>3229</v>
      </c>
      <c r="B3230" t="s">
        <v>6866</v>
      </c>
      <c r="C3230" t="s">
        <v>6867</v>
      </c>
    </row>
    <row r="3231" spans="1:3" x14ac:dyDescent="0.25">
      <c r="A3231">
        <v>3230</v>
      </c>
      <c r="B3231" t="s">
        <v>6868</v>
      </c>
      <c r="C3231" t="s">
        <v>6869</v>
      </c>
    </row>
    <row r="3232" spans="1:3" x14ac:dyDescent="0.25">
      <c r="A3232">
        <v>3231</v>
      </c>
      <c r="B3232" t="s">
        <v>6870</v>
      </c>
      <c r="C3232" t="s">
        <v>6871</v>
      </c>
    </row>
    <row r="3233" spans="1:3" x14ac:dyDescent="0.25">
      <c r="A3233">
        <v>3232</v>
      </c>
      <c r="B3233" t="s">
        <v>6872</v>
      </c>
      <c r="C3233" t="s">
        <v>6873</v>
      </c>
    </row>
    <row r="3234" spans="1:3" x14ac:dyDescent="0.25">
      <c r="A3234">
        <v>3233</v>
      </c>
      <c r="B3234" t="s">
        <v>6874</v>
      </c>
      <c r="C3234" t="s">
        <v>6875</v>
      </c>
    </row>
    <row r="3235" spans="1:3" x14ac:dyDescent="0.25">
      <c r="A3235">
        <v>3234</v>
      </c>
      <c r="B3235" t="s">
        <v>6876</v>
      </c>
      <c r="C3235" t="s">
        <v>6877</v>
      </c>
    </row>
    <row r="3236" spans="1:3" x14ac:dyDescent="0.25">
      <c r="A3236">
        <v>3235</v>
      </c>
      <c r="B3236" t="s">
        <v>6878</v>
      </c>
      <c r="C3236" t="s">
        <v>6879</v>
      </c>
    </row>
    <row r="3237" spans="1:3" x14ac:dyDescent="0.25">
      <c r="A3237">
        <v>3236</v>
      </c>
      <c r="B3237" t="s">
        <v>6880</v>
      </c>
      <c r="C3237" t="s">
        <v>6881</v>
      </c>
    </row>
    <row r="3238" spans="1:3" x14ac:dyDescent="0.25">
      <c r="A3238">
        <v>3237</v>
      </c>
      <c r="B3238" t="s">
        <v>6882</v>
      </c>
      <c r="C3238" t="s">
        <v>6883</v>
      </c>
    </row>
    <row r="3239" spans="1:3" x14ac:dyDescent="0.25">
      <c r="A3239">
        <v>3238</v>
      </c>
      <c r="B3239" t="s">
        <v>6884</v>
      </c>
      <c r="C3239" t="s">
        <v>6885</v>
      </c>
    </row>
    <row r="3240" spans="1:3" x14ac:dyDescent="0.25">
      <c r="A3240">
        <v>3239</v>
      </c>
      <c r="B3240" t="s">
        <v>6886</v>
      </c>
      <c r="C3240" t="s">
        <v>6887</v>
      </c>
    </row>
    <row r="3241" spans="1:3" x14ac:dyDescent="0.25">
      <c r="A3241">
        <v>3240</v>
      </c>
      <c r="B3241" t="s">
        <v>6888</v>
      </c>
      <c r="C3241" t="s">
        <v>6889</v>
      </c>
    </row>
    <row r="3242" spans="1:3" x14ac:dyDescent="0.25">
      <c r="A3242">
        <v>3241</v>
      </c>
      <c r="B3242" t="s">
        <v>6890</v>
      </c>
      <c r="C3242" t="s">
        <v>6891</v>
      </c>
    </row>
    <row r="3243" spans="1:3" x14ac:dyDescent="0.25">
      <c r="A3243">
        <v>3242</v>
      </c>
      <c r="B3243" t="s">
        <v>6892</v>
      </c>
      <c r="C3243" t="s">
        <v>6893</v>
      </c>
    </row>
    <row r="3244" spans="1:3" x14ac:dyDescent="0.25">
      <c r="A3244">
        <v>3243</v>
      </c>
      <c r="B3244" t="s">
        <v>6894</v>
      </c>
      <c r="C3244" t="s">
        <v>6895</v>
      </c>
    </row>
    <row r="3245" spans="1:3" x14ac:dyDescent="0.25">
      <c r="A3245">
        <v>3244</v>
      </c>
      <c r="B3245" t="s">
        <v>6896</v>
      </c>
      <c r="C3245" t="s">
        <v>6897</v>
      </c>
    </row>
    <row r="3246" spans="1:3" x14ac:dyDescent="0.25">
      <c r="A3246">
        <v>3245</v>
      </c>
      <c r="B3246" t="s">
        <v>6898</v>
      </c>
      <c r="C3246" t="s">
        <v>6899</v>
      </c>
    </row>
    <row r="3247" spans="1:3" x14ac:dyDescent="0.25">
      <c r="A3247">
        <v>3246</v>
      </c>
      <c r="B3247" t="s">
        <v>6900</v>
      </c>
      <c r="C3247" t="s">
        <v>6901</v>
      </c>
    </row>
    <row r="3248" spans="1:3" x14ac:dyDescent="0.25">
      <c r="A3248">
        <v>3247</v>
      </c>
      <c r="B3248" t="s">
        <v>6902</v>
      </c>
      <c r="C3248" t="s">
        <v>6903</v>
      </c>
    </row>
    <row r="3249" spans="1:3" x14ac:dyDescent="0.25">
      <c r="A3249">
        <v>3248</v>
      </c>
      <c r="B3249" t="s">
        <v>6904</v>
      </c>
      <c r="C3249" t="s">
        <v>6905</v>
      </c>
    </row>
    <row r="3250" spans="1:3" x14ac:dyDescent="0.25">
      <c r="A3250">
        <v>3249</v>
      </c>
      <c r="B3250" t="s">
        <v>6906</v>
      </c>
      <c r="C3250" t="s">
        <v>6907</v>
      </c>
    </row>
    <row r="3251" spans="1:3" x14ac:dyDescent="0.25">
      <c r="A3251">
        <v>3250</v>
      </c>
      <c r="B3251" t="s">
        <v>6908</v>
      </c>
      <c r="C3251" t="s">
        <v>6909</v>
      </c>
    </row>
    <row r="3252" spans="1:3" x14ac:dyDescent="0.25">
      <c r="A3252">
        <v>3251</v>
      </c>
      <c r="B3252" t="s">
        <v>6910</v>
      </c>
      <c r="C3252" t="s">
        <v>6911</v>
      </c>
    </row>
    <row r="3253" spans="1:3" x14ac:dyDescent="0.25">
      <c r="A3253">
        <v>3252</v>
      </c>
      <c r="B3253" t="s">
        <v>6912</v>
      </c>
      <c r="C3253" t="s">
        <v>6913</v>
      </c>
    </row>
    <row r="3254" spans="1:3" x14ac:dyDescent="0.25">
      <c r="A3254">
        <v>3253</v>
      </c>
      <c r="B3254" t="s">
        <v>6914</v>
      </c>
      <c r="C3254" t="s">
        <v>6915</v>
      </c>
    </row>
    <row r="3255" spans="1:3" x14ac:dyDescent="0.25">
      <c r="A3255">
        <v>3254</v>
      </c>
      <c r="B3255" t="s">
        <v>6916</v>
      </c>
      <c r="C3255" t="s">
        <v>6917</v>
      </c>
    </row>
    <row r="3256" spans="1:3" x14ac:dyDescent="0.25">
      <c r="A3256">
        <v>3255</v>
      </c>
      <c r="B3256" t="s">
        <v>6918</v>
      </c>
      <c r="C3256" t="s">
        <v>6919</v>
      </c>
    </row>
    <row r="3257" spans="1:3" x14ac:dyDescent="0.25">
      <c r="A3257">
        <v>3256</v>
      </c>
      <c r="B3257" t="s">
        <v>6920</v>
      </c>
      <c r="C3257" t="s">
        <v>6921</v>
      </c>
    </row>
    <row r="3258" spans="1:3" x14ac:dyDescent="0.25">
      <c r="A3258">
        <v>3257</v>
      </c>
      <c r="B3258" t="s">
        <v>6922</v>
      </c>
      <c r="C3258" t="s">
        <v>6923</v>
      </c>
    </row>
    <row r="3259" spans="1:3" x14ac:dyDescent="0.25">
      <c r="A3259">
        <v>3258</v>
      </c>
      <c r="B3259" t="s">
        <v>6924</v>
      </c>
      <c r="C3259" t="s">
        <v>6925</v>
      </c>
    </row>
    <row r="3260" spans="1:3" x14ac:dyDescent="0.25">
      <c r="A3260">
        <v>3259</v>
      </c>
      <c r="B3260" t="s">
        <v>6926</v>
      </c>
      <c r="C3260" t="s">
        <v>6927</v>
      </c>
    </row>
    <row r="3261" spans="1:3" x14ac:dyDescent="0.25">
      <c r="A3261">
        <v>3260</v>
      </c>
      <c r="B3261" t="s">
        <v>6928</v>
      </c>
      <c r="C3261" t="s">
        <v>6929</v>
      </c>
    </row>
    <row r="3262" spans="1:3" x14ac:dyDescent="0.25">
      <c r="A3262">
        <v>3261</v>
      </c>
      <c r="B3262" t="s">
        <v>6930</v>
      </c>
      <c r="C3262" t="s">
        <v>6931</v>
      </c>
    </row>
    <row r="3263" spans="1:3" x14ac:dyDescent="0.25">
      <c r="A3263">
        <v>3262</v>
      </c>
      <c r="B3263" t="s">
        <v>6932</v>
      </c>
      <c r="C3263" t="s">
        <v>6933</v>
      </c>
    </row>
    <row r="3264" spans="1:3" x14ac:dyDescent="0.25">
      <c r="A3264">
        <v>3263</v>
      </c>
      <c r="B3264" t="s">
        <v>6934</v>
      </c>
      <c r="C3264" t="s">
        <v>6935</v>
      </c>
    </row>
    <row r="3265" spans="1:3" x14ac:dyDescent="0.25">
      <c r="A3265">
        <v>3264</v>
      </c>
      <c r="B3265" t="s">
        <v>6936</v>
      </c>
      <c r="C3265" t="s">
        <v>6937</v>
      </c>
    </row>
    <row r="3266" spans="1:3" x14ac:dyDescent="0.25">
      <c r="A3266">
        <v>3265</v>
      </c>
      <c r="B3266" t="s">
        <v>6938</v>
      </c>
      <c r="C3266" t="s">
        <v>6939</v>
      </c>
    </row>
    <row r="3267" spans="1:3" x14ac:dyDescent="0.25">
      <c r="A3267">
        <v>3266</v>
      </c>
      <c r="B3267" t="s">
        <v>6940</v>
      </c>
      <c r="C3267" t="s">
        <v>6941</v>
      </c>
    </row>
    <row r="3268" spans="1:3" x14ac:dyDescent="0.25">
      <c r="A3268">
        <v>3267</v>
      </c>
      <c r="B3268" t="s">
        <v>6942</v>
      </c>
      <c r="C3268" t="s">
        <v>6943</v>
      </c>
    </row>
    <row r="3269" spans="1:3" x14ac:dyDescent="0.25">
      <c r="A3269">
        <v>3268</v>
      </c>
      <c r="B3269" t="s">
        <v>6944</v>
      </c>
      <c r="C3269" t="s">
        <v>6945</v>
      </c>
    </row>
    <row r="3270" spans="1:3" x14ac:dyDescent="0.25">
      <c r="A3270">
        <v>3269</v>
      </c>
      <c r="B3270" t="s">
        <v>6946</v>
      </c>
      <c r="C3270" t="s">
        <v>6947</v>
      </c>
    </row>
    <row r="3271" spans="1:3" x14ac:dyDescent="0.25">
      <c r="A3271">
        <v>3270</v>
      </c>
      <c r="B3271" t="s">
        <v>6948</v>
      </c>
      <c r="C3271" t="s">
        <v>6949</v>
      </c>
    </row>
    <row r="3272" spans="1:3" x14ac:dyDescent="0.25">
      <c r="A3272">
        <v>3271</v>
      </c>
      <c r="B3272" t="s">
        <v>6950</v>
      </c>
      <c r="C3272" t="s">
        <v>6951</v>
      </c>
    </row>
    <row r="3273" spans="1:3" x14ac:dyDescent="0.25">
      <c r="A3273">
        <v>3272</v>
      </c>
      <c r="B3273" t="s">
        <v>6952</v>
      </c>
      <c r="C3273" t="s">
        <v>6953</v>
      </c>
    </row>
    <row r="3274" spans="1:3" x14ac:dyDescent="0.25">
      <c r="A3274">
        <v>3273</v>
      </c>
      <c r="B3274" t="s">
        <v>6954</v>
      </c>
      <c r="C3274" t="s">
        <v>6955</v>
      </c>
    </row>
    <row r="3275" spans="1:3" x14ac:dyDescent="0.25">
      <c r="A3275">
        <v>3274</v>
      </c>
      <c r="B3275" t="s">
        <v>6956</v>
      </c>
      <c r="C3275" t="s">
        <v>6957</v>
      </c>
    </row>
    <row r="3276" spans="1:3" x14ac:dyDescent="0.25">
      <c r="A3276">
        <v>3275</v>
      </c>
      <c r="B3276" t="s">
        <v>6958</v>
      </c>
      <c r="C3276" t="s">
        <v>6959</v>
      </c>
    </row>
    <row r="3277" spans="1:3" x14ac:dyDescent="0.25">
      <c r="A3277">
        <v>3276</v>
      </c>
      <c r="B3277" t="s">
        <v>6960</v>
      </c>
      <c r="C3277" t="s">
        <v>6961</v>
      </c>
    </row>
    <row r="3278" spans="1:3" x14ac:dyDescent="0.25">
      <c r="A3278">
        <v>3277</v>
      </c>
      <c r="B3278" t="s">
        <v>6962</v>
      </c>
      <c r="C3278" t="s">
        <v>6963</v>
      </c>
    </row>
    <row r="3279" spans="1:3" x14ac:dyDescent="0.25">
      <c r="A3279">
        <v>3278</v>
      </c>
      <c r="B3279" t="s">
        <v>6964</v>
      </c>
      <c r="C3279" t="s">
        <v>6965</v>
      </c>
    </row>
    <row r="3280" spans="1:3" x14ac:dyDescent="0.25">
      <c r="A3280">
        <v>3279</v>
      </c>
      <c r="B3280" t="s">
        <v>6966</v>
      </c>
      <c r="C3280" t="s">
        <v>6967</v>
      </c>
    </row>
    <row r="3281" spans="1:3" x14ac:dyDescent="0.25">
      <c r="A3281">
        <v>3280</v>
      </c>
      <c r="B3281" t="s">
        <v>6968</v>
      </c>
      <c r="C3281" t="s">
        <v>6969</v>
      </c>
    </row>
    <row r="3282" spans="1:3" x14ac:dyDescent="0.25">
      <c r="A3282">
        <v>3281</v>
      </c>
      <c r="B3282" t="s">
        <v>6970</v>
      </c>
      <c r="C3282" t="s">
        <v>6971</v>
      </c>
    </row>
    <row r="3283" spans="1:3" x14ac:dyDescent="0.25">
      <c r="A3283">
        <v>3282</v>
      </c>
      <c r="B3283" t="s">
        <v>6972</v>
      </c>
      <c r="C3283" t="s">
        <v>6973</v>
      </c>
    </row>
    <row r="3284" spans="1:3" x14ac:dyDescent="0.25">
      <c r="A3284">
        <v>3283</v>
      </c>
      <c r="B3284" t="s">
        <v>6974</v>
      </c>
      <c r="C3284" t="s">
        <v>6975</v>
      </c>
    </row>
    <row r="3285" spans="1:3" x14ac:dyDescent="0.25">
      <c r="A3285">
        <v>3284</v>
      </c>
      <c r="B3285" t="s">
        <v>6976</v>
      </c>
      <c r="C3285" t="s">
        <v>6977</v>
      </c>
    </row>
    <row r="3286" spans="1:3" x14ac:dyDescent="0.25">
      <c r="A3286">
        <v>3285</v>
      </c>
      <c r="B3286" t="s">
        <v>6978</v>
      </c>
      <c r="C3286" t="s">
        <v>6979</v>
      </c>
    </row>
    <row r="3287" spans="1:3" x14ac:dyDescent="0.25">
      <c r="A3287">
        <v>3286</v>
      </c>
      <c r="B3287" t="s">
        <v>6980</v>
      </c>
      <c r="C3287" t="s">
        <v>6981</v>
      </c>
    </row>
    <row r="3288" spans="1:3" x14ac:dyDescent="0.25">
      <c r="A3288">
        <v>3287</v>
      </c>
      <c r="B3288" t="s">
        <v>6982</v>
      </c>
      <c r="C3288" t="s">
        <v>6983</v>
      </c>
    </row>
    <row r="3289" spans="1:3" x14ac:dyDescent="0.25">
      <c r="A3289">
        <v>3288</v>
      </c>
      <c r="B3289" t="s">
        <v>6984</v>
      </c>
      <c r="C3289" t="s">
        <v>6985</v>
      </c>
    </row>
    <row r="3290" spans="1:3" x14ac:dyDescent="0.25">
      <c r="A3290">
        <v>3289</v>
      </c>
      <c r="B3290" t="s">
        <v>6986</v>
      </c>
      <c r="C3290" t="s">
        <v>6987</v>
      </c>
    </row>
    <row r="3291" spans="1:3" x14ac:dyDescent="0.25">
      <c r="A3291">
        <v>3290</v>
      </c>
      <c r="B3291" t="s">
        <v>6988</v>
      </c>
      <c r="C3291" t="s">
        <v>6989</v>
      </c>
    </row>
    <row r="3292" spans="1:3" x14ac:dyDescent="0.25">
      <c r="A3292">
        <v>3291</v>
      </c>
      <c r="B3292" t="s">
        <v>6990</v>
      </c>
      <c r="C3292" t="s">
        <v>6991</v>
      </c>
    </row>
    <row r="3293" spans="1:3" x14ac:dyDescent="0.25">
      <c r="A3293">
        <v>3292</v>
      </c>
      <c r="B3293" t="s">
        <v>6992</v>
      </c>
      <c r="C3293" t="s">
        <v>6993</v>
      </c>
    </row>
    <row r="3294" spans="1:3" x14ac:dyDescent="0.25">
      <c r="A3294">
        <v>3293</v>
      </c>
      <c r="B3294" t="s">
        <v>6994</v>
      </c>
      <c r="C3294" t="s">
        <v>6995</v>
      </c>
    </row>
    <row r="3295" spans="1:3" x14ac:dyDescent="0.25">
      <c r="A3295">
        <v>3294</v>
      </c>
      <c r="B3295" t="s">
        <v>6996</v>
      </c>
      <c r="C3295" t="s">
        <v>6997</v>
      </c>
    </row>
    <row r="3296" spans="1:3" x14ac:dyDescent="0.25">
      <c r="A3296">
        <v>3295</v>
      </c>
      <c r="B3296" t="s">
        <v>6998</v>
      </c>
      <c r="C3296" t="s">
        <v>6999</v>
      </c>
    </row>
    <row r="3297" spans="1:3" x14ac:dyDescent="0.25">
      <c r="A3297">
        <v>3296</v>
      </c>
      <c r="B3297" t="s">
        <v>7000</v>
      </c>
      <c r="C3297" t="s">
        <v>7001</v>
      </c>
    </row>
    <row r="3298" spans="1:3" x14ac:dyDescent="0.25">
      <c r="A3298">
        <v>3297</v>
      </c>
      <c r="B3298" t="s">
        <v>7002</v>
      </c>
      <c r="C3298" t="s">
        <v>7003</v>
      </c>
    </row>
    <row r="3299" spans="1:3" x14ac:dyDescent="0.25">
      <c r="A3299">
        <v>3298</v>
      </c>
      <c r="B3299" t="s">
        <v>7004</v>
      </c>
      <c r="C3299" t="s">
        <v>7005</v>
      </c>
    </row>
    <row r="3300" spans="1:3" x14ac:dyDescent="0.25">
      <c r="A3300">
        <v>3299</v>
      </c>
      <c r="B3300" t="s">
        <v>7006</v>
      </c>
      <c r="C3300" t="s">
        <v>7007</v>
      </c>
    </row>
    <row r="3301" spans="1:3" x14ac:dyDescent="0.25">
      <c r="A3301">
        <v>3300</v>
      </c>
      <c r="B3301" t="s">
        <v>7008</v>
      </c>
      <c r="C3301" t="s">
        <v>7009</v>
      </c>
    </row>
    <row r="3302" spans="1:3" x14ac:dyDescent="0.25">
      <c r="A3302">
        <v>3301</v>
      </c>
      <c r="B3302" t="s">
        <v>7010</v>
      </c>
      <c r="C3302" t="s">
        <v>7011</v>
      </c>
    </row>
    <row r="3303" spans="1:3" x14ac:dyDescent="0.25">
      <c r="A3303">
        <v>3302</v>
      </c>
      <c r="B3303" t="s">
        <v>7012</v>
      </c>
      <c r="C3303" t="s">
        <v>7013</v>
      </c>
    </row>
    <row r="3304" spans="1:3" x14ac:dyDescent="0.25">
      <c r="A3304">
        <v>3303</v>
      </c>
      <c r="B3304" t="s">
        <v>7014</v>
      </c>
      <c r="C3304" t="s">
        <v>7015</v>
      </c>
    </row>
    <row r="3305" spans="1:3" x14ac:dyDescent="0.25">
      <c r="A3305">
        <v>3304</v>
      </c>
      <c r="B3305" t="s">
        <v>7016</v>
      </c>
      <c r="C3305" t="s">
        <v>7017</v>
      </c>
    </row>
    <row r="3306" spans="1:3" x14ac:dyDescent="0.25">
      <c r="A3306">
        <v>3305</v>
      </c>
      <c r="B3306" t="s">
        <v>7018</v>
      </c>
      <c r="C3306" t="s">
        <v>7019</v>
      </c>
    </row>
    <row r="3307" spans="1:3" x14ac:dyDescent="0.25">
      <c r="A3307">
        <v>3306</v>
      </c>
      <c r="B3307" t="s">
        <v>7020</v>
      </c>
      <c r="C3307" t="s">
        <v>7021</v>
      </c>
    </row>
    <row r="3308" spans="1:3" x14ac:dyDescent="0.25">
      <c r="A3308">
        <v>3307</v>
      </c>
      <c r="B3308" t="s">
        <v>7022</v>
      </c>
      <c r="C3308" t="s">
        <v>7023</v>
      </c>
    </row>
    <row r="3309" spans="1:3" x14ac:dyDescent="0.25">
      <c r="A3309">
        <v>3308</v>
      </c>
      <c r="B3309" t="s">
        <v>7024</v>
      </c>
      <c r="C3309" t="s">
        <v>7025</v>
      </c>
    </row>
    <row r="3310" spans="1:3" x14ac:dyDescent="0.25">
      <c r="A3310">
        <v>3309</v>
      </c>
      <c r="B3310" t="s">
        <v>7026</v>
      </c>
      <c r="C3310" t="s">
        <v>7027</v>
      </c>
    </row>
    <row r="3311" spans="1:3" x14ac:dyDescent="0.25">
      <c r="A3311">
        <v>3310</v>
      </c>
      <c r="B3311" t="s">
        <v>7028</v>
      </c>
      <c r="C3311" t="s">
        <v>7029</v>
      </c>
    </row>
    <row r="3312" spans="1:3" x14ac:dyDescent="0.25">
      <c r="A3312">
        <v>3311</v>
      </c>
      <c r="B3312" t="s">
        <v>7030</v>
      </c>
      <c r="C3312" t="s">
        <v>7031</v>
      </c>
    </row>
    <row r="3313" spans="1:3" x14ac:dyDescent="0.25">
      <c r="A3313">
        <v>3312</v>
      </c>
      <c r="B3313" t="s">
        <v>7032</v>
      </c>
      <c r="C3313" t="s">
        <v>7033</v>
      </c>
    </row>
    <row r="3314" spans="1:3" x14ac:dyDescent="0.25">
      <c r="A3314">
        <v>3313</v>
      </c>
      <c r="B3314" t="s">
        <v>7034</v>
      </c>
      <c r="C3314" t="s">
        <v>7035</v>
      </c>
    </row>
    <row r="3315" spans="1:3" x14ac:dyDescent="0.25">
      <c r="A3315">
        <v>3314</v>
      </c>
      <c r="B3315" t="s">
        <v>7036</v>
      </c>
      <c r="C3315" t="s">
        <v>7037</v>
      </c>
    </row>
    <row r="3316" spans="1:3" x14ac:dyDescent="0.25">
      <c r="A3316">
        <v>3315</v>
      </c>
      <c r="B3316" t="s">
        <v>7038</v>
      </c>
      <c r="C3316" t="s">
        <v>7039</v>
      </c>
    </row>
    <row r="3317" spans="1:3" x14ac:dyDescent="0.25">
      <c r="A3317">
        <v>3316</v>
      </c>
      <c r="B3317" t="s">
        <v>7040</v>
      </c>
      <c r="C3317" t="s">
        <v>7041</v>
      </c>
    </row>
    <row r="3318" spans="1:3" x14ac:dyDescent="0.25">
      <c r="A3318">
        <v>3317</v>
      </c>
      <c r="B3318" t="s">
        <v>265</v>
      </c>
      <c r="C3318" t="s">
        <v>7042</v>
      </c>
    </row>
    <row r="3319" spans="1:3" x14ac:dyDescent="0.25">
      <c r="A3319">
        <v>3318</v>
      </c>
      <c r="B3319" t="s">
        <v>7043</v>
      </c>
      <c r="C3319" t="s">
        <v>7044</v>
      </c>
    </row>
    <row r="3320" spans="1:3" x14ac:dyDescent="0.25">
      <c r="A3320">
        <v>3319</v>
      </c>
      <c r="B3320" t="s">
        <v>7045</v>
      </c>
      <c r="C3320" t="s">
        <v>7046</v>
      </c>
    </row>
    <row r="3321" spans="1:3" x14ac:dyDescent="0.25">
      <c r="A3321">
        <v>3320</v>
      </c>
      <c r="B3321" t="s">
        <v>7047</v>
      </c>
      <c r="C3321" t="s">
        <v>7048</v>
      </c>
    </row>
    <row r="3322" spans="1:3" x14ac:dyDescent="0.25">
      <c r="A3322">
        <v>3321</v>
      </c>
      <c r="B3322" t="s">
        <v>7049</v>
      </c>
      <c r="C3322" t="s">
        <v>7050</v>
      </c>
    </row>
    <row r="3323" spans="1:3" x14ac:dyDescent="0.25">
      <c r="A3323">
        <v>3322</v>
      </c>
      <c r="B3323" t="s">
        <v>7051</v>
      </c>
      <c r="C3323" t="s">
        <v>7052</v>
      </c>
    </row>
    <row r="3324" spans="1:3" x14ac:dyDescent="0.25">
      <c r="A3324">
        <v>3323</v>
      </c>
      <c r="B3324" t="s">
        <v>7053</v>
      </c>
      <c r="C3324" t="s">
        <v>7054</v>
      </c>
    </row>
    <row r="3325" spans="1:3" x14ac:dyDescent="0.25">
      <c r="A3325">
        <v>3324</v>
      </c>
      <c r="B3325" t="s">
        <v>7055</v>
      </c>
      <c r="C3325" t="s">
        <v>7056</v>
      </c>
    </row>
    <row r="3326" spans="1:3" x14ac:dyDescent="0.25">
      <c r="A3326">
        <v>3325</v>
      </c>
      <c r="B3326" t="s">
        <v>7057</v>
      </c>
      <c r="C3326" t="s">
        <v>7058</v>
      </c>
    </row>
    <row r="3327" spans="1:3" x14ac:dyDescent="0.25">
      <c r="A3327">
        <v>3326</v>
      </c>
      <c r="B3327" t="s">
        <v>7059</v>
      </c>
      <c r="C3327" t="s">
        <v>7060</v>
      </c>
    </row>
    <row r="3328" spans="1:3" x14ac:dyDescent="0.25">
      <c r="A3328">
        <v>3327</v>
      </c>
      <c r="B3328" t="s">
        <v>7061</v>
      </c>
      <c r="C3328" t="s">
        <v>7062</v>
      </c>
    </row>
    <row r="3329" spans="1:3" x14ac:dyDescent="0.25">
      <c r="A3329">
        <v>3328</v>
      </c>
      <c r="B3329" t="s">
        <v>7063</v>
      </c>
      <c r="C3329" t="s">
        <v>7064</v>
      </c>
    </row>
    <row r="3330" spans="1:3" x14ac:dyDescent="0.25">
      <c r="A3330">
        <v>3329</v>
      </c>
      <c r="B3330" t="s">
        <v>7065</v>
      </c>
      <c r="C3330" t="s">
        <v>7066</v>
      </c>
    </row>
    <row r="3331" spans="1:3" x14ac:dyDescent="0.25">
      <c r="A3331">
        <v>3330</v>
      </c>
      <c r="B3331" t="s">
        <v>7067</v>
      </c>
      <c r="C3331" t="s">
        <v>7068</v>
      </c>
    </row>
    <row r="3332" spans="1:3" x14ac:dyDescent="0.25">
      <c r="A3332">
        <v>3331</v>
      </c>
      <c r="B3332" t="s">
        <v>7069</v>
      </c>
      <c r="C3332" t="s">
        <v>7070</v>
      </c>
    </row>
    <row r="3333" spans="1:3" x14ac:dyDescent="0.25">
      <c r="A3333">
        <v>3332</v>
      </c>
      <c r="B3333" t="s">
        <v>7071</v>
      </c>
      <c r="C3333" t="s">
        <v>7072</v>
      </c>
    </row>
    <row r="3334" spans="1:3" x14ac:dyDescent="0.25">
      <c r="A3334">
        <v>3333</v>
      </c>
      <c r="B3334" t="s">
        <v>7073</v>
      </c>
      <c r="C3334" t="s">
        <v>7074</v>
      </c>
    </row>
    <row r="3335" spans="1:3" x14ac:dyDescent="0.25">
      <c r="A3335">
        <v>3334</v>
      </c>
      <c r="B3335" t="s">
        <v>7075</v>
      </c>
      <c r="C3335" t="s">
        <v>7076</v>
      </c>
    </row>
    <row r="3336" spans="1:3" x14ac:dyDescent="0.25">
      <c r="A3336">
        <v>3335</v>
      </c>
      <c r="B3336" t="s">
        <v>7077</v>
      </c>
      <c r="C3336" t="s">
        <v>7078</v>
      </c>
    </row>
    <row r="3337" spans="1:3" x14ac:dyDescent="0.25">
      <c r="A3337">
        <v>3336</v>
      </c>
      <c r="B3337" t="s">
        <v>7079</v>
      </c>
      <c r="C3337" t="s">
        <v>7080</v>
      </c>
    </row>
    <row r="3338" spans="1:3" x14ac:dyDescent="0.25">
      <c r="A3338">
        <v>3337</v>
      </c>
      <c r="B3338" t="s">
        <v>7081</v>
      </c>
      <c r="C3338" t="s">
        <v>7082</v>
      </c>
    </row>
    <row r="3339" spans="1:3" x14ac:dyDescent="0.25">
      <c r="A3339">
        <v>3338</v>
      </c>
      <c r="B3339" t="s">
        <v>7083</v>
      </c>
      <c r="C3339" t="s">
        <v>7084</v>
      </c>
    </row>
    <row r="3340" spans="1:3" x14ac:dyDescent="0.25">
      <c r="A3340">
        <v>3339</v>
      </c>
      <c r="B3340" t="s">
        <v>7085</v>
      </c>
      <c r="C3340" t="s">
        <v>7086</v>
      </c>
    </row>
    <row r="3341" spans="1:3" x14ac:dyDescent="0.25">
      <c r="A3341">
        <v>3340</v>
      </c>
      <c r="B3341" t="s">
        <v>7087</v>
      </c>
      <c r="C3341" t="s">
        <v>7088</v>
      </c>
    </row>
    <row r="3342" spans="1:3" x14ac:dyDescent="0.25">
      <c r="A3342">
        <v>3341</v>
      </c>
      <c r="B3342" t="s">
        <v>7089</v>
      </c>
      <c r="C3342" t="s">
        <v>7090</v>
      </c>
    </row>
    <row r="3343" spans="1:3" x14ac:dyDescent="0.25">
      <c r="A3343">
        <v>3342</v>
      </c>
      <c r="B3343" t="s">
        <v>7091</v>
      </c>
      <c r="C3343" t="s">
        <v>7092</v>
      </c>
    </row>
    <row r="3344" spans="1:3" x14ac:dyDescent="0.25">
      <c r="A3344">
        <v>3343</v>
      </c>
      <c r="B3344" t="s">
        <v>7093</v>
      </c>
      <c r="C3344" t="s">
        <v>7094</v>
      </c>
    </row>
    <row r="3345" spans="1:3" x14ac:dyDescent="0.25">
      <c r="A3345">
        <v>3344</v>
      </c>
      <c r="B3345" t="s">
        <v>7095</v>
      </c>
      <c r="C3345" t="s">
        <v>7096</v>
      </c>
    </row>
    <row r="3346" spans="1:3" x14ac:dyDescent="0.25">
      <c r="A3346">
        <v>3345</v>
      </c>
      <c r="B3346" t="s">
        <v>7097</v>
      </c>
      <c r="C3346" t="s">
        <v>7098</v>
      </c>
    </row>
    <row r="3347" spans="1:3" x14ac:dyDescent="0.25">
      <c r="A3347">
        <v>3346</v>
      </c>
      <c r="B3347" t="s">
        <v>7099</v>
      </c>
      <c r="C3347" t="s">
        <v>7100</v>
      </c>
    </row>
    <row r="3348" spans="1:3" x14ac:dyDescent="0.25">
      <c r="A3348">
        <v>3347</v>
      </c>
      <c r="B3348" t="s">
        <v>7101</v>
      </c>
      <c r="C3348" t="s">
        <v>7102</v>
      </c>
    </row>
    <row r="3349" spans="1:3" x14ac:dyDescent="0.25">
      <c r="A3349">
        <v>3348</v>
      </c>
      <c r="B3349" t="s">
        <v>7103</v>
      </c>
      <c r="C3349" t="s">
        <v>7104</v>
      </c>
    </row>
    <row r="3350" spans="1:3" x14ac:dyDescent="0.25">
      <c r="A3350">
        <v>3349</v>
      </c>
      <c r="B3350" t="s">
        <v>7105</v>
      </c>
      <c r="C3350" t="s">
        <v>7106</v>
      </c>
    </row>
    <row r="3351" spans="1:3" x14ac:dyDescent="0.25">
      <c r="A3351">
        <v>3350</v>
      </c>
      <c r="B3351" t="s">
        <v>7107</v>
      </c>
      <c r="C3351" t="s">
        <v>7108</v>
      </c>
    </row>
    <row r="3352" spans="1:3" x14ac:dyDescent="0.25">
      <c r="A3352">
        <v>3351</v>
      </c>
      <c r="B3352" t="s">
        <v>7109</v>
      </c>
      <c r="C3352" t="s">
        <v>7110</v>
      </c>
    </row>
    <row r="3353" spans="1:3" x14ac:dyDescent="0.25">
      <c r="A3353">
        <v>3352</v>
      </c>
      <c r="B3353" t="s">
        <v>7111</v>
      </c>
      <c r="C3353" t="s">
        <v>7112</v>
      </c>
    </row>
    <row r="3354" spans="1:3" x14ac:dyDescent="0.25">
      <c r="A3354">
        <v>3353</v>
      </c>
      <c r="B3354" t="s">
        <v>7113</v>
      </c>
      <c r="C3354" t="s">
        <v>7114</v>
      </c>
    </row>
    <row r="3355" spans="1:3" x14ac:dyDescent="0.25">
      <c r="A3355">
        <v>3354</v>
      </c>
      <c r="B3355" t="s">
        <v>7115</v>
      </c>
      <c r="C3355" t="s">
        <v>7116</v>
      </c>
    </row>
    <row r="3356" spans="1:3" x14ac:dyDescent="0.25">
      <c r="A3356">
        <v>3355</v>
      </c>
      <c r="B3356" t="s">
        <v>7117</v>
      </c>
      <c r="C3356" t="s">
        <v>7118</v>
      </c>
    </row>
    <row r="3357" spans="1:3" x14ac:dyDescent="0.25">
      <c r="A3357">
        <v>3356</v>
      </c>
      <c r="B3357" t="s">
        <v>7119</v>
      </c>
      <c r="C3357" t="s">
        <v>7120</v>
      </c>
    </row>
    <row r="3358" spans="1:3" x14ac:dyDescent="0.25">
      <c r="A3358">
        <v>3357</v>
      </c>
      <c r="B3358" t="s">
        <v>7121</v>
      </c>
      <c r="C3358" t="s">
        <v>7122</v>
      </c>
    </row>
    <row r="3359" spans="1:3" x14ac:dyDescent="0.25">
      <c r="A3359">
        <v>3358</v>
      </c>
      <c r="B3359" t="s">
        <v>7123</v>
      </c>
      <c r="C3359" t="s">
        <v>7124</v>
      </c>
    </row>
    <row r="3360" spans="1:3" x14ac:dyDescent="0.25">
      <c r="A3360">
        <v>3359</v>
      </c>
      <c r="B3360" t="s">
        <v>7125</v>
      </c>
      <c r="C3360" t="s">
        <v>7126</v>
      </c>
    </row>
    <row r="3361" spans="1:3" x14ac:dyDescent="0.25">
      <c r="A3361">
        <v>3360</v>
      </c>
      <c r="B3361" t="s">
        <v>7127</v>
      </c>
      <c r="C3361" t="s">
        <v>7128</v>
      </c>
    </row>
    <row r="3362" spans="1:3" x14ac:dyDescent="0.25">
      <c r="A3362">
        <v>3361</v>
      </c>
      <c r="B3362" t="s">
        <v>7129</v>
      </c>
      <c r="C3362" t="s">
        <v>7130</v>
      </c>
    </row>
    <row r="3363" spans="1:3" x14ac:dyDescent="0.25">
      <c r="A3363">
        <v>3362</v>
      </c>
      <c r="B3363" t="s">
        <v>7131</v>
      </c>
      <c r="C3363" t="s">
        <v>7132</v>
      </c>
    </row>
    <row r="3364" spans="1:3" x14ac:dyDescent="0.25">
      <c r="A3364">
        <v>3363</v>
      </c>
      <c r="B3364" t="s">
        <v>7133</v>
      </c>
      <c r="C3364" t="s">
        <v>7134</v>
      </c>
    </row>
    <row r="3365" spans="1:3" x14ac:dyDescent="0.25">
      <c r="A3365">
        <v>3364</v>
      </c>
      <c r="B3365" t="s">
        <v>7135</v>
      </c>
      <c r="C3365" t="s">
        <v>7136</v>
      </c>
    </row>
    <row r="3366" spans="1:3" x14ac:dyDescent="0.25">
      <c r="A3366">
        <v>3365</v>
      </c>
      <c r="B3366" t="s">
        <v>7137</v>
      </c>
      <c r="C3366" t="s">
        <v>7138</v>
      </c>
    </row>
    <row r="3367" spans="1:3" x14ac:dyDescent="0.25">
      <c r="A3367">
        <v>3366</v>
      </c>
      <c r="B3367" t="s">
        <v>7139</v>
      </c>
      <c r="C3367" t="s">
        <v>7140</v>
      </c>
    </row>
    <row r="3368" spans="1:3" x14ac:dyDescent="0.25">
      <c r="A3368">
        <v>3367</v>
      </c>
      <c r="B3368" t="s">
        <v>7141</v>
      </c>
      <c r="C3368" t="s">
        <v>7142</v>
      </c>
    </row>
    <row r="3369" spans="1:3" x14ac:dyDescent="0.25">
      <c r="A3369">
        <v>3368</v>
      </c>
      <c r="B3369" t="s">
        <v>7143</v>
      </c>
      <c r="C3369" t="s">
        <v>7144</v>
      </c>
    </row>
    <row r="3370" spans="1:3" x14ac:dyDescent="0.25">
      <c r="A3370">
        <v>3369</v>
      </c>
      <c r="B3370" t="s">
        <v>7145</v>
      </c>
      <c r="C3370" t="s">
        <v>7146</v>
      </c>
    </row>
    <row r="3371" spans="1:3" x14ac:dyDescent="0.25">
      <c r="A3371">
        <v>3370</v>
      </c>
      <c r="B3371" t="s">
        <v>7147</v>
      </c>
      <c r="C3371" t="s">
        <v>7148</v>
      </c>
    </row>
    <row r="3372" spans="1:3" x14ac:dyDescent="0.25">
      <c r="A3372">
        <v>3371</v>
      </c>
      <c r="B3372" t="s">
        <v>7149</v>
      </c>
      <c r="C3372" t="s">
        <v>7150</v>
      </c>
    </row>
    <row r="3373" spans="1:3" x14ac:dyDescent="0.25">
      <c r="A3373">
        <v>3372</v>
      </c>
      <c r="B3373" t="s">
        <v>7151</v>
      </c>
      <c r="C3373" t="s">
        <v>7152</v>
      </c>
    </row>
    <row r="3374" spans="1:3" x14ac:dyDescent="0.25">
      <c r="A3374">
        <v>3373</v>
      </c>
      <c r="B3374" t="s">
        <v>7153</v>
      </c>
      <c r="C3374" t="s">
        <v>7154</v>
      </c>
    </row>
    <row r="3375" spans="1:3" x14ac:dyDescent="0.25">
      <c r="A3375">
        <v>3374</v>
      </c>
      <c r="B3375" t="s">
        <v>7155</v>
      </c>
      <c r="C3375" t="s">
        <v>7156</v>
      </c>
    </row>
    <row r="3376" spans="1:3" x14ac:dyDescent="0.25">
      <c r="A3376">
        <v>3375</v>
      </c>
      <c r="B3376" t="s">
        <v>7157</v>
      </c>
      <c r="C3376" t="s">
        <v>7158</v>
      </c>
    </row>
    <row r="3377" spans="1:3" x14ac:dyDescent="0.25">
      <c r="A3377">
        <v>3376</v>
      </c>
      <c r="B3377" t="s">
        <v>7159</v>
      </c>
      <c r="C3377" t="s">
        <v>7160</v>
      </c>
    </row>
    <row r="3378" spans="1:3" x14ac:dyDescent="0.25">
      <c r="A3378">
        <v>3377</v>
      </c>
      <c r="B3378" t="s">
        <v>7161</v>
      </c>
      <c r="C3378" t="s">
        <v>7162</v>
      </c>
    </row>
    <row r="3379" spans="1:3" x14ac:dyDescent="0.25">
      <c r="A3379">
        <v>3378</v>
      </c>
      <c r="B3379" t="s">
        <v>7163</v>
      </c>
      <c r="C3379" t="s">
        <v>7164</v>
      </c>
    </row>
    <row r="3380" spans="1:3" x14ac:dyDescent="0.25">
      <c r="A3380">
        <v>3379</v>
      </c>
      <c r="B3380" t="s">
        <v>7165</v>
      </c>
      <c r="C3380" t="s">
        <v>7166</v>
      </c>
    </row>
    <row r="3381" spans="1:3" x14ac:dyDescent="0.25">
      <c r="A3381">
        <v>3380</v>
      </c>
      <c r="B3381" t="s">
        <v>7167</v>
      </c>
      <c r="C3381" t="s">
        <v>7168</v>
      </c>
    </row>
    <row r="3382" spans="1:3" x14ac:dyDescent="0.25">
      <c r="A3382">
        <v>3381</v>
      </c>
      <c r="B3382" t="s">
        <v>7169</v>
      </c>
      <c r="C3382" t="s">
        <v>7170</v>
      </c>
    </row>
    <row r="3383" spans="1:3" x14ac:dyDescent="0.25">
      <c r="A3383">
        <v>3382</v>
      </c>
      <c r="B3383" t="s">
        <v>7171</v>
      </c>
      <c r="C3383" t="s">
        <v>7172</v>
      </c>
    </row>
    <row r="3384" spans="1:3" x14ac:dyDescent="0.25">
      <c r="A3384">
        <v>3383</v>
      </c>
      <c r="B3384" t="s">
        <v>7173</v>
      </c>
      <c r="C3384" t="s">
        <v>7174</v>
      </c>
    </row>
    <row r="3385" spans="1:3" x14ac:dyDescent="0.25">
      <c r="A3385">
        <v>3384</v>
      </c>
      <c r="B3385" t="s">
        <v>7175</v>
      </c>
      <c r="C3385" t="s">
        <v>7176</v>
      </c>
    </row>
    <row r="3386" spans="1:3" x14ac:dyDescent="0.25">
      <c r="A3386">
        <v>3385</v>
      </c>
      <c r="B3386" t="s">
        <v>7177</v>
      </c>
      <c r="C3386" t="s">
        <v>7178</v>
      </c>
    </row>
    <row r="3387" spans="1:3" x14ac:dyDescent="0.25">
      <c r="A3387">
        <v>3386</v>
      </c>
      <c r="B3387" t="s">
        <v>7179</v>
      </c>
      <c r="C3387" t="s">
        <v>7180</v>
      </c>
    </row>
    <row r="3388" spans="1:3" x14ac:dyDescent="0.25">
      <c r="A3388">
        <v>3387</v>
      </c>
      <c r="B3388" t="s">
        <v>7181</v>
      </c>
      <c r="C3388" t="s">
        <v>7182</v>
      </c>
    </row>
    <row r="3389" spans="1:3" x14ac:dyDescent="0.25">
      <c r="A3389">
        <v>3388</v>
      </c>
      <c r="B3389" t="s">
        <v>7183</v>
      </c>
      <c r="C3389" t="s">
        <v>7184</v>
      </c>
    </row>
    <row r="3390" spans="1:3" x14ac:dyDescent="0.25">
      <c r="A3390">
        <v>3389</v>
      </c>
      <c r="B3390" t="s">
        <v>7185</v>
      </c>
      <c r="C3390" t="s">
        <v>7186</v>
      </c>
    </row>
    <row r="3391" spans="1:3" x14ac:dyDescent="0.25">
      <c r="A3391">
        <v>3390</v>
      </c>
      <c r="B3391" t="s">
        <v>7187</v>
      </c>
      <c r="C3391" t="s">
        <v>7188</v>
      </c>
    </row>
    <row r="3392" spans="1:3" x14ac:dyDescent="0.25">
      <c r="A3392">
        <v>3391</v>
      </c>
      <c r="B3392" t="s">
        <v>7189</v>
      </c>
      <c r="C3392" t="s">
        <v>7190</v>
      </c>
    </row>
    <row r="3393" spans="1:3" x14ac:dyDescent="0.25">
      <c r="A3393">
        <v>3392</v>
      </c>
      <c r="B3393" t="s">
        <v>7191</v>
      </c>
      <c r="C3393" t="s">
        <v>7192</v>
      </c>
    </row>
    <row r="3394" spans="1:3" x14ac:dyDescent="0.25">
      <c r="A3394">
        <v>3393</v>
      </c>
      <c r="B3394" t="s">
        <v>7193</v>
      </c>
      <c r="C3394" t="s">
        <v>7194</v>
      </c>
    </row>
    <row r="3395" spans="1:3" x14ac:dyDescent="0.25">
      <c r="A3395">
        <v>3394</v>
      </c>
      <c r="B3395" t="s">
        <v>415</v>
      </c>
      <c r="C3395" t="s">
        <v>7195</v>
      </c>
    </row>
    <row r="3396" spans="1:3" x14ac:dyDescent="0.25">
      <c r="A3396">
        <v>3395</v>
      </c>
      <c r="B3396" t="s">
        <v>7196</v>
      </c>
      <c r="C3396" t="s">
        <v>7197</v>
      </c>
    </row>
    <row r="3397" spans="1:3" x14ac:dyDescent="0.25">
      <c r="A3397">
        <v>3396</v>
      </c>
      <c r="B3397" t="s">
        <v>7198</v>
      </c>
      <c r="C3397" t="s">
        <v>7199</v>
      </c>
    </row>
    <row r="3398" spans="1:3" x14ac:dyDescent="0.25">
      <c r="A3398">
        <v>3397</v>
      </c>
      <c r="B3398" t="s">
        <v>7200</v>
      </c>
      <c r="C3398" t="s">
        <v>7201</v>
      </c>
    </row>
    <row r="3399" spans="1:3" x14ac:dyDescent="0.25">
      <c r="A3399">
        <v>3398</v>
      </c>
      <c r="B3399" t="s">
        <v>7202</v>
      </c>
      <c r="C3399" t="s">
        <v>7203</v>
      </c>
    </row>
    <row r="3400" spans="1:3" x14ac:dyDescent="0.25">
      <c r="A3400">
        <v>3399</v>
      </c>
      <c r="B3400" t="s">
        <v>7204</v>
      </c>
      <c r="C3400" t="s">
        <v>7205</v>
      </c>
    </row>
    <row r="3401" spans="1:3" x14ac:dyDescent="0.25">
      <c r="A3401">
        <v>3400</v>
      </c>
      <c r="B3401" t="s">
        <v>7206</v>
      </c>
      <c r="C3401" t="s">
        <v>7207</v>
      </c>
    </row>
    <row r="3402" spans="1:3" x14ac:dyDescent="0.25">
      <c r="A3402">
        <v>3401</v>
      </c>
      <c r="B3402" t="s">
        <v>7208</v>
      </c>
      <c r="C3402" t="s">
        <v>7209</v>
      </c>
    </row>
    <row r="3403" spans="1:3" x14ac:dyDescent="0.25">
      <c r="A3403">
        <v>3402</v>
      </c>
      <c r="B3403" t="s">
        <v>7210</v>
      </c>
      <c r="C3403" t="s">
        <v>7211</v>
      </c>
    </row>
    <row r="3404" spans="1:3" x14ac:dyDescent="0.25">
      <c r="A3404">
        <v>3403</v>
      </c>
      <c r="B3404" t="s">
        <v>7212</v>
      </c>
      <c r="C3404" t="s">
        <v>7213</v>
      </c>
    </row>
    <row r="3405" spans="1:3" x14ac:dyDescent="0.25">
      <c r="A3405">
        <v>3404</v>
      </c>
      <c r="B3405" t="s">
        <v>7214</v>
      </c>
      <c r="C3405" t="s">
        <v>7215</v>
      </c>
    </row>
    <row r="3406" spans="1:3" x14ac:dyDescent="0.25">
      <c r="A3406">
        <v>3405</v>
      </c>
      <c r="B3406" t="s">
        <v>7216</v>
      </c>
      <c r="C3406" t="s">
        <v>7217</v>
      </c>
    </row>
    <row r="3407" spans="1:3" x14ac:dyDescent="0.25">
      <c r="A3407">
        <v>3406</v>
      </c>
      <c r="B3407" t="s">
        <v>7218</v>
      </c>
      <c r="C3407" t="s">
        <v>7219</v>
      </c>
    </row>
    <row r="3408" spans="1:3" x14ac:dyDescent="0.25">
      <c r="A3408">
        <v>3407</v>
      </c>
      <c r="B3408" t="s">
        <v>7220</v>
      </c>
      <c r="C3408" t="s">
        <v>7221</v>
      </c>
    </row>
    <row r="3409" spans="1:3" x14ac:dyDescent="0.25">
      <c r="A3409">
        <v>3408</v>
      </c>
      <c r="B3409" t="s">
        <v>7222</v>
      </c>
      <c r="C3409" t="s">
        <v>7223</v>
      </c>
    </row>
    <row r="3410" spans="1:3" x14ac:dyDescent="0.25">
      <c r="A3410">
        <v>3409</v>
      </c>
      <c r="B3410" t="s">
        <v>7224</v>
      </c>
      <c r="C3410" t="s">
        <v>7225</v>
      </c>
    </row>
    <row r="3411" spans="1:3" x14ac:dyDescent="0.25">
      <c r="A3411">
        <v>3410</v>
      </c>
      <c r="B3411" t="s">
        <v>7226</v>
      </c>
      <c r="C3411" t="s">
        <v>7227</v>
      </c>
    </row>
    <row r="3412" spans="1:3" x14ac:dyDescent="0.25">
      <c r="A3412">
        <v>3411</v>
      </c>
      <c r="B3412" t="s">
        <v>7228</v>
      </c>
      <c r="C3412" t="s">
        <v>7229</v>
      </c>
    </row>
    <row r="3413" spans="1:3" x14ac:dyDescent="0.25">
      <c r="A3413">
        <v>3412</v>
      </c>
      <c r="B3413" t="s">
        <v>7230</v>
      </c>
      <c r="C3413" t="s">
        <v>7231</v>
      </c>
    </row>
    <row r="3414" spans="1:3" x14ac:dyDescent="0.25">
      <c r="A3414">
        <v>3413</v>
      </c>
      <c r="B3414" t="s">
        <v>7232</v>
      </c>
      <c r="C3414" t="s">
        <v>7233</v>
      </c>
    </row>
    <row r="3415" spans="1:3" x14ac:dyDescent="0.25">
      <c r="A3415">
        <v>3414</v>
      </c>
      <c r="B3415" t="s">
        <v>7234</v>
      </c>
      <c r="C3415" t="s">
        <v>7235</v>
      </c>
    </row>
    <row r="3416" spans="1:3" x14ac:dyDescent="0.25">
      <c r="A3416">
        <v>3415</v>
      </c>
      <c r="B3416" t="s">
        <v>7236</v>
      </c>
      <c r="C3416" t="s">
        <v>7237</v>
      </c>
    </row>
    <row r="3417" spans="1:3" x14ac:dyDescent="0.25">
      <c r="A3417">
        <v>3416</v>
      </c>
      <c r="B3417" t="s">
        <v>7238</v>
      </c>
      <c r="C3417" t="s">
        <v>7239</v>
      </c>
    </row>
    <row r="3418" spans="1:3" x14ac:dyDescent="0.25">
      <c r="A3418">
        <v>3417</v>
      </c>
      <c r="B3418" t="s">
        <v>7240</v>
      </c>
      <c r="C3418" t="s">
        <v>7241</v>
      </c>
    </row>
    <row r="3419" spans="1:3" x14ac:dyDescent="0.25">
      <c r="A3419">
        <v>3418</v>
      </c>
      <c r="B3419" t="s">
        <v>7242</v>
      </c>
      <c r="C3419" t="s">
        <v>7243</v>
      </c>
    </row>
    <row r="3420" spans="1:3" x14ac:dyDescent="0.25">
      <c r="A3420">
        <v>3419</v>
      </c>
      <c r="B3420" t="s">
        <v>7244</v>
      </c>
      <c r="C3420" t="s">
        <v>7245</v>
      </c>
    </row>
    <row r="3421" spans="1:3" x14ac:dyDescent="0.25">
      <c r="A3421">
        <v>3420</v>
      </c>
      <c r="B3421" t="s">
        <v>7246</v>
      </c>
      <c r="C3421" t="s">
        <v>7247</v>
      </c>
    </row>
    <row r="3422" spans="1:3" x14ac:dyDescent="0.25">
      <c r="A3422">
        <v>3421</v>
      </c>
      <c r="B3422" t="s">
        <v>7248</v>
      </c>
      <c r="C3422" t="s">
        <v>7249</v>
      </c>
    </row>
    <row r="3423" spans="1:3" x14ac:dyDescent="0.25">
      <c r="A3423">
        <v>3422</v>
      </c>
      <c r="B3423" t="s">
        <v>7250</v>
      </c>
      <c r="C3423" t="s">
        <v>7251</v>
      </c>
    </row>
    <row r="3424" spans="1:3" x14ac:dyDescent="0.25">
      <c r="A3424">
        <v>3423</v>
      </c>
      <c r="B3424" t="s">
        <v>7252</v>
      </c>
      <c r="C3424" t="s">
        <v>7253</v>
      </c>
    </row>
    <row r="3425" spans="1:3" x14ac:dyDescent="0.25">
      <c r="A3425">
        <v>3424</v>
      </c>
      <c r="B3425" t="s">
        <v>7254</v>
      </c>
      <c r="C3425" t="s">
        <v>7255</v>
      </c>
    </row>
    <row r="3426" spans="1:3" x14ac:dyDescent="0.25">
      <c r="A3426">
        <v>3425</v>
      </c>
      <c r="B3426" t="s">
        <v>7256</v>
      </c>
      <c r="C3426" t="s">
        <v>7257</v>
      </c>
    </row>
    <row r="3427" spans="1:3" x14ac:dyDescent="0.25">
      <c r="A3427">
        <v>3426</v>
      </c>
      <c r="B3427" t="s">
        <v>7258</v>
      </c>
      <c r="C3427" t="s">
        <v>7259</v>
      </c>
    </row>
    <row r="3428" spans="1:3" x14ac:dyDescent="0.25">
      <c r="A3428">
        <v>3427</v>
      </c>
      <c r="B3428" t="s">
        <v>7260</v>
      </c>
      <c r="C3428" t="s">
        <v>7261</v>
      </c>
    </row>
    <row r="3429" spans="1:3" x14ac:dyDescent="0.25">
      <c r="A3429">
        <v>3428</v>
      </c>
      <c r="B3429" t="s">
        <v>7262</v>
      </c>
      <c r="C3429" t="s">
        <v>7263</v>
      </c>
    </row>
    <row r="3430" spans="1:3" x14ac:dyDescent="0.25">
      <c r="A3430">
        <v>3429</v>
      </c>
      <c r="B3430" t="s">
        <v>7264</v>
      </c>
      <c r="C3430" t="s">
        <v>7265</v>
      </c>
    </row>
    <row r="3431" spans="1:3" x14ac:dyDescent="0.25">
      <c r="A3431">
        <v>3430</v>
      </c>
      <c r="B3431" t="s">
        <v>7266</v>
      </c>
      <c r="C3431" t="s">
        <v>7267</v>
      </c>
    </row>
    <row r="3432" spans="1:3" x14ac:dyDescent="0.25">
      <c r="A3432">
        <v>3431</v>
      </c>
      <c r="B3432" t="s">
        <v>7268</v>
      </c>
      <c r="C3432" t="s">
        <v>7269</v>
      </c>
    </row>
    <row r="3433" spans="1:3" x14ac:dyDescent="0.25">
      <c r="A3433">
        <v>3432</v>
      </c>
      <c r="B3433" t="s">
        <v>7270</v>
      </c>
      <c r="C3433" t="s">
        <v>7271</v>
      </c>
    </row>
    <row r="3434" spans="1:3" x14ac:dyDescent="0.25">
      <c r="A3434">
        <v>3433</v>
      </c>
      <c r="B3434" t="s">
        <v>7272</v>
      </c>
      <c r="C3434" t="s">
        <v>7273</v>
      </c>
    </row>
    <row r="3435" spans="1:3" x14ac:dyDescent="0.25">
      <c r="A3435">
        <v>3434</v>
      </c>
      <c r="B3435" t="s">
        <v>7274</v>
      </c>
      <c r="C3435" t="s">
        <v>7275</v>
      </c>
    </row>
    <row r="3436" spans="1:3" x14ac:dyDescent="0.25">
      <c r="A3436">
        <v>3435</v>
      </c>
      <c r="B3436" t="s">
        <v>7276</v>
      </c>
      <c r="C3436" t="s">
        <v>7277</v>
      </c>
    </row>
    <row r="3437" spans="1:3" x14ac:dyDescent="0.25">
      <c r="A3437">
        <v>3436</v>
      </c>
      <c r="B3437" t="s">
        <v>7278</v>
      </c>
      <c r="C3437" t="s">
        <v>7279</v>
      </c>
    </row>
    <row r="3438" spans="1:3" x14ac:dyDescent="0.25">
      <c r="A3438">
        <v>3437</v>
      </c>
      <c r="B3438" t="s">
        <v>7280</v>
      </c>
      <c r="C3438" t="s">
        <v>7281</v>
      </c>
    </row>
    <row r="3439" spans="1:3" x14ac:dyDescent="0.25">
      <c r="A3439">
        <v>3438</v>
      </c>
      <c r="B3439" t="s">
        <v>7282</v>
      </c>
      <c r="C3439" t="s">
        <v>7283</v>
      </c>
    </row>
    <row r="3440" spans="1:3" x14ac:dyDescent="0.25">
      <c r="A3440">
        <v>3439</v>
      </c>
      <c r="B3440" t="s">
        <v>7284</v>
      </c>
      <c r="C3440" t="s">
        <v>7285</v>
      </c>
    </row>
    <row r="3441" spans="1:3" x14ac:dyDescent="0.25">
      <c r="A3441">
        <v>3440</v>
      </c>
      <c r="B3441" t="s">
        <v>7286</v>
      </c>
      <c r="C3441" t="s">
        <v>7287</v>
      </c>
    </row>
    <row r="3442" spans="1:3" x14ac:dyDescent="0.25">
      <c r="A3442">
        <v>3441</v>
      </c>
      <c r="B3442" t="s">
        <v>7288</v>
      </c>
      <c r="C3442" t="s">
        <v>7289</v>
      </c>
    </row>
    <row r="3443" spans="1:3" x14ac:dyDescent="0.25">
      <c r="A3443">
        <v>3442</v>
      </c>
      <c r="B3443" t="s">
        <v>7290</v>
      </c>
      <c r="C3443" t="s">
        <v>7291</v>
      </c>
    </row>
    <row r="3444" spans="1:3" x14ac:dyDescent="0.25">
      <c r="A3444">
        <v>3443</v>
      </c>
      <c r="B3444" t="s">
        <v>7292</v>
      </c>
      <c r="C3444" t="s">
        <v>7293</v>
      </c>
    </row>
    <row r="3445" spans="1:3" x14ac:dyDescent="0.25">
      <c r="A3445">
        <v>3444</v>
      </c>
      <c r="B3445" t="s">
        <v>7294</v>
      </c>
      <c r="C3445" t="s">
        <v>7295</v>
      </c>
    </row>
    <row r="3446" spans="1:3" x14ac:dyDescent="0.25">
      <c r="A3446">
        <v>3445</v>
      </c>
      <c r="B3446" t="s">
        <v>7296</v>
      </c>
      <c r="C3446" t="s">
        <v>7297</v>
      </c>
    </row>
    <row r="3447" spans="1:3" x14ac:dyDescent="0.25">
      <c r="A3447">
        <v>3446</v>
      </c>
      <c r="B3447" t="s">
        <v>7298</v>
      </c>
      <c r="C3447" t="s">
        <v>7299</v>
      </c>
    </row>
    <row r="3448" spans="1:3" x14ac:dyDescent="0.25">
      <c r="A3448">
        <v>3447</v>
      </c>
      <c r="B3448" t="s">
        <v>7300</v>
      </c>
      <c r="C3448" t="s">
        <v>7301</v>
      </c>
    </row>
    <row r="3449" spans="1:3" x14ac:dyDescent="0.25">
      <c r="A3449">
        <v>3448</v>
      </c>
      <c r="B3449" t="s">
        <v>7302</v>
      </c>
      <c r="C3449" t="s">
        <v>7303</v>
      </c>
    </row>
    <row r="3450" spans="1:3" x14ac:dyDescent="0.25">
      <c r="A3450">
        <v>3449</v>
      </c>
      <c r="B3450" t="s">
        <v>7304</v>
      </c>
      <c r="C3450" t="s">
        <v>7305</v>
      </c>
    </row>
    <row r="3451" spans="1:3" x14ac:dyDescent="0.25">
      <c r="A3451">
        <v>3450</v>
      </c>
      <c r="B3451" t="s">
        <v>7306</v>
      </c>
      <c r="C3451" t="s">
        <v>7307</v>
      </c>
    </row>
    <row r="3452" spans="1:3" x14ac:dyDescent="0.25">
      <c r="A3452">
        <v>3451</v>
      </c>
      <c r="B3452" t="s">
        <v>7308</v>
      </c>
      <c r="C3452" t="s">
        <v>7309</v>
      </c>
    </row>
    <row r="3453" spans="1:3" x14ac:dyDescent="0.25">
      <c r="A3453">
        <v>3452</v>
      </c>
      <c r="B3453" t="s">
        <v>7310</v>
      </c>
      <c r="C3453" t="s">
        <v>7311</v>
      </c>
    </row>
    <row r="3454" spans="1:3" x14ac:dyDescent="0.25">
      <c r="A3454">
        <v>3453</v>
      </c>
      <c r="B3454" t="s">
        <v>7312</v>
      </c>
      <c r="C3454" t="s">
        <v>7313</v>
      </c>
    </row>
    <row r="3455" spans="1:3" x14ac:dyDescent="0.25">
      <c r="A3455">
        <v>3454</v>
      </c>
      <c r="B3455" t="s">
        <v>7314</v>
      </c>
      <c r="C3455" t="s">
        <v>7315</v>
      </c>
    </row>
    <row r="3456" spans="1:3" x14ac:dyDescent="0.25">
      <c r="A3456">
        <v>3455</v>
      </c>
      <c r="B3456" t="s">
        <v>7316</v>
      </c>
      <c r="C3456" t="s">
        <v>7317</v>
      </c>
    </row>
    <row r="3457" spans="1:3" x14ac:dyDescent="0.25">
      <c r="A3457">
        <v>3456</v>
      </c>
      <c r="B3457" t="s">
        <v>7318</v>
      </c>
      <c r="C3457" t="s">
        <v>7319</v>
      </c>
    </row>
    <row r="3458" spans="1:3" x14ac:dyDescent="0.25">
      <c r="A3458">
        <v>3457</v>
      </c>
      <c r="B3458" t="s">
        <v>7320</v>
      </c>
      <c r="C3458" t="s">
        <v>7321</v>
      </c>
    </row>
    <row r="3459" spans="1:3" x14ac:dyDescent="0.25">
      <c r="A3459">
        <v>3458</v>
      </c>
      <c r="B3459" t="s">
        <v>7322</v>
      </c>
      <c r="C3459" t="s">
        <v>7323</v>
      </c>
    </row>
    <row r="3460" spans="1:3" x14ac:dyDescent="0.25">
      <c r="A3460">
        <v>3459</v>
      </c>
      <c r="B3460" t="s">
        <v>7324</v>
      </c>
      <c r="C3460" t="s">
        <v>7325</v>
      </c>
    </row>
    <row r="3461" spans="1:3" x14ac:dyDescent="0.25">
      <c r="A3461">
        <v>3460</v>
      </c>
      <c r="B3461" t="s">
        <v>7326</v>
      </c>
      <c r="C3461" t="s">
        <v>7327</v>
      </c>
    </row>
    <row r="3462" spans="1:3" x14ac:dyDescent="0.25">
      <c r="A3462">
        <v>3461</v>
      </c>
      <c r="B3462" t="s">
        <v>7328</v>
      </c>
      <c r="C3462" t="s">
        <v>7329</v>
      </c>
    </row>
    <row r="3463" spans="1:3" x14ac:dyDescent="0.25">
      <c r="A3463">
        <v>3462</v>
      </c>
      <c r="B3463" t="s">
        <v>7330</v>
      </c>
      <c r="C3463" t="s">
        <v>7331</v>
      </c>
    </row>
    <row r="3464" spans="1:3" x14ac:dyDescent="0.25">
      <c r="A3464">
        <v>3463</v>
      </c>
      <c r="B3464" t="s">
        <v>7332</v>
      </c>
      <c r="C3464" t="s">
        <v>7333</v>
      </c>
    </row>
    <row r="3465" spans="1:3" x14ac:dyDescent="0.25">
      <c r="A3465">
        <v>3464</v>
      </c>
      <c r="B3465" t="s">
        <v>7334</v>
      </c>
      <c r="C3465" t="s">
        <v>7335</v>
      </c>
    </row>
    <row r="3466" spans="1:3" x14ac:dyDescent="0.25">
      <c r="A3466">
        <v>3465</v>
      </c>
      <c r="B3466" t="s">
        <v>7336</v>
      </c>
      <c r="C3466" t="s">
        <v>7337</v>
      </c>
    </row>
    <row r="3467" spans="1:3" x14ac:dyDescent="0.25">
      <c r="A3467">
        <v>3466</v>
      </c>
      <c r="B3467" t="s">
        <v>7338</v>
      </c>
      <c r="C3467" t="s">
        <v>7339</v>
      </c>
    </row>
    <row r="3468" spans="1:3" x14ac:dyDescent="0.25">
      <c r="A3468">
        <v>3467</v>
      </c>
      <c r="B3468" t="s">
        <v>7340</v>
      </c>
      <c r="C3468" t="s">
        <v>7341</v>
      </c>
    </row>
    <row r="3469" spans="1:3" x14ac:dyDescent="0.25">
      <c r="A3469">
        <v>3468</v>
      </c>
      <c r="B3469" t="s">
        <v>55</v>
      </c>
      <c r="C3469" t="s">
        <v>7342</v>
      </c>
    </row>
    <row r="3470" spans="1:3" x14ac:dyDescent="0.25">
      <c r="A3470">
        <v>3469</v>
      </c>
      <c r="B3470" t="s">
        <v>7343</v>
      </c>
      <c r="C3470" t="s">
        <v>7344</v>
      </c>
    </row>
    <row r="3471" spans="1:3" x14ac:dyDescent="0.25">
      <c r="A3471">
        <v>3470</v>
      </c>
      <c r="B3471" t="s">
        <v>7345</v>
      </c>
      <c r="C3471" t="s">
        <v>7346</v>
      </c>
    </row>
    <row r="3472" spans="1:3" x14ac:dyDescent="0.25">
      <c r="A3472">
        <v>3471</v>
      </c>
      <c r="B3472" t="s">
        <v>7347</v>
      </c>
      <c r="C3472" t="s">
        <v>7348</v>
      </c>
    </row>
    <row r="3473" spans="1:3" x14ac:dyDescent="0.25">
      <c r="A3473">
        <v>3472</v>
      </c>
      <c r="B3473" t="s">
        <v>7349</v>
      </c>
      <c r="C3473" t="s">
        <v>7350</v>
      </c>
    </row>
    <row r="3474" spans="1:3" x14ac:dyDescent="0.25">
      <c r="A3474">
        <v>3473</v>
      </c>
      <c r="B3474" t="s">
        <v>7351</v>
      </c>
      <c r="C3474" t="s">
        <v>7352</v>
      </c>
    </row>
    <row r="3475" spans="1:3" x14ac:dyDescent="0.25">
      <c r="A3475">
        <v>3474</v>
      </c>
      <c r="B3475" t="s">
        <v>7353</v>
      </c>
      <c r="C3475" t="s">
        <v>7354</v>
      </c>
    </row>
    <row r="3476" spans="1:3" x14ac:dyDescent="0.25">
      <c r="A3476">
        <v>3475</v>
      </c>
      <c r="B3476" t="s">
        <v>7355</v>
      </c>
      <c r="C3476" t="s">
        <v>7356</v>
      </c>
    </row>
    <row r="3477" spans="1:3" x14ac:dyDescent="0.25">
      <c r="A3477">
        <v>3476</v>
      </c>
      <c r="B3477" t="s">
        <v>7357</v>
      </c>
      <c r="C3477" t="s">
        <v>7358</v>
      </c>
    </row>
    <row r="3478" spans="1:3" x14ac:dyDescent="0.25">
      <c r="A3478">
        <v>3477</v>
      </c>
      <c r="B3478" t="s">
        <v>7359</v>
      </c>
      <c r="C3478" t="s">
        <v>7360</v>
      </c>
    </row>
    <row r="3479" spans="1:3" x14ac:dyDescent="0.25">
      <c r="A3479">
        <v>3478</v>
      </c>
      <c r="B3479" t="s">
        <v>7361</v>
      </c>
      <c r="C3479" t="s">
        <v>7362</v>
      </c>
    </row>
    <row r="3480" spans="1:3" x14ac:dyDescent="0.25">
      <c r="A3480">
        <v>3479</v>
      </c>
      <c r="B3480" t="s">
        <v>7363</v>
      </c>
      <c r="C3480" t="s">
        <v>7364</v>
      </c>
    </row>
    <row r="3481" spans="1:3" x14ac:dyDescent="0.25">
      <c r="A3481">
        <v>3480</v>
      </c>
      <c r="B3481" t="s">
        <v>7365</v>
      </c>
      <c r="C3481" t="s">
        <v>7366</v>
      </c>
    </row>
    <row r="3482" spans="1:3" x14ac:dyDescent="0.25">
      <c r="A3482">
        <v>3481</v>
      </c>
      <c r="B3482" t="s">
        <v>7367</v>
      </c>
      <c r="C3482" t="s">
        <v>7368</v>
      </c>
    </row>
    <row r="3483" spans="1:3" x14ac:dyDescent="0.25">
      <c r="A3483">
        <v>3482</v>
      </c>
      <c r="B3483" t="s">
        <v>7369</v>
      </c>
      <c r="C3483" t="s">
        <v>7370</v>
      </c>
    </row>
    <row r="3484" spans="1:3" x14ac:dyDescent="0.25">
      <c r="A3484">
        <v>3483</v>
      </c>
      <c r="B3484" t="s">
        <v>7371</v>
      </c>
      <c r="C3484" t="s">
        <v>7372</v>
      </c>
    </row>
    <row r="3485" spans="1:3" x14ac:dyDescent="0.25">
      <c r="A3485">
        <v>3484</v>
      </c>
      <c r="B3485" t="s">
        <v>7373</v>
      </c>
      <c r="C3485" t="s">
        <v>7374</v>
      </c>
    </row>
    <row r="3486" spans="1:3" x14ac:dyDescent="0.25">
      <c r="A3486">
        <v>3485</v>
      </c>
      <c r="B3486" t="s">
        <v>7375</v>
      </c>
      <c r="C3486" t="s">
        <v>7376</v>
      </c>
    </row>
    <row r="3487" spans="1:3" x14ac:dyDescent="0.25">
      <c r="A3487">
        <v>3486</v>
      </c>
      <c r="B3487" t="s">
        <v>7377</v>
      </c>
      <c r="C3487" t="s">
        <v>7378</v>
      </c>
    </row>
    <row r="3488" spans="1:3" x14ac:dyDescent="0.25">
      <c r="A3488">
        <v>3487</v>
      </c>
      <c r="B3488" t="s">
        <v>7379</v>
      </c>
      <c r="C3488" t="s">
        <v>7380</v>
      </c>
    </row>
    <row r="3489" spans="1:3" x14ac:dyDescent="0.25">
      <c r="A3489">
        <v>3488</v>
      </c>
      <c r="B3489" t="s">
        <v>7381</v>
      </c>
      <c r="C3489" t="s">
        <v>7382</v>
      </c>
    </row>
    <row r="3490" spans="1:3" x14ac:dyDescent="0.25">
      <c r="A3490">
        <v>3489</v>
      </c>
      <c r="B3490" t="s">
        <v>7383</v>
      </c>
      <c r="C3490" t="s">
        <v>7384</v>
      </c>
    </row>
    <row r="3491" spans="1:3" x14ac:dyDescent="0.25">
      <c r="A3491">
        <v>3490</v>
      </c>
      <c r="B3491" t="s">
        <v>7385</v>
      </c>
      <c r="C3491" t="s">
        <v>7386</v>
      </c>
    </row>
    <row r="3492" spans="1:3" x14ac:dyDescent="0.25">
      <c r="A3492">
        <v>3491</v>
      </c>
      <c r="B3492" t="s">
        <v>7387</v>
      </c>
      <c r="C3492" t="s">
        <v>7388</v>
      </c>
    </row>
    <row r="3493" spans="1:3" x14ac:dyDescent="0.25">
      <c r="A3493">
        <v>3492</v>
      </c>
      <c r="B3493" t="s">
        <v>7389</v>
      </c>
      <c r="C3493" t="s">
        <v>7390</v>
      </c>
    </row>
    <row r="3494" spans="1:3" x14ac:dyDescent="0.25">
      <c r="A3494">
        <v>3493</v>
      </c>
      <c r="B3494" t="s">
        <v>7391</v>
      </c>
      <c r="C3494" t="s">
        <v>7392</v>
      </c>
    </row>
    <row r="3495" spans="1:3" x14ac:dyDescent="0.25">
      <c r="A3495">
        <v>3494</v>
      </c>
      <c r="B3495" t="s">
        <v>7393</v>
      </c>
      <c r="C3495" t="s">
        <v>7394</v>
      </c>
    </row>
    <row r="3496" spans="1:3" x14ac:dyDescent="0.25">
      <c r="A3496">
        <v>3495</v>
      </c>
      <c r="B3496" t="s">
        <v>7395</v>
      </c>
      <c r="C3496" t="s">
        <v>7396</v>
      </c>
    </row>
    <row r="3497" spans="1:3" x14ac:dyDescent="0.25">
      <c r="A3497">
        <v>3496</v>
      </c>
      <c r="B3497" t="s">
        <v>7397</v>
      </c>
      <c r="C3497" t="s">
        <v>7398</v>
      </c>
    </row>
    <row r="3498" spans="1:3" x14ac:dyDescent="0.25">
      <c r="A3498">
        <v>3497</v>
      </c>
      <c r="B3498" t="s">
        <v>7399</v>
      </c>
      <c r="C3498" t="s">
        <v>7400</v>
      </c>
    </row>
    <row r="3499" spans="1:3" x14ac:dyDescent="0.25">
      <c r="A3499">
        <v>3498</v>
      </c>
      <c r="B3499" t="s">
        <v>7401</v>
      </c>
      <c r="C3499" t="s">
        <v>7402</v>
      </c>
    </row>
    <row r="3500" spans="1:3" x14ac:dyDescent="0.25">
      <c r="A3500">
        <v>3499</v>
      </c>
      <c r="B3500" t="s">
        <v>7403</v>
      </c>
      <c r="C3500" t="s">
        <v>7404</v>
      </c>
    </row>
    <row r="3501" spans="1:3" x14ac:dyDescent="0.25">
      <c r="A3501">
        <v>3500</v>
      </c>
      <c r="B3501" t="s">
        <v>7405</v>
      </c>
      <c r="C3501" t="s">
        <v>7406</v>
      </c>
    </row>
    <row r="3502" spans="1:3" x14ac:dyDescent="0.25">
      <c r="A3502">
        <v>3501</v>
      </c>
      <c r="B3502" t="s">
        <v>7407</v>
      </c>
      <c r="C3502" t="s">
        <v>7408</v>
      </c>
    </row>
    <row r="3503" spans="1:3" x14ac:dyDescent="0.25">
      <c r="A3503">
        <v>3502</v>
      </c>
      <c r="B3503" t="s">
        <v>7409</v>
      </c>
      <c r="C3503" t="s">
        <v>7410</v>
      </c>
    </row>
    <row r="3504" spans="1:3" x14ac:dyDescent="0.25">
      <c r="A3504">
        <v>3503</v>
      </c>
      <c r="B3504" t="s">
        <v>7411</v>
      </c>
      <c r="C3504" t="s">
        <v>7412</v>
      </c>
    </row>
    <row r="3505" spans="1:3" x14ac:dyDescent="0.25">
      <c r="A3505">
        <v>3504</v>
      </c>
      <c r="B3505" t="s">
        <v>7413</v>
      </c>
      <c r="C3505" t="s">
        <v>7414</v>
      </c>
    </row>
    <row r="3506" spans="1:3" x14ac:dyDescent="0.25">
      <c r="A3506">
        <v>3505</v>
      </c>
      <c r="B3506" t="s">
        <v>7415</v>
      </c>
      <c r="C3506" t="s">
        <v>7416</v>
      </c>
    </row>
    <row r="3507" spans="1:3" x14ac:dyDescent="0.25">
      <c r="A3507">
        <v>3506</v>
      </c>
      <c r="B3507" t="s">
        <v>7417</v>
      </c>
      <c r="C3507" t="s">
        <v>7418</v>
      </c>
    </row>
    <row r="3508" spans="1:3" x14ac:dyDescent="0.25">
      <c r="A3508">
        <v>3507</v>
      </c>
      <c r="B3508" t="s">
        <v>7419</v>
      </c>
      <c r="C3508" t="s">
        <v>7420</v>
      </c>
    </row>
    <row r="3509" spans="1:3" x14ac:dyDescent="0.25">
      <c r="A3509">
        <v>3508</v>
      </c>
      <c r="B3509" t="s">
        <v>7421</v>
      </c>
      <c r="C3509" t="s">
        <v>7422</v>
      </c>
    </row>
    <row r="3510" spans="1:3" x14ac:dyDescent="0.25">
      <c r="A3510">
        <v>3509</v>
      </c>
      <c r="B3510" t="s">
        <v>7423</v>
      </c>
      <c r="C3510" t="s">
        <v>7424</v>
      </c>
    </row>
    <row r="3511" spans="1:3" x14ac:dyDescent="0.25">
      <c r="A3511">
        <v>3510</v>
      </c>
      <c r="B3511" t="s">
        <v>7425</v>
      </c>
      <c r="C3511" t="s">
        <v>7426</v>
      </c>
    </row>
    <row r="3512" spans="1:3" x14ac:dyDescent="0.25">
      <c r="A3512">
        <v>3511</v>
      </c>
      <c r="B3512" t="s">
        <v>7427</v>
      </c>
      <c r="C3512" t="s">
        <v>7428</v>
      </c>
    </row>
    <row r="3513" spans="1:3" x14ac:dyDescent="0.25">
      <c r="A3513">
        <v>3512</v>
      </c>
      <c r="B3513" t="s">
        <v>7429</v>
      </c>
      <c r="C3513" t="s">
        <v>7430</v>
      </c>
    </row>
    <row r="3514" spans="1:3" x14ac:dyDescent="0.25">
      <c r="A3514">
        <v>3513</v>
      </c>
      <c r="B3514" t="s">
        <v>7431</v>
      </c>
      <c r="C3514" t="s">
        <v>7432</v>
      </c>
    </row>
    <row r="3515" spans="1:3" x14ac:dyDescent="0.25">
      <c r="A3515">
        <v>3514</v>
      </c>
      <c r="B3515" t="s">
        <v>7433</v>
      </c>
      <c r="C3515" t="s">
        <v>7434</v>
      </c>
    </row>
    <row r="3516" spans="1:3" x14ac:dyDescent="0.25">
      <c r="A3516">
        <v>3515</v>
      </c>
      <c r="B3516" t="s">
        <v>7435</v>
      </c>
      <c r="C3516" t="s">
        <v>7436</v>
      </c>
    </row>
    <row r="3517" spans="1:3" x14ac:dyDescent="0.25">
      <c r="A3517">
        <v>3516</v>
      </c>
      <c r="B3517" t="s">
        <v>7437</v>
      </c>
      <c r="C3517" t="s">
        <v>7438</v>
      </c>
    </row>
    <row r="3518" spans="1:3" x14ac:dyDescent="0.25">
      <c r="A3518">
        <v>3517</v>
      </c>
      <c r="B3518" t="s">
        <v>7439</v>
      </c>
      <c r="C3518" t="s">
        <v>7440</v>
      </c>
    </row>
    <row r="3519" spans="1:3" x14ac:dyDescent="0.25">
      <c r="A3519">
        <v>3518</v>
      </c>
      <c r="B3519" t="s">
        <v>7441</v>
      </c>
      <c r="C3519" t="s">
        <v>7442</v>
      </c>
    </row>
    <row r="3520" spans="1:3" x14ac:dyDescent="0.25">
      <c r="A3520">
        <v>3519</v>
      </c>
      <c r="B3520" t="s">
        <v>7443</v>
      </c>
      <c r="C3520" t="s">
        <v>7444</v>
      </c>
    </row>
    <row r="3521" spans="1:3" x14ac:dyDescent="0.25">
      <c r="A3521">
        <v>3520</v>
      </c>
      <c r="B3521" t="s">
        <v>7445</v>
      </c>
      <c r="C3521" t="s">
        <v>7446</v>
      </c>
    </row>
    <row r="3522" spans="1:3" x14ac:dyDescent="0.25">
      <c r="A3522">
        <v>3521</v>
      </c>
      <c r="B3522" t="s">
        <v>7447</v>
      </c>
      <c r="C3522" t="s">
        <v>7448</v>
      </c>
    </row>
    <row r="3523" spans="1:3" x14ac:dyDescent="0.25">
      <c r="A3523">
        <v>3522</v>
      </c>
      <c r="B3523" t="s">
        <v>7449</v>
      </c>
      <c r="C3523" t="s">
        <v>7450</v>
      </c>
    </row>
    <row r="3524" spans="1:3" x14ac:dyDescent="0.25">
      <c r="A3524">
        <v>3523</v>
      </c>
      <c r="B3524" t="s">
        <v>7451</v>
      </c>
      <c r="C3524" t="s">
        <v>7452</v>
      </c>
    </row>
    <row r="3525" spans="1:3" x14ac:dyDescent="0.25">
      <c r="A3525">
        <v>3524</v>
      </c>
      <c r="B3525" t="s">
        <v>7453</v>
      </c>
      <c r="C3525" t="s">
        <v>7454</v>
      </c>
    </row>
    <row r="3526" spans="1:3" x14ac:dyDescent="0.25">
      <c r="A3526">
        <v>3525</v>
      </c>
      <c r="B3526" t="s">
        <v>7455</v>
      </c>
      <c r="C3526" t="s">
        <v>7456</v>
      </c>
    </row>
    <row r="3527" spans="1:3" x14ac:dyDescent="0.25">
      <c r="A3527">
        <v>3526</v>
      </c>
      <c r="B3527" t="s">
        <v>7457</v>
      </c>
      <c r="C3527" t="s">
        <v>7458</v>
      </c>
    </row>
    <row r="3528" spans="1:3" x14ac:dyDescent="0.25">
      <c r="A3528">
        <v>3527</v>
      </c>
      <c r="B3528" t="s">
        <v>7459</v>
      </c>
      <c r="C3528" t="s">
        <v>7460</v>
      </c>
    </row>
    <row r="3529" spans="1:3" x14ac:dyDescent="0.25">
      <c r="A3529">
        <v>3528</v>
      </c>
      <c r="B3529" t="s">
        <v>7461</v>
      </c>
      <c r="C3529" t="s">
        <v>7462</v>
      </c>
    </row>
    <row r="3530" spans="1:3" x14ac:dyDescent="0.25">
      <c r="A3530">
        <v>3529</v>
      </c>
      <c r="B3530" t="s">
        <v>7463</v>
      </c>
      <c r="C3530" t="s">
        <v>7464</v>
      </c>
    </row>
    <row r="3531" spans="1:3" x14ac:dyDescent="0.25">
      <c r="A3531">
        <v>3530</v>
      </c>
      <c r="B3531" t="s">
        <v>7465</v>
      </c>
      <c r="C3531" t="s">
        <v>7466</v>
      </c>
    </row>
    <row r="3532" spans="1:3" x14ac:dyDescent="0.25">
      <c r="A3532">
        <v>3531</v>
      </c>
      <c r="B3532" t="s">
        <v>7467</v>
      </c>
      <c r="C3532" t="s">
        <v>7468</v>
      </c>
    </row>
    <row r="3533" spans="1:3" x14ac:dyDescent="0.25">
      <c r="A3533">
        <v>3532</v>
      </c>
      <c r="B3533" t="s">
        <v>7469</v>
      </c>
      <c r="C3533" t="s">
        <v>7470</v>
      </c>
    </row>
    <row r="3534" spans="1:3" x14ac:dyDescent="0.25">
      <c r="A3534">
        <v>3533</v>
      </c>
      <c r="B3534" t="s">
        <v>7471</v>
      </c>
      <c r="C3534" t="s">
        <v>7472</v>
      </c>
    </row>
    <row r="3535" spans="1:3" x14ac:dyDescent="0.25">
      <c r="A3535">
        <v>3534</v>
      </c>
      <c r="B3535" t="s">
        <v>7473</v>
      </c>
      <c r="C3535" t="s">
        <v>7474</v>
      </c>
    </row>
    <row r="3536" spans="1:3" x14ac:dyDescent="0.25">
      <c r="A3536">
        <v>3535</v>
      </c>
      <c r="B3536" t="s">
        <v>7475</v>
      </c>
      <c r="C3536" t="s">
        <v>7476</v>
      </c>
    </row>
    <row r="3537" spans="1:3" x14ac:dyDescent="0.25">
      <c r="A3537">
        <v>3536</v>
      </c>
      <c r="B3537" t="s">
        <v>7477</v>
      </c>
      <c r="C3537" t="s">
        <v>7478</v>
      </c>
    </row>
    <row r="3538" spans="1:3" x14ac:dyDescent="0.25">
      <c r="A3538">
        <v>3537</v>
      </c>
      <c r="B3538" t="s">
        <v>7479</v>
      </c>
      <c r="C3538" t="s">
        <v>7480</v>
      </c>
    </row>
    <row r="3539" spans="1:3" x14ac:dyDescent="0.25">
      <c r="A3539">
        <v>3538</v>
      </c>
      <c r="B3539" t="s">
        <v>7481</v>
      </c>
      <c r="C3539" t="s">
        <v>7482</v>
      </c>
    </row>
    <row r="3540" spans="1:3" x14ac:dyDescent="0.25">
      <c r="A3540">
        <v>3539</v>
      </c>
      <c r="B3540" t="s">
        <v>7483</v>
      </c>
      <c r="C3540" t="s">
        <v>7484</v>
      </c>
    </row>
    <row r="3541" spans="1:3" x14ac:dyDescent="0.25">
      <c r="A3541">
        <v>3540</v>
      </c>
      <c r="B3541" t="s">
        <v>7485</v>
      </c>
      <c r="C3541" t="s">
        <v>7486</v>
      </c>
    </row>
    <row r="3542" spans="1:3" x14ac:dyDescent="0.25">
      <c r="A3542">
        <v>3541</v>
      </c>
      <c r="B3542" t="s">
        <v>7487</v>
      </c>
      <c r="C3542" t="s">
        <v>7488</v>
      </c>
    </row>
    <row r="3543" spans="1:3" x14ac:dyDescent="0.25">
      <c r="A3543">
        <v>3542</v>
      </c>
      <c r="B3543" t="s">
        <v>7489</v>
      </c>
      <c r="C3543" t="s">
        <v>7490</v>
      </c>
    </row>
    <row r="3544" spans="1:3" x14ac:dyDescent="0.25">
      <c r="A3544">
        <v>3543</v>
      </c>
      <c r="B3544" t="s">
        <v>7491</v>
      </c>
      <c r="C3544" t="s">
        <v>7492</v>
      </c>
    </row>
    <row r="3545" spans="1:3" x14ac:dyDescent="0.25">
      <c r="A3545">
        <v>3544</v>
      </c>
      <c r="B3545" t="s">
        <v>7493</v>
      </c>
      <c r="C3545" t="s">
        <v>7494</v>
      </c>
    </row>
    <row r="3546" spans="1:3" x14ac:dyDescent="0.25">
      <c r="A3546">
        <v>3545</v>
      </c>
      <c r="B3546" t="s">
        <v>7495</v>
      </c>
      <c r="C3546" t="s">
        <v>7496</v>
      </c>
    </row>
    <row r="3547" spans="1:3" x14ac:dyDescent="0.25">
      <c r="A3547">
        <v>3546</v>
      </c>
      <c r="B3547" t="s">
        <v>7497</v>
      </c>
      <c r="C3547" t="s">
        <v>7498</v>
      </c>
    </row>
    <row r="3548" spans="1:3" x14ac:dyDescent="0.25">
      <c r="A3548">
        <v>3547</v>
      </c>
      <c r="B3548" t="s">
        <v>7499</v>
      </c>
      <c r="C3548" t="s">
        <v>7500</v>
      </c>
    </row>
    <row r="3549" spans="1:3" x14ac:dyDescent="0.25">
      <c r="A3549">
        <v>3548</v>
      </c>
      <c r="B3549" t="s">
        <v>7501</v>
      </c>
      <c r="C3549" t="s">
        <v>7502</v>
      </c>
    </row>
    <row r="3550" spans="1:3" x14ac:dyDescent="0.25">
      <c r="A3550">
        <v>3549</v>
      </c>
      <c r="B3550" t="s">
        <v>7503</v>
      </c>
      <c r="C3550" t="s">
        <v>7504</v>
      </c>
    </row>
    <row r="3551" spans="1:3" x14ac:dyDescent="0.25">
      <c r="A3551">
        <v>3550</v>
      </c>
      <c r="B3551" t="s">
        <v>7505</v>
      </c>
      <c r="C3551" t="s">
        <v>7506</v>
      </c>
    </row>
    <row r="3552" spans="1:3" x14ac:dyDescent="0.25">
      <c r="A3552">
        <v>3551</v>
      </c>
      <c r="B3552" t="s">
        <v>7507</v>
      </c>
      <c r="C3552" t="s">
        <v>7508</v>
      </c>
    </row>
    <row r="3553" spans="1:3" x14ac:dyDescent="0.25">
      <c r="A3553">
        <v>3552</v>
      </c>
      <c r="B3553" t="s">
        <v>7509</v>
      </c>
      <c r="C3553" t="s">
        <v>7510</v>
      </c>
    </row>
    <row r="3554" spans="1:3" x14ac:dyDescent="0.25">
      <c r="A3554">
        <v>3553</v>
      </c>
      <c r="B3554" t="s">
        <v>7511</v>
      </c>
      <c r="C3554" t="s">
        <v>7512</v>
      </c>
    </row>
    <row r="3555" spans="1:3" x14ac:dyDescent="0.25">
      <c r="A3555">
        <v>3554</v>
      </c>
      <c r="B3555" t="s">
        <v>7513</v>
      </c>
      <c r="C3555" t="s">
        <v>7514</v>
      </c>
    </row>
    <row r="3556" spans="1:3" x14ac:dyDescent="0.25">
      <c r="A3556">
        <v>3555</v>
      </c>
      <c r="B3556" t="s">
        <v>7515</v>
      </c>
      <c r="C3556" t="s">
        <v>7516</v>
      </c>
    </row>
    <row r="3557" spans="1:3" x14ac:dyDescent="0.25">
      <c r="A3557">
        <v>3556</v>
      </c>
      <c r="B3557" t="s">
        <v>7517</v>
      </c>
      <c r="C3557" t="s">
        <v>7518</v>
      </c>
    </row>
    <row r="3558" spans="1:3" x14ac:dyDescent="0.25">
      <c r="A3558">
        <v>3557</v>
      </c>
      <c r="B3558" t="s">
        <v>7519</v>
      </c>
      <c r="C3558" t="s">
        <v>7520</v>
      </c>
    </row>
    <row r="3559" spans="1:3" x14ac:dyDescent="0.25">
      <c r="A3559">
        <v>3558</v>
      </c>
      <c r="B3559" t="s">
        <v>7521</v>
      </c>
      <c r="C3559" t="s">
        <v>7522</v>
      </c>
    </row>
    <row r="3560" spans="1:3" x14ac:dyDescent="0.25">
      <c r="A3560">
        <v>3559</v>
      </c>
      <c r="B3560" t="s">
        <v>7523</v>
      </c>
      <c r="C3560" t="s">
        <v>7524</v>
      </c>
    </row>
    <row r="3561" spans="1:3" x14ac:dyDescent="0.25">
      <c r="A3561">
        <v>3560</v>
      </c>
      <c r="B3561" t="s">
        <v>7525</v>
      </c>
      <c r="C3561" t="s">
        <v>7526</v>
      </c>
    </row>
    <row r="3562" spans="1:3" x14ac:dyDescent="0.25">
      <c r="A3562">
        <v>3561</v>
      </c>
      <c r="B3562" t="s">
        <v>7527</v>
      </c>
      <c r="C3562" t="s">
        <v>7528</v>
      </c>
    </row>
    <row r="3563" spans="1:3" x14ac:dyDescent="0.25">
      <c r="A3563">
        <v>3562</v>
      </c>
      <c r="B3563" t="s">
        <v>7529</v>
      </c>
      <c r="C3563" t="s">
        <v>7530</v>
      </c>
    </row>
    <row r="3564" spans="1:3" x14ac:dyDescent="0.25">
      <c r="A3564">
        <v>3563</v>
      </c>
      <c r="B3564" t="s">
        <v>7531</v>
      </c>
      <c r="C3564" t="s">
        <v>7532</v>
      </c>
    </row>
    <row r="3565" spans="1:3" x14ac:dyDescent="0.25">
      <c r="A3565">
        <v>3564</v>
      </c>
      <c r="B3565" t="s">
        <v>7533</v>
      </c>
      <c r="C3565" t="s">
        <v>7534</v>
      </c>
    </row>
    <row r="3566" spans="1:3" x14ac:dyDescent="0.25">
      <c r="A3566">
        <v>3565</v>
      </c>
      <c r="B3566" t="s">
        <v>7535</v>
      </c>
      <c r="C3566" t="s">
        <v>7536</v>
      </c>
    </row>
    <row r="3567" spans="1:3" x14ac:dyDescent="0.25">
      <c r="A3567">
        <v>3566</v>
      </c>
      <c r="B3567" t="s">
        <v>7537</v>
      </c>
      <c r="C3567" t="s">
        <v>7538</v>
      </c>
    </row>
    <row r="3568" spans="1:3" x14ac:dyDescent="0.25">
      <c r="A3568">
        <v>3567</v>
      </c>
      <c r="B3568" t="s">
        <v>7539</v>
      </c>
      <c r="C3568" t="s">
        <v>7540</v>
      </c>
    </row>
    <row r="3569" spans="1:3" x14ac:dyDescent="0.25">
      <c r="A3569">
        <v>3568</v>
      </c>
      <c r="B3569" t="s">
        <v>7541</v>
      </c>
      <c r="C3569" t="s">
        <v>7542</v>
      </c>
    </row>
    <row r="3570" spans="1:3" x14ac:dyDescent="0.25">
      <c r="A3570">
        <v>3569</v>
      </c>
      <c r="B3570" t="s">
        <v>7543</v>
      </c>
      <c r="C3570" t="s">
        <v>7544</v>
      </c>
    </row>
    <row r="3571" spans="1:3" x14ac:dyDescent="0.25">
      <c r="A3571">
        <v>3570</v>
      </c>
      <c r="B3571" t="s">
        <v>7545</v>
      </c>
      <c r="C3571" t="s">
        <v>7546</v>
      </c>
    </row>
    <row r="3572" spans="1:3" x14ac:dyDescent="0.25">
      <c r="A3572">
        <v>3571</v>
      </c>
      <c r="B3572" t="s">
        <v>7547</v>
      </c>
      <c r="C3572" t="s">
        <v>7548</v>
      </c>
    </row>
    <row r="3573" spans="1:3" x14ac:dyDescent="0.25">
      <c r="A3573">
        <v>3572</v>
      </c>
      <c r="B3573" t="s">
        <v>7549</v>
      </c>
      <c r="C3573" t="s">
        <v>7550</v>
      </c>
    </row>
    <row r="3574" spans="1:3" x14ac:dyDescent="0.25">
      <c r="A3574">
        <v>3573</v>
      </c>
      <c r="B3574" t="s">
        <v>7551</v>
      </c>
      <c r="C3574" t="s">
        <v>7552</v>
      </c>
    </row>
    <row r="3575" spans="1:3" x14ac:dyDescent="0.25">
      <c r="A3575">
        <v>3574</v>
      </c>
      <c r="B3575" t="s">
        <v>7553</v>
      </c>
      <c r="C3575" t="s">
        <v>7554</v>
      </c>
    </row>
    <row r="3576" spans="1:3" x14ac:dyDescent="0.25">
      <c r="A3576">
        <v>3575</v>
      </c>
      <c r="B3576" t="s">
        <v>7555</v>
      </c>
      <c r="C3576" t="s">
        <v>7556</v>
      </c>
    </row>
    <row r="3577" spans="1:3" x14ac:dyDescent="0.25">
      <c r="A3577">
        <v>3576</v>
      </c>
      <c r="B3577" t="s">
        <v>7557</v>
      </c>
      <c r="C3577" t="s">
        <v>7558</v>
      </c>
    </row>
    <row r="3578" spans="1:3" x14ac:dyDescent="0.25">
      <c r="A3578">
        <v>3577</v>
      </c>
      <c r="B3578" t="s">
        <v>7559</v>
      </c>
      <c r="C3578" t="s">
        <v>7560</v>
      </c>
    </row>
    <row r="3579" spans="1:3" x14ac:dyDescent="0.25">
      <c r="A3579">
        <v>3578</v>
      </c>
      <c r="B3579" t="s">
        <v>7561</v>
      </c>
      <c r="C3579" t="s">
        <v>7562</v>
      </c>
    </row>
    <row r="3580" spans="1:3" x14ac:dyDescent="0.25">
      <c r="A3580">
        <v>3579</v>
      </c>
      <c r="B3580" t="s">
        <v>7563</v>
      </c>
      <c r="C3580" t="s">
        <v>7564</v>
      </c>
    </row>
    <row r="3581" spans="1:3" x14ac:dyDescent="0.25">
      <c r="A3581">
        <v>3580</v>
      </c>
      <c r="B3581" t="s">
        <v>7565</v>
      </c>
      <c r="C3581" t="s">
        <v>7566</v>
      </c>
    </row>
    <row r="3582" spans="1:3" x14ac:dyDescent="0.25">
      <c r="A3582">
        <v>3581</v>
      </c>
      <c r="B3582" t="s">
        <v>7567</v>
      </c>
      <c r="C3582" t="s">
        <v>7568</v>
      </c>
    </row>
    <row r="3583" spans="1:3" x14ac:dyDescent="0.25">
      <c r="A3583">
        <v>3582</v>
      </c>
      <c r="B3583" t="s">
        <v>7569</v>
      </c>
      <c r="C3583" t="s">
        <v>7570</v>
      </c>
    </row>
    <row r="3584" spans="1:3" x14ac:dyDescent="0.25">
      <c r="A3584">
        <v>3583</v>
      </c>
      <c r="B3584" t="s">
        <v>7571</v>
      </c>
      <c r="C3584" t="s">
        <v>7572</v>
      </c>
    </row>
    <row r="3585" spans="1:3" x14ac:dyDescent="0.25">
      <c r="A3585">
        <v>3584</v>
      </c>
      <c r="B3585" t="s">
        <v>7573</v>
      </c>
      <c r="C3585" t="s">
        <v>7574</v>
      </c>
    </row>
    <row r="3586" spans="1:3" x14ac:dyDescent="0.25">
      <c r="A3586">
        <v>3585</v>
      </c>
      <c r="B3586" t="s">
        <v>7575</v>
      </c>
      <c r="C3586" t="s">
        <v>7576</v>
      </c>
    </row>
    <row r="3587" spans="1:3" x14ac:dyDescent="0.25">
      <c r="A3587">
        <v>3586</v>
      </c>
      <c r="B3587" t="s">
        <v>7577</v>
      </c>
      <c r="C3587" t="s">
        <v>7578</v>
      </c>
    </row>
    <row r="3588" spans="1:3" x14ac:dyDescent="0.25">
      <c r="A3588">
        <v>3587</v>
      </c>
      <c r="B3588" t="s">
        <v>7579</v>
      </c>
      <c r="C3588" t="s">
        <v>7580</v>
      </c>
    </row>
    <row r="3589" spans="1:3" x14ac:dyDescent="0.25">
      <c r="A3589">
        <v>3588</v>
      </c>
      <c r="B3589" t="s">
        <v>7581</v>
      </c>
      <c r="C3589" t="s">
        <v>7582</v>
      </c>
    </row>
    <row r="3590" spans="1:3" x14ac:dyDescent="0.25">
      <c r="A3590">
        <v>3589</v>
      </c>
      <c r="B3590" t="s">
        <v>7583</v>
      </c>
      <c r="C3590" t="s">
        <v>7584</v>
      </c>
    </row>
    <row r="3591" spans="1:3" x14ac:dyDescent="0.25">
      <c r="A3591">
        <v>3590</v>
      </c>
      <c r="B3591" t="s">
        <v>7585</v>
      </c>
      <c r="C3591" t="s">
        <v>7586</v>
      </c>
    </row>
    <row r="3592" spans="1:3" x14ac:dyDescent="0.25">
      <c r="A3592">
        <v>3591</v>
      </c>
      <c r="B3592" t="s">
        <v>7587</v>
      </c>
      <c r="C3592" t="s">
        <v>7588</v>
      </c>
    </row>
    <row r="3593" spans="1:3" x14ac:dyDescent="0.25">
      <c r="A3593">
        <v>3592</v>
      </c>
      <c r="B3593" t="s">
        <v>7589</v>
      </c>
      <c r="C3593" t="s">
        <v>7590</v>
      </c>
    </row>
    <row r="3594" spans="1:3" x14ac:dyDescent="0.25">
      <c r="A3594">
        <v>3593</v>
      </c>
      <c r="B3594" t="s">
        <v>7591</v>
      </c>
      <c r="C3594" t="s">
        <v>7592</v>
      </c>
    </row>
    <row r="3595" spans="1:3" x14ac:dyDescent="0.25">
      <c r="A3595">
        <v>3594</v>
      </c>
      <c r="B3595" t="s">
        <v>7593</v>
      </c>
      <c r="C3595" t="s">
        <v>7594</v>
      </c>
    </row>
    <row r="3596" spans="1:3" x14ac:dyDescent="0.25">
      <c r="A3596">
        <v>3595</v>
      </c>
      <c r="B3596" t="s">
        <v>7595</v>
      </c>
      <c r="C3596" t="s">
        <v>7596</v>
      </c>
    </row>
    <row r="3597" spans="1:3" x14ac:dyDescent="0.25">
      <c r="A3597">
        <v>3596</v>
      </c>
      <c r="B3597" t="s">
        <v>7597</v>
      </c>
      <c r="C3597" t="s">
        <v>7598</v>
      </c>
    </row>
    <row r="3598" spans="1:3" x14ac:dyDescent="0.25">
      <c r="A3598">
        <v>3597</v>
      </c>
      <c r="B3598" t="s">
        <v>7599</v>
      </c>
      <c r="C3598" t="s">
        <v>7600</v>
      </c>
    </row>
    <row r="3599" spans="1:3" x14ac:dyDescent="0.25">
      <c r="A3599">
        <v>3598</v>
      </c>
      <c r="B3599" t="s">
        <v>7601</v>
      </c>
      <c r="C3599" t="s">
        <v>7602</v>
      </c>
    </row>
    <row r="3600" spans="1:3" x14ac:dyDescent="0.25">
      <c r="A3600">
        <v>3599</v>
      </c>
      <c r="B3600" t="s">
        <v>7603</v>
      </c>
      <c r="C3600" t="s">
        <v>7604</v>
      </c>
    </row>
    <row r="3601" spans="1:3" x14ac:dyDescent="0.25">
      <c r="A3601">
        <v>3600</v>
      </c>
      <c r="B3601" t="s">
        <v>7605</v>
      </c>
      <c r="C3601" t="s">
        <v>7606</v>
      </c>
    </row>
    <row r="3602" spans="1:3" x14ac:dyDescent="0.25">
      <c r="A3602">
        <v>3601</v>
      </c>
      <c r="B3602" t="s">
        <v>7607</v>
      </c>
      <c r="C3602" t="s">
        <v>7608</v>
      </c>
    </row>
    <row r="3603" spans="1:3" x14ac:dyDescent="0.25">
      <c r="A3603">
        <v>3602</v>
      </c>
      <c r="B3603" t="s">
        <v>7609</v>
      </c>
      <c r="C3603" t="s">
        <v>7610</v>
      </c>
    </row>
    <row r="3604" spans="1:3" x14ac:dyDescent="0.25">
      <c r="A3604">
        <v>3603</v>
      </c>
      <c r="B3604" t="s">
        <v>7611</v>
      </c>
      <c r="C3604" t="s">
        <v>7612</v>
      </c>
    </row>
    <row r="3605" spans="1:3" x14ac:dyDescent="0.25">
      <c r="A3605">
        <v>3604</v>
      </c>
      <c r="B3605" t="s">
        <v>7613</v>
      </c>
      <c r="C3605" t="s">
        <v>7614</v>
      </c>
    </row>
    <row r="3606" spans="1:3" x14ac:dyDescent="0.25">
      <c r="A3606">
        <v>3605</v>
      </c>
      <c r="B3606" t="s">
        <v>7615</v>
      </c>
      <c r="C3606" t="s">
        <v>7616</v>
      </c>
    </row>
    <row r="3607" spans="1:3" x14ac:dyDescent="0.25">
      <c r="A3607">
        <v>3606</v>
      </c>
      <c r="B3607" t="s">
        <v>7617</v>
      </c>
      <c r="C3607" t="s">
        <v>7618</v>
      </c>
    </row>
    <row r="3608" spans="1:3" x14ac:dyDescent="0.25">
      <c r="A3608">
        <v>3607</v>
      </c>
      <c r="B3608" t="s">
        <v>7619</v>
      </c>
      <c r="C3608" t="s">
        <v>7620</v>
      </c>
    </row>
    <row r="3609" spans="1:3" x14ac:dyDescent="0.25">
      <c r="A3609">
        <v>3608</v>
      </c>
      <c r="B3609" t="s">
        <v>7621</v>
      </c>
      <c r="C3609" t="s">
        <v>7622</v>
      </c>
    </row>
    <row r="3610" spans="1:3" x14ac:dyDescent="0.25">
      <c r="A3610">
        <v>3609</v>
      </c>
      <c r="B3610" t="s">
        <v>7623</v>
      </c>
      <c r="C3610" t="s">
        <v>7624</v>
      </c>
    </row>
    <row r="3611" spans="1:3" x14ac:dyDescent="0.25">
      <c r="A3611">
        <v>3610</v>
      </c>
      <c r="B3611" t="s">
        <v>73</v>
      </c>
      <c r="C3611" t="s">
        <v>7625</v>
      </c>
    </row>
    <row r="3612" spans="1:3" x14ac:dyDescent="0.25">
      <c r="A3612">
        <v>3611</v>
      </c>
      <c r="B3612" t="s">
        <v>7626</v>
      </c>
      <c r="C3612" t="s">
        <v>7627</v>
      </c>
    </row>
    <row r="3613" spans="1:3" x14ac:dyDescent="0.25">
      <c r="A3613">
        <v>3612</v>
      </c>
      <c r="B3613" t="s">
        <v>7628</v>
      </c>
      <c r="C3613" t="s">
        <v>7629</v>
      </c>
    </row>
    <row r="3614" spans="1:3" x14ac:dyDescent="0.25">
      <c r="A3614">
        <v>3613</v>
      </c>
      <c r="B3614" t="s">
        <v>7630</v>
      </c>
      <c r="C3614" t="s">
        <v>7631</v>
      </c>
    </row>
    <row r="3615" spans="1:3" x14ac:dyDescent="0.25">
      <c r="A3615">
        <v>3614</v>
      </c>
      <c r="B3615" t="s">
        <v>7632</v>
      </c>
      <c r="C3615" t="s">
        <v>7633</v>
      </c>
    </row>
    <row r="3616" spans="1:3" x14ac:dyDescent="0.25">
      <c r="A3616">
        <v>3615</v>
      </c>
      <c r="B3616" t="s">
        <v>7634</v>
      </c>
      <c r="C3616" t="s">
        <v>7635</v>
      </c>
    </row>
    <row r="3617" spans="1:3" x14ac:dyDescent="0.25">
      <c r="A3617">
        <v>3616</v>
      </c>
      <c r="B3617" t="s">
        <v>7636</v>
      </c>
      <c r="C3617" t="s">
        <v>7637</v>
      </c>
    </row>
    <row r="3618" spans="1:3" x14ac:dyDescent="0.25">
      <c r="A3618">
        <v>3617</v>
      </c>
      <c r="B3618" t="s">
        <v>7638</v>
      </c>
      <c r="C3618" t="s">
        <v>7639</v>
      </c>
    </row>
    <row r="3619" spans="1:3" x14ac:dyDescent="0.25">
      <c r="A3619">
        <v>3618</v>
      </c>
      <c r="B3619" t="s">
        <v>7640</v>
      </c>
      <c r="C3619" t="s">
        <v>7641</v>
      </c>
    </row>
    <row r="3620" spans="1:3" x14ac:dyDescent="0.25">
      <c r="A3620">
        <v>3619</v>
      </c>
      <c r="B3620" t="s">
        <v>7642</v>
      </c>
      <c r="C3620" t="s">
        <v>7643</v>
      </c>
    </row>
    <row r="3621" spans="1:3" x14ac:dyDescent="0.25">
      <c r="A3621">
        <v>3620</v>
      </c>
      <c r="B3621" t="s">
        <v>7644</v>
      </c>
      <c r="C3621" t="s">
        <v>7645</v>
      </c>
    </row>
    <row r="3622" spans="1:3" x14ac:dyDescent="0.25">
      <c r="A3622">
        <v>3621</v>
      </c>
      <c r="B3622" t="s">
        <v>7646</v>
      </c>
      <c r="C3622" t="s">
        <v>7647</v>
      </c>
    </row>
    <row r="3623" spans="1:3" x14ac:dyDescent="0.25">
      <c r="A3623">
        <v>3622</v>
      </c>
      <c r="B3623" t="s">
        <v>7648</v>
      </c>
      <c r="C3623" t="s">
        <v>7649</v>
      </c>
    </row>
    <row r="3624" spans="1:3" x14ac:dyDescent="0.25">
      <c r="A3624">
        <v>3623</v>
      </c>
      <c r="B3624" t="s">
        <v>7650</v>
      </c>
      <c r="C3624" t="s">
        <v>7651</v>
      </c>
    </row>
    <row r="3625" spans="1:3" x14ac:dyDescent="0.25">
      <c r="A3625">
        <v>3624</v>
      </c>
      <c r="B3625" t="s">
        <v>7652</v>
      </c>
      <c r="C3625" t="s">
        <v>7653</v>
      </c>
    </row>
    <row r="3626" spans="1:3" x14ac:dyDescent="0.25">
      <c r="A3626">
        <v>3625</v>
      </c>
      <c r="B3626" t="s">
        <v>7654</v>
      </c>
      <c r="C3626" t="s">
        <v>7655</v>
      </c>
    </row>
    <row r="3627" spans="1:3" x14ac:dyDescent="0.25">
      <c r="A3627">
        <v>3626</v>
      </c>
      <c r="B3627" t="s">
        <v>7656</v>
      </c>
      <c r="C3627" t="s">
        <v>7657</v>
      </c>
    </row>
    <row r="3628" spans="1:3" x14ac:dyDescent="0.25">
      <c r="A3628">
        <v>3627</v>
      </c>
      <c r="B3628" t="s">
        <v>7658</v>
      </c>
      <c r="C3628" t="s">
        <v>7659</v>
      </c>
    </row>
    <row r="3629" spans="1:3" x14ac:dyDescent="0.25">
      <c r="A3629">
        <v>3628</v>
      </c>
      <c r="B3629" t="s">
        <v>7660</v>
      </c>
      <c r="C3629" t="s">
        <v>7661</v>
      </c>
    </row>
    <row r="3630" spans="1:3" x14ac:dyDescent="0.25">
      <c r="A3630">
        <v>3629</v>
      </c>
      <c r="B3630" t="s">
        <v>7662</v>
      </c>
      <c r="C3630" t="s">
        <v>7663</v>
      </c>
    </row>
    <row r="3631" spans="1:3" x14ac:dyDescent="0.25">
      <c r="A3631">
        <v>3630</v>
      </c>
      <c r="B3631" t="s">
        <v>7664</v>
      </c>
      <c r="C3631" t="s">
        <v>7665</v>
      </c>
    </row>
    <row r="3632" spans="1:3" x14ac:dyDescent="0.25">
      <c r="A3632">
        <v>3631</v>
      </c>
      <c r="B3632" t="s">
        <v>7666</v>
      </c>
      <c r="C3632" t="s">
        <v>7667</v>
      </c>
    </row>
    <row r="3633" spans="1:3" x14ac:dyDescent="0.25">
      <c r="A3633">
        <v>3632</v>
      </c>
      <c r="B3633" t="s">
        <v>7668</v>
      </c>
      <c r="C3633" t="s">
        <v>7669</v>
      </c>
    </row>
    <row r="3634" spans="1:3" x14ac:dyDescent="0.25">
      <c r="A3634">
        <v>3633</v>
      </c>
      <c r="B3634" t="s">
        <v>7670</v>
      </c>
      <c r="C3634" t="s">
        <v>7671</v>
      </c>
    </row>
    <row r="3635" spans="1:3" x14ac:dyDescent="0.25">
      <c r="A3635">
        <v>3634</v>
      </c>
      <c r="B3635" t="s">
        <v>7672</v>
      </c>
      <c r="C3635" t="s">
        <v>7673</v>
      </c>
    </row>
    <row r="3636" spans="1:3" x14ac:dyDescent="0.25">
      <c r="A3636">
        <v>3635</v>
      </c>
      <c r="B3636" t="s">
        <v>7674</v>
      </c>
      <c r="C3636" t="s">
        <v>7675</v>
      </c>
    </row>
    <row r="3637" spans="1:3" x14ac:dyDescent="0.25">
      <c r="A3637">
        <v>3636</v>
      </c>
      <c r="B3637" t="s">
        <v>7676</v>
      </c>
      <c r="C3637" t="s">
        <v>7677</v>
      </c>
    </row>
    <row r="3638" spans="1:3" x14ac:dyDescent="0.25">
      <c r="A3638">
        <v>3637</v>
      </c>
      <c r="B3638" t="s">
        <v>7678</v>
      </c>
      <c r="C3638" t="s">
        <v>7679</v>
      </c>
    </row>
    <row r="3639" spans="1:3" x14ac:dyDescent="0.25">
      <c r="A3639">
        <v>3638</v>
      </c>
      <c r="B3639" t="s">
        <v>7680</v>
      </c>
      <c r="C3639" t="s">
        <v>7681</v>
      </c>
    </row>
    <row r="3640" spans="1:3" x14ac:dyDescent="0.25">
      <c r="A3640">
        <v>3639</v>
      </c>
      <c r="B3640" t="s">
        <v>7682</v>
      </c>
      <c r="C3640" t="s">
        <v>7683</v>
      </c>
    </row>
    <row r="3641" spans="1:3" x14ac:dyDescent="0.25">
      <c r="A3641">
        <v>3640</v>
      </c>
      <c r="B3641" t="s">
        <v>7684</v>
      </c>
      <c r="C3641" t="s">
        <v>7685</v>
      </c>
    </row>
    <row r="3642" spans="1:3" x14ac:dyDescent="0.25">
      <c r="A3642">
        <v>3641</v>
      </c>
      <c r="B3642" t="s">
        <v>7686</v>
      </c>
      <c r="C3642" t="s">
        <v>7687</v>
      </c>
    </row>
    <row r="3643" spans="1:3" x14ac:dyDescent="0.25">
      <c r="A3643">
        <v>3642</v>
      </c>
      <c r="B3643" t="s">
        <v>7688</v>
      </c>
      <c r="C3643" t="s">
        <v>7689</v>
      </c>
    </row>
    <row r="3644" spans="1:3" x14ac:dyDescent="0.25">
      <c r="A3644">
        <v>3643</v>
      </c>
      <c r="B3644" t="s">
        <v>7690</v>
      </c>
      <c r="C3644" t="s">
        <v>7691</v>
      </c>
    </row>
    <row r="3645" spans="1:3" x14ac:dyDescent="0.25">
      <c r="A3645">
        <v>3644</v>
      </c>
      <c r="B3645" t="s">
        <v>7692</v>
      </c>
      <c r="C3645" t="s">
        <v>7693</v>
      </c>
    </row>
    <row r="3646" spans="1:3" x14ac:dyDescent="0.25">
      <c r="A3646">
        <v>3645</v>
      </c>
      <c r="B3646" t="s">
        <v>7694</v>
      </c>
      <c r="C3646" t="s">
        <v>7695</v>
      </c>
    </row>
    <row r="3647" spans="1:3" x14ac:dyDescent="0.25">
      <c r="A3647">
        <v>3646</v>
      </c>
      <c r="B3647" t="s">
        <v>7696</v>
      </c>
      <c r="C3647" t="s">
        <v>7697</v>
      </c>
    </row>
    <row r="3648" spans="1:3" x14ac:dyDescent="0.25">
      <c r="A3648">
        <v>3647</v>
      </c>
      <c r="B3648" t="s">
        <v>7698</v>
      </c>
      <c r="C3648" t="s">
        <v>7699</v>
      </c>
    </row>
    <row r="3649" spans="1:3" x14ac:dyDescent="0.25">
      <c r="A3649">
        <v>3648</v>
      </c>
      <c r="B3649" t="s">
        <v>7700</v>
      </c>
      <c r="C3649" t="s">
        <v>7701</v>
      </c>
    </row>
    <row r="3650" spans="1:3" x14ac:dyDescent="0.25">
      <c r="A3650">
        <v>3649</v>
      </c>
      <c r="B3650" t="s">
        <v>7702</v>
      </c>
      <c r="C3650" t="s">
        <v>7703</v>
      </c>
    </row>
    <row r="3651" spans="1:3" x14ac:dyDescent="0.25">
      <c r="A3651">
        <v>3650</v>
      </c>
      <c r="B3651" t="s">
        <v>7704</v>
      </c>
      <c r="C3651" t="s">
        <v>7705</v>
      </c>
    </row>
    <row r="3652" spans="1:3" x14ac:dyDescent="0.25">
      <c r="A3652">
        <v>3651</v>
      </c>
      <c r="B3652" t="s">
        <v>7706</v>
      </c>
      <c r="C3652" t="s">
        <v>7707</v>
      </c>
    </row>
    <row r="3653" spans="1:3" x14ac:dyDescent="0.25">
      <c r="A3653">
        <v>3652</v>
      </c>
      <c r="B3653" t="s">
        <v>7708</v>
      </c>
      <c r="C3653" t="s">
        <v>7709</v>
      </c>
    </row>
    <row r="3654" spans="1:3" x14ac:dyDescent="0.25">
      <c r="A3654">
        <v>3653</v>
      </c>
      <c r="B3654" t="s">
        <v>7710</v>
      </c>
      <c r="C3654" t="s">
        <v>7711</v>
      </c>
    </row>
    <row r="3655" spans="1:3" x14ac:dyDescent="0.25">
      <c r="A3655">
        <v>3654</v>
      </c>
      <c r="B3655" t="s">
        <v>7712</v>
      </c>
      <c r="C3655" t="s">
        <v>7713</v>
      </c>
    </row>
    <row r="3656" spans="1:3" x14ac:dyDescent="0.25">
      <c r="A3656">
        <v>3655</v>
      </c>
      <c r="B3656" t="s">
        <v>7714</v>
      </c>
      <c r="C3656" t="s">
        <v>7715</v>
      </c>
    </row>
    <row r="3657" spans="1:3" x14ac:dyDescent="0.25">
      <c r="A3657">
        <v>3656</v>
      </c>
      <c r="B3657" t="s">
        <v>7716</v>
      </c>
      <c r="C3657" t="s">
        <v>7717</v>
      </c>
    </row>
    <row r="3658" spans="1:3" x14ac:dyDescent="0.25">
      <c r="A3658">
        <v>3657</v>
      </c>
      <c r="B3658" t="s">
        <v>7718</v>
      </c>
      <c r="C3658" t="s">
        <v>7719</v>
      </c>
    </row>
    <row r="3659" spans="1:3" x14ac:dyDescent="0.25">
      <c r="A3659">
        <v>3658</v>
      </c>
      <c r="B3659" t="s">
        <v>7720</v>
      </c>
      <c r="C3659" t="s">
        <v>7721</v>
      </c>
    </row>
    <row r="3660" spans="1:3" x14ac:dyDescent="0.25">
      <c r="A3660">
        <v>3659</v>
      </c>
      <c r="B3660" t="s">
        <v>7722</v>
      </c>
      <c r="C3660" t="s">
        <v>7723</v>
      </c>
    </row>
    <row r="3661" spans="1:3" x14ac:dyDescent="0.25">
      <c r="A3661">
        <v>3660</v>
      </c>
      <c r="B3661" t="s">
        <v>7724</v>
      </c>
      <c r="C3661" t="s">
        <v>7725</v>
      </c>
    </row>
    <row r="3662" spans="1:3" x14ac:dyDescent="0.25">
      <c r="A3662">
        <v>3661</v>
      </c>
      <c r="B3662" t="s">
        <v>7726</v>
      </c>
      <c r="C3662" t="s">
        <v>7727</v>
      </c>
    </row>
    <row r="3663" spans="1:3" x14ac:dyDescent="0.25">
      <c r="A3663">
        <v>3662</v>
      </c>
      <c r="B3663" t="s">
        <v>7728</v>
      </c>
      <c r="C3663" t="s">
        <v>7729</v>
      </c>
    </row>
    <row r="3664" spans="1:3" x14ac:dyDescent="0.25">
      <c r="A3664">
        <v>3663</v>
      </c>
      <c r="B3664" t="s">
        <v>7730</v>
      </c>
      <c r="C3664" t="s">
        <v>7731</v>
      </c>
    </row>
    <row r="3665" spans="1:3" x14ac:dyDescent="0.25">
      <c r="A3665">
        <v>3664</v>
      </c>
      <c r="B3665" t="s">
        <v>7732</v>
      </c>
      <c r="C3665" t="s">
        <v>7733</v>
      </c>
    </row>
    <row r="3666" spans="1:3" x14ac:dyDescent="0.25">
      <c r="A3666">
        <v>3665</v>
      </c>
      <c r="B3666" t="s">
        <v>7734</v>
      </c>
      <c r="C3666" t="s">
        <v>7735</v>
      </c>
    </row>
    <row r="3667" spans="1:3" x14ac:dyDescent="0.25">
      <c r="A3667">
        <v>3666</v>
      </c>
      <c r="B3667" t="s">
        <v>7736</v>
      </c>
      <c r="C3667" t="s">
        <v>7737</v>
      </c>
    </row>
    <row r="3668" spans="1:3" x14ac:dyDescent="0.25">
      <c r="A3668">
        <v>3667</v>
      </c>
      <c r="B3668" t="s">
        <v>7738</v>
      </c>
      <c r="C3668" t="s">
        <v>7739</v>
      </c>
    </row>
    <row r="3669" spans="1:3" x14ac:dyDescent="0.25">
      <c r="A3669">
        <v>3668</v>
      </c>
      <c r="B3669" t="s">
        <v>7740</v>
      </c>
      <c r="C3669" t="s">
        <v>7741</v>
      </c>
    </row>
    <row r="3670" spans="1:3" x14ac:dyDescent="0.25">
      <c r="A3670">
        <v>3669</v>
      </c>
      <c r="B3670" t="s">
        <v>7742</v>
      </c>
      <c r="C3670" t="s">
        <v>7743</v>
      </c>
    </row>
    <row r="3671" spans="1:3" x14ac:dyDescent="0.25">
      <c r="A3671">
        <v>3670</v>
      </c>
      <c r="B3671" t="s">
        <v>7744</v>
      </c>
      <c r="C3671" t="s">
        <v>7745</v>
      </c>
    </row>
    <row r="3672" spans="1:3" x14ac:dyDescent="0.25">
      <c r="A3672">
        <v>3671</v>
      </c>
      <c r="B3672" t="s">
        <v>7746</v>
      </c>
      <c r="C3672" t="s">
        <v>7747</v>
      </c>
    </row>
    <row r="3673" spans="1:3" x14ac:dyDescent="0.25">
      <c r="A3673">
        <v>3672</v>
      </c>
      <c r="B3673" t="s">
        <v>7748</v>
      </c>
      <c r="C3673" t="s">
        <v>7749</v>
      </c>
    </row>
    <row r="3674" spans="1:3" x14ac:dyDescent="0.25">
      <c r="A3674">
        <v>3673</v>
      </c>
      <c r="B3674" t="s">
        <v>7750</v>
      </c>
      <c r="C3674" t="s">
        <v>7751</v>
      </c>
    </row>
    <row r="3675" spans="1:3" x14ac:dyDescent="0.25">
      <c r="A3675">
        <v>3674</v>
      </c>
      <c r="B3675" t="s">
        <v>7752</v>
      </c>
      <c r="C3675" t="s">
        <v>7753</v>
      </c>
    </row>
    <row r="3676" spans="1:3" x14ac:dyDescent="0.25">
      <c r="A3676">
        <v>3675</v>
      </c>
      <c r="B3676" t="s">
        <v>7754</v>
      </c>
      <c r="C3676" t="s">
        <v>7755</v>
      </c>
    </row>
    <row r="3677" spans="1:3" x14ac:dyDescent="0.25">
      <c r="A3677">
        <v>3676</v>
      </c>
      <c r="B3677" t="s">
        <v>7756</v>
      </c>
      <c r="C3677" t="s">
        <v>7757</v>
      </c>
    </row>
    <row r="3678" spans="1:3" x14ac:dyDescent="0.25">
      <c r="A3678">
        <v>3677</v>
      </c>
      <c r="B3678" t="s">
        <v>7758</v>
      </c>
      <c r="C3678" t="s">
        <v>7759</v>
      </c>
    </row>
    <row r="3679" spans="1:3" x14ac:dyDescent="0.25">
      <c r="A3679">
        <v>3678</v>
      </c>
      <c r="B3679" t="s">
        <v>7760</v>
      </c>
      <c r="C3679" t="s">
        <v>7761</v>
      </c>
    </row>
    <row r="3680" spans="1:3" x14ac:dyDescent="0.25">
      <c r="A3680">
        <v>3679</v>
      </c>
      <c r="B3680" t="s">
        <v>7762</v>
      </c>
      <c r="C3680" t="s">
        <v>7763</v>
      </c>
    </row>
    <row r="3681" spans="1:3" x14ac:dyDescent="0.25">
      <c r="A3681">
        <v>3680</v>
      </c>
      <c r="B3681" t="s">
        <v>7764</v>
      </c>
      <c r="C3681" t="s">
        <v>7765</v>
      </c>
    </row>
    <row r="3682" spans="1:3" x14ac:dyDescent="0.25">
      <c r="A3682">
        <v>3681</v>
      </c>
      <c r="B3682" t="s">
        <v>7766</v>
      </c>
      <c r="C3682" t="s">
        <v>7767</v>
      </c>
    </row>
    <row r="3683" spans="1:3" x14ac:dyDescent="0.25">
      <c r="A3683">
        <v>3682</v>
      </c>
      <c r="B3683" t="s">
        <v>7768</v>
      </c>
      <c r="C3683" t="s">
        <v>7769</v>
      </c>
    </row>
    <row r="3684" spans="1:3" x14ac:dyDescent="0.25">
      <c r="A3684">
        <v>3683</v>
      </c>
      <c r="B3684" t="s">
        <v>7770</v>
      </c>
      <c r="C3684" t="s">
        <v>7771</v>
      </c>
    </row>
    <row r="3685" spans="1:3" x14ac:dyDescent="0.25">
      <c r="A3685">
        <v>3684</v>
      </c>
      <c r="B3685" t="s">
        <v>7772</v>
      </c>
      <c r="C3685" t="s">
        <v>7773</v>
      </c>
    </row>
    <row r="3686" spans="1:3" x14ac:dyDescent="0.25">
      <c r="A3686">
        <v>3685</v>
      </c>
      <c r="B3686" t="s">
        <v>7774</v>
      </c>
      <c r="C3686" t="s">
        <v>7775</v>
      </c>
    </row>
    <row r="3687" spans="1:3" x14ac:dyDescent="0.25">
      <c r="A3687">
        <v>3686</v>
      </c>
      <c r="B3687" t="s">
        <v>7776</v>
      </c>
      <c r="C3687" t="s">
        <v>7777</v>
      </c>
    </row>
    <row r="3688" spans="1:3" x14ac:dyDescent="0.25">
      <c r="A3688">
        <v>3687</v>
      </c>
      <c r="B3688" t="s">
        <v>7778</v>
      </c>
      <c r="C3688" t="s">
        <v>7779</v>
      </c>
    </row>
    <row r="3689" spans="1:3" x14ac:dyDescent="0.25">
      <c r="A3689">
        <v>3688</v>
      </c>
      <c r="B3689" t="s">
        <v>7780</v>
      </c>
      <c r="C3689" t="s">
        <v>7781</v>
      </c>
    </row>
    <row r="3690" spans="1:3" x14ac:dyDescent="0.25">
      <c r="A3690">
        <v>3689</v>
      </c>
      <c r="B3690" t="s">
        <v>7782</v>
      </c>
      <c r="C3690" t="s">
        <v>7783</v>
      </c>
    </row>
    <row r="3691" spans="1:3" x14ac:dyDescent="0.25">
      <c r="A3691">
        <v>3690</v>
      </c>
      <c r="B3691" t="s">
        <v>7784</v>
      </c>
      <c r="C3691" t="s">
        <v>7785</v>
      </c>
    </row>
    <row r="3692" spans="1:3" x14ac:dyDescent="0.25">
      <c r="A3692">
        <v>3691</v>
      </c>
      <c r="B3692" t="s">
        <v>7786</v>
      </c>
      <c r="C3692" t="s">
        <v>7787</v>
      </c>
    </row>
    <row r="3693" spans="1:3" x14ac:dyDescent="0.25">
      <c r="A3693">
        <v>3692</v>
      </c>
      <c r="B3693" t="s">
        <v>7788</v>
      </c>
      <c r="C3693" t="s">
        <v>7789</v>
      </c>
    </row>
    <row r="3694" spans="1:3" x14ac:dyDescent="0.25">
      <c r="A3694">
        <v>3693</v>
      </c>
      <c r="B3694" t="s">
        <v>7790</v>
      </c>
      <c r="C3694" t="s">
        <v>7791</v>
      </c>
    </row>
    <row r="3695" spans="1:3" x14ac:dyDescent="0.25">
      <c r="A3695">
        <v>3694</v>
      </c>
      <c r="B3695" t="s">
        <v>7792</v>
      </c>
      <c r="C3695" t="s">
        <v>7793</v>
      </c>
    </row>
    <row r="3696" spans="1:3" x14ac:dyDescent="0.25">
      <c r="A3696">
        <v>3695</v>
      </c>
      <c r="B3696" t="s">
        <v>7794</v>
      </c>
      <c r="C3696" t="s">
        <v>7795</v>
      </c>
    </row>
    <row r="3697" spans="1:3" x14ac:dyDescent="0.25">
      <c r="A3697">
        <v>3696</v>
      </c>
      <c r="B3697" t="s">
        <v>7796</v>
      </c>
      <c r="C3697" t="s">
        <v>7797</v>
      </c>
    </row>
    <row r="3698" spans="1:3" x14ac:dyDescent="0.25">
      <c r="A3698">
        <v>3697</v>
      </c>
      <c r="B3698" t="s">
        <v>7798</v>
      </c>
      <c r="C3698" t="s">
        <v>7799</v>
      </c>
    </row>
    <row r="3699" spans="1:3" x14ac:dyDescent="0.25">
      <c r="A3699">
        <v>3698</v>
      </c>
      <c r="B3699" t="s">
        <v>7800</v>
      </c>
      <c r="C3699" t="s">
        <v>7801</v>
      </c>
    </row>
    <row r="3700" spans="1:3" x14ac:dyDescent="0.25">
      <c r="A3700">
        <v>3699</v>
      </c>
      <c r="B3700" t="s">
        <v>7802</v>
      </c>
      <c r="C3700" t="s">
        <v>7803</v>
      </c>
    </row>
    <row r="3701" spans="1:3" x14ac:dyDescent="0.25">
      <c r="A3701">
        <v>3700</v>
      </c>
      <c r="B3701" t="s">
        <v>7804</v>
      </c>
      <c r="C3701" t="s">
        <v>7805</v>
      </c>
    </row>
    <row r="3702" spans="1:3" x14ac:dyDescent="0.25">
      <c r="A3702">
        <v>3701</v>
      </c>
      <c r="B3702" t="s">
        <v>7806</v>
      </c>
      <c r="C3702" t="s">
        <v>7807</v>
      </c>
    </row>
    <row r="3703" spans="1:3" x14ac:dyDescent="0.25">
      <c r="A3703">
        <v>3702</v>
      </c>
      <c r="B3703" t="s">
        <v>7808</v>
      </c>
      <c r="C3703" t="s">
        <v>7809</v>
      </c>
    </row>
    <row r="3704" spans="1:3" x14ac:dyDescent="0.25">
      <c r="A3704">
        <v>3703</v>
      </c>
      <c r="B3704" t="s">
        <v>7810</v>
      </c>
      <c r="C3704" t="s">
        <v>7811</v>
      </c>
    </row>
    <row r="3705" spans="1:3" x14ac:dyDescent="0.25">
      <c r="A3705">
        <v>3704</v>
      </c>
      <c r="B3705" t="s">
        <v>7812</v>
      </c>
      <c r="C3705" t="s">
        <v>7813</v>
      </c>
    </row>
    <row r="3706" spans="1:3" x14ac:dyDescent="0.25">
      <c r="A3706">
        <v>3705</v>
      </c>
      <c r="B3706" t="s">
        <v>7814</v>
      </c>
      <c r="C3706" t="s">
        <v>7815</v>
      </c>
    </row>
    <row r="3707" spans="1:3" x14ac:dyDescent="0.25">
      <c r="A3707">
        <v>3706</v>
      </c>
      <c r="B3707" t="s">
        <v>7816</v>
      </c>
      <c r="C3707" t="s">
        <v>7817</v>
      </c>
    </row>
    <row r="3708" spans="1:3" x14ac:dyDescent="0.25">
      <c r="A3708">
        <v>3707</v>
      </c>
      <c r="B3708" t="s">
        <v>7818</v>
      </c>
      <c r="C3708" t="s">
        <v>7819</v>
      </c>
    </row>
    <row r="3709" spans="1:3" x14ac:dyDescent="0.25">
      <c r="A3709">
        <v>3708</v>
      </c>
      <c r="B3709" t="s">
        <v>7820</v>
      </c>
      <c r="C3709" t="s">
        <v>7821</v>
      </c>
    </row>
    <row r="3710" spans="1:3" x14ac:dyDescent="0.25">
      <c r="A3710">
        <v>3709</v>
      </c>
      <c r="B3710" t="s">
        <v>7822</v>
      </c>
      <c r="C3710" t="s">
        <v>7823</v>
      </c>
    </row>
    <row r="3711" spans="1:3" x14ac:dyDescent="0.25">
      <c r="A3711">
        <v>3710</v>
      </c>
      <c r="B3711" t="s">
        <v>7824</v>
      </c>
      <c r="C3711" t="s">
        <v>7825</v>
      </c>
    </row>
    <row r="3712" spans="1:3" x14ac:dyDescent="0.25">
      <c r="A3712">
        <v>3711</v>
      </c>
      <c r="B3712" t="s">
        <v>7826</v>
      </c>
      <c r="C3712" t="s">
        <v>7827</v>
      </c>
    </row>
    <row r="3713" spans="1:3" x14ac:dyDescent="0.25">
      <c r="A3713">
        <v>3712</v>
      </c>
      <c r="B3713" t="s">
        <v>7828</v>
      </c>
      <c r="C3713" t="s">
        <v>7829</v>
      </c>
    </row>
    <row r="3714" spans="1:3" x14ac:dyDescent="0.25">
      <c r="A3714">
        <v>3713</v>
      </c>
      <c r="B3714" t="s">
        <v>7830</v>
      </c>
      <c r="C3714" t="s">
        <v>7831</v>
      </c>
    </row>
    <row r="3715" spans="1:3" x14ac:dyDescent="0.25">
      <c r="A3715">
        <v>3714</v>
      </c>
      <c r="B3715" t="s">
        <v>7832</v>
      </c>
      <c r="C3715" t="s">
        <v>7833</v>
      </c>
    </row>
    <row r="3716" spans="1:3" x14ac:dyDescent="0.25">
      <c r="A3716">
        <v>3715</v>
      </c>
      <c r="B3716" t="s">
        <v>7834</v>
      </c>
      <c r="C3716" t="s">
        <v>7835</v>
      </c>
    </row>
    <row r="3717" spans="1:3" x14ac:dyDescent="0.25">
      <c r="A3717">
        <v>3716</v>
      </c>
      <c r="B3717" t="s">
        <v>7836</v>
      </c>
      <c r="C3717" t="s">
        <v>7837</v>
      </c>
    </row>
    <row r="3718" spans="1:3" x14ac:dyDescent="0.25">
      <c r="A3718">
        <v>3717</v>
      </c>
      <c r="B3718" t="s">
        <v>7838</v>
      </c>
      <c r="C3718" t="s">
        <v>7839</v>
      </c>
    </row>
    <row r="3719" spans="1:3" x14ac:dyDescent="0.25">
      <c r="A3719">
        <v>3718</v>
      </c>
      <c r="B3719" t="s">
        <v>7840</v>
      </c>
      <c r="C3719" t="s">
        <v>7841</v>
      </c>
    </row>
    <row r="3720" spans="1:3" x14ac:dyDescent="0.25">
      <c r="A3720">
        <v>3719</v>
      </c>
      <c r="B3720" t="s">
        <v>7842</v>
      </c>
      <c r="C3720" t="s">
        <v>7843</v>
      </c>
    </row>
    <row r="3721" spans="1:3" x14ac:dyDescent="0.25">
      <c r="A3721">
        <v>3720</v>
      </c>
      <c r="B3721" t="s">
        <v>7844</v>
      </c>
      <c r="C3721" t="s">
        <v>7845</v>
      </c>
    </row>
    <row r="3722" spans="1:3" x14ac:dyDescent="0.25">
      <c r="A3722">
        <v>3721</v>
      </c>
      <c r="B3722" t="s">
        <v>7846</v>
      </c>
      <c r="C3722" t="s">
        <v>7847</v>
      </c>
    </row>
    <row r="3723" spans="1:3" x14ac:dyDescent="0.25">
      <c r="A3723">
        <v>3722</v>
      </c>
      <c r="B3723" t="s">
        <v>7848</v>
      </c>
      <c r="C3723" t="s">
        <v>7849</v>
      </c>
    </row>
    <row r="3724" spans="1:3" x14ac:dyDescent="0.25">
      <c r="A3724">
        <v>3723</v>
      </c>
      <c r="B3724" t="s">
        <v>7850</v>
      </c>
      <c r="C3724" t="s">
        <v>7851</v>
      </c>
    </row>
    <row r="3725" spans="1:3" x14ac:dyDescent="0.25">
      <c r="A3725">
        <v>3724</v>
      </c>
      <c r="B3725" t="s">
        <v>7852</v>
      </c>
      <c r="C3725" t="s">
        <v>7853</v>
      </c>
    </row>
    <row r="3726" spans="1:3" x14ac:dyDescent="0.25">
      <c r="A3726">
        <v>3725</v>
      </c>
      <c r="B3726" t="s">
        <v>7854</v>
      </c>
      <c r="C3726" t="s">
        <v>7855</v>
      </c>
    </row>
    <row r="3727" spans="1:3" x14ac:dyDescent="0.25">
      <c r="A3727">
        <v>3726</v>
      </c>
      <c r="B3727" t="s">
        <v>7856</v>
      </c>
      <c r="C3727" t="s">
        <v>7857</v>
      </c>
    </row>
    <row r="3728" spans="1:3" x14ac:dyDescent="0.25">
      <c r="A3728">
        <v>3727</v>
      </c>
      <c r="B3728" t="s">
        <v>7858</v>
      </c>
      <c r="C3728" t="s">
        <v>7859</v>
      </c>
    </row>
    <row r="3729" spans="1:3" x14ac:dyDescent="0.25">
      <c r="A3729">
        <v>3728</v>
      </c>
      <c r="B3729" t="s">
        <v>7860</v>
      </c>
      <c r="C3729" t="s">
        <v>7861</v>
      </c>
    </row>
    <row r="3730" spans="1:3" x14ac:dyDescent="0.25">
      <c r="A3730">
        <v>3729</v>
      </c>
      <c r="B3730" t="s">
        <v>7862</v>
      </c>
      <c r="C3730" t="s">
        <v>7863</v>
      </c>
    </row>
    <row r="3731" spans="1:3" x14ac:dyDescent="0.25">
      <c r="A3731">
        <v>3730</v>
      </c>
      <c r="B3731" t="s">
        <v>7864</v>
      </c>
      <c r="C3731" t="s">
        <v>7865</v>
      </c>
    </row>
    <row r="3732" spans="1:3" x14ac:dyDescent="0.25">
      <c r="A3732">
        <v>3731</v>
      </c>
      <c r="B3732" t="s">
        <v>7866</v>
      </c>
      <c r="C3732" t="s">
        <v>7867</v>
      </c>
    </row>
    <row r="3733" spans="1:3" x14ac:dyDescent="0.25">
      <c r="A3733">
        <v>3732</v>
      </c>
      <c r="B3733" t="s">
        <v>7868</v>
      </c>
      <c r="C3733" t="s">
        <v>7869</v>
      </c>
    </row>
    <row r="3734" spans="1:3" x14ac:dyDescent="0.25">
      <c r="A3734">
        <v>3733</v>
      </c>
      <c r="B3734" t="s">
        <v>7870</v>
      </c>
      <c r="C3734" t="s">
        <v>7871</v>
      </c>
    </row>
    <row r="3735" spans="1:3" x14ac:dyDescent="0.25">
      <c r="A3735">
        <v>3734</v>
      </c>
      <c r="B3735" t="s">
        <v>7872</v>
      </c>
      <c r="C3735" t="s">
        <v>7873</v>
      </c>
    </row>
    <row r="3736" spans="1:3" x14ac:dyDescent="0.25">
      <c r="A3736">
        <v>3735</v>
      </c>
      <c r="B3736" t="s">
        <v>7874</v>
      </c>
      <c r="C3736" t="s">
        <v>7875</v>
      </c>
    </row>
    <row r="3737" spans="1:3" x14ac:dyDescent="0.25">
      <c r="A3737">
        <v>3736</v>
      </c>
      <c r="B3737" t="s">
        <v>7876</v>
      </c>
      <c r="C3737" t="s">
        <v>7877</v>
      </c>
    </row>
    <row r="3738" spans="1:3" x14ac:dyDescent="0.25">
      <c r="A3738">
        <v>3737</v>
      </c>
      <c r="B3738" t="s">
        <v>7878</v>
      </c>
      <c r="C3738" t="s">
        <v>7879</v>
      </c>
    </row>
    <row r="3739" spans="1:3" x14ac:dyDescent="0.25">
      <c r="A3739">
        <v>3738</v>
      </c>
      <c r="B3739" t="s">
        <v>7880</v>
      </c>
      <c r="C3739" t="s">
        <v>7881</v>
      </c>
    </row>
    <row r="3740" spans="1:3" x14ac:dyDescent="0.25">
      <c r="A3740">
        <v>3739</v>
      </c>
      <c r="B3740" t="s">
        <v>7882</v>
      </c>
      <c r="C3740" t="s">
        <v>7883</v>
      </c>
    </row>
    <row r="3741" spans="1:3" x14ac:dyDescent="0.25">
      <c r="A3741">
        <v>3740</v>
      </c>
      <c r="B3741" t="s">
        <v>7884</v>
      </c>
      <c r="C3741" t="s">
        <v>7885</v>
      </c>
    </row>
    <row r="3742" spans="1:3" x14ac:dyDescent="0.25">
      <c r="A3742">
        <v>3741</v>
      </c>
      <c r="B3742" t="s">
        <v>7886</v>
      </c>
      <c r="C3742" t="s">
        <v>7887</v>
      </c>
    </row>
    <row r="3743" spans="1:3" x14ac:dyDescent="0.25">
      <c r="A3743">
        <v>3742</v>
      </c>
      <c r="B3743" t="s">
        <v>7888</v>
      </c>
      <c r="C3743" t="s">
        <v>7889</v>
      </c>
    </row>
    <row r="3744" spans="1:3" x14ac:dyDescent="0.25">
      <c r="A3744">
        <v>3743</v>
      </c>
      <c r="B3744" t="s">
        <v>7890</v>
      </c>
      <c r="C3744" t="s">
        <v>7891</v>
      </c>
    </row>
    <row r="3745" spans="1:3" x14ac:dyDescent="0.25">
      <c r="A3745">
        <v>3744</v>
      </c>
      <c r="B3745" t="s">
        <v>7892</v>
      </c>
      <c r="C3745" t="s">
        <v>7893</v>
      </c>
    </row>
    <row r="3746" spans="1:3" x14ac:dyDescent="0.25">
      <c r="A3746">
        <v>3745</v>
      </c>
      <c r="B3746" t="s">
        <v>7894</v>
      </c>
      <c r="C3746" t="s">
        <v>7895</v>
      </c>
    </row>
    <row r="3747" spans="1:3" x14ac:dyDescent="0.25">
      <c r="A3747">
        <v>3746</v>
      </c>
      <c r="B3747" t="s">
        <v>7896</v>
      </c>
      <c r="C3747" t="s">
        <v>7897</v>
      </c>
    </row>
    <row r="3748" spans="1:3" x14ac:dyDescent="0.25">
      <c r="A3748">
        <v>3747</v>
      </c>
      <c r="B3748" t="s">
        <v>7898</v>
      </c>
      <c r="C3748" t="s">
        <v>7899</v>
      </c>
    </row>
    <row r="3749" spans="1:3" x14ac:dyDescent="0.25">
      <c r="A3749">
        <v>3748</v>
      </c>
      <c r="B3749" t="s">
        <v>7900</v>
      </c>
      <c r="C3749" t="s">
        <v>7901</v>
      </c>
    </row>
    <row r="3750" spans="1:3" x14ac:dyDescent="0.25">
      <c r="A3750">
        <v>3749</v>
      </c>
      <c r="B3750" t="s">
        <v>7902</v>
      </c>
      <c r="C3750" t="s">
        <v>7903</v>
      </c>
    </row>
    <row r="3751" spans="1:3" x14ac:dyDescent="0.25">
      <c r="A3751">
        <v>3750</v>
      </c>
      <c r="B3751" t="s">
        <v>7904</v>
      </c>
      <c r="C3751" t="s">
        <v>7905</v>
      </c>
    </row>
    <row r="3752" spans="1:3" x14ac:dyDescent="0.25">
      <c r="A3752">
        <v>3751</v>
      </c>
      <c r="B3752" t="s">
        <v>7906</v>
      </c>
      <c r="C3752" t="s">
        <v>7907</v>
      </c>
    </row>
    <row r="3753" spans="1:3" x14ac:dyDescent="0.25">
      <c r="A3753">
        <v>3752</v>
      </c>
      <c r="B3753" t="s">
        <v>7908</v>
      </c>
      <c r="C3753" t="s">
        <v>7909</v>
      </c>
    </row>
    <row r="3754" spans="1:3" x14ac:dyDescent="0.25">
      <c r="A3754">
        <v>3753</v>
      </c>
      <c r="B3754" t="s">
        <v>7910</v>
      </c>
      <c r="C3754" t="s">
        <v>7911</v>
      </c>
    </row>
    <row r="3755" spans="1:3" x14ac:dyDescent="0.25">
      <c r="A3755">
        <v>3754</v>
      </c>
      <c r="B3755" t="s">
        <v>7912</v>
      </c>
      <c r="C3755" t="s">
        <v>7913</v>
      </c>
    </row>
    <row r="3756" spans="1:3" x14ac:dyDescent="0.25">
      <c r="A3756">
        <v>3755</v>
      </c>
      <c r="B3756" t="s">
        <v>7914</v>
      </c>
      <c r="C3756" t="s">
        <v>7915</v>
      </c>
    </row>
    <row r="3757" spans="1:3" x14ac:dyDescent="0.25">
      <c r="A3757">
        <v>3756</v>
      </c>
      <c r="B3757" t="s">
        <v>7916</v>
      </c>
      <c r="C3757" t="s">
        <v>7917</v>
      </c>
    </row>
    <row r="3758" spans="1:3" x14ac:dyDescent="0.25">
      <c r="A3758">
        <v>3757</v>
      </c>
      <c r="B3758" t="s">
        <v>7918</v>
      </c>
      <c r="C3758" t="s">
        <v>7919</v>
      </c>
    </row>
    <row r="3759" spans="1:3" x14ac:dyDescent="0.25">
      <c r="A3759">
        <v>3758</v>
      </c>
      <c r="B3759" t="s">
        <v>7920</v>
      </c>
      <c r="C3759" t="s">
        <v>7921</v>
      </c>
    </row>
    <row r="3760" spans="1:3" x14ac:dyDescent="0.25">
      <c r="A3760">
        <v>3759</v>
      </c>
      <c r="B3760" t="s">
        <v>7922</v>
      </c>
      <c r="C3760" t="s">
        <v>7923</v>
      </c>
    </row>
    <row r="3761" spans="1:3" x14ac:dyDescent="0.25">
      <c r="A3761">
        <v>3760</v>
      </c>
      <c r="B3761" t="s">
        <v>7924</v>
      </c>
      <c r="C3761" t="s">
        <v>7925</v>
      </c>
    </row>
    <row r="3762" spans="1:3" x14ac:dyDescent="0.25">
      <c r="A3762">
        <v>3761</v>
      </c>
      <c r="B3762" t="s">
        <v>7926</v>
      </c>
      <c r="C3762" t="s">
        <v>7927</v>
      </c>
    </row>
    <row r="3763" spans="1:3" x14ac:dyDescent="0.25">
      <c r="A3763">
        <v>3762</v>
      </c>
      <c r="B3763" t="s">
        <v>7928</v>
      </c>
      <c r="C3763" t="s">
        <v>7929</v>
      </c>
    </row>
    <row r="3764" spans="1:3" x14ac:dyDescent="0.25">
      <c r="A3764">
        <v>3763</v>
      </c>
      <c r="B3764" t="s">
        <v>7930</v>
      </c>
      <c r="C3764" t="s">
        <v>7931</v>
      </c>
    </row>
    <row r="3765" spans="1:3" x14ac:dyDescent="0.25">
      <c r="A3765">
        <v>3764</v>
      </c>
      <c r="B3765" t="s">
        <v>7932</v>
      </c>
      <c r="C3765" t="s">
        <v>7933</v>
      </c>
    </row>
    <row r="3766" spans="1:3" x14ac:dyDescent="0.25">
      <c r="A3766">
        <v>3765</v>
      </c>
      <c r="B3766" t="s">
        <v>7934</v>
      </c>
      <c r="C3766" t="s">
        <v>7935</v>
      </c>
    </row>
    <row r="3767" spans="1:3" x14ac:dyDescent="0.25">
      <c r="A3767">
        <v>3766</v>
      </c>
      <c r="B3767" t="s">
        <v>7936</v>
      </c>
      <c r="C3767" t="s">
        <v>7937</v>
      </c>
    </row>
    <row r="3768" spans="1:3" x14ac:dyDescent="0.25">
      <c r="A3768">
        <v>3767</v>
      </c>
      <c r="B3768" t="s">
        <v>259</v>
      </c>
      <c r="C3768" t="s">
        <v>7938</v>
      </c>
    </row>
    <row r="3769" spans="1:3" x14ac:dyDescent="0.25">
      <c r="A3769">
        <v>3768</v>
      </c>
      <c r="B3769" t="s">
        <v>7939</v>
      </c>
      <c r="C3769" t="s">
        <v>7940</v>
      </c>
    </row>
    <row r="3770" spans="1:3" x14ac:dyDescent="0.25">
      <c r="A3770">
        <v>3769</v>
      </c>
      <c r="B3770" t="s">
        <v>7941</v>
      </c>
      <c r="C3770" t="s">
        <v>7942</v>
      </c>
    </row>
    <row r="3771" spans="1:3" x14ac:dyDescent="0.25">
      <c r="A3771">
        <v>3770</v>
      </c>
      <c r="B3771" t="s">
        <v>7943</v>
      </c>
      <c r="C3771" t="s">
        <v>7944</v>
      </c>
    </row>
    <row r="3772" spans="1:3" x14ac:dyDescent="0.25">
      <c r="A3772">
        <v>3771</v>
      </c>
      <c r="B3772" t="s">
        <v>7945</v>
      </c>
      <c r="C3772" t="s">
        <v>7946</v>
      </c>
    </row>
    <row r="3773" spans="1:3" x14ac:dyDescent="0.25">
      <c r="A3773">
        <v>3772</v>
      </c>
      <c r="B3773" t="s">
        <v>7947</v>
      </c>
      <c r="C3773" t="s">
        <v>7948</v>
      </c>
    </row>
    <row r="3774" spans="1:3" x14ac:dyDescent="0.25">
      <c r="A3774">
        <v>3773</v>
      </c>
      <c r="B3774" t="s">
        <v>7949</v>
      </c>
      <c r="C3774" t="s">
        <v>7950</v>
      </c>
    </row>
    <row r="3775" spans="1:3" x14ac:dyDescent="0.25">
      <c r="A3775">
        <v>3774</v>
      </c>
      <c r="B3775" t="s">
        <v>7951</v>
      </c>
      <c r="C3775" t="s">
        <v>7952</v>
      </c>
    </row>
    <row r="3776" spans="1:3" x14ac:dyDescent="0.25">
      <c r="A3776">
        <v>3775</v>
      </c>
      <c r="B3776" t="s">
        <v>7953</v>
      </c>
      <c r="C3776" t="s">
        <v>7954</v>
      </c>
    </row>
    <row r="3777" spans="1:3" x14ac:dyDescent="0.25">
      <c r="A3777">
        <v>3776</v>
      </c>
      <c r="B3777" t="s">
        <v>7955</v>
      </c>
      <c r="C3777" t="s">
        <v>7956</v>
      </c>
    </row>
    <row r="3778" spans="1:3" x14ac:dyDescent="0.25">
      <c r="A3778">
        <v>3777</v>
      </c>
      <c r="B3778" t="s">
        <v>7957</v>
      </c>
      <c r="C3778" t="s">
        <v>7958</v>
      </c>
    </row>
    <row r="3779" spans="1:3" x14ac:dyDescent="0.25">
      <c r="A3779">
        <v>3778</v>
      </c>
      <c r="B3779" t="s">
        <v>7959</v>
      </c>
      <c r="C3779" t="s">
        <v>7960</v>
      </c>
    </row>
    <row r="3780" spans="1:3" x14ac:dyDescent="0.25">
      <c r="A3780">
        <v>3779</v>
      </c>
      <c r="B3780" t="s">
        <v>7961</v>
      </c>
      <c r="C3780" t="s">
        <v>7962</v>
      </c>
    </row>
    <row r="3781" spans="1:3" x14ac:dyDescent="0.25">
      <c r="A3781">
        <v>3780</v>
      </c>
      <c r="B3781" t="s">
        <v>7963</v>
      </c>
      <c r="C3781" t="s">
        <v>7964</v>
      </c>
    </row>
    <row r="3782" spans="1:3" x14ac:dyDescent="0.25">
      <c r="A3782">
        <v>3781</v>
      </c>
      <c r="B3782" t="s">
        <v>7965</v>
      </c>
      <c r="C3782" t="s">
        <v>7966</v>
      </c>
    </row>
    <row r="3783" spans="1:3" x14ac:dyDescent="0.25">
      <c r="A3783">
        <v>3782</v>
      </c>
      <c r="B3783" t="s">
        <v>7967</v>
      </c>
      <c r="C3783" t="s">
        <v>7968</v>
      </c>
    </row>
    <row r="3784" spans="1:3" x14ac:dyDescent="0.25">
      <c r="A3784">
        <v>3783</v>
      </c>
      <c r="B3784" t="s">
        <v>7969</v>
      </c>
      <c r="C3784" t="s">
        <v>7970</v>
      </c>
    </row>
    <row r="3785" spans="1:3" x14ac:dyDescent="0.25">
      <c r="A3785">
        <v>3784</v>
      </c>
      <c r="B3785" t="s">
        <v>7971</v>
      </c>
      <c r="C3785" t="s">
        <v>7972</v>
      </c>
    </row>
    <row r="3786" spans="1:3" x14ac:dyDescent="0.25">
      <c r="A3786">
        <v>3785</v>
      </c>
      <c r="B3786" t="s">
        <v>7973</v>
      </c>
      <c r="C3786" t="s">
        <v>7974</v>
      </c>
    </row>
    <row r="3787" spans="1:3" x14ac:dyDescent="0.25">
      <c r="A3787">
        <v>3786</v>
      </c>
      <c r="B3787" t="s">
        <v>7975</v>
      </c>
      <c r="C3787" t="s">
        <v>7976</v>
      </c>
    </row>
    <row r="3788" spans="1:3" x14ac:dyDescent="0.25">
      <c r="A3788">
        <v>3787</v>
      </c>
      <c r="B3788" t="s">
        <v>7977</v>
      </c>
      <c r="C3788" t="s">
        <v>7978</v>
      </c>
    </row>
    <row r="3789" spans="1:3" x14ac:dyDescent="0.25">
      <c r="A3789">
        <v>3788</v>
      </c>
      <c r="B3789" t="s">
        <v>7979</v>
      </c>
      <c r="C3789" t="s">
        <v>7980</v>
      </c>
    </row>
    <row r="3790" spans="1:3" x14ac:dyDescent="0.25">
      <c r="A3790">
        <v>3789</v>
      </c>
      <c r="B3790" t="s">
        <v>7981</v>
      </c>
      <c r="C3790" t="s">
        <v>7982</v>
      </c>
    </row>
    <row r="3791" spans="1:3" x14ac:dyDescent="0.25">
      <c r="A3791">
        <v>3790</v>
      </c>
      <c r="B3791" t="s">
        <v>7983</v>
      </c>
      <c r="C3791" t="s">
        <v>7984</v>
      </c>
    </row>
    <row r="3792" spans="1:3" x14ac:dyDescent="0.25">
      <c r="A3792">
        <v>3791</v>
      </c>
      <c r="B3792" t="s">
        <v>7985</v>
      </c>
      <c r="C3792" t="s">
        <v>7986</v>
      </c>
    </row>
    <row r="3793" spans="1:3" x14ac:dyDescent="0.25">
      <c r="A3793">
        <v>3792</v>
      </c>
      <c r="B3793" t="s">
        <v>7987</v>
      </c>
      <c r="C3793" t="s">
        <v>7988</v>
      </c>
    </row>
    <row r="3794" spans="1:3" x14ac:dyDescent="0.25">
      <c r="A3794">
        <v>3793</v>
      </c>
      <c r="B3794" t="s">
        <v>7989</v>
      </c>
      <c r="C3794" t="s">
        <v>7990</v>
      </c>
    </row>
    <row r="3795" spans="1:3" x14ac:dyDescent="0.25">
      <c r="A3795">
        <v>3794</v>
      </c>
      <c r="B3795" t="s">
        <v>7991</v>
      </c>
      <c r="C3795" t="s">
        <v>7992</v>
      </c>
    </row>
    <row r="3796" spans="1:3" x14ac:dyDescent="0.25">
      <c r="A3796">
        <v>3795</v>
      </c>
      <c r="B3796" t="s">
        <v>7993</v>
      </c>
      <c r="C3796" t="s">
        <v>7994</v>
      </c>
    </row>
    <row r="3797" spans="1:3" x14ac:dyDescent="0.25">
      <c r="A3797">
        <v>3796</v>
      </c>
      <c r="B3797" t="s">
        <v>7995</v>
      </c>
      <c r="C3797" t="s">
        <v>7996</v>
      </c>
    </row>
    <row r="3798" spans="1:3" x14ac:dyDescent="0.25">
      <c r="A3798">
        <v>3797</v>
      </c>
      <c r="B3798" t="s">
        <v>7997</v>
      </c>
      <c r="C3798" t="s">
        <v>7998</v>
      </c>
    </row>
    <row r="3799" spans="1:3" x14ac:dyDescent="0.25">
      <c r="A3799">
        <v>3798</v>
      </c>
      <c r="B3799" t="s">
        <v>7999</v>
      </c>
      <c r="C3799" t="s">
        <v>8000</v>
      </c>
    </row>
    <row r="3800" spans="1:3" x14ac:dyDescent="0.25">
      <c r="A3800">
        <v>3799</v>
      </c>
      <c r="B3800" t="s">
        <v>8001</v>
      </c>
      <c r="C3800" t="s">
        <v>8002</v>
      </c>
    </row>
    <row r="3801" spans="1:3" x14ac:dyDescent="0.25">
      <c r="A3801">
        <v>3800</v>
      </c>
      <c r="B3801" t="s">
        <v>8003</v>
      </c>
      <c r="C3801" t="s">
        <v>8004</v>
      </c>
    </row>
    <row r="3802" spans="1:3" x14ac:dyDescent="0.25">
      <c r="A3802">
        <v>3801</v>
      </c>
      <c r="B3802" t="s">
        <v>8005</v>
      </c>
      <c r="C3802" t="s">
        <v>8006</v>
      </c>
    </row>
    <row r="3803" spans="1:3" x14ac:dyDescent="0.25">
      <c r="A3803">
        <v>3802</v>
      </c>
      <c r="B3803" t="s">
        <v>8007</v>
      </c>
      <c r="C3803" t="s">
        <v>8008</v>
      </c>
    </row>
    <row r="3804" spans="1:3" x14ac:dyDescent="0.25">
      <c r="A3804">
        <v>3803</v>
      </c>
      <c r="B3804" t="s">
        <v>8009</v>
      </c>
      <c r="C3804" t="s">
        <v>8010</v>
      </c>
    </row>
    <row r="3805" spans="1:3" x14ac:dyDescent="0.25">
      <c r="A3805">
        <v>3804</v>
      </c>
      <c r="B3805" t="s">
        <v>8011</v>
      </c>
      <c r="C3805" t="s">
        <v>8012</v>
      </c>
    </row>
    <row r="3806" spans="1:3" x14ac:dyDescent="0.25">
      <c r="A3806">
        <v>3805</v>
      </c>
      <c r="B3806" t="s">
        <v>8013</v>
      </c>
      <c r="C3806" t="s">
        <v>8014</v>
      </c>
    </row>
    <row r="3807" spans="1:3" x14ac:dyDescent="0.25">
      <c r="A3807">
        <v>3806</v>
      </c>
      <c r="B3807" t="s">
        <v>8015</v>
      </c>
      <c r="C3807" t="s">
        <v>8016</v>
      </c>
    </row>
    <row r="3808" spans="1:3" x14ac:dyDescent="0.25">
      <c r="A3808">
        <v>3807</v>
      </c>
      <c r="B3808" t="s">
        <v>8017</v>
      </c>
      <c r="C3808" t="s">
        <v>8018</v>
      </c>
    </row>
    <row r="3809" spans="1:3" x14ac:dyDescent="0.25">
      <c r="A3809">
        <v>3808</v>
      </c>
      <c r="B3809" t="s">
        <v>8019</v>
      </c>
      <c r="C3809" t="s">
        <v>8020</v>
      </c>
    </row>
    <row r="3810" spans="1:3" x14ac:dyDescent="0.25">
      <c r="A3810">
        <v>3809</v>
      </c>
      <c r="B3810" t="s">
        <v>8021</v>
      </c>
      <c r="C3810" t="s">
        <v>8022</v>
      </c>
    </row>
    <row r="3811" spans="1:3" x14ac:dyDescent="0.25">
      <c r="A3811">
        <v>3810</v>
      </c>
      <c r="B3811" t="s">
        <v>8023</v>
      </c>
      <c r="C3811" t="s">
        <v>8024</v>
      </c>
    </row>
    <row r="3812" spans="1:3" x14ac:dyDescent="0.25">
      <c r="A3812">
        <v>3811</v>
      </c>
      <c r="B3812" t="s">
        <v>8025</v>
      </c>
      <c r="C3812" t="s">
        <v>8026</v>
      </c>
    </row>
    <row r="3813" spans="1:3" x14ac:dyDescent="0.25">
      <c r="A3813">
        <v>3812</v>
      </c>
      <c r="B3813" t="s">
        <v>8027</v>
      </c>
      <c r="C3813" t="s">
        <v>8028</v>
      </c>
    </row>
    <row r="3814" spans="1:3" x14ac:dyDescent="0.25">
      <c r="A3814">
        <v>3813</v>
      </c>
      <c r="B3814" t="s">
        <v>8029</v>
      </c>
      <c r="C3814" t="s">
        <v>8030</v>
      </c>
    </row>
    <row r="3815" spans="1:3" x14ac:dyDescent="0.25">
      <c r="A3815">
        <v>3814</v>
      </c>
      <c r="B3815" t="s">
        <v>8031</v>
      </c>
      <c r="C3815" t="s">
        <v>8032</v>
      </c>
    </row>
    <row r="3816" spans="1:3" x14ac:dyDescent="0.25">
      <c r="A3816">
        <v>3815</v>
      </c>
      <c r="B3816" t="s">
        <v>8033</v>
      </c>
      <c r="C3816" t="s">
        <v>8034</v>
      </c>
    </row>
    <row r="3817" spans="1:3" x14ac:dyDescent="0.25">
      <c r="A3817">
        <v>3816</v>
      </c>
      <c r="B3817" t="s">
        <v>8035</v>
      </c>
      <c r="C3817" t="s">
        <v>8036</v>
      </c>
    </row>
    <row r="3818" spans="1:3" x14ac:dyDescent="0.25">
      <c r="A3818">
        <v>3817</v>
      </c>
      <c r="B3818" t="s">
        <v>8037</v>
      </c>
      <c r="C3818" t="s">
        <v>8038</v>
      </c>
    </row>
    <row r="3819" spans="1:3" x14ac:dyDescent="0.25">
      <c r="A3819">
        <v>3818</v>
      </c>
      <c r="B3819" t="s">
        <v>8039</v>
      </c>
      <c r="C3819" t="s">
        <v>8040</v>
      </c>
    </row>
    <row r="3820" spans="1:3" x14ac:dyDescent="0.25">
      <c r="A3820">
        <v>3819</v>
      </c>
      <c r="B3820" t="s">
        <v>8041</v>
      </c>
      <c r="C3820" t="s">
        <v>8042</v>
      </c>
    </row>
    <row r="3821" spans="1:3" x14ac:dyDescent="0.25">
      <c r="A3821">
        <v>3820</v>
      </c>
      <c r="B3821" t="s">
        <v>8043</v>
      </c>
      <c r="C3821" t="s">
        <v>8044</v>
      </c>
    </row>
    <row r="3822" spans="1:3" x14ac:dyDescent="0.25">
      <c r="A3822">
        <v>3821</v>
      </c>
      <c r="B3822" t="s">
        <v>8045</v>
      </c>
      <c r="C3822" t="s">
        <v>8046</v>
      </c>
    </row>
    <row r="3823" spans="1:3" x14ac:dyDescent="0.25">
      <c r="A3823">
        <v>3822</v>
      </c>
      <c r="B3823" t="s">
        <v>8047</v>
      </c>
      <c r="C3823" t="s">
        <v>8048</v>
      </c>
    </row>
    <row r="3824" spans="1:3" x14ac:dyDescent="0.25">
      <c r="A3824">
        <v>3823</v>
      </c>
      <c r="B3824" t="s">
        <v>8049</v>
      </c>
      <c r="C3824" t="s">
        <v>8050</v>
      </c>
    </row>
    <row r="3825" spans="1:3" x14ac:dyDescent="0.25">
      <c r="A3825">
        <v>3824</v>
      </c>
      <c r="B3825" t="s">
        <v>8051</v>
      </c>
      <c r="C3825" t="s">
        <v>8052</v>
      </c>
    </row>
    <row r="3826" spans="1:3" x14ac:dyDescent="0.25">
      <c r="A3826">
        <v>3825</v>
      </c>
      <c r="B3826" t="s">
        <v>8053</v>
      </c>
      <c r="C3826" t="s">
        <v>8054</v>
      </c>
    </row>
    <row r="3827" spans="1:3" x14ac:dyDescent="0.25">
      <c r="A3827">
        <v>3826</v>
      </c>
      <c r="B3827" t="s">
        <v>8055</v>
      </c>
      <c r="C3827" t="s">
        <v>8056</v>
      </c>
    </row>
    <row r="3828" spans="1:3" x14ac:dyDescent="0.25">
      <c r="A3828">
        <v>3827</v>
      </c>
      <c r="B3828" t="s">
        <v>8057</v>
      </c>
      <c r="C3828" t="s">
        <v>8058</v>
      </c>
    </row>
    <row r="3829" spans="1:3" x14ac:dyDescent="0.25">
      <c r="A3829">
        <v>3828</v>
      </c>
      <c r="B3829" t="s">
        <v>8059</v>
      </c>
      <c r="C3829" t="s">
        <v>8060</v>
      </c>
    </row>
    <row r="3830" spans="1:3" x14ac:dyDescent="0.25">
      <c r="A3830">
        <v>3829</v>
      </c>
      <c r="B3830" t="s">
        <v>8061</v>
      </c>
      <c r="C3830" t="s">
        <v>8062</v>
      </c>
    </row>
    <row r="3831" spans="1:3" x14ac:dyDescent="0.25">
      <c r="A3831">
        <v>3830</v>
      </c>
      <c r="B3831" t="s">
        <v>8063</v>
      </c>
      <c r="C3831" t="s">
        <v>8064</v>
      </c>
    </row>
    <row r="3832" spans="1:3" x14ac:dyDescent="0.25">
      <c r="A3832">
        <v>3831</v>
      </c>
      <c r="B3832" t="s">
        <v>8065</v>
      </c>
      <c r="C3832" t="s">
        <v>8066</v>
      </c>
    </row>
    <row r="3833" spans="1:3" x14ac:dyDescent="0.25">
      <c r="A3833">
        <v>3832</v>
      </c>
      <c r="B3833" t="s">
        <v>8067</v>
      </c>
      <c r="C3833" t="s">
        <v>8068</v>
      </c>
    </row>
    <row r="3834" spans="1:3" x14ac:dyDescent="0.25">
      <c r="A3834">
        <v>3833</v>
      </c>
      <c r="B3834" t="s">
        <v>8069</v>
      </c>
      <c r="C3834" t="s">
        <v>8070</v>
      </c>
    </row>
    <row r="3835" spans="1:3" x14ac:dyDescent="0.25">
      <c r="A3835">
        <v>3834</v>
      </c>
      <c r="B3835" t="s">
        <v>8071</v>
      </c>
      <c r="C3835" t="s">
        <v>8072</v>
      </c>
    </row>
    <row r="3836" spans="1:3" x14ac:dyDescent="0.25">
      <c r="A3836">
        <v>3835</v>
      </c>
      <c r="B3836" t="s">
        <v>8073</v>
      </c>
      <c r="C3836" t="s">
        <v>8074</v>
      </c>
    </row>
    <row r="3837" spans="1:3" x14ac:dyDescent="0.25">
      <c r="A3837">
        <v>3836</v>
      </c>
      <c r="B3837" t="s">
        <v>8075</v>
      </c>
      <c r="C3837" t="s">
        <v>8076</v>
      </c>
    </row>
    <row r="3838" spans="1:3" x14ac:dyDescent="0.25">
      <c r="A3838">
        <v>3837</v>
      </c>
      <c r="B3838" t="s">
        <v>8077</v>
      </c>
      <c r="C3838" t="s">
        <v>8078</v>
      </c>
    </row>
    <row r="3839" spans="1:3" x14ac:dyDescent="0.25">
      <c r="A3839">
        <v>3838</v>
      </c>
      <c r="B3839" t="s">
        <v>8079</v>
      </c>
      <c r="C3839" t="s">
        <v>8080</v>
      </c>
    </row>
    <row r="3840" spans="1:3" x14ac:dyDescent="0.25">
      <c r="A3840">
        <v>3839</v>
      </c>
      <c r="B3840" t="s">
        <v>257</v>
      </c>
      <c r="C3840" t="s">
        <v>8081</v>
      </c>
    </row>
    <row r="3841" spans="1:3" x14ac:dyDescent="0.25">
      <c r="A3841">
        <v>3840</v>
      </c>
      <c r="B3841" t="s">
        <v>8082</v>
      </c>
      <c r="C3841" t="s">
        <v>8083</v>
      </c>
    </row>
    <row r="3842" spans="1:3" x14ac:dyDescent="0.25">
      <c r="A3842">
        <v>3841</v>
      </c>
      <c r="B3842" t="s">
        <v>8084</v>
      </c>
      <c r="C3842" t="s">
        <v>8085</v>
      </c>
    </row>
    <row r="3843" spans="1:3" x14ac:dyDescent="0.25">
      <c r="A3843">
        <v>3842</v>
      </c>
      <c r="B3843" t="s">
        <v>8086</v>
      </c>
      <c r="C3843" t="s">
        <v>8087</v>
      </c>
    </row>
    <row r="3844" spans="1:3" x14ac:dyDescent="0.25">
      <c r="A3844">
        <v>3843</v>
      </c>
      <c r="B3844" t="s">
        <v>8088</v>
      </c>
      <c r="C3844" t="s">
        <v>8089</v>
      </c>
    </row>
    <row r="3845" spans="1:3" x14ac:dyDescent="0.25">
      <c r="A3845">
        <v>3844</v>
      </c>
      <c r="B3845" t="s">
        <v>8090</v>
      </c>
      <c r="C3845" t="s">
        <v>8091</v>
      </c>
    </row>
    <row r="3846" spans="1:3" x14ac:dyDescent="0.25">
      <c r="A3846">
        <v>3845</v>
      </c>
      <c r="B3846" t="s">
        <v>8092</v>
      </c>
      <c r="C3846" t="s">
        <v>8093</v>
      </c>
    </row>
    <row r="3847" spans="1:3" x14ac:dyDescent="0.25">
      <c r="A3847">
        <v>3846</v>
      </c>
      <c r="B3847" t="s">
        <v>8094</v>
      </c>
      <c r="C3847" t="s">
        <v>8095</v>
      </c>
    </row>
    <row r="3848" spans="1:3" x14ac:dyDescent="0.25">
      <c r="A3848">
        <v>3847</v>
      </c>
      <c r="B3848" t="s">
        <v>8096</v>
      </c>
      <c r="C3848" t="s">
        <v>8097</v>
      </c>
    </row>
    <row r="3849" spans="1:3" x14ac:dyDescent="0.25">
      <c r="A3849">
        <v>3848</v>
      </c>
      <c r="B3849" t="s">
        <v>8098</v>
      </c>
      <c r="C3849" t="s">
        <v>8099</v>
      </c>
    </row>
    <row r="3850" spans="1:3" x14ac:dyDescent="0.25">
      <c r="A3850">
        <v>3849</v>
      </c>
      <c r="B3850" t="s">
        <v>8100</v>
      </c>
      <c r="C3850" t="s">
        <v>8101</v>
      </c>
    </row>
    <row r="3851" spans="1:3" x14ac:dyDescent="0.25">
      <c r="A3851">
        <v>3850</v>
      </c>
      <c r="B3851" t="s">
        <v>8102</v>
      </c>
      <c r="C3851" t="s">
        <v>8103</v>
      </c>
    </row>
    <row r="3852" spans="1:3" x14ac:dyDescent="0.25">
      <c r="A3852">
        <v>3851</v>
      </c>
      <c r="B3852" t="s">
        <v>8104</v>
      </c>
      <c r="C3852" t="s">
        <v>8105</v>
      </c>
    </row>
    <row r="3853" spans="1:3" x14ac:dyDescent="0.25">
      <c r="A3853">
        <v>3852</v>
      </c>
      <c r="B3853" t="s">
        <v>8106</v>
      </c>
      <c r="C3853" t="s">
        <v>8107</v>
      </c>
    </row>
    <row r="3854" spans="1:3" x14ac:dyDescent="0.25">
      <c r="A3854">
        <v>3853</v>
      </c>
      <c r="B3854" t="s">
        <v>8108</v>
      </c>
      <c r="C3854" t="s">
        <v>8109</v>
      </c>
    </row>
    <row r="3855" spans="1:3" x14ac:dyDescent="0.25">
      <c r="A3855">
        <v>3854</v>
      </c>
      <c r="B3855" t="s">
        <v>8110</v>
      </c>
      <c r="C3855" t="s">
        <v>8111</v>
      </c>
    </row>
    <row r="3856" spans="1:3" x14ac:dyDescent="0.25">
      <c r="A3856">
        <v>3855</v>
      </c>
      <c r="B3856" t="s">
        <v>8112</v>
      </c>
      <c r="C3856" t="s">
        <v>8113</v>
      </c>
    </row>
    <row r="3857" spans="1:3" x14ac:dyDescent="0.25">
      <c r="A3857">
        <v>3856</v>
      </c>
      <c r="B3857" t="s">
        <v>8114</v>
      </c>
      <c r="C3857" t="s">
        <v>8115</v>
      </c>
    </row>
    <row r="3858" spans="1:3" x14ac:dyDescent="0.25">
      <c r="A3858">
        <v>3857</v>
      </c>
      <c r="B3858" t="s">
        <v>8116</v>
      </c>
      <c r="C3858" t="s">
        <v>8117</v>
      </c>
    </row>
    <row r="3859" spans="1:3" x14ac:dyDescent="0.25">
      <c r="A3859">
        <v>3858</v>
      </c>
      <c r="B3859" t="s">
        <v>8118</v>
      </c>
      <c r="C3859" t="s">
        <v>8119</v>
      </c>
    </row>
    <row r="3860" spans="1:3" x14ac:dyDescent="0.25">
      <c r="A3860">
        <v>3859</v>
      </c>
      <c r="B3860" t="s">
        <v>8120</v>
      </c>
      <c r="C3860" t="s">
        <v>8121</v>
      </c>
    </row>
    <row r="3861" spans="1:3" x14ac:dyDescent="0.25">
      <c r="A3861">
        <v>3860</v>
      </c>
      <c r="B3861" t="s">
        <v>8122</v>
      </c>
      <c r="C3861" t="s">
        <v>8123</v>
      </c>
    </row>
    <row r="3862" spans="1:3" x14ac:dyDescent="0.25">
      <c r="A3862">
        <v>3861</v>
      </c>
      <c r="B3862" t="s">
        <v>8124</v>
      </c>
      <c r="C3862" t="s">
        <v>8125</v>
      </c>
    </row>
    <row r="3863" spans="1:3" x14ac:dyDescent="0.25">
      <c r="A3863">
        <v>3862</v>
      </c>
      <c r="B3863" t="s">
        <v>8126</v>
      </c>
      <c r="C3863" t="s">
        <v>8127</v>
      </c>
    </row>
    <row r="3864" spans="1:3" x14ac:dyDescent="0.25">
      <c r="A3864">
        <v>3863</v>
      </c>
      <c r="B3864" t="s">
        <v>8128</v>
      </c>
      <c r="C3864" t="s">
        <v>8129</v>
      </c>
    </row>
    <row r="3865" spans="1:3" x14ac:dyDescent="0.25">
      <c r="A3865">
        <v>3864</v>
      </c>
      <c r="B3865" t="s">
        <v>8130</v>
      </c>
      <c r="C3865" t="s">
        <v>8131</v>
      </c>
    </row>
    <row r="3866" spans="1:3" x14ac:dyDescent="0.25">
      <c r="A3866">
        <v>3865</v>
      </c>
      <c r="B3866" t="s">
        <v>8132</v>
      </c>
      <c r="C3866" t="s">
        <v>8133</v>
      </c>
    </row>
    <row r="3867" spans="1:3" x14ac:dyDescent="0.25">
      <c r="A3867">
        <v>3866</v>
      </c>
      <c r="B3867" t="s">
        <v>8134</v>
      </c>
      <c r="C3867" t="s">
        <v>8135</v>
      </c>
    </row>
    <row r="3868" spans="1:3" x14ac:dyDescent="0.25">
      <c r="A3868">
        <v>3867</v>
      </c>
      <c r="B3868" t="s">
        <v>8136</v>
      </c>
      <c r="C3868" t="s">
        <v>8137</v>
      </c>
    </row>
    <row r="3869" spans="1:3" x14ac:dyDescent="0.25">
      <c r="A3869">
        <v>3868</v>
      </c>
      <c r="B3869" t="s">
        <v>8138</v>
      </c>
      <c r="C3869" t="s">
        <v>8139</v>
      </c>
    </row>
    <row r="3870" spans="1:3" x14ac:dyDescent="0.25">
      <c r="A3870">
        <v>3869</v>
      </c>
      <c r="B3870" t="s">
        <v>8140</v>
      </c>
      <c r="C3870" t="s">
        <v>8141</v>
      </c>
    </row>
    <row r="3871" spans="1:3" x14ac:dyDescent="0.25">
      <c r="A3871">
        <v>3870</v>
      </c>
      <c r="B3871" t="s">
        <v>8142</v>
      </c>
      <c r="C3871" t="s">
        <v>8143</v>
      </c>
    </row>
    <row r="3872" spans="1:3" x14ac:dyDescent="0.25">
      <c r="A3872">
        <v>3871</v>
      </c>
      <c r="B3872" t="s">
        <v>8144</v>
      </c>
      <c r="C3872" t="s">
        <v>8145</v>
      </c>
    </row>
    <row r="3873" spans="1:3" x14ac:dyDescent="0.25">
      <c r="A3873">
        <v>3872</v>
      </c>
      <c r="B3873" t="s">
        <v>8146</v>
      </c>
      <c r="C3873" t="s">
        <v>8147</v>
      </c>
    </row>
    <row r="3874" spans="1:3" x14ac:dyDescent="0.25">
      <c r="A3874">
        <v>3873</v>
      </c>
      <c r="B3874" t="s">
        <v>8148</v>
      </c>
      <c r="C3874" t="s">
        <v>8149</v>
      </c>
    </row>
    <row r="3875" spans="1:3" x14ac:dyDescent="0.25">
      <c r="A3875">
        <v>3874</v>
      </c>
      <c r="B3875" t="s">
        <v>8150</v>
      </c>
      <c r="C3875" t="s">
        <v>8151</v>
      </c>
    </row>
    <row r="3876" spans="1:3" x14ac:dyDescent="0.25">
      <c r="A3876">
        <v>3875</v>
      </c>
      <c r="B3876" t="s">
        <v>8152</v>
      </c>
      <c r="C3876" t="s">
        <v>8153</v>
      </c>
    </row>
    <row r="3877" spans="1:3" x14ac:dyDescent="0.25">
      <c r="A3877">
        <v>3876</v>
      </c>
      <c r="B3877" t="s">
        <v>8154</v>
      </c>
      <c r="C3877" t="s">
        <v>8155</v>
      </c>
    </row>
    <row r="3878" spans="1:3" x14ac:dyDescent="0.25">
      <c r="A3878">
        <v>3877</v>
      </c>
      <c r="B3878" t="s">
        <v>8156</v>
      </c>
      <c r="C3878" t="s">
        <v>8157</v>
      </c>
    </row>
    <row r="3879" spans="1:3" x14ac:dyDescent="0.25">
      <c r="A3879">
        <v>3878</v>
      </c>
      <c r="B3879" t="s">
        <v>8158</v>
      </c>
      <c r="C3879" t="s">
        <v>8159</v>
      </c>
    </row>
    <row r="3880" spans="1:3" x14ac:dyDescent="0.25">
      <c r="A3880">
        <v>3879</v>
      </c>
      <c r="B3880" t="s">
        <v>8160</v>
      </c>
      <c r="C3880" t="s">
        <v>8161</v>
      </c>
    </row>
    <row r="3881" spans="1:3" x14ac:dyDescent="0.25">
      <c r="A3881">
        <v>3880</v>
      </c>
      <c r="B3881" t="s">
        <v>8162</v>
      </c>
      <c r="C3881" t="s">
        <v>8163</v>
      </c>
    </row>
    <row r="3882" spans="1:3" x14ac:dyDescent="0.25">
      <c r="A3882">
        <v>3881</v>
      </c>
      <c r="B3882" t="s">
        <v>8164</v>
      </c>
      <c r="C3882" t="s">
        <v>8165</v>
      </c>
    </row>
    <row r="3883" spans="1:3" x14ac:dyDescent="0.25">
      <c r="A3883">
        <v>3882</v>
      </c>
      <c r="B3883" t="s">
        <v>8166</v>
      </c>
      <c r="C3883" t="s">
        <v>8167</v>
      </c>
    </row>
    <row r="3884" spans="1:3" x14ac:dyDescent="0.25">
      <c r="A3884">
        <v>3883</v>
      </c>
      <c r="B3884" t="s">
        <v>8168</v>
      </c>
      <c r="C3884" t="s">
        <v>8169</v>
      </c>
    </row>
    <row r="3885" spans="1:3" x14ac:dyDescent="0.25">
      <c r="A3885">
        <v>3884</v>
      </c>
      <c r="B3885" t="s">
        <v>8170</v>
      </c>
      <c r="C3885" t="s">
        <v>8171</v>
      </c>
    </row>
    <row r="3886" spans="1:3" x14ac:dyDescent="0.25">
      <c r="A3886">
        <v>3885</v>
      </c>
      <c r="B3886" t="s">
        <v>8172</v>
      </c>
      <c r="C3886" t="s">
        <v>8173</v>
      </c>
    </row>
    <row r="3887" spans="1:3" x14ac:dyDescent="0.25">
      <c r="A3887">
        <v>3886</v>
      </c>
      <c r="B3887" t="s">
        <v>8174</v>
      </c>
      <c r="C3887" t="s">
        <v>8175</v>
      </c>
    </row>
    <row r="3888" spans="1:3" x14ac:dyDescent="0.25">
      <c r="A3888">
        <v>3887</v>
      </c>
      <c r="B3888" t="s">
        <v>8176</v>
      </c>
      <c r="C3888" t="s">
        <v>8177</v>
      </c>
    </row>
    <row r="3889" spans="1:3" x14ac:dyDescent="0.25">
      <c r="A3889">
        <v>3888</v>
      </c>
      <c r="B3889" t="s">
        <v>8178</v>
      </c>
      <c r="C3889" t="s">
        <v>8179</v>
      </c>
    </row>
    <row r="3890" spans="1:3" x14ac:dyDescent="0.25">
      <c r="A3890">
        <v>3889</v>
      </c>
      <c r="B3890" t="s">
        <v>8180</v>
      </c>
      <c r="C3890" t="s">
        <v>8181</v>
      </c>
    </row>
    <row r="3891" spans="1:3" x14ac:dyDescent="0.25">
      <c r="A3891">
        <v>3890</v>
      </c>
      <c r="B3891" t="s">
        <v>8182</v>
      </c>
      <c r="C3891" t="s">
        <v>8183</v>
      </c>
    </row>
    <row r="3892" spans="1:3" x14ac:dyDescent="0.25">
      <c r="A3892">
        <v>3891</v>
      </c>
      <c r="B3892" t="s">
        <v>8184</v>
      </c>
      <c r="C3892" t="s">
        <v>8185</v>
      </c>
    </row>
    <row r="3893" spans="1:3" x14ac:dyDescent="0.25">
      <c r="A3893">
        <v>3892</v>
      </c>
      <c r="B3893" t="s">
        <v>8186</v>
      </c>
      <c r="C3893" t="s">
        <v>8187</v>
      </c>
    </row>
    <row r="3894" spans="1:3" x14ac:dyDescent="0.25">
      <c r="A3894">
        <v>3893</v>
      </c>
      <c r="B3894" t="s">
        <v>8188</v>
      </c>
      <c r="C3894" t="s">
        <v>8189</v>
      </c>
    </row>
    <row r="3895" spans="1:3" x14ac:dyDescent="0.25">
      <c r="A3895">
        <v>3894</v>
      </c>
      <c r="B3895" t="s">
        <v>8190</v>
      </c>
      <c r="C3895" t="s">
        <v>8191</v>
      </c>
    </row>
    <row r="3896" spans="1:3" x14ac:dyDescent="0.25">
      <c r="A3896">
        <v>3895</v>
      </c>
      <c r="B3896" t="s">
        <v>8192</v>
      </c>
      <c r="C3896" t="s">
        <v>8193</v>
      </c>
    </row>
    <row r="3897" spans="1:3" x14ac:dyDescent="0.25">
      <c r="A3897">
        <v>3896</v>
      </c>
      <c r="B3897" t="s">
        <v>8194</v>
      </c>
      <c r="C3897" t="s">
        <v>8195</v>
      </c>
    </row>
    <row r="3898" spans="1:3" x14ac:dyDescent="0.25">
      <c r="A3898">
        <v>3897</v>
      </c>
      <c r="B3898" t="s">
        <v>8196</v>
      </c>
      <c r="C3898" t="s">
        <v>8197</v>
      </c>
    </row>
    <row r="3899" spans="1:3" x14ac:dyDescent="0.25">
      <c r="A3899">
        <v>3898</v>
      </c>
      <c r="B3899" t="s">
        <v>8198</v>
      </c>
      <c r="C3899" t="s">
        <v>8199</v>
      </c>
    </row>
    <row r="3900" spans="1:3" x14ac:dyDescent="0.25">
      <c r="A3900">
        <v>3899</v>
      </c>
      <c r="B3900" t="s">
        <v>8200</v>
      </c>
      <c r="C3900" t="s">
        <v>8201</v>
      </c>
    </row>
    <row r="3901" spans="1:3" x14ac:dyDescent="0.25">
      <c r="A3901">
        <v>3900</v>
      </c>
      <c r="B3901" t="s">
        <v>8202</v>
      </c>
      <c r="C3901" t="s">
        <v>8203</v>
      </c>
    </row>
    <row r="3902" spans="1:3" x14ac:dyDescent="0.25">
      <c r="A3902">
        <v>3901</v>
      </c>
      <c r="B3902" t="s">
        <v>8204</v>
      </c>
      <c r="C3902" t="s">
        <v>8205</v>
      </c>
    </row>
    <row r="3903" spans="1:3" x14ac:dyDescent="0.25">
      <c r="A3903">
        <v>3902</v>
      </c>
      <c r="B3903" t="s">
        <v>8206</v>
      </c>
      <c r="C3903" t="s">
        <v>8207</v>
      </c>
    </row>
    <row r="3904" spans="1:3" x14ac:dyDescent="0.25">
      <c r="A3904">
        <v>3903</v>
      </c>
      <c r="B3904" t="s">
        <v>8208</v>
      </c>
      <c r="C3904" t="s">
        <v>8209</v>
      </c>
    </row>
    <row r="3905" spans="1:3" x14ac:dyDescent="0.25">
      <c r="A3905">
        <v>3904</v>
      </c>
      <c r="B3905" t="s">
        <v>8210</v>
      </c>
      <c r="C3905" t="s">
        <v>8211</v>
      </c>
    </row>
    <row r="3906" spans="1:3" x14ac:dyDescent="0.25">
      <c r="A3906">
        <v>3905</v>
      </c>
      <c r="B3906" t="s">
        <v>8212</v>
      </c>
      <c r="C3906" t="s">
        <v>8213</v>
      </c>
    </row>
    <row r="3907" spans="1:3" x14ac:dyDescent="0.25">
      <c r="A3907">
        <v>3906</v>
      </c>
      <c r="B3907" t="s">
        <v>8214</v>
      </c>
      <c r="C3907" t="s">
        <v>8215</v>
      </c>
    </row>
    <row r="3908" spans="1:3" x14ac:dyDescent="0.25">
      <c r="A3908">
        <v>3907</v>
      </c>
      <c r="B3908" t="s">
        <v>8216</v>
      </c>
      <c r="C3908" t="s">
        <v>8217</v>
      </c>
    </row>
    <row r="3909" spans="1:3" x14ac:dyDescent="0.25">
      <c r="A3909">
        <v>3908</v>
      </c>
      <c r="B3909" t="s">
        <v>8218</v>
      </c>
      <c r="C3909" t="s">
        <v>8219</v>
      </c>
    </row>
    <row r="3910" spans="1:3" x14ac:dyDescent="0.25">
      <c r="A3910">
        <v>3909</v>
      </c>
      <c r="B3910" t="s">
        <v>8220</v>
      </c>
      <c r="C3910" t="s">
        <v>8221</v>
      </c>
    </row>
    <row r="3911" spans="1:3" x14ac:dyDescent="0.25">
      <c r="A3911">
        <v>3910</v>
      </c>
      <c r="B3911" t="s">
        <v>8222</v>
      </c>
      <c r="C3911" t="s">
        <v>8223</v>
      </c>
    </row>
    <row r="3912" spans="1:3" x14ac:dyDescent="0.25">
      <c r="A3912">
        <v>3911</v>
      </c>
      <c r="B3912" t="s">
        <v>8224</v>
      </c>
      <c r="C3912" t="s">
        <v>8225</v>
      </c>
    </row>
    <row r="3913" spans="1:3" x14ac:dyDescent="0.25">
      <c r="A3913">
        <v>3912</v>
      </c>
      <c r="B3913" t="s">
        <v>8226</v>
      </c>
      <c r="C3913" t="s">
        <v>8227</v>
      </c>
    </row>
    <row r="3914" spans="1:3" x14ac:dyDescent="0.25">
      <c r="A3914">
        <v>3913</v>
      </c>
      <c r="B3914" t="s">
        <v>8228</v>
      </c>
      <c r="C3914" t="s">
        <v>8229</v>
      </c>
    </row>
    <row r="3915" spans="1:3" x14ac:dyDescent="0.25">
      <c r="A3915">
        <v>3914</v>
      </c>
      <c r="B3915" t="s">
        <v>8230</v>
      </c>
      <c r="C3915" t="s">
        <v>8231</v>
      </c>
    </row>
    <row r="3916" spans="1:3" x14ac:dyDescent="0.25">
      <c r="A3916">
        <v>3915</v>
      </c>
      <c r="B3916" t="s">
        <v>8232</v>
      </c>
      <c r="C3916" t="s">
        <v>8233</v>
      </c>
    </row>
    <row r="3917" spans="1:3" x14ac:dyDescent="0.25">
      <c r="A3917">
        <v>3916</v>
      </c>
      <c r="B3917" t="s">
        <v>8234</v>
      </c>
      <c r="C3917" t="s">
        <v>8235</v>
      </c>
    </row>
    <row r="3918" spans="1:3" x14ac:dyDescent="0.25">
      <c r="A3918">
        <v>3917</v>
      </c>
      <c r="B3918" t="s">
        <v>8236</v>
      </c>
      <c r="C3918" t="s">
        <v>8237</v>
      </c>
    </row>
    <row r="3919" spans="1:3" x14ac:dyDescent="0.25">
      <c r="A3919">
        <v>3918</v>
      </c>
      <c r="B3919" t="s">
        <v>8238</v>
      </c>
      <c r="C3919" t="s">
        <v>8239</v>
      </c>
    </row>
    <row r="3920" spans="1:3" x14ac:dyDescent="0.25">
      <c r="A3920">
        <v>3919</v>
      </c>
      <c r="B3920" t="s">
        <v>8240</v>
      </c>
      <c r="C3920" t="s">
        <v>8241</v>
      </c>
    </row>
    <row r="3921" spans="1:3" x14ac:dyDescent="0.25">
      <c r="A3921">
        <v>3920</v>
      </c>
      <c r="B3921" t="s">
        <v>8242</v>
      </c>
      <c r="C3921" t="s">
        <v>8243</v>
      </c>
    </row>
    <row r="3922" spans="1:3" x14ac:dyDescent="0.25">
      <c r="A3922">
        <v>3921</v>
      </c>
      <c r="B3922" t="s">
        <v>8244</v>
      </c>
      <c r="C3922" t="s">
        <v>8245</v>
      </c>
    </row>
    <row r="3923" spans="1:3" x14ac:dyDescent="0.25">
      <c r="A3923">
        <v>3922</v>
      </c>
      <c r="B3923" t="s">
        <v>8246</v>
      </c>
      <c r="C3923" t="s">
        <v>8247</v>
      </c>
    </row>
    <row r="3924" spans="1:3" x14ac:dyDescent="0.25">
      <c r="A3924">
        <v>3923</v>
      </c>
      <c r="B3924" t="s">
        <v>8248</v>
      </c>
      <c r="C3924" t="s">
        <v>8249</v>
      </c>
    </row>
    <row r="3925" spans="1:3" x14ac:dyDescent="0.25">
      <c r="A3925">
        <v>3924</v>
      </c>
      <c r="B3925" t="s">
        <v>8250</v>
      </c>
      <c r="C3925" t="s">
        <v>8251</v>
      </c>
    </row>
    <row r="3926" spans="1:3" x14ac:dyDescent="0.25">
      <c r="A3926">
        <v>3925</v>
      </c>
      <c r="B3926" t="s">
        <v>8252</v>
      </c>
      <c r="C3926" t="s">
        <v>8253</v>
      </c>
    </row>
    <row r="3927" spans="1:3" x14ac:dyDescent="0.25">
      <c r="A3927">
        <v>3926</v>
      </c>
      <c r="B3927" t="s">
        <v>8254</v>
      </c>
      <c r="C3927" t="s">
        <v>8255</v>
      </c>
    </row>
    <row r="3928" spans="1:3" x14ac:dyDescent="0.25">
      <c r="A3928">
        <v>3927</v>
      </c>
      <c r="B3928" t="s">
        <v>8256</v>
      </c>
      <c r="C3928" t="s">
        <v>8257</v>
      </c>
    </row>
    <row r="3929" spans="1:3" x14ac:dyDescent="0.25">
      <c r="A3929">
        <v>3928</v>
      </c>
      <c r="B3929" t="s">
        <v>8258</v>
      </c>
      <c r="C3929" t="s">
        <v>8259</v>
      </c>
    </row>
    <row r="3930" spans="1:3" x14ac:dyDescent="0.25">
      <c r="A3930">
        <v>3929</v>
      </c>
      <c r="B3930" t="s">
        <v>8260</v>
      </c>
      <c r="C3930" t="s">
        <v>8261</v>
      </c>
    </row>
    <row r="3931" spans="1:3" x14ac:dyDescent="0.25">
      <c r="A3931">
        <v>3930</v>
      </c>
      <c r="B3931" t="s">
        <v>8262</v>
      </c>
      <c r="C3931" t="s">
        <v>8263</v>
      </c>
    </row>
    <row r="3932" spans="1:3" x14ac:dyDescent="0.25">
      <c r="A3932">
        <v>3931</v>
      </c>
      <c r="B3932" t="s">
        <v>8264</v>
      </c>
      <c r="C3932" t="s">
        <v>8265</v>
      </c>
    </row>
    <row r="3933" spans="1:3" x14ac:dyDescent="0.25">
      <c r="A3933">
        <v>3932</v>
      </c>
      <c r="B3933" t="s">
        <v>8266</v>
      </c>
      <c r="C3933" t="s">
        <v>8267</v>
      </c>
    </row>
    <row r="3934" spans="1:3" x14ac:dyDescent="0.25">
      <c r="A3934">
        <v>3933</v>
      </c>
      <c r="B3934" t="s">
        <v>8268</v>
      </c>
      <c r="C3934" t="s">
        <v>8269</v>
      </c>
    </row>
    <row r="3935" spans="1:3" x14ac:dyDescent="0.25">
      <c r="A3935">
        <v>3934</v>
      </c>
      <c r="B3935" t="s">
        <v>8270</v>
      </c>
      <c r="C3935" t="s">
        <v>8271</v>
      </c>
    </row>
    <row r="3936" spans="1:3" x14ac:dyDescent="0.25">
      <c r="A3936">
        <v>3935</v>
      </c>
      <c r="B3936" t="s">
        <v>8272</v>
      </c>
      <c r="C3936" t="s">
        <v>8273</v>
      </c>
    </row>
    <row r="3937" spans="1:3" x14ac:dyDescent="0.25">
      <c r="A3937">
        <v>3936</v>
      </c>
      <c r="B3937" t="s">
        <v>8274</v>
      </c>
      <c r="C3937" t="s">
        <v>8275</v>
      </c>
    </row>
    <row r="3938" spans="1:3" x14ac:dyDescent="0.25">
      <c r="A3938">
        <v>3937</v>
      </c>
      <c r="B3938" t="s">
        <v>8276</v>
      </c>
      <c r="C3938" t="s">
        <v>8277</v>
      </c>
    </row>
    <row r="3939" spans="1:3" x14ac:dyDescent="0.25">
      <c r="A3939">
        <v>3938</v>
      </c>
      <c r="B3939" t="s">
        <v>8278</v>
      </c>
      <c r="C3939" t="s">
        <v>8279</v>
      </c>
    </row>
    <row r="3940" spans="1:3" x14ac:dyDescent="0.25">
      <c r="A3940">
        <v>3939</v>
      </c>
      <c r="B3940" t="s">
        <v>8280</v>
      </c>
      <c r="C3940" t="s">
        <v>8281</v>
      </c>
    </row>
    <row r="3941" spans="1:3" x14ac:dyDescent="0.25">
      <c r="A3941">
        <v>3940</v>
      </c>
      <c r="B3941" t="s">
        <v>221</v>
      </c>
      <c r="C3941" t="s">
        <v>8282</v>
      </c>
    </row>
    <row r="3942" spans="1:3" x14ac:dyDescent="0.25">
      <c r="A3942">
        <v>3941</v>
      </c>
      <c r="B3942" t="s">
        <v>8283</v>
      </c>
      <c r="C3942" t="s">
        <v>8284</v>
      </c>
    </row>
    <row r="3943" spans="1:3" x14ac:dyDescent="0.25">
      <c r="A3943">
        <v>3942</v>
      </c>
      <c r="B3943" t="s">
        <v>8285</v>
      </c>
      <c r="C3943" t="s">
        <v>8286</v>
      </c>
    </row>
    <row r="3944" spans="1:3" x14ac:dyDescent="0.25">
      <c r="A3944">
        <v>3943</v>
      </c>
      <c r="B3944" t="s">
        <v>8287</v>
      </c>
      <c r="C3944" t="s">
        <v>8288</v>
      </c>
    </row>
    <row r="3945" spans="1:3" x14ac:dyDescent="0.25">
      <c r="A3945">
        <v>3944</v>
      </c>
      <c r="B3945" t="s">
        <v>8289</v>
      </c>
      <c r="C3945" t="s">
        <v>8290</v>
      </c>
    </row>
    <row r="3946" spans="1:3" x14ac:dyDescent="0.25">
      <c r="A3946">
        <v>3945</v>
      </c>
      <c r="B3946" t="s">
        <v>8291</v>
      </c>
      <c r="C3946" t="s">
        <v>8292</v>
      </c>
    </row>
    <row r="3947" spans="1:3" x14ac:dyDescent="0.25">
      <c r="A3947">
        <v>3946</v>
      </c>
      <c r="B3947" t="s">
        <v>8293</v>
      </c>
      <c r="C3947" t="s">
        <v>8294</v>
      </c>
    </row>
    <row r="3948" spans="1:3" x14ac:dyDescent="0.25">
      <c r="A3948">
        <v>3947</v>
      </c>
      <c r="B3948" t="s">
        <v>8295</v>
      </c>
      <c r="C3948" t="s">
        <v>8296</v>
      </c>
    </row>
    <row r="3949" spans="1:3" x14ac:dyDescent="0.25">
      <c r="A3949">
        <v>3948</v>
      </c>
      <c r="B3949" t="s">
        <v>8297</v>
      </c>
      <c r="C3949" t="s">
        <v>8298</v>
      </c>
    </row>
    <row r="3950" spans="1:3" x14ac:dyDescent="0.25">
      <c r="A3950">
        <v>3949</v>
      </c>
      <c r="B3950" t="s">
        <v>8299</v>
      </c>
      <c r="C3950" t="s">
        <v>8300</v>
      </c>
    </row>
    <row r="3951" spans="1:3" x14ac:dyDescent="0.25">
      <c r="A3951">
        <v>3950</v>
      </c>
      <c r="B3951" t="s">
        <v>8301</v>
      </c>
      <c r="C3951" t="s">
        <v>8302</v>
      </c>
    </row>
    <row r="3952" spans="1:3" x14ac:dyDescent="0.25">
      <c r="A3952">
        <v>3951</v>
      </c>
      <c r="B3952" t="s">
        <v>8303</v>
      </c>
      <c r="C3952" t="s">
        <v>8304</v>
      </c>
    </row>
    <row r="3953" spans="1:3" x14ac:dyDescent="0.25">
      <c r="A3953">
        <v>3952</v>
      </c>
      <c r="B3953" t="s">
        <v>8305</v>
      </c>
      <c r="C3953" t="s">
        <v>8306</v>
      </c>
    </row>
    <row r="3954" spans="1:3" x14ac:dyDescent="0.25">
      <c r="A3954">
        <v>3953</v>
      </c>
      <c r="B3954" t="s">
        <v>8307</v>
      </c>
      <c r="C3954" t="s">
        <v>8308</v>
      </c>
    </row>
    <row r="3955" spans="1:3" x14ac:dyDescent="0.25">
      <c r="A3955">
        <v>3954</v>
      </c>
      <c r="B3955" t="s">
        <v>8309</v>
      </c>
      <c r="C3955" t="s">
        <v>8310</v>
      </c>
    </row>
    <row r="3956" spans="1:3" x14ac:dyDescent="0.25">
      <c r="A3956">
        <v>3955</v>
      </c>
      <c r="B3956" t="s">
        <v>8311</v>
      </c>
      <c r="C3956" t="s">
        <v>8312</v>
      </c>
    </row>
    <row r="3957" spans="1:3" x14ac:dyDescent="0.25">
      <c r="A3957">
        <v>3956</v>
      </c>
      <c r="B3957" t="s">
        <v>8313</v>
      </c>
      <c r="C3957" t="s">
        <v>8314</v>
      </c>
    </row>
    <row r="3958" spans="1:3" x14ac:dyDescent="0.25">
      <c r="A3958">
        <v>3957</v>
      </c>
      <c r="B3958" t="s">
        <v>8315</v>
      </c>
      <c r="C3958" t="s">
        <v>8316</v>
      </c>
    </row>
    <row r="3959" spans="1:3" x14ac:dyDescent="0.25">
      <c r="A3959">
        <v>3958</v>
      </c>
      <c r="B3959" t="s">
        <v>8317</v>
      </c>
      <c r="C3959" t="s">
        <v>8318</v>
      </c>
    </row>
    <row r="3960" spans="1:3" x14ac:dyDescent="0.25">
      <c r="A3960">
        <v>3959</v>
      </c>
      <c r="B3960" t="s">
        <v>8319</v>
      </c>
      <c r="C3960" t="s">
        <v>8320</v>
      </c>
    </row>
    <row r="3961" spans="1:3" x14ac:dyDescent="0.25">
      <c r="A3961">
        <v>3960</v>
      </c>
      <c r="B3961" t="s">
        <v>8321</v>
      </c>
      <c r="C3961" t="s">
        <v>8322</v>
      </c>
    </row>
    <row r="3962" spans="1:3" x14ac:dyDescent="0.25">
      <c r="A3962">
        <v>3961</v>
      </c>
      <c r="B3962" t="s">
        <v>8323</v>
      </c>
      <c r="C3962" t="s">
        <v>8324</v>
      </c>
    </row>
    <row r="3963" spans="1:3" x14ac:dyDescent="0.25">
      <c r="A3963">
        <v>3962</v>
      </c>
      <c r="B3963" t="s">
        <v>8325</v>
      </c>
      <c r="C3963" t="s">
        <v>8326</v>
      </c>
    </row>
    <row r="3964" spans="1:3" x14ac:dyDescent="0.25">
      <c r="A3964">
        <v>3963</v>
      </c>
      <c r="B3964" t="s">
        <v>8327</v>
      </c>
      <c r="C3964" t="s">
        <v>8328</v>
      </c>
    </row>
    <row r="3965" spans="1:3" x14ac:dyDescent="0.25">
      <c r="A3965">
        <v>3964</v>
      </c>
      <c r="B3965" t="s">
        <v>8329</v>
      </c>
      <c r="C3965" t="s">
        <v>8330</v>
      </c>
    </row>
    <row r="3966" spans="1:3" x14ac:dyDescent="0.25">
      <c r="A3966">
        <v>3965</v>
      </c>
      <c r="B3966" t="s">
        <v>8331</v>
      </c>
      <c r="C3966" t="s">
        <v>8332</v>
      </c>
    </row>
    <row r="3967" spans="1:3" x14ac:dyDescent="0.25">
      <c r="A3967">
        <v>3966</v>
      </c>
      <c r="B3967" t="s">
        <v>8333</v>
      </c>
      <c r="C3967" t="s">
        <v>8334</v>
      </c>
    </row>
    <row r="3968" spans="1:3" x14ac:dyDescent="0.25">
      <c r="A3968">
        <v>3967</v>
      </c>
      <c r="B3968" t="s">
        <v>8335</v>
      </c>
      <c r="C3968" t="s">
        <v>8336</v>
      </c>
    </row>
    <row r="3969" spans="1:3" x14ac:dyDescent="0.25">
      <c r="A3969">
        <v>3968</v>
      </c>
      <c r="B3969" t="s">
        <v>8337</v>
      </c>
      <c r="C3969" t="s">
        <v>8338</v>
      </c>
    </row>
    <row r="3970" spans="1:3" x14ac:dyDescent="0.25">
      <c r="A3970">
        <v>3969</v>
      </c>
      <c r="B3970" t="s">
        <v>8339</v>
      </c>
      <c r="C3970" t="s">
        <v>8340</v>
      </c>
    </row>
    <row r="3971" spans="1:3" x14ac:dyDescent="0.25">
      <c r="A3971">
        <v>3970</v>
      </c>
      <c r="B3971" t="s">
        <v>8341</v>
      </c>
      <c r="C3971" t="s">
        <v>8342</v>
      </c>
    </row>
    <row r="3972" spans="1:3" x14ac:dyDescent="0.25">
      <c r="A3972">
        <v>3971</v>
      </c>
      <c r="B3972" t="s">
        <v>8343</v>
      </c>
      <c r="C3972" t="s">
        <v>8344</v>
      </c>
    </row>
    <row r="3973" spans="1:3" x14ac:dyDescent="0.25">
      <c r="A3973">
        <v>3972</v>
      </c>
      <c r="B3973" t="s">
        <v>149</v>
      </c>
      <c r="C3973" t="s">
        <v>8345</v>
      </c>
    </row>
    <row r="3974" spans="1:3" x14ac:dyDescent="0.25">
      <c r="A3974">
        <v>3973</v>
      </c>
      <c r="B3974" t="s">
        <v>8346</v>
      </c>
      <c r="C3974" t="s">
        <v>8347</v>
      </c>
    </row>
    <row r="3975" spans="1:3" x14ac:dyDescent="0.25">
      <c r="A3975">
        <v>3974</v>
      </c>
      <c r="B3975" t="s">
        <v>8348</v>
      </c>
      <c r="C3975" t="s">
        <v>8349</v>
      </c>
    </row>
    <row r="3976" spans="1:3" x14ac:dyDescent="0.25">
      <c r="A3976">
        <v>3975</v>
      </c>
      <c r="B3976" t="s">
        <v>8350</v>
      </c>
      <c r="C3976" t="s">
        <v>8351</v>
      </c>
    </row>
    <row r="3977" spans="1:3" x14ac:dyDescent="0.25">
      <c r="A3977">
        <v>3976</v>
      </c>
      <c r="B3977" t="s">
        <v>8352</v>
      </c>
      <c r="C3977" t="s">
        <v>8353</v>
      </c>
    </row>
    <row r="3978" spans="1:3" x14ac:dyDescent="0.25">
      <c r="A3978">
        <v>3977</v>
      </c>
      <c r="B3978" t="s">
        <v>8354</v>
      </c>
      <c r="C3978" t="s">
        <v>8355</v>
      </c>
    </row>
    <row r="3979" spans="1:3" x14ac:dyDescent="0.25">
      <c r="A3979">
        <v>3978</v>
      </c>
      <c r="B3979" t="s">
        <v>8356</v>
      </c>
      <c r="C3979" t="s">
        <v>8357</v>
      </c>
    </row>
    <row r="3980" spans="1:3" x14ac:dyDescent="0.25">
      <c r="A3980">
        <v>3979</v>
      </c>
      <c r="B3980" t="s">
        <v>8358</v>
      </c>
      <c r="C3980" t="s">
        <v>8359</v>
      </c>
    </row>
    <row r="3981" spans="1:3" x14ac:dyDescent="0.25">
      <c r="A3981">
        <v>3980</v>
      </c>
      <c r="B3981" t="s">
        <v>8360</v>
      </c>
      <c r="C3981" t="s">
        <v>8361</v>
      </c>
    </row>
    <row r="3982" spans="1:3" x14ac:dyDescent="0.25">
      <c r="A3982">
        <v>3981</v>
      </c>
      <c r="B3982" t="s">
        <v>8362</v>
      </c>
      <c r="C3982" t="s">
        <v>8363</v>
      </c>
    </row>
    <row r="3983" spans="1:3" x14ac:dyDescent="0.25">
      <c r="A3983">
        <v>3982</v>
      </c>
      <c r="B3983" t="s">
        <v>8364</v>
      </c>
      <c r="C3983" t="s">
        <v>8365</v>
      </c>
    </row>
    <row r="3984" spans="1:3" x14ac:dyDescent="0.25">
      <c r="A3984">
        <v>3983</v>
      </c>
      <c r="B3984" t="s">
        <v>8366</v>
      </c>
      <c r="C3984" t="s">
        <v>8367</v>
      </c>
    </row>
    <row r="3985" spans="1:3" x14ac:dyDescent="0.25">
      <c r="A3985">
        <v>3984</v>
      </c>
      <c r="B3985" t="s">
        <v>8368</v>
      </c>
      <c r="C3985" t="s">
        <v>8369</v>
      </c>
    </row>
    <row r="3986" spans="1:3" x14ac:dyDescent="0.25">
      <c r="A3986">
        <v>3985</v>
      </c>
      <c r="B3986" t="s">
        <v>8370</v>
      </c>
      <c r="C3986" t="s">
        <v>8371</v>
      </c>
    </row>
    <row r="3987" spans="1:3" x14ac:dyDescent="0.25">
      <c r="A3987">
        <v>3986</v>
      </c>
      <c r="B3987" t="s">
        <v>8372</v>
      </c>
      <c r="C3987" t="s">
        <v>8373</v>
      </c>
    </row>
    <row r="3988" spans="1:3" x14ac:dyDescent="0.25">
      <c r="A3988">
        <v>3987</v>
      </c>
      <c r="B3988" t="s">
        <v>8374</v>
      </c>
      <c r="C3988" t="s">
        <v>8375</v>
      </c>
    </row>
    <row r="3989" spans="1:3" x14ac:dyDescent="0.25">
      <c r="A3989">
        <v>3988</v>
      </c>
      <c r="B3989" t="s">
        <v>8376</v>
      </c>
      <c r="C3989" t="s">
        <v>8377</v>
      </c>
    </row>
    <row r="3990" spans="1:3" x14ac:dyDescent="0.25">
      <c r="A3990">
        <v>3989</v>
      </c>
      <c r="B3990" t="s">
        <v>8378</v>
      </c>
      <c r="C3990" t="s">
        <v>8379</v>
      </c>
    </row>
    <row r="3991" spans="1:3" x14ac:dyDescent="0.25">
      <c r="A3991">
        <v>3990</v>
      </c>
      <c r="B3991" t="s">
        <v>8380</v>
      </c>
      <c r="C3991" t="s">
        <v>8381</v>
      </c>
    </row>
    <row r="3992" spans="1:3" x14ac:dyDescent="0.25">
      <c r="A3992">
        <v>3991</v>
      </c>
      <c r="B3992" t="s">
        <v>8382</v>
      </c>
      <c r="C3992" t="s">
        <v>8383</v>
      </c>
    </row>
    <row r="3993" spans="1:3" x14ac:dyDescent="0.25">
      <c r="A3993">
        <v>3992</v>
      </c>
      <c r="B3993" t="s">
        <v>8384</v>
      </c>
      <c r="C3993" t="s">
        <v>8385</v>
      </c>
    </row>
    <row r="3994" spans="1:3" x14ac:dyDescent="0.25">
      <c r="A3994">
        <v>3993</v>
      </c>
      <c r="B3994" t="s">
        <v>8386</v>
      </c>
      <c r="C3994" t="s">
        <v>8387</v>
      </c>
    </row>
    <row r="3995" spans="1:3" x14ac:dyDescent="0.25">
      <c r="A3995">
        <v>3994</v>
      </c>
      <c r="B3995" t="s">
        <v>8388</v>
      </c>
      <c r="C3995" t="s">
        <v>8389</v>
      </c>
    </row>
    <row r="3996" spans="1:3" x14ac:dyDescent="0.25">
      <c r="A3996">
        <v>3995</v>
      </c>
      <c r="B3996" t="s">
        <v>8390</v>
      </c>
      <c r="C3996" t="s">
        <v>8391</v>
      </c>
    </row>
    <row r="3997" spans="1:3" x14ac:dyDescent="0.25">
      <c r="A3997">
        <v>3996</v>
      </c>
      <c r="B3997" t="s">
        <v>8392</v>
      </c>
      <c r="C3997" t="s">
        <v>8393</v>
      </c>
    </row>
    <row r="3998" spans="1:3" x14ac:dyDescent="0.25">
      <c r="A3998">
        <v>3997</v>
      </c>
      <c r="B3998" t="s">
        <v>8394</v>
      </c>
      <c r="C3998" t="s">
        <v>8395</v>
      </c>
    </row>
    <row r="3999" spans="1:3" x14ac:dyDescent="0.25">
      <c r="A3999">
        <v>3998</v>
      </c>
      <c r="B3999" t="s">
        <v>8396</v>
      </c>
      <c r="C3999" t="s">
        <v>8397</v>
      </c>
    </row>
    <row r="4000" spans="1:3" x14ac:dyDescent="0.25">
      <c r="A4000">
        <v>3999</v>
      </c>
      <c r="B4000" t="s">
        <v>8398</v>
      </c>
      <c r="C4000" t="s">
        <v>8399</v>
      </c>
    </row>
    <row r="4001" spans="1:3" x14ac:dyDescent="0.25">
      <c r="A4001">
        <v>4000</v>
      </c>
      <c r="B4001" t="s">
        <v>8400</v>
      </c>
      <c r="C4001" t="s">
        <v>8401</v>
      </c>
    </row>
    <row r="4002" spans="1:3" x14ac:dyDescent="0.25">
      <c r="A4002">
        <v>4001</v>
      </c>
      <c r="B4002" t="s">
        <v>8402</v>
      </c>
      <c r="C4002" t="s">
        <v>8403</v>
      </c>
    </row>
    <row r="4003" spans="1:3" x14ac:dyDescent="0.25">
      <c r="A4003">
        <v>4002</v>
      </c>
      <c r="B4003" t="s">
        <v>8404</v>
      </c>
      <c r="C4003" t="s">
        <v>8405</v>
      </c>
    </row>
    <row r="4004" spans="1:3" x14ac:dyDescent="0.25">
      <c r="A4004">
        <v>4003</v>
      </c>
      <c r="B4004" t="s">
        <v>8406</v>
      </c>
      <c r="C4004" t="s">
        <v>8407</v>
      </c>
    </row>
    <row r="4005" spans="1:3" x14ac:dyDescent="0.25">
      <c r="A4005">
        <v>4004</v>
      </c>
      <c r="B4005" t="s">
        <v>8408</v>
      </c>
      <c r="C4005" t="s">
        <v>8409</v>
      </c>
    </row>
    <row r="4006" spans="1:3" x14ac:dyDescent="0.25">
      <c r="A4006">
        <v>4005</v>
      </c>
      <c r="B4006" t="s">
        <v>8410</v>
      </c>
      <c r="C4006" t="s">
        <v>8411</v>
      </c>
    </row>
    <row r="4007" spans="1:3" x14ac:dyDescent="0.25">
      <c r="A4007">
        <v>4006</v>
      </c>
      <c r="B4007" t="s">
        <v>8412</v>
      </c>
      <c r="C4007" t="s">
        <v>8413</v>
      </c>
    </row>
    <row r="4008" spans="1:3" x14ac:dyDescent="0.25">
      <c r="A4008">
        <v>4007</v>
      </c>
      <c r="B4008" t="s">
        <v>8414</v>
      </c>
      <c r="C4008" t="s">
        <v>8415</v>
      </c>
    </row>
    <row r="4009" spans="1:3" x14ac:dyDescent="0.25">
      <c r="A4009">
        <v>4008</v>
      </c>
      <c r="B4009" t="s">
        <v>8416</v>
      </c>
      <c r="C4009" t="s">
        <v>8417</v>
      </c>
    </row>
    <row r="4010" spans="1:3" x14ac:dyDescent="0.25">
      <c r="A4010">
        <v>4009</v>
      </c>
      <c r="B4010" t="s">
        <v>8418</v>
      </c>
      <c r="C4010" t="s">
        <v>8419</v>
      </c>
    </row>
    <row r="4011" spans="1:3" x14ac:dyDescent="0.25">
      <c r="A4011">
        <v>4010</v>
      </c>
      <c r="B4011" t="s">
        <v>8420</v>
      </c>
      <c r="C4011" t="s">
        <v>8421</v>
      </c>
    </row>
    <row r="4012" spans="1:3" x14ac:dyDescent="0.25">
      <c r="A4012">
        <v>4011</v>
      </c>
      <c r="B4012" t="s">
        <v>8422</v>
      </c>
      <c r="C4012" t="s">
        <v>8423</v>
      </c>
    </row>
    <row r="4013" spans="1:3" x14ac:dyDescent="0.25">
      <c r="A4013">
        <v>4012</v>
      </c>
      <c r="B4013" t="s">
        <v>8424</v>
      </c>
      <c r="C4013" t="s">
        <v>8425</v>
      </c>
    </row>
    <row r="4014" spans="1:3" x14ac:dyDescent="0.25">
      <c r="A4014">
        <v>4013</v>
      </c>
      <c r="B4014" t="s">
        <v>8426</v>
      </c>
      <c r="C4014" t="s">
        <v>8427</v>
      </c>
    </row>
    <row r="4015" spans="1:3" x14ac:dyDescent="0.25">
      <c r="A4015">
        <v>4014</v>
      </c>
      <c r="B4015" t="s">
        <v>8428</v>
      </c>
      <c r="C4015" t="s">
        <v>8429</v>
      </c>
    </row>
    <row r="4016" spans="1:3" x14ac:dyDescent="0.25">
      <c r="A4016">
        <v>4015</v>
      </c>
      <c r="B4016" t="s">
        <v>8430</v>
      </c>
      <c r="C4016" t="s">
        <v>8431</v>
      </c>
    </row>
    <row r="4017" spans="1:3" x14ac:dyDescent="0.25">
      <c r="A4017">
        <v>4016</v>
      </c>
      <c r="B4017" t="s">
        <v>8432</v>
      </c>
      <c r="C4017" t="s">
        <v>8433</v>
      </c>
    </row>
    <row r="4018" spans="1:3" x14ac:dyDescent="0.25">
      <c r="A4018">
        <v>4017</v>
      </c>
      <c r="B4018" t="s">
        <v>8434</v>
      </c>
      <c r="C4018" t="s">
        <v>8435</v>
      </c>
    </row>
    <row r="4019" spans="1:3" x14ac:dyDescent="0.25">
      <c r="A4019">
        <v>4018</v>
      </c>
      <c r="B4019" t="s">
        <v>8436</v>
      </c>
      <c r="C4019" t="s">
        <v>8437</v>
      </c>
    </row>
    <row r="4020" spans="1:3" x14ac:dyDescent="0.25">
      <c r="A4020">
        <v>4019</v>
      </c>
      <c r="B4020" t="s">
        <v>8438</v>
      </c>
      <c r="C4020" t="s">
        <v>8439</v>
      </c>
    </row>
    <row r="4021" spans="1:3" x14ac:dyDescent="0.25">
      <c r="A4021">
        <v>4020</v>
      </c>
      <c r="B4021" t="s">
        <v>8440</v>
      </c>
      <c r="C4021" t="s">
        <v>8441</v>
      </c>
    </row>
    <row r="4022" spans="1:3" x14ac:dyDescent="0.25">
      <c r="A4022">
        <v>4021</v>
      </c>
      <c r="B4022" t="s">
        <v>8442</v>
      </c>
      <c r="C4022" t="s">
        <v>8443</v>
      </c>
    </row>
    <row r="4023" spans="1:3" x14ac:dyDescent="0.25">
      <c r="A4023">
        <v>4022</v>
      </c>
      <c r="B4023" t="s">
        <v>8444</v>
      </c>
      <c r="C4023" t="s">
        <v>8445</v>
      </c>
    </row>
    <row r="4024" spans="1:3" x14ac:dyDescent="0.25">
      <c r="A4024">
        <v>4023</v>
      </c>
      <c r="B4024" t="s">
        <v>8446</v>
      </c>
      <c r="C4024" t="s">
        <v>8447</v>
      </c>
    </row>
    <row r="4025" spans="1:3" x14ac:dyDescent="0.25">
      <c r="A4025">
        <v>4024</v>
      </c>
      <c r="B4025" t="s">
        <v>8448</v>
      </c>
      <c r="C4025" t="s">
        <v>8449</v>
      </c>
    </row>
    <row r="4026" spans="1:3" x14ac:dyDescent="0.25">
      <c r="A4026">
        <v>4025</v>
      </c>
      <c r="B4026" t="s">
        <v>8450</v>
      </c>
      <c r="C4026" t="s">
        <v>8451</v>
      </c>
    </row>
    <row r="4027" spans="1:3" x14ac:dyDescent="0.25">
      <c r="A4027">
        <v>4026</v>
      </c>
      <c r="B4027" t="s">
        <v>8452</v>
      </c>
      <c r="C4027" t="s">
        <v>8453</v>
      </c>
    </row>
    <row r="4028" spans="1:3" x14ac:dyDescent="0.25">
      <c r="A4028">
        <v>4027</v>
      </c>
      <c r="B4028" t="s">
        <v>8454</v>
      </c>
      <c r="C4028" t="s">
        <v>8455</v>
      </c>
    </row>
    <row r="4029" spans="1:3" x14ac:dyDescent="0.25">
      <c r="A4029">
        <v>4028</v>
      </c>
      <c r="B4029" t="s">
        <v>8456</v>
      </c>
      <c r="C4029" t="s">
        <v>8457</v>
      </c>
    </row>
    <row r="4030" spans="1:3" x14ac:dyDescent="0.25">
      <c r="A4030">
        <v>4029</v>
      </c>
      <c r="B4030" t="s">
        <v>8458</v>
      </c>
      <c r="C4030" t="s">
        <v>8459</v>
      </c>
    </row>
    <row r="4031" spans="1:3" x14ac:dyDescent="0.25">
      <c r="A4031">
        <v>4030</v>
      </c>
      <c r="B4031" t="s">
        <v>8460</v>
      </c>
      <c r="C4031" t="s">
        <v>8461</v>
      </c>
    </row>
    <row r="4032" spans="1:3" x14ac:dyDescent="0.25">
      <c r="A4032">
        <v>4031</v>
      </c>
      <c r="B4032" t="s">
        <v>8462</v>
      </c>
      <c r="C4032" t="s">
        <v>8463</v>
      </c>
    </row>
    <row r="4033" spans="1:3" x14ac:dyDescent="0.25">
      <c r="A4033">
        <v>4032</v>
      </c>
      <c r="B4033" t="s">
        <v>8464</v>
      </c>
      <c r="C4033" t="s">
        <v>8465</v>
      </c>
    </row>
    <row r="4034" spans="1:3" x14ac:dyDescent="0.25">
      <c r="A4034">
        <v>4033</v>
      </c>
      <c r="B4034" t="s">
        <v>8466</v>
      </c>
      <c r="C4034" t="s">
        <v>8467</v>
      </c>
    </row>
    <row r="4035" spans="1:3" x14ac:dyDescent="0.25">
      <c r="A4035">
        <v>4034</v>
      </c>
      <c r="B4035" t="s">
        <v>8468</v>
      </c>
      <c r="C4035" t="s">
        <v>8469</v>
      </c>
    </row>
    <row r="4036" spans="1:3" x14ac:dyDescent="0.25">
      <c r="A4036">
        <v>4035</v>
      </c>
      <c r="B4036" t="s">
        <v>8470</v>
      </c>
      <c r="C4036" t="s">
        <v>8471</v>
      </c>
    </row>
    <row r="4037" spans="1:3" x14ac:dyDescent="0.25">
      <c r="A4037">
        <v>4036</v>
      </c>
      <c r="B4037" t="s">
        <v>8472</v>
      </c>
      <c r="C4037" t="s">
        <v>8473</v>
      </c>
    </row>
    <row r="4038" spans="1:3" x14ac:dyDescent="0.25">
      <c r="A4038">
        <v>4037</v>
      </c>
      <c r="B4038" t="s">
        <v>8474</v>
      </c>
      <c r="C4038" t="s">
        <v>8475</v>
      </c>
    </row>
    <row r="4039" spans="1:3" x14ac:dyDescent="0.25">
      <c r="A4039">
        <v>4038</v>
      </c>
      <c r="B4039" t="s">
        <v>8476</v>
      </c>
      <c r="C4039" t="s">
        <v>8477</v>
      </c>
    </row>
    <row r="4040" spans="1:3" x14ac:dyDescent="0.25">
      <c r="A4040">
        <v>4039</v>
      </c>
      <c r="B4040" t="s">
        <v>8478</v>
      </c>
      <c r="C4040" t="s">
        <v>8479</v>
      </c>
    </row>
    <row r="4041" spans="1:3" x14ac:dyDescent="0.25">
      <c r="A4041">
        <v>4040</v>
      </c>
      <c r="B4041" t="s">
        <v>8480</v>
      </c>
      <c r="C4041" t="s">
        <v>8481</v>
      </c>
    </row>
    <row r="4042" spans="1:3" x14ac:dyDescent="0.25">
      <c r="A4042">
        <v>4041</v>
      </c>
      <c r="B4042" t="s">
        <v>8482</v>
      </c>
      <c r="C4042" t="s">
        <v>8483</v>
      </c>
    </row>
    <row r="4043" spans="1:3" x14ac:dyDescent="0.25">
      <c r="A4043">
        <v>4042</v>
      </c>
      <c r="B4043" t="s">
        <v>8484</v>
      </c>
      <c r="C4043" t="s">
        <v>8485</v>
      </c>
    </row>
    <row r="4044" spans="1:3" x14ac:dyDescent="0.25">
      <c r="A4044">
        <v>4043</v>
      </c>
      <c r="B4044" t="s">
        <v>8486</v>
      </c>
      <c r="C4044" t="s">
        <v>8487</v>
      </c>
    </row>
    <row r="4045" spans="1:3" x14ac:dyDescent="0.25">
      <c r="A4045">
        <v>4044</v>
      </c>
      <c r="B4045" t="s">
        <v>8488</v>
      </c>
      <c r="C4045" t="s">
        <v>8489</v>
      </c>
    </row>
    <row r="4046" spans="1:3" x14ac:dyDescent="0.25">
      <c r="A4046">
        <v>4045</v>
      </c>
      <c r="B4046" t="s">
        <v>8490</v>
      </c>
      <c r="C4046" t="s">
        <v>8491</v>
      </c>
    </row>
    <row r="4047" spans="1:3" x14ac:dyDescent="0.25">
      <c r="A4047">
        <v>4046</v>
      </c>
      <c r="B4047" t="s">
        <v>8492</v>
      </c>
      <c r="C4047" t="s">
        <v>8493</v>
      </c>
    </row>
    <row r="4048" spans="1:3" x14ac:dyDescent="0.25">
      <c r="A4048">
        <v>4047</v>
      </c>
      <c r="B4048" t="s">
        <v>8494</v>
      </c>
      <c r="C4048" t="s">
        <v>8495</v>
      </c>
    </row>
    <row r="4049" spans="1:3" x14ac:dyDescent="0.25">
      <c r="A4049">
        <v>4048</v>
      </c>
      <c r="B4049" t="s">
        <v>8496</v>
      </c>
      <c r="C4049" t="s">
        <v>8497</v>
      </c>
    </row>
    <row r="4050" spans="1:3" x14ac:dyDescent="0.25">
      <c r="A4050">
        <v>4049</v>
      </c>
      <c r="B4050" t="s">
        <v>8498</v>
      </c>
      <c r="C4050" t="s">
        <v>8499</v>
      </c>
    </row>
    <row r="4051" spans="1:3" x14ac:dyDescent="0.25">
      <c r="A4051">
        <v>4050</v>
      </c>
      <c r="B4051" t="s">
        <v>8500</v>
      </c>
      <c r="C4051" t="s">
        <v>8501</v>
      </c>
    </row>
    <row r="4052" spans="1:3" x14ac:dyDescent="0.25">
      <c r="A4052">
        <v>4051</v>
      </c>
      <c r="B4052" t="s">
        <v>8502</v>
      </c>
      <c r="C4052" t="s">
        <v>8503</v>
      </c>
    </row>
    <row r="4053" spans="1:3" x14ac:dyDescent="0.25">
      <c r="A4053">
        <v>4052</v>
      </c>
      <c r="B4053" t="s">
        <v>8504</v>
      </c>
      <c r="C4053" t="s">
        <v>8505</v>
      </c>
    </row>
    <row r="4054" spans="1:3" x14ac:dyDescent="0.25">
      <c r="A4054">
        <v>4053</v>
      </c>
      <c r="B4054" t="s">
        <v>8506</v>
      </c>
      <c r="C4054" t="s">
        <v>8507</v>
      </c>
    </row>
    <row r="4055" spans="1:3" x14ac:dyDescent="0.25">
      <c r="A4055">
        <v>4054</v>
      </c>
      <c r="B4055" t="s">
        <v>8508</v>
      </c>
      <c r="C4055" t="s">
        <v>8509</v>
      </c>
    </row>
    <row r="4056" spans="1:3" x14ac:dyDescent="0.25">
      <c r="A4056">
        <v>4055</v>
      </c>
      <c r="B4056" t="s">
        <v>8510</v>
      </c>
      <c r="C4056" t="s">
        <v>8511</v>
      </c>
    </row>
    <row r="4057" spans="1:3" x14ac:dyDescent="0.25">
      <c r="A4057">
        <v>4056</v>
      </c>
      <c r="B4057" t="s">
        <v>8512</v>
      </c>
      <c r="C4057" t="s">
        <v>8513</v>
      </c>
    </row>
    <row r="4058" spans="1:3" x14ac:dyDescent="0.25">
      <c r="A4058">
        <v>4057</v>
      </c>
      <c r="B4058" t="s">
        <v>8514</v>
      </c>
      <c r="C4058" t="s">
        <v>8515</v>
      </c>
    </row>
    <row r="4059" spans="1:3" x14ac:dyDescent="0.25">
      <c r="A4059">
        <v>4058</v>
      </c>
      <c r="B4059" t="s">
        <v>8516</v>
      </c>
      <c r="C4059" t="s">
        <v>8517</v>
      </c>
    </row>
    <row r="4060" spans="1:3" x14ac:dyDescent="0.25">
      <c r="A4060">
        <v>4059</v>
      </c>
      <c r="B4060" t="s">
        <v>8518</v>
      </c>
      <c r="C4060" t="s">
        <v>8519</v>
      </c>
    </row>
    <row r="4061" spans="1:3" x14ac:dyDescent="0.25">
      <c r="A4061">
        <v>4060</v>
      </c>
      <c r="B4061" t="s">
        <v>8520</v>
      </c>
      <c r="C4061" t="s">
        <v>8521</v>
      </c>
    </row>
    <row r="4062" spans="1:3" x14ac:dyDescent="0.25">
      <c r="A4062">
        <v>4061</v>
      </c>
      <c r="B4062" t="s">
        <v>8522</v>
      </c>
      <c r="C4062" t="s">
        <v>8523</v>
      </c>
    </row>
    <row r="4063" spans="1:3" x14ac:dyDescent="0.25">
      <c r="A4063">
        <v>4062</v>
      </c>
      <c r="B4063" t="s">
        <v>8524</v>
      </c>
      <c r="C4063" t="s">
        <v>8525</v>
      </c>
    </row>
    <row r="4064" spans="1:3" x14ac:dyDescent="0.25">
      <c r="A4064">
        <v>4063</v>
      </c>
      <c r="B4064" t="s">
        <v>8526</v>
      </c>
      <c r="C4064" t="s">
        <v>8527</v>
      </c>
    </row>
    <row r="4065" spans="1:3" x14ac:dyDescent="0.25">
      <c r="A4065">
        <v>4064</v>
      </c>
      <c r="B4065" t="s">
        <v>8528</v>
      </c>
      <c r="C4065" t="s">
        <v>8529</v>
      </c>
    </row>
    <row r="4066" spans="1:3" x14ac:dyDescent="0.25">
      <c r="A4066">
        <v>4065</v>
      </c>
      <c r="B4066" t="s">
        <v>8530</v>
      </c>
      <c r="C4066" t="s">
        <v>8531</v>
      </c>
    </row>
    <row r="4067" spans="1:3" x14ac:dyDescent="0.25">
      <c r="A4067">
        <v>4066</v>
      </c>
      <c r="B4067" t="s">
        <v>8532</v>
      </c>
      <c r="C4067" t="s">
        <v>8533</v>
      </c>
    </row>
    <row r="4068" spans="1:3" x14ac:dyDescent="0.25">
      <c r="A4068">
        <v>4067</v>
      </c>
      <c r="B4068" t="s">
        <v>8534</v>
      </c>
      <c r="C4068" t="s">
        <v>8535</v>
      </c>
    </row>
    <row r="4069" spans="1:3" x14ac:dyDescent="0.25">
      <c r="A4069">
        <v>4068</v>
      </c>
      <c r="B4069" t="s">
        <v>8536</v>
      </c>
      <c r="C4069" t="s">
        <v>8537</v>
      </c>
    </row>
    <row r="4070" spans="1:3" x14ac:dyDescent="0.25">
      <c r="A4070">
        <v>4069</v>
      </c>
      <c r="B4070" t="s">
        <v>8538</v>
      </c>
      <c r="C4070" t="s">
        <v>8539</v>
      </c>
    </row>
    <row r="4071" spans="1:3" x14ac:dyDescent="0.25">
      <c r="A4071">
        <v>4070</v>
      </c>
      <c r="B4071" t="s">
        <v>8540</v>
      </c>
      <c r="C4071" t="s">
        <v>8541</v>
      </c>
    </row>
    <row r="4072" spans="1:3" x14ac:dyDescent="0.25">
      <c r="A4072">
        <v>4071</v>
      </c>
      <c r="B4072" t="s">
        <v>8542</v>
      </c>
      <c r="C4072" t="s">
        <v>8543</v>
      </c>
    </row>
    <row r="4073" spans="1:3" x14ac:dyDescent="0.25">
      <c r="A4073">
        <v>4072</v>
      </c>
      <c r="B4073" t="s">
        <v>8544</v>
      </c>
      <c r="C4073" t="s">
        <v>8545</v>
      </c>
    </row>
    <row r="4074" spans="1:3" x14ac:dyDescent="0.25">
      <c r="A4074">
        <v>4073</v>
      </c>
      <c r="B4074" t="s">
        <v>8546</v>
      </c>
      <c r="C4074" t="s">
        <v>8547</v>
      </c>
    </row>
    <row r="4075" spans="1:3" x14ac:dyDescent="0.25">
      <c r="A4075">
        <v>4074</v>
      </c>
      <c r="B4075" t="s">
        <v>8548</v>
      </c>
      <c r="C4075" t="s">
        <v>8549</v>
      </c>
    </row>
    <row r="4076" spans="1:3" x14ac:dyDescent="0.25">
      <c r="A4076">
        <v>4075</v>
      </c>
      <c r="B4076" t="s">
        <v>8550</v>
      </c>
      <c r="C4076" t="s">
        <v>8551</v>
      </c>
    </row>
    <row r="4077" spans="1:3" x14ac:dyDescent="0.25">
      <c r="A4077">
        <v>4076</v>
      </c>
      <c r="B4077" t="s">
        <v>8552</v>
      </c>
      <c r="C4077" t="s">
        <v>8553</v>
      </c>
    </row>
    <row r="4078" spans="1:3" x14ac:dyDescent="0.25">
      <c r="A4078">
        <v>4077</v>
      </c>
      <c r="B4078" t="s">
        <v>8554</v>
      </c>
      <c r="C4078" t="s">
        <v>8555</v>
      </c>
    </row>
    <row r="4079" spans="1:3" x14ac:dyDescent="0.25">
      <c r="A4079">
        <v>4078</v>
      </c>
      <c r="B4079" t="s">
        <v>8556</v>
      </c>
      <c r="C4079" t="s">
        <v>8557</v>
      </c>
    </row>
    <row r="4080" spans="1:3" x14ac:dyDescent="0.25">
      <c r="A4080">
        <v>4079</v>
      </c>
      <c r="B4080" t="s">
        <v>8558</v>
      </c>
      <c r="C4080" t="s">
        <v>8559</v>
      </c>
    </row>
    <row r="4081" spans="1:3" x14ac:dyDescent="0.25">
      <c r="A4081">
        <v>4080</v>
      </c>
      <c r="B4081" t="s">
        <v>8560</v>
      </c>
      <c r="C4081" t="s">
        <v>8561</v>
      </c>
    </row>
    <row r="4082" spans="1:3" x14ac:dyDescent="0.25">
      <c r="A4082">
        <v>4081</v>
      </c>
      <c r="B4082" t="s">
        <v>8562</v>
      </c>
      <c r="C4082" t="s">
        <v>8563</v>
      </c>
    </row>
    <row r="4083" spans="1:3" x14ac:dyDescent="0.25">
      <c r="A4083">
        <v>4082</v>
      </c>
      <c r="B4083" t="s">
        <v>8564</v>
      </c>
      <c r="C4083" t="s">
        <v>8565</v>
      </c>
    </row>
    <row r="4084" spans="1:3" x14ac:dyDescent="0.25">
      <c r="A4084">
        <v>4083</v>
      </c>
      <c r="B4084" t="s">
        <v>8566</v>
      </c>
      <c r="C4084" t="s">
        <v>8567</v>
      </c>
    </row>
    <row r="4085" spans="1:3" x14ac:dyDescent="0.25">
      <c r="A4085">
        <v>4084</v>
      </c>
      <c r="B4085" t="s">
        <v>8568</v>
      </c>
      <c r="C4085" t="s">
        <v>8569</v>
      </c>
    </row>
    <row r="4086" spans="1:3" x14ac:dyDescent="0.25">
      <c r="A4086">
        <v>4085</v>
      </c>
      <c r="B4086" t="s">
        <v>8570</v>
      </c>
      <c r="C4086" t="s">
        <v>8571</v>
      </c>
    </row>
    <row r="4087" spans="1:3" x14ac:dyDescent="0.25">
      <c r="A4087">
        <v>4086</v>
      </c>
      <c r="B4087" t="s">
        <v>8572</v>
      </c>
      <c r="C4087" t="s">
        <v>8573</v>
      </c>
    </row>
    <row r="4088" spans="1:3" x14ac:dyDescent="0.25">
      <c r="A4088">
        <v>4087</v>
      </c>
      <c r="B4088" t="s">
        <v>8574</v>
      </c>
      <c r="C4088" t="s">
        <v>8575</v>
      </c>
    </row>
    <row r="4089" spans="1:3" x14ac:dyDescent="0.25">
      <c r="A4089">
        <v>4088</v>
      </c>
      <c r="B4089" t="s">
        <v>8576</v>
      </c>
      <c r="C4089" t="s">
        <v>8577</v>
      </c>
    </row>
    <row r="4090" spans="1:3" x14ac:dyDescent="0.25">
      <c r="A4090">
        <v>4089</v>
      </c>
      <c r="B4090" t="s">
        <v>8578</v>
      </c>
      <c r="C4090" t="s">
        <v>8579</v>
      </c>
    </row>
    <row r="4091" spans="1:3" x14ac:dyDescent="0.25">
      <c r="A4091">
        <v>4090</v>
      </c>
      <c r="B4091" t="s">
        <v>217</v>
      </c>
      <c r="C4091" t="s">
        <v>8580</v>
      </c>
    </row>
    <row r="4092" spans="1:3" x14ac:dyDescent="0.25">
      <c r="A4092">
        <v>4091</v>
      </c>
      <c r="B4092" t="s">
        <v>8581</v>
      </c>
      <c r="C4092" t="s">
        <v>8582</v>
      </c>
    </row>
    <row r="4093" spans="1:3" x14ac:dyDescent="0.25">
      <c r="A4093">
        <v>4092</v>
      </c>
      <c r="B4093" t="s">
        <v>8583</v>
      </c>
      <c r="C4093" t="s">
        <v>8584</v>
      </c>
    </row>
    <row r="4094" spans="1:3" x14ac:dyDescent="0.25">
      <c r="A4094">
        <v>4093</v>
      </c>
      <c r="B4094" t="s">
        <v>8585</v>
      </c>
      <c r="C4094" t="s">
        <v>8586</v>
      </c>
    </row>
    <row r="4095" spans="1:3" x14ac:dyDescent="0.25">
      <c r="A4095">
        <v>4094</v>
      </c>
      <c r="B4095" t="s">
        <v>8587</v>
      </c>
      <c r="C4095" t="s">
        <v>8588</v>
      </c>
    </row>
    <row r="4096" spans="1:3" x14ac:dyDescent="0.25">
      <c r="A4096">
        <v>4095</v>
      </c>
      <c r="B4096" t="s">
        <v>8589</v>
      </c>
      <c r="C4096" t="s">
        <v>8590</v>
      </c>
    </row>
    <row r="4097" spans="1:3" x14ac:dyDescent="0.25">
      <c r="A4097">
        <v>4096</v>
      </c>
      <c r="B4097" t="s">
        <v>8591</v>
      </c>
      <c r="C4097" t="s">
        <v>8592</v>
      </c>
    </row>
    <row r="4098" spans="1:3" x14ac:dyDescent="0.25">
      <c r="A4098">
        <v>4097</v>
      </c>
      <c r="B4098" t="s">
        <v>8593</v>
      </c>
      <c r="C4098" t="s">
        <v>8594</v>
      </c>
    </row>
    <row r="4099" spans="1:3" x14ac:dyDescent="0.25">
      <c r="A4099">
        <v>4098</v>
      </c>
      <c r="B4099" t="s">
        <v>8595</v>
      </c>
      <c r="C4099" t="s">
        <v>8596</v>
      </c>
    </row>
    <row r="4100" spans="1:3" x14ac:dyDescent="0.25">
      <c r="A4100">
        <v>4099</v>
      </c>
      <c r="B4100" t="s">
        <v>8597</v>
      </c>
      <c r="C4100" t="s">
        <v>8598</v>
      </c>
    </row>
    <row r="4101" spans="1:3" x14ac:dyDescent="0.25">
      <c r="A4101">
        <v>4100</v>
      </c>
      <c r="B4101" t="s">
        <v>8599</v>
      </c>
      <c r="C4101" t="s">
        <v>8600</v>
      </c>
    </row>
    <row r="4102" spans="1:3" x14ac:dyDescent="0.25">
      <c r="A4102">
        <v>4101</v>
      </c>
      <c r="B4102" t="s">
        <v>8601</v>
      </c>
      <c r="C4102" t="s">
        <v>8602</v>
      </c>
    </row>
    <row r="4103" spans="1:3" x14ac:dyDescent="0.25">
      <c r="A4103">
        <v>4102</v>
      </c>
      <c r="B4103" t="s">
        <v>8603</v>
      </c>
      <c r="C4103" t="s">
        <v>8604</v>
      </c>
    </row>
    <row r="4104" spans="1:3" x14ac:dyDescent="0.25">
      <c r="A4104">
        <v>4103</v>
      </c>
      <c r="B4104" t="s">
        <v>8605</v>
      </c>
      <c r="C4104" t="s">
        <v>8606</v>
      </c>
    </row>
    <row r="4105" spans="1:3" x14ac:dyDescent="0.25">
      <c r="A4105">
        <v>4104</v>
      </c>
      <c r="B4105" t="s">
        <v>8607</v>
      </c>
      <c r="C4105" t="s">
        <v>8608</v>
      </c>
    </row>
    <row r="4106" spans="1:3" x14ac:dyDescent="0.25">
      <c r="A4106">
        <v>4105</v>
      </c>
      <c r="B4106" t="s">
        <v>8609</v>
      </c>
      <c r="C4106" t="s">
        <v>8610</v>
      </c>
    </row>
    <row r="4107" spans="1:3" x14ac:dyDescent="0.25">
      <c r="A4107">
        <v>4106</v>
      </c>
      <c r="B4107" t="s">
        <v>8611</v>
      </c>
      <c r="C4107" t="s">
        <v>8612</v>
      </c>
    </row>
    <row r="4108" spans="1:3" x14ac:dyDescent="0.25">
      <c r="A4108">
        <v>4107</v>
      </c>
      <c r="B4108" t="s">
        <v>8613</v>
      </c>
      <c r="C4108" t="s">
        <v>8614</v>
      </c>
    </row>
    <row r="4109" spans="1:3" x14ac:dyDescent="0.25">
      <c r="A4109">
        <v>4108</v>
      </c>
      <c r="B4109" t="s">
        <v>8615</v>
      </c>
      <c r="C4109" t="s">
        <v>8616</v>
      </c>
    </row>
    <row r="4110" spans="1:3" x14ac:dyDescent="0.25">
      <c r="A4110">
        <v>4109</v>
      </c>
      <c r="B4110" t="s">
        <v>8617</v>
      </c>
      <c r="C4110" t="s">
        <v>8618</v>
      </c>
    </row>
    <row r="4111" spans="1:3" x14ac:dyDescent="0.25">
      <c r="A4111">
        <v>4110</v>
      </c>
      <c r="B4111" t="s">
        <v>8619</v>
      </c>
      <c r="C4111" t="s">
        <v>8620</v>
      </c>
    </row>
    <row r="4112" spans="1:3" x14ac:dyDescent="0.25">
      <c r="A4112">
        <v>4111</v>
      </c>
      <c r="B4112" t="s">
        <v>8621</v>
      </c>
      <c r="C4112" t="s">
        <v>8622</v>
      </c>
    </row>
    <row r="4113" spans="1:3" x14ac:dyDescent="0.25">
      <c r="A4113">
        <v>4112</v>
      </c>
      <c r="B4113" t="s">
        <v>8623</v>
      </c>
      <c r="C4113" t="s">
        <v>8624</v>
      </c>
    </row>
    <row r="4114" spans="1:3" x14ac:dyDescent="0.25">
      <c r="A4114">
        <v>4113</v>
      </c>
      <c r="B4114" t="s">
        <v>8625</v>
      </c>
      <c r="C4114" t="s">
        <v>8626</v>
      </c>
    </row>
    <row r="4115" spans="1:3" x14ac:dyDescent="0.25">
      <c r="A4115">
        <v>4114</v>
      </c>
      <c r="B4115" t="s">
        <v>8627</v>
      </c>
      <c r="C4115" t="s">
        <v>8628</v>
      </c>
    </row>
    <row r="4116" spans="1:3" x14ac:dyDescent="0.25">
      <c r="A4116">
        <v>4115</v>
      </c>
      <c r="B4116" t="s">
        <v>8629</v>
      </c>
      <c r="C4116" t="s">
        <v>8630</v>
      </c>
    </row>
    <row r="4117" spans="1:3" x14ac:dyDescent="0.25">
      <c r="A4117">
        <v>4116</v>
      </c>
      <c r="B4117" t="s">
        <v>8631</v>
      </c>
      <c r="C4117" t="s">
        <v>8632</v>
      </c>
    </row>
    <row r="4118" spans="1:3" x14ac:dyDescent="0.25">
      <c r="A4118">
        <v>4117</v>
      </c>
      <c r="B4118" t="s">
        <v>8633</v>
      </c>
      <c r="C4118" t="s">
        <v>8634</v>
      </c>
    </row>
    <row r="4119" spans="1:3" x14ac:dyDescent="0.25">
      <c r="A4119">
        <v>4118</v>
      </c>
      <c r="B4119" t="s">
        <v>8635</v>
      </c>
      <c r="C4119" t="s">
        <v>8636</v>
      </c>
    </row>
    <row r="4120" spans="1:3" x14ac:dyDescent="0.25">
      <c r="A4120">
        <v>4119</v>
      </c>
      <c r="B4120" t="s">
        <v>8637</v>
      </c>
      <c r="C4120" t="s">
        <v>8638</v>
      </c>
    </row>
    <row r="4121" spans="1:3" x14ac:dyDescent="0.25">
      <c r="A4121">
        <v>4120</v>
      </c>
      <c r="B4121" t="s">
        <v>8639</v>
      </c>
      <c r="C4121" t="s">
        <v>8640</v>
      </c>
    </row>
    <row r="4122" spans="1:3" x14ac:dyDescent="0.25">
      <c r="A4122">
        <v>4121</v>
      </c>
      <c r="B4122" t="s">
        <v>8641</v>
      </c>
      <c r="C4122" t="s">
        <v>8642</v>
      </c>
    </row>
    <row r="4123" spans="1:3" x14ac:dyDescent="0.25">
      <c r="A4123">
        <v>4122</v>
      </c>
      <c r="B4123" t="s">
        <v>8643</v>
      </c>
      <c r="C4123" t="s">
        <v>8644</v>
      </c>
    </row>
    <row r="4124" spans="1:3" x14ac:dyDescent="0.25">
      <c r="A4124">
        <v>4123</v>
      </c>
      <c r="B4124" t="s">
        <v>8645</v>
      </c>
      <c r="C4124" t="s">
        <v>8646</v>
      </c>
    </row>
    <row r="4125" spans="1:3" x14ac:dyDescent="0.25">
      <c r="A4125">
        <v>4124</v>
      </c>
      <c r="B4125" t="s">
        <v>8647</v>
      </c>
      <c r="C4125" t="s">
        <v>8648</v>
      </c>
    </row>
    <row r="4126" spans="1:3" x14ac:dyDescent="0.25">
      <c r="A4126">
        <v>4125</v>
      </c>
      <c r="B4126" t="s">
        <v>263</v>
      </c>
      <c r="C4126" t="s">
        <v>8649</v>
      </c>
    </row>
    <row r="4127" spans="1:3" x14ac:dyDescent="0.25">
      <c r="A4127">
        <v>4126</v>
      </c>
      <c r="B4127" t="s">
        <v>8650</v>
      </c>
      <c r="C4127" t="s">
        <v>8651</v>
      </c>
    </row>
    <row r="4128" spans="1:3" x14ac:dyDescent="0.25">
      <c r="A4128">
        <v>4127</v>
      </c>
      <c r="B4128" t="s">
        <v>8652</v>
      </c>
      <c r="C4128" t="s">
        <v>8653</v>
      </c>
    </row>
    <row r="4129" spans="1:3" x14ac:dyDescent="0.25">
      <c r="A4129">
        <v>4128</v>
      </c>
      <c r="B4129" t="s">
        <v>267</v>
      </c>
      <c r="C4129" t="s">
        <v>8654</v>
      </c>
    </row>
    <row r="4130" spans="1:3" x14ac:dyDescent="0.25">
      <c r="A4130">
        <v>4129</v>
      </c>
      <c r="B4130" t="s">
        <v>8655</v>
      </c>
      <c r="C4130" t="s">
        <v>8656</v>
      </c>
    </row>
    <row r="4131" spans="1:3" x14ac:dyDescent="0.25">
      <c r="A4131">
        <v>4130</v>
      </c>
      <c r="B4131" t="s">
        <v>8657</v>
      </c>
      <c r="C4131" t="s">
        <v>8658</v>
      </c>
    </row>
    <row r="4132" spans="1:3" x14ac:dyDescent="0.25">
      <c r="A4132">
        <v>4131</v>
      </c>
      <c r="B4132" t="s">
        <v>8659</v>
      </c>
      <c r="C4132" t="s">
        <v>8660</v>
      </c>
    </row>
    <row r="4133" spans="1:3" x14ac:dyDescent="0.25">
      <c r="A4133">
        <v>4132</v>
      </c>
      <c r="B4133" t="s">
        <v>8661</v>
      </c>
      <c r="C4133" t="s">
        <v>8662</v>
      </c>
    </row>
    <row r="4134" spans="1:3" x14ac:dyDescent="0.25">
      <c r="A4134">
        <v>4133</v>
      </c>
      <c r="B4134" t="s">
        <v>8663</v>
      </c>
      <c r="C4134" t="s">
        <v>8664</v>
      </c>
    </row>
    <row r="4135" spans="1:3" x14ac:dyDescent="0.25">
      <c r="A4135">
        <v>4134</v>
      </c>
      <c r="B4135" t="s">
        <v>8665</v>
      </c>
      <c r="C4135" t="s">
        <v>8666</v>
      </c>
    </row>
    <row r="4136" spans="1:3" x14ac:dyDescent="0.25">
      <c r="A4136">
        <v>4135</v>
      </c>
      <c r="B4136" t="s">
        <v>8667</v>
      </c>
      <c r="C4136" t="s">
        <v>8668</v>
      </c>
    </row>
    <row r="4137" spans="1:3" x14ac:dyDescent="0.25">
      <c r="A4137">
        <v>4136</v>
      </c>
      <c r="B4137" t="s">
        <v>8669</v>
      </c>
      <c r="C4137" t="s">
        <v>8670</v>
      </c>
    </row>
    <row r="4138" spans="1:3" x14ac:dyDescent="0.25">
      <c r="A4138">
        <v>4137</v>
      </c>
      <c r="B4138" t="s">
        <v>8671</v>
      </c>
      <c r="C4138" t="s">
        <v>8672</v>
      </c>
    </row>
    <row r="4139" spans="1:3" x14ac:dyDescent="0.25">
      <c r="A4139">
        <v>4138</v>
      </c>
      <c r="B4139" t="s">
        <v>8673</v>
      </c>
      <c r="C4139" t="s">
        <v>8674</v>
      </c>
    </row>
    <row r="4140" spans="1:3" x14ac:dyDescent="0.25">
      <c r="A4140">
        <v>4139</v>
      </c>
      <c r="B4140" t="s">
        <v>8675</v>
      </c>
      <c r="C4140" t="s">
        <v>8676</v>
      </c>
    </row>
    <row r="4141" spans="1:3" x14ac:dyDescent="0.25">
      <c r="A4141">
        <v>4140</v>
      </c>
      <c r="B4141" t="s">
        <v>8677</v>
      </c>
      <c r="C4141" t="s">
        <v>8678</v>
      </c>
    </row>
    <row r="4142" spans="1:3" x14ac:dyDescent="0.25">
      <c r="A4142">
        <v>4141</v>
      </c>
      <c r="B4142" t="s">
        <v>8679</v>
      </c>
      <c r="C4142" t="s">
        <v>8680</v>
      </c>
    </row>
    <row r="4143" spans="1:3" x14ac:dyDescent="0.25">
      <c r="A4143">
        <v>4142</v>
      </c>
      <c r="B4143" t="s">
        <v>8681</v>
      </c>
      <c r="C4143" t="s">
        <v>8682</v>
      </c>
    </row>
    <row r="4144" spans="1:3" x14ac:dyDescent="0.25">
      <c r="A4144">
        <v>4143</v>
      </c>
      <c r="B4144" t="s">
        <v>8683</v>
      </c>
      <c r="C4144" t="s">
        <v>8684</v>
      </c>
    </row>
    <row r="4145" spans="1:3" x14ac:dyDescent="0.25">
      <c r="A4145">
        <v>4144</v>
      </c>
      <c r="B4145" t="s">
        <v>8685</v>
      </c>
      <c r="C4145" t="s">
        <v>8686</v>
      </c>
    </row>
    <row r="4146" spans="1:3" x14ac:dyDescent="0.25">
      <c r="A4146">
        <v>4145</v>
      </c>
      <c r="B4146" t="s">
        <v>8687</v>
      </c>
      <c r="C4146" t="s">
        <v>8688</v>
      </c>
    </row>
    <row r="4147" spans="1:3" x14ac:dyDescent="0.25">
      <c r="A4147">
        <v>4146</v>
      </c>
      <c r="B4147" t="s">
        <v>8689</v>
      </c>
      <c r="C4147" t="s">
        <v>8690</v>
      </c>
    </row>
    <row r="4148" spans="1:3" x14ac:dyDescent="0.25">
      <c r="A4148">
        <v>4147</v>
      </c>
      <c r="B4148" t="s">
        <v>8691</v>
      </c>
      <c r="C4148" t="s">
        <v>8692</v>
      </c>
    </row>
    <row r="4149" spans="1:3" x14ac:dyDescent="0.25">
      <c r="A4149">
        <v>4148</v>
      </c>
      <c r="B4149" t="s">
        <v>8693</v>
      </c>
      <c r="C4149" t="s">
        <v>8694</v>
      </c>
    </row>
    <row r="4150" spans="1:3" x14ac:dyDescent="0.25">
      <c r="A4150">
        <v>4149</v>
      </c>
      <c r="B4150" t="s">
        <v>8695</v>
      </c>
      <c r="C4150" t="s">
        <v>8696</v>
      </c>
    </row>
    <row r="4151" spans="1:3" x14ac:dyDescent="0.25">
      <c r="A4151">
        <v>4150</v>
      </c>
      <c r="B4151" t="s">
        <v>8697</v>
      </c>
      <c r="C4151" t="s">
        <v>8698</v>
      </c>
    </row>
    <row r="4152" spans="1:3" x14ac:dyDescent="0.25">
      <c r="A4152">
        <v>4151</v>
      </c>
      <c r="B4152" t="s">
        <v>8699</v>
      </c>
      <c r="C4152" t="s">
        <v>8700</v>
      </c>
    </row>
    <row r="4153" spans="1:3" x14ac:dyDescent="0.25">
      <c r="A4153">
        <v>4152</v>
      </c>
      <c r="B4153" t="s">
        <v>8701</v>
      </c>
      <c r="C4153" t="s">
        <v>8702</v>
      </c>
    </row>
    <row r="4154" spans="1:3" x14ac:dyDescent="0.25">
      <c r="A4154">
        <v>4153</v>
      </c>
      <c r="B4154" t="s">
        <v>8703</v>
      </c>
      <c r="C4154" t="s">
        <v>8704</v>
      </c>
    </row>
    <row r="4155" spans="1:3" x14ac:dyDescent="0.25">
      <c r="A4155">
        <v>4154</v>
      </c>
      <c r="B4155" t="s">
        <v>8705</v>
      </c>
      <c r="C4155" t="s">
        <v>8706</v>
      </c>
    </row>
    <row r="4156" spans="1:3" x14ac:dyDescent="0.25">
      <c r="A4156">
        <v>4155</v>
      </c>
      <c r="B4156" t="s">
        <v>8707</v>
      </c>
      <c r="C4156" t="s">
        <v>8708</v>
      </c>
    </row>
    <row r="4157" spans="1:3" x14ac:dyDescent="0.25">
      <c r="A4157">
        <v>4156</v>
      </c>
      <c r="B4157" t="s">
        <v>8709</v>
      </c>
      <c r="C4157" t="s">
        <v>8710</v>
      </c>
    </row>
    <row r="4158" spans="1:3" x14ac:dyDescent="0.25">
      <c r="A4158">
        <v>4157</v>
      </c>
      <c r="B4158" t="s">
        <v>81</v>
      </c>
      <c r="C4158" t="s">
        <v>8711</v>
      </c>
    </row>
    <row r="4159" spans="1:3" x14ac:dyDescent="0.25">
      <c r="A4159">
        <v>4158</v>
      </c>
      <c r="B4159" t="s">
        <v>8712</v>
      </c>
      <c r="C4159" t="s">
        <v>8713</v>
      </c>
    </row>
    <row r="4160" spans="1:3" x14ac:dyDescent="0.25">
      <c r="A4160">
        <v>4159</v>
      </c>
      <c r="B4160" t="s">
        <v>8714</v>
      </c>
      <c r="C4160" t="s">
        <v>8715</v>
      </c>
    </row>
    <row r="4161" spans="1:3" x14ac:dyDescent="0.25">
      <c r="A4161">
        <v>4160</v>
      </c>
      <c r="B4161" t="s">
        <v>8716</v>
      </c>
      <c r="C4161" t="s">
        <v>8717</v>
      </c>
    </row>
    <row r="4162" spans="1:3" x14ac:dyDescent="0.25">
      <c r="A4162">
        <v>4161</v>
      </c>
      <c r="B4162" t="s">
        <v>8718</v>
      </c>
      <c r="C4162" t="s">
        <v>8719</v>
      </c>
    </row>
    <row r="4163" spans="1:3" x14ac:dyDescent="0.25">
      <c r="A4163">
        <v>4162</v>
      </c>
      <c r="B4163" t="s">
        <v>8720</v>
      </c>
      <c r="C4163" t="s">
        <v>8721</v>
      </c>
    </row>
    <row r="4164" spans="1:3" x14ac:dyDescent="0.25">
      <c r="A4164">
        <v>4163</v>
      </c>
      <c r="B4164" t="s">
        <v>93</v>
      </c>
      <c r="C4164" t="s">
        <v>8722</v>
      </c>
    </row>
    <row r="4165" spans="1:3" x14ac:dyDescent="0.25">
      <c r="A4165">
        <v>4164</v>
      </c>
      <c r="B4165" t="s">
        <v>8723</v>
      </c>
      <c r="C4165" t="s">
        <v>8724</v>
      </c>
    </row>
    <row r="4166" spans="1:3" x14ac:dyDescent="0.25">
      <c r="A4166">
        <v>4165</v>
      </c>
      <c r="B4166" t="s">
        <v>8725</v>
      </c>
      <c r="C4166" t="s">
        <v>8726</v>
      </c>
    </row>
    <row r="4167" spans="1:3" x14ac:dyDescent="0.25">
      <c r="A4167">
        <v>4166</v>
      </c>
      <c r="B4167" t="s">
        <v>8727</v>
      </c>
      <c r="C4167" t="s">
        <v>8728</v>
      </c>
    </row>
    <row r="4168" spans="1:3" x14ac:dyDescent="0.25">
      <c r="A4168">
        <v>4167</v>
      </c>
      <c r="B4168" t="s">
        <v>8729</v>
      </c>
      <c r="C4168" t="s">
        <v>8730</v>
      </c>
    </row>
    <row r="4169" spans="1:3" x14ac:dyDescent="0.25">
      <c r="A4169">
        <v>4168</v>
      </c>
      <c r="B4169" t="s">
        <v>8731</v>
      </c>
      <c r="C4169" t="s">
        <v>8732</v>
      </c>
    </row>
    <row r="4170" spans="1:3" x14ac:dyDescent="0.25">
      <c r="A4170">
        <v>4169</v>
      </c>
      <c r="B4170" t="s">
        <v>8733</v>
      </c>
      <c r="C4170" t="s">
        <v>8734</v>
      </c>
    </row>
    <row r="4171" spans="1:3" x14ac:dyDescent="0.25">
      <c r="A4171">
        <v>4170</v>
      </c>
      <c r="B4171" t="s">
        <v>8735</v>
      </c>
      <c r="C4171" t="s">
        <v>8736</v>
      </c>
    </row>
    <row r="4172" spans="1:3" x14ac:dyDescent="0.25">
      <c r="A4172">
        <v>4171</v>
      </c>
      <c r="B4172" t="s">
        <v>8737</v>
      </c>
      <c r="C4172" t="s">
        <v>8738</v>
      </c>
    </row>
    <row r="4173" spans="1:3" x14ac:dyDescent="0.25">
      <c r="A4173">
        <v>4172</v>
      </c>
      <c r="B4173" t="s">
        <v>8739</v>
      </c>
      <c r="C4173" t="s">
        <v>8740</v>
      </c>
    </row>
    <row r="4174" spans="1:3" x14ac:dyDescent="0.25">
      <c r="A4174">
        <v>4173</v>
      </c>
      <c r="B4174" t="s">
        <v>8741</v>
      </c>
      <c r="C4174" t="s">
        <v>8742</v>
      </c>
    </row>
    <row r="4175" spans="1:3" x14ac:dyDescent="0.25">
      <c r="A4175">
        <v>4174</v>
      </c>
      <c r="B4175" t="s">
        <v>8743</v>
      </c>
      <c r="C4175" t="s">
        <v>8744</v>
      </c>
    </row>
    <row r="4176" spans="1:3" x14ac:dyDescent="0.25">
      <c r="A4176">
        <v>4175</v>
      </c>
      <c r="B4176" t="s">
        <v>8745</v>
      </c>
      <c r="C4176" t="s">
        <v>8746</v>
      </c>
    </row>
    <row r="4177" spans="1:3" x14ac:dyDescent="0.25">
      <c r="A4177">
        <v>4176</v>
      </c>
      <c r="B4177" t="s">
        <v>8747</v>
      </c>
      <c r="C4177" t="s">
        <v>8748</v>
      </c>
    </row>
    <row r="4178" spans="1:3" x14ac:dyDescent="0.25">
      <c r="A4178">
        <v>4177</v>
      </c>
      <c r="B4178" t="s">
        <v>8749</v>
      </c>
      <c r="C4178" t="s">
        <v>8750</v>
      </c>
    </row>
    <row r="4179" spans="1:3" x14ac:dyDescent="0.25">
      <c r="A4179">
        <v>4178</v>
      </c>
      <c r="B4179" t="s">
        <v>8751</v>
      </c>
      <c r="C4179" t="s">
        <v>8752</v>
      </c>
    </row>
    <row r="4180" spans="1:3" x14ac:dyDescent="0.25">
      <c r="A4180">
        <v>4179</v>
      </c>
      <c r="B4180" t="s">
        <v>8753</v>
      </c>
      <c r="C4180" t="s">
        <v>8754</v>
      </c>
    </row>
    <row r="4181" spans="1:3" x14ac:dyDescent="0.25">
      <c r="A4181">
        <v>4180</v>
      </c>
      <c r="B4181" t="s">
        <v>8755</v>
      </c>
      <c r="C4181" t="s">
        <v>8756</v>
      </c>
    </row>
    <row r="4182" spans="1:3" x14ac:dyDescent="0.25">
      <c r="A4182">
        <v>4181</v>
      </c>
      <c r="B4182" t="s">
        <v>8757</v>
      </c>
      <c r="C4182" t="s">
        <v>8758</v>
      </c>
    </row>
    <row r="4183" spans="1:3" x14ac:dyDescent="0.25">
      <c r="A4183">
        <v>4182</v>
      </c>
      <c r="B4183" t="s">
        <v>8759</v>
      </c>
      <c r="C4183" t="s">
        <v>8760</v>
      </c>
    </row>
    <row r="4184" spans="1:3" x14ac:dyDescent="0.25">
      <c r="A4184">
        <v>4183</v>
      </c>
      <c r="B4184" t="s">
        <v>8761</v>
      </c>
      <c r="C4184" t="s">
        <v>8762</v>
      </c>
    </row>
    <row r="4185" spans="1:3" x14ac:dyDescent="0.25">
      <c r="A4185">
        <v>4184</v>
      </c>
      <c r="B4185" t="s">
        <v>8763</v>
      </c>
      <c r="C4185" t="s">
        <v>8764</v>
      </c>
    </row>
    <row r="4186" spans="1:3" x14ac:dyDescent="0.25">
      <c r="A4186">
        <v>4185</v>
      </c>
      <c r="B4186" t="s">
        <v>8765</v>
      </c>
      <c r="C4186" t="s">
        <v>8766</v>
      </c>
    </row>
    <row r="4187" spans="1:3" x14ac:dyDescent="0.25">
      <c r="A4187">
        <v>4186</v>
      </c>
      <c r="B4187" t="s">
        <v>8767</v>
      </c>
      <c r="C4187" t="s">
        <v>8768</v>
      </c>
    </row>
    <row r="4188" spans="1:3" x14ac:dyDescent="0.25">
      <c r="A4188">
        <v>4187</v>
      </c>
      <c r="B4188" t="s">
        <v>8769</v>
      </c>
      <c r="C4188" t="s">
        <v>8770</v>
      </c>
    </row>
    <row r="4189" spans="1:3" x14ac:dyDescent="0.25">
      <c r="A4189">
        <v>4188</v>
      </c>
      <c r="B4189" t="s">
        <v>8771</v>
      </c>
      <c r="C4189" t="s">
        <v>8772</v>
      </c>
    </row>
    <row r="4190" spans="1:3" x14ac:dyDescent="0.25">
      <c r="A4190">
        <v>4189</v>
      </c>
      <c r="B4190" t="s">
        <v>8773</v>
      </c>
      <c r="C4190" t="s">
        <v>8774</v>
      </c>
    </row>
    <row r="4191" spans="1:3" x14ac:dyDescent="0.25">
      <c r="A4191">
        <v>4190</v>
      </c>
      <c r="B4191" t="s">
        <v>8775</v>
      </c>
      <c r="C4191" t="s">
        <v>8776</v>
      </c>
    </row>
    <row r="4192" spans="1:3" x14ac:dyDescent="0.25">
      <c r="A4192">
        <v>4191</v>
      </c>
      <c r="B4192" t="s">
        <v>8777</v>
      </c>
      <c r="C4192" t="s">
        <v>8778</v>
      </c>
    </row>
    <row r="4193" spans="1:3" x14ac:dyDescent="0.25">
      <c r="A4193">
        <v>4192</v>
      </c>
      <c r="B4193" t="s">
        <v>8779</v>
      </c>
      <c r="C4193" t="s">
        <v>8780</v>
      </c>
    </row>
    <row r="4194" spans="1:3" x14ac:dyDescent="0.25">
      <c r="A4194">
        <v>4193</v>
      </c>
      <c r="B4194" t="s">
        <v>8781</v>
      </c>
      <c r="C4194" t="s">
        <v>8782</v>
      </c>
    </row>
    <row r="4195" spans="1:3" x14ac:dyDescent="0.25">
      <c r="A4195">
        <v>4194</v>
      </c>
      <c r="B4195" t="s">
        <v>8783</v>
      </c>
      <c r="C4195" t="s">
        <v>8784</v>
      </c>
    </row>
    <row r="4196" spans="1:3" x14ac:dyDescent="0.25">
      <c r="A4196">
        <v>4195</v>
      </c>
      <c r="B4196" t="s">
        <v>8785</v>
      </c>
      <c r="C4196" t="s">
        <v>8786</v>
      </c>
    </row>
    <row r="4197" spans="1:3" x14ac:dyDescent="0.25">
      <c r="A4197">
        <v>4196</v>
      </c>
      <c r="B4197" t="s">
        <v>8787</v>
      </c>
      <c r="C4197" t="s">
        <v>8788</v>
      </c>
    </row>
    <row r="4198" spans="1:3" x14ac:dyDescent="0.25">
      <c r="A4198">
        <v>4197</v>
      </c>
      <c r="B4198" t="s">
        <v>8789</v>
      </c>
      <c r="C4198" t="s">
        <v>8790</v>
      </c>
    </row>
    <row r="4199" spans="1:3" x14ac:dyDescent="0.25">
      <c r="A4199">
        <v>4198</v>
      </c>
      <c r="B4199" t="s">
        <v>8791</v>
      </c>
      <c r="C4199" t="s">
        <v>8792</v>
      </c>
    </row>
    <row r="4200" spans="1:3" x14ac:dyDescent="0.25">
      <c r="A4200">
        <v>4199</v>
      </c>
      <c r="B4200" t="s">
        <v>45</v>
      </c>
      <c r="C4200" t="s">
        <v>8793</v>
      </c>
    </row>
    <row r="4201" spans="1:3" x14ac:dyDescent="0.25">
      <c r="A4201">
        <v>4200</v>
      </c>
      <c r="B4201" t="s">
        <v>8794</v>
      </c>
      <c r="C4201" t="s">
        <v>8795</v>
      </c>
    </row>
    <row r="4202" spans="1:3" x14ac:dyDescent="0.25">
      <c r="A4202">
        <v>4201</v>
      </c>
      <c r="B4202" t="s">
        <v>8796</v>
      </c>
      <c r="C4202" t="s">
        <v>8797</v>
      </c>
    </row>
    <row r="4203" spans="1:3" x14ac:dyDescent="0.25">
      <c r="A4203">
        <v>4202</v>
      </c>
      <c r="B4203" t="s">
        <v>8798</v>
      </c>
      <c r="C4203" t="s">
        <v>8799</v>
      </c>
    </row>
    <row r="4204" spans="1:3" x14ac:dyDescent="0.25">
      <c r="A4204">
        <v>4203</v>
      </c>
      <c r="B4204" t="s">
        <v>8800</v>
      </c>
      <c r="C4204" t="s">
        <v>8801</v>
      </c>
    </row>
    <row r="4205" spans="1:3" x14ac:dyDescent="0.25">
      <c r="A4205">
        <v>4204</v>
      </c>
      <c r="B4205" t="s">
        <v>8802</v>
      </c>
      <c r="C4205" t="s">
        <v>8803</v>
      </c>
    </row>
    <row r="4206" spans="1:3" x14ac:dyDescent="0.25">
      <c r="A4206">
        <v>4205</v>
      </c>
      <c r="B4206" t="s">
        <v>8804</v>
      </c>
      <c r="C4206" t="s">
        <v>8805</v>
      </c>
    </row>
    <row r="4207" spans="1:3" x14ac:dyDescent="0.25">
      <c r="A4207">
        <v>4206</v>
      </c>
      <c r="B4207" t="s">
        <v>8806</v>
      </c>
      <c r="C4207" t="s">
        <v>8807</v>
      </c>
    </row>
    <row r="4208" spans="1:3" x14ac:dyDescent="0.25">
      <c r="A4208">
        <v>4207</v>
      </c>
      <c r="B4208" t="s">
        <v>8808</v>
      </c>
      <c r="C4208" t="s">
        <v>8809</v>
      </c>
    </row>
    <row r="4209" spans="1:3" x14ac:dyDescent="0.25">
      <c r="A4209">
        <v>4208</v>
      </c>
      <c r="B4209" t="s">
        <v>8810</v>
      </c>
      <c r="C4209" t="s">
        <v>8811</v>
      </c>
    </row>
    <row r="4210" spans="1:3" x14ac:dyDescent="0.25">
      <c r="A4210">
        <v>4209</v>
      </c>
      <c r="B4210" t="s">
        <v>8812</v>
      </c>
      <c r="C4210" t="s">
        <v>8813</v>
      </c>
    </row>
    <row r="4211" spans="1:3" x14ac:dyDescent="0.25">
      <c r="A4211">
        <v>4210</v>
      </c>
      <c r="B4211" t="s">
        <v>8814</v>
      </c>
      <c r="C4211" t="s">
        <v>8815</v>
      </c>
    </row>
    <row r="4212" spans="1:3" x14ac:dyDescent="0.25">
      <c r="A4212">
        <v>4211</v>
      </c>
      <c r="B4212" t="s">
        <v>8816</v>
      </c>
      <c r="C4212" t="s">
        <v>8817</v>
      </c>
    </row>
    <row r="4213" spans="1:3" x14ac:dyDescent="0.25">
      <c r="A4213">
        <v>4212</v>
      </c>
      <c r="B4213" t="s">
        <v>8818</v>
      </c>
      <c r="C4213" t="s">
        <v>8819</v>
      </c>
    </row>
    <row r="4214" spans="1:3" x14ac:dyDescent="0.25">
      <c r="A4214">
        <v>4213</v>
      </c>
      <c r="B4214" t="s">
        <v>8820</v>
      </c>
      <c r="C4214" t="s">
        <v>8821</v>
      </c>
    </row>
    <row r="4215" spans="1:3" x14ac:dyDescent="0.25">
      <c r="A4215">
        <v>4214</v>
      </c>
      <c r="B4215" t="s">
        <v>8822</v>
      </c>
      <c r="C4215" t="s">
        <v>8823</v>
      </c>
    </row>
    <row r="4216" spans="1:3" x14ac:dyDescent="0.25">
      <c r="A4216">
        <v>4215</v>
      </c>
      <c r="B4216" t="s">
        <v>8824</v>
      </c>
      <c r="C4216" t="s">
        <v>8825</v>
      </c>
    </row>
    <row r="4217" spans="1:3" x14ac:dyDescent="0.25">
      <c r="A4217">
        <v>4216</v>
      </c>
      <c r="B4217" t="s">
        <v>8826</v>
      </c>
      <c r="C4217" t="s">
        <v>8827</v>
      </c>
    </row>
    <row r="4218" spans="1:3" x14ac:dyDescent="0.25">
      <c r="A4218">
        <v>4217</v>
      </c>
      <c r="B4218" t="s">
        <v>8828</v>
      </c>
      <c r="C4218" t="s">
        <v>8829</v>
      </c>
    </row>
    <row r="4219" spans="1:3" x14ac:dyDescent="0.25">
      <c r="A4219">
        <v>4218</v>
      </c>
      <c r="B4219" t="s">
        <v>8830</v>
      </c>
      <c r="C4219" t="s">
        <v>8831</v>
      </c>
    </row>
    <row r="4220" spans="1:3" x14ac:dyDescent="0.25">
      <c r="A4220">
        <v>4219</v>
      </c>
      <c r="B4220" t="s">
        <v>8832</v>
      </c>
      <c r="C4220" t="s">
        <v>8833</v>
      </c>
    </row>
    <row r="4221" spans="1:3" x14ac:dyDescent="0.25">
      <c r="A4221">
        <v>4220</v>
      </c>
      <c r="B4221" t="s">
        <v>8834</v>
      </c>
      <c r="C4221" t="s">
        <v>8835</v>
      </c>
    </row>
    <row r="4222" spans="1:3" x14ac:dyDescent="0.25">
      <c r="A4222">
        <v>4221</v>
      </c>
      <c r="B4222" t="s">
        <v>8836</v>
      </c>
      <c r="C4222" t="s">
        <v>8837</v>
      </c>
    </row>
    <row r="4223" spans="1:3" x14ac:dyDescent="0.25">
      <c r="A4223">
        <v>4222</v>
      </c>
      <c r="B4223" t="s">
        <v>8838</v>
      </c>
      <c r="C4223" t="s">
        <v>8839</v>
      </c>
    </row>
    <row r="4224" spans="1:3" x14ac:dyDescent="0.25">
      <c r="A4224">
        <v>4223</v>
      </c>
      <c r="B4224" t="s">
        <v>8840</v>
      </c>
      <c r="C4224" t="s">
        <v>8841</v>
      </c>
    </row>
    <row r="4225" spans="1:3" x14ac:dyDescent="0.25">
      <c r="A4225">
        <v>4224</v>
      </c>
      <c r="B4225" t="s">
        <v>8842</v>
      </c>
      <c r="C4225" t="s">
        <v>8843</v>
      </c>
    </row>
    <row r="4226" spans="1:3" x14ac:dyDescent="0.25">
      <c r="A4226">
        <v>4225</v>
      </c>
      <c r="B4226" t="s">
        <v>8844</v>
      </c>
      <c r="C4226" t="s">
        <v>8845</v>
      </c>
    </row>
    <row r="4227" spans="1:3" x14ac:dyDescent="0.25">
      <c r="A4227">
        <v>4226</v>
      </c>
      <c r="B4227" t="s">
        <v>8846</v>
      </c>
      <c r="C4227" t="s">
        <v>8847</v>
      </c>
    </row>
    <row r="4228" spans="1:3" x14ac:dyDescent="0.25">
      <c r="A4228">
        <v>4227</v>
      </c>
      <c r="B4228" t="s">
        <v>8848</v>
      </c>
      <c r="C4228" t="s">
        <v>8849</v>
      </c>
    </row>
    <row r="4229" spans="1:3" x14ac:dyDescent="0.25">
      <c r="A4229">
        <v>4228</v>
      </c>
      <c r="B4229" t="s">
        <v>8850</v>
      </c>
      <c r="C4229" t="s">
        <v>8851</v>
      </c>
    </row>
    <row r="4230" spans="1:3" x14ac:dyDescent="0.25">
      <c r="A4230">
        <v>4229</v>
      </c>
      <c r="B4230" t="s">
        <v>8852</v>
      </c>
      <c r="C4230" t="s">
        <v>8853</v>
      </c>
    </row>
    <row r="4231" spans="1:3" x14ac:dyDescent="0.25">
      <c r="A4231">
        <v>4230</v>
      </c>
      <c r="B4231" t="s">
        <v>8854</v>
      </c>
      <c r="C4231" t="s">
        <v>8855</v>
      </c>
    </row>
    <row r="4232" spans="1:3" x14ac:dyDescent="0.25">
      <c r="A4232">
        <v>4231</v>
      </c>
      <c r="B4232" t="s">
        <v>8856</v>
      </c>
      <c r="C4232" t="s">
        <v>8857</v>
      </c>
    </row>
    <row r="4233" spans="1:3" x14ac:dyDescent="0.25">
      <c r="A4233">
        <v>4232</v>
      </c>
      <c r="B4233" t="s">
        <v>8858</v>
      </c>
      <c r="C4233" t="s">
        <v>8859</v>
      </c>
    </row>
    <row r="4234" spans="1:3" x14ac:dyDescent="0.25">
      <c r="A4234">
        <v>4233</v>
      </c>
      <c r="B4234" t="s">
        <v>8860</v>
      </c>
      <c r="C4234" t="s">
        <v>8861</v>
      </c>
    </row>
    <row r="4235" spans="1:3" x14ac:dyDescent="0.25">
      <c r="A4235">
        <v>4234</v>
      </c>
      <c r="B4235" t="s">
        <v>8862</v>
      </c>
      <c r="C4235" t="s">
        <v>8863</v>
      </c>
    </row>
    <row r="4236" spans="1:3" x14ac:dyDescent="0.25">
      <c r="A4236">
        <v>4235</v>
      </c>
      <c r="B4236" t="s">
        <v>493</v>
      </c>
      <c r="C4236" t="s">
        <v>8864</v>
      </c>
    </row>
    <row r="4237" spans="1:3" x14ac:dyDescent="0.25">
      <c r="A4237">
        <v>4236</v>
      </c>
      <c r="B4237" t="s">
        <v>497</v>
      </c>
      <c r="C4237" t="s">
        <v>8865</v>
      </c>
    </row>
    <row r="4238" spans="1:3" x14ac:dyDescent="0.25">
      <c r="A4238">
        <v>4237</v>
      </c>
      <c r="B4238" t="s">
        <v>8866</v>
      </c>
      <c r="C4238" t="s">
        <v>8867</v>
      </c>
    </row>
    <row r="4239" spans="1:3" x14ac:dyDescent="0.25">
      <c r="A4239">
        <v>4238</v>
      </c>
      <c r="B4239" t="s">
        <v>8868</v>
      </c>
      <c r="C4239" t="s">
        <v>8869</v>
      </c>
    </row>
    <row r="4240" spans="1:3" x14ac:dyDescent="0.25">
      <c r="A4240">
        <v>4239</v>
      </c>
      <c r="B4240" t="s">
        <v>8870</v>
      </c>
      <c r="C4240" t="s">
        <v>8871</v>
      </c>
    </row>
    <row r="4241" spans="1:3" x14ac:dyDescent="0.25">
      <c r="A4241">
        <v>4240</v>
      </c>
      <c r="B4241" t="s">
        <v>8872</v>
      </c>
      <c r="C4241" t="s">
        <v>8873</v>
      </c>
    </row>
    <row r="4242" spans="1:3" x14ac:dyDescent="0.25">
      <c r="A4242">
        <v>4241</v>
      </c>
      <c r="B4242" t="s">
        <v>8874</v>
      </c>
      <c r="C4242" t="s">
        <v>8875</v>
      </c>
    </row>
    <row r="4243" spans="1:3" x14ac:dyDescent="0.25">
      <c r="A4243">
        <v>4242</v>
      </c>
      <c r="B4243" t="s">
        <v>8876</v>
      </c>
      <c r="C4243" t="s">
        <v>8877</v>
      </c>
    </row>
    <row r="4244" spans="1:3" x14ac:dyDescent="0.25">
      <c r="A4244">
        <v>4243</v>
      </c>
      <c r="B4244" t="s">
        <v>8878</v>
      </c>
      <c r="C4244" t="s">
        <v>8879</v>
      </c>
    </row>
    <row r="4245" spans="1:3" x14ac:dyDescent="0.25">
      <c r="A4245">
        <v>4244</v>
      </c>
      <c r="B4245" t="s">
        <v>8880</v>
      </c>
      <c r="C4245" t="s">
        <v>8881</v>
      </c>
    </row>
    <row r="4246" spans="1:3" x14ac:dyDescent="0.25">
      <c r="A4246">
        <v>4245</v>
      </c>
      <c r="B4246" t="s">
        <v>8882</v>
      </c>
      <c r="C4246" t="s">
        <v>8883</v>
      </c>
    </row>
    <row r="4247" spans="1:3" x14ac:dyDescent="0.25">
      <c r="A4247">
        <v>4246</v>
      </c>
      <c r="B4247" t="s">
        <v>8884</v>
      </c>
      <c r="C4247" t="s">
        <v>8885</v>
      </c>
    </row>
    <row r="4248" spans="1:3" x14ac:dyDescent="0.25">
      <c r="A4248">
        <v>4247</v>
      </c>
      <c r="B4248" t="s">
        <v>8886</v>
      </c>
      <c r="C4248" t="s">
        <v>8887</v>
      </c>
    </row>
    <row r="4249" spans="1:3" x14ac:dyDescent="0.25">
      <c r="A4249">
        <v>4248</v>
      </c>
      <c r="B4249" t="s">
        <v>8888</v>
      </c>
      <c r="C4249" t="s">
        <v>8889</v>
      </c>
    </row>
    <row r="4250" spans="1:3" x14ac:dyDescent="0.25">
      <c r="A4250">
        <v>4249</v>
      </c>
      <c r="B4250" t="s">
        <v>8890</v>
      </c>
      <c r="C4250" t="s">
        <v>8891</v>
      </c>
    </row>
    <row r="4251" spans="1:3" x14ac:dyDescent="0.25">
      <c r="A4251">
        <v>4250</v>
      </c>
      <c r="B4251" t="s">
        <v>8892</v>
      </c>
      <c r="C4251" t="s">
        <v>8893</v>
      </c>
    </row>
    <row r="4252" spans="1:3" x14ac:dyDescent="0.25">
      <c r="A4252">
        <v>4251</v>
      </c>
      <c r="B4252" t="s">
        <v>8894</v>
      </c>
      <c r="C4252" t="s">
        <v>8895</v>
      </c>
    </row>
    <row r="4253" spans="1:3" x14ac:dyDescent="0.25">
      <c r="A4253">
        <v>4252</v>
      </c>
      <c r="B4253" t="s">
        <v>8896</v>
      </c>
      <c r="C4253" t="s">
        <v>8897</v>
      </c>
    </row>
    <row r="4254" spans="1:3" x14ac:dyDescent="0.25">
      <c r="A4254">
        <v>4253</v>
      </c>
      <c r="B4254" t="s">
        <v>8898</v>
      </c>
      <c r="C4254" t="s">
        <v>8899</v>
      </c>
    </row>
    <row r="4255" spans="1:3" x14ac:dyDescent="0.25">
      <c r="A4255">
        <v>4254</v>
      </c>
      <c r="B4255" t="s">
        <v>8900</v>
      </c>
      <c r="C4255" t="s">
        <v>8901</v>
      </c>
    </row>
    <row r="4256" spans="1:3" x14ac:dyDescent="0.25">
      <c r="A4256">
        <v>4255</v>
      </c>
      <c r="B4256" t="s">
        <v>8902</v>
      </c>
      <c r="C4256" t="s">
        <v>8903</v>
      </c>
    </row>
    <row r="4257" spans="1:3" x14ac:dyDescent="0.25">
      <c r="A4257">
        <v>4256</v>
      </c>
      <c r="B4257" t="s">
        <v>8904</v>
      </c>
      <c r="C4257" t="s">
        <v>8905</v>
      </c>
    </row>
    <row r="4258" spans="1:3" x14ac:dyDescent="0.25">
      <c r="A4258">
        <v>4257</v>
      </c>
      <c r="B4258" t="s">
        <v>8906</v>
      </c>
      <c r="C4258" t="s">
        <v>8907</v>
      </c>
    </row>
    <row r="4259" spans="1:3" x14ac:dyDescent="0.25">
      <c r="A4259">
        <v>4258</v>
      </c>
      <c r="B4259" t="s">
        <v>8908</v>
      </c>
      <c r="C4259" t="s">
        <v>8909</v>
      </c>
    </row>
    <row r="4260" spans="1:3" x14ac:dyDescent="0.25">
      <c r="A4260">
        <v>4259</v>
      </c>
      <c r="B4260" t="s">
        <v>8910</v>
      </c>
      <c r="C4260" t="s">
        <v>8911</v>
      </c>
    </row>
    <row r="4261" spans="1:3" x14ac:dyDescent="0.25">
      <c r="A4261">
        <v>4260</v>
      </c>
      <c r="B4261" t="s">
        <v>8912</v>
      </c>
      <c r="C4261" t="s">
        <v>8913</v>
      </c>
    </row>
    <row r="4262" spans="1:3" x14ac:dyDescent="0.25">
      <c r="A4262">
        <v>4261</v>
      </c>
      <c r="B4262" t="s">
        <v>8914</v>
      </c>
      <c r="C4262" t="s">
        <v>8915</v>
      </c>
    </row>
    <row r="4263" spans="1:3" x14ac:dyDescent="0.25">
      <c r="A4263">
        <v>4262</v>
      </c>
      <c r="B4263" t="s">
        <v>8916</v>
      </c>
      <c r="C4263" t="s">
        <v>8917</v>
      </c>
    </row>
    <row r="4264" spans="1:3" x14ac:dyDescent="0.25">
      <c r="A4264">
        <v>4263</v>
      </c>
      <c r="B4264" t="s">
        <v>8918</v>
      </c>
      <c r="C4264" t="s">
        <v>8919</v>
      </c>
    </row>
    <row r="4265" spans="1:3" x14ac:dyDescent="0.25">
      <c r="A4265">
        <v>4264</v>
      </c>
      <c r="B4265" t="s">
        <v>8920</v>
      </c>
      <c r="C4265" t="s">
        <v>8921</v>
      </c>
    </row>
    <row r="4266" spans="1:3" x14ac:dyDescent="0.25">
      <c r="A4266">
        <v>4265</v>
      </c>
      <c r="B4266" t="s">
        <v>8922</v>
      </c>
      <c r="C4266" t="s">
        <v>8923</v>
      </c>
    </row>
    <row r="4267" spans="1:3" x14ac:dyDescent="0.25">
      <c r="A4267">
        <v>4266</v>
      </c>
      <c r="B4267" t="s">
        <v>8924</v>
      </c>
      <c r="C4267" t="s">
        <v>8925</v>
      </c>
    </row>
    <row r="4268" spans="1:3" x14ac:dyDescent="0.25">
      <c r="A4268">
        <v>4267</v>
      </c>
      <c r="B4268" t="s">
        <v>8926</v>
      </c>
      <c r="C4268" t="s">
        <v>8927</v>
      </c>
    </row>
    <row r="4269" spans="1:3" x14ac:dyDescent="0.25">
      <c r="A4269">
        <v>4268</v>
      </c>
      <c r="B4269" t="s">
        <v>8928</v>
      </c>
      <c r="C4269" t="s">
        <v>8929</v>
      </c>
    </row>
    <row r="4270" spans="1:3" x14ac:dyDescent="0.25">
      <c r="A4270">
        <v>4269</v>
      </c>
      <c r="B4270" t="s">
        <v>8930</v>
      </c>
      <c r="C4270" t="s">
        <v>8931</v>
      </c>
    </row>
    <row r="4271" spans="1:3" x14ac:dyDescent="0.25">
      <c r="A4271">
        <v>4270</v>
      </c>
      <c r="B4271" t="s">
        <v>8932</v>
      </c>
      <c r="C4271" t="s">
        <v>8933</v>
      </c>
    </row>
    <row r="4272" spans="1:3" x14ac:dyDescent="0.25">
      <c r="A4272">
        <v>4271</v>
      </c>
      <c r="B4272" t="s">
        <v>8934</v>
      </c>
      <c r="C4272" t="s">
        <v>8935</v>
      </c>
    </row>
    <row r="4273" spans="1:3" x14ac:dyDescent="0.25">
      <c r="A4273">
        <v>4272</v>
      </c>
      <c r="B4273" t="s">
        <v>8936</v>
      </c>
      <c r="C4273" t="s">
        <v>8937</v>
      </c>
    </row>
    <row r="4274" spans="1:3" x14ac:dyDescent="0.25">
      <c r="A4274">
        <v>4273</v>
      </c>
      <c r="B4274" t="s">
        <v>8938</v>
      </c>
      <c r="C4274" t="s">
        <v>8939</v>
      </c>
    </row>
    <row r="4275" spans="1:3" x14ac:dyDescent="0.25">
      <c r="A4275">
        <v>4274</v>
      </c>
      <c r="B4275" t="s">
        <v>8940</v>
      </c>
      <c r="C4275" t="s">
        <v>8941</v>
      </c>
    </row>
    <row r="4276" spans="1:3" x14ac:dyDescent="0.25">
      <c r="A4276">
        <v>4275</v>
      </c>
      <c r="B4276" t="s">
        <v>8942</v>
      </c>
      <c r="C4276" t="s">
        <v>8943</v>
      </c>
    </row>
    <row r="4277" spans="1:3" x14ac:dyDescent="0.25">
      <c r="A4277">
        <v>4276</v>
      </c>
      <c r="B4277" t="s">
        <v>8944</v>
      </c>
      <c r="C4277" t="s">
        <v>8945</v>
      </c>
    </row>
    <row r="4278" spans="1:3" x14ac:dyDescent="0.25">
      <c r="A4278">
        <v>4277</v>
      </c>
      <c r="B4278" t="s">
        <v>8946</v>
      </c>
      <c r="C4278" t="s">
        <v>8947</v>
      </c>
    </row>
    <row r="4279" spans="1:3" x14ac:dyDescent="0.25">
      <c r="A4279">
        <v>4278</v>
      </c>
      <c r="B4279" t="s">
        <v>8948</v>
      </c>
      <c r="C4279" t="s">
        <v>8949</v>
      </c>
    </row>
    <row r="4280" spans="1:3" x14ac:dyDescent="0.25">
      <c r="A4280">
        <v>4279</v>
      </c>
      <c r="B4280" t="s">
        <v>8950</v>
      </c>
      <c r="C4280" t="s">
        <v>8951</v>
      </c>
    </row>
    <row r="4281" spans="1:3" x14ac:dyDescent="0.25">
      <c r="A4281">
        <v>4280</v>
      </c>
      <c r="B4281" t="s">
        <v>8952</v>
      </c>
      <c r="C4281" t="s">
        <v>8953</v>
      </c>
    </row>
    <row r="4282" spans="1:3" x14ac:dyDescent="0.25">
      <c r="A4282">
        <v>4281</v>
      </c>
      <c r="B4282" t="s">
        <v>8954</v>
      </c>
      <c r="C4282" t="s">
        <v>8955</v>
      </c>
    </row>
    <row r="4283" spans="1:3" x14ac:dyDescent="0.25">
      <c r="A4283">
        <v>4282</v>
      </c>
      <c r="B4283" t="s">
        <v>8956</v>
      </c>
      <c r="C4283" t="s">
        <v>8957</v>
      </c>
    </row>
    <row r="4284" spans="1:3" x14ac:dyDescent="0.25">
      <c r="A4284">
        <v>4283</v>
      </c>
      <c r="B4284" t="s">
        <v>8958</v>
      </c>
      <c r="C4284" t="s">
        <v>8959</v>
      </c>
    </row>
    <row r="4285" spans="1:3" x14ac:dyDescent="0.25">
      <c r="A4285">
        <v>4284</v>
      </c>
      <c r="B4285" t="s">
        <v>8960</v>
      </c>
      <c r="C4285" t="s">
        <v>8961</v>
      </c>
    </row>
    <row r="4286" spans="1:3" x14ac:dyDescent="0.25">
      <c r="A4286">
        <v>4285</v>
      </c>
      <c r="B4286" t="s">
        <v>8962</v>
      </c>
      <c r="C4286" t="s">
        <v>8963</v>
      </c>
    </row>
    <row r="4287" spans="1:3" x14ac:dyDescent="0.25">
      <c r="A4287">
        <v>4286</v>
      </c>
      <c r="B4287" t="s">
        <v>8964</v>
      </c>
      <c r="C4287" t="s">
        <v>8965</v>
      </c>
    </row>
    <row r="4288" spans="1:3" x14ac:dyDescent="0.25">
      <c r="A4288">
        <v>4287</v>
      </c>
      <c r="B4288" t="s">
        <v>8966</v>
      </c>
      <c r="C4288" t="s">
        <v>8967</v>
      </c>
    </row>
    <row r="4289" spans="1:3" x14ac:dyDescent="0.25">
      <c r="A4289">
        <v>4288</v>
      </c>
      <c r="B4289" t="s">
        <v>8968</v>
      </c>
      <c r="C4289" t="s">
        <v>8969</v>
      </c>
    </row>
    <row r="4290" spans="1:3" x14ac:dyDescent="0.25">
      <c r="A4290">
        <v>4289</v>
      </c>
      <c r="B4290" t="s">
        <v>8970</v>
      </c>
      <c r="C4290" t="s">
        <v>8971</v>
      </c>
    </row>
    <row r="4291" spans="1:3" x14ac:dyDescent="0.25">
      <c r="A4291">
        <v>4290</v>
      </c>
      <c r="B4291" t="s">
        <v>8972</v>
      </c>
      <c r="C4291" t="s">
        <v>8973</v>
      </c>
    </row>
    <row r="4292" spans="1:3" x14ac:dyDescent="0.25">
      <c r="A4292">
        <v>4291</v>
      </c>
      <c r="B4292" t="s">
        <v>8974</v>
      </c>
      <c r="C4292" t="s">
        <v>8975</v>
      </c>
    </row>
    <row r="4293" spans="1:3" x14ac:dyDescent="0.25">
      <c r="A4293">
        <v>4292</v>
      </c>
      <c r="B4293" t="s">
        <v>8976</v>
      </c>
      <c r="C4293" t="s">
        <v>8977</v>
      </c>
    </row>
    <row r="4294" spans="1:3" x14ac:dyDescent="0.25">
      <c r="A4294">
        <v>4293</v>
      </c>
      <c r="B4294" t="s">
        <v>8978</v>
      </c>
      <c r="C4294" t="s">
        <v>8979</v>
      </c>
    </row>
    <row r="4295" spans="1:3" x14ac:dyDescent="0.25">
      <c r="A4295">
        <v>4294</v>
      </c>
      <c r="B4295" t="s">
        <v>271</v>
      </c>
      <c r="C4295" t="s">
        <v>8980</v>
      </c>
    </row>
    <row r="4296" spans="1:3" x14ac:dyDescent="0.25">
      <c r="A4296">
        <v>4295</v>
      </c>
      <c r="B4296" t="s">
        <v>8981</v>
      </c>
      <c r="C4296" t="s">
        <v>8982</v>
      </c>
    </row>
    <row r="4297" spans="1:3" x14ac:dyDescent="0.25">
      <c r="A4297">
        <v>4296</v>
      </c>
      <c r="B4297" t="s">
        <v>8983</v>
      </c>
      <c r="C4297" t="s">
        <v>8984</v>
      </c>
    </row>
    <row r="4298" spans="1:3" x14ac:dyDescent="0.25">
      <c r="A4298">
        <v>4297</v>
      </c>
      <c r="B4298" t="s">
        <v>8985</v>
      </c>
      <c r="C4298" t="s">
        <v>8986</v>
      </c>
    </row>
    <row r="4299" spans="1:3" x14ac:dyDescent="0.25">
      <c r="A4299">
        <v>4298</v>
      </c>
      <c r="B4299" t="s">
        <v>8987</v>
      </c>
      <c r="C4299" t="s">
        <v>8988</v>
      </c>
    </row>
    <row r="4300" spans="1:3" x14ac:dyDescent="0.25">
      <c r="A4300">
        <v>4299</v>
      </c>
      <c r="B4300" t="s">
        <v>8989</v>
      </c>
      <c r="C4300" t="s">
        <v>8990</v>
      </c>
    </row>
    <row r="4301" spans="1:3" x14ac:dyDescent="0.25">
      <c r="A4301">
        <v>4300</v>
      </c>
      <c r="B4301" t="s">
        <v>8991</v>
      </c>
      <c r="C4301" t="s">
        <v>8992</v>
      </c>
    </row>
    <row r="4302" spans="1:3" x14ac:dyDescent="0.25">
      <c r="A4302">
        <v>4301</v>
      </c>
      <c r="B4302" t="s">
        <v>8993</v>
      </c>
      <c r="C4302" t="s">
        <v>8994</v>
      </c>
    </row>
    <row r="4303" spans="1:3" x14ac:dyDescent="0.25">
      <c r="A4303">
        <v>4302</v>
      </c>
      <c r="B4303" t="s">
        <v>8995</v>
      </c>
      <c r="C4303" t="s">
        <v>8996</v>
      </c>
    </row>
    <row r="4304" spans="1:3" x14ac:dyDescent="0.25">
      <c r="A4304">
        <v>4303</v>
      </c>
      <c r="B4304" t="s">
        <v>8997</v>
      </c>
      <c r="C4304" t="s">
        <v>8998</v>
      </c>
    </row>
    <row r="4305" spans="1:3" x14ac:dyDescent="0.25">
      <c r="A4305">
        <v>4304</v>
      </c>
      <c r="B4305" t="s">
        <v>8999</v>
      </c>
      <c r="C4305" t="s">
        <v>9000</v>
      </c>
    </row>
    <row r="4306" spans="1:3" x14ac:dyDescent="0.25">
      <c r="A4306">
        <v>4305</v>
      </c>
      <c r="B4306" t="s">
        <v>9001</v>
      </c>
      <c r="C4306" t="s">
        <v>9002</v>
      </c>
    </row>
    <row r="4307" spans="1:3" x14ac:dyDescent="0.25">
      <c r="A4307">
        <v>4306</v>
      </c>
      <c r="B4307" t="s">
        <v>9003</v>
      </c>
      <c r="C4307" t="s">
        <v>9004</v>
      </c>
    </row>
    <row r="4308" spans="1:3" x14ac:dyDescent="0.25">
      <c r="A4308">
        <v>4307</v>
      </c>
      <c r="B4308" t="s">
        <v>9005</v>
      </c>
      <c r="C4308" t="s">
        <v>9006</v>
      </c>
    </row>
    <row r="4309" spans="1:3" x14ac:dyDescent="0.25">
      <c r="A4309">
        <v>4308</v>
      </c>
      <c r="B4309" t="s">
        <v>9007</v>
      </c>
      <c r="C4309" t="s">
        <v>9008</v>
      </c>
    </row>
    <row r="4310" spans="1:3" x14ac:dyDescent="0.25">
      <c r="A4310">
        <v>4309</v>
      </c>
      <c r="B4310" t="s">
        <v>9009</v>
      </c>
      <c r="C4310" t="s">
        <v>9010</v>
      </c>
    </row>
    <row r="4311" spans="1:3" x14ac:dyDescent="0.25">
      <c r="A4311">
        <v>4310</v>
      </c>
      <c r="B4311" t="s">
        <v>9011</v>
      </c>
      <c r="C4311" t="s">
        <v>9012</v>
      </c>
    </row>
    <row r="4312" spans="1:3" x14ac:dyDescent="0.25">
      <c r="A4312">
        <v>4311</v>
      </c>
      <c r="B4312" t="s">
        <v>9013</v>
      </c>
      <c r="C4312" t="s">
        <v>9014</v>
      </c>
    </row>
    <row r="4313" spans="1:3" x14ac:dyDescent="0.25">
      <c r="A4313">
        <v>4312</v>
      </c>
      <c r="B4313" t="s">
        <v>9015</v>
      </c>
      <c r="C4313" t="s">
        <v>9016</v>
      </c>
    </row>
    <row r="4314" spans="1:3" x14ac:dyDescent="0.25">
      <c r="A4314">
        <v>4313</v>
      </c>
      <c r="B4314" t="s">
        <v>9017</v>
      </c>
      <c r="C4314" t="s">
        <v>9018</v>
      </c>
    </row>
    <row r="4315" spans="1:3" x14ac:dyDescent="0.25">
      <c r="A4315">
        <v>4314</v>
      </c>
      <c r="B4315" t="s">
        <v>9019</v>
      </c>
      <c r="C4315" t="s">
        <v>9020</v>
      </c>
    </row>
    <row r="4316" spans="1:3" x14ac:dyDescent="0.25">
      <c r="A4316">
        <v>4315</v>
      </c>
      <c r="B4316" t="s">
        <v>9021</v>
      </c>
      <c r="C4316" t="s">
        <v>9022</v>
      </c>
    </row>
    <row r="4317" spans="1:3" x14ac:dyDescent="0.25">
      <c r="A4317">
        <v>4316</v>
      </c>
      <c r="B4317" t="s">
        <v>9023</v>
      </c>
      <c r="C4317" t="s">
        <v>9024</v>
      </c>
    </row>
    <row r="4318" spans="1:3" x14ac:dyDescent="0.25">
      <c r="A4318">
        <v>4317</v>
      </c>
      <c r="B4318" t="s">
        <v>9025</v>
      </c>
      <c r="C4318" t="s">
        <v>9026</v>
      </c>
    </row>
    <row r="4319" spans="1:3" x14ac:dyDescent="0.25">
      <c r="A4319">
        <v>4318</v>
      </c>
      <c r="B4319" t="s">
        <v>9027</v>
      </c>
      <c r="C4319" t="s">
        <v>9028</v>
      </c>
    </row>
    <row r="4320" spans="1:3" x14ac:dyDescent="0.25">
      <c r="A4320">
        <v>4319</v>
      </c>
      <c r="B4320" t="s">
        <v>9029</v>
      </c>
      <c r="C4320" t="s">
        <v>9030</v>
      </c>
    </row>
    <row r="4321" spans="1:3" x14ac:dyDescent="0.25">
      <c r="A4321">
        <v>4320</v>
      </c>
      <c r="B4321" t="s">
        <v>9031</v>
      </c>
      <c r="C4321" t="s">
        <v>9032</v>
      </c>
    </row>
    <row r="4322" spans="1:3" x14ac:dyDescent="0.25">
      <c r="A4322">
        <v>4321</v>
      </c>
      <c r="B4322" t="s">
        <v>9033</v>
      </c>
      <c r="C4322" t="s">
        <v>9034</v>
      </c>
    </row>
    <row r="4323" spans="1:3" x14ac:dyDescent="0.25">
      <c r="A4323">
        <v>4322</v>
      </c>
      <c r="B4323" t="s">
        <v>9035</v>
      </c>
      <c r="C4323" t="s">
        <v>9036</v>
      </c>
    </row>
    <row r="4324" spans="1:3" x14ac:dyDescent="0.25">
      <c r="A4324">
        <v>4323</v>
      </c>
      <c r="B4324" t="s">
        <v>9037</v>
      </c>
      <c r="C4324" t="s">
        <v>9038</v>
      </c>
    </row>
    <row r="4325" spans="1:3" x14ac:dyDescent="0.25">
      <c r="A4325">
        <v>4324</v>
      </c>
      <c r="B4325" t="s">
        <v>9039</v>
      </c>
      <c r="C4325" t="s">
        <v>9040</v>
      </c>
    </row>
    <row r="4326" spans="1:3" x14ac:dyDescent="0.25">
      <c r="A4326">
        <v>4325</v>
      </c>
      <c r="B4326" t="s">
        <v>9041</v>
      </c>
      <c r="C4326" t="s">
        <v>9042</v>
      </c>
    </row>
    <row r="4327" spans="1:3" x14ac:dyDescent="0.25">
      <c r="A4327">
        <v>4326</v>
      </c>
      <c r="B4327" t="s">
        <v>9043</v>
      </c>
      <c r="C4327" t="s">
        <v>9044</v>
      </c>
    </row>
    <row r="4328" spans="1:3" x14ac:dyDescent="0.25">
      <c r="A4328">
        <v>4327</v>
      </c>
      <c r="B4328" t="s">
        <v>9045</v>
      </c>
      <c r="C4328" t="s">
        <v>9046</v>
      </c>
    </row>
    <row r="4329" spans="1:3" x14ac:dyDescent="0.25">
      <c r="A4329">
        <v>4328</v>
      </c>
      <c r="B4329" t="s">
        <v>9047</v>
      </c>
      <c r="C4329" t="s">
        <v>9048</v>
      </c>
    </row>
    <row r="4330" spans="1:3" x14ac:dyDescent="0.25">
      <c r="A4330">
        <v>4329</v>
      </c>
      <c r="B4330" t="s">
        <v>9049</v>
      </c>
      <c r="C4330" t="s">
        <v>9050</v>
      </c>
    </row>
    <row r="4331" spans="1:3" x14ac:dyDescent="0.25">
      <c r="A4331">
        <v>4330</v>
      </c>
      <c r="B4331" t="s">
        <v>9051</v>
      </c>
      <c r="C4331" t="s">
        <v>9052</v>
      </c>
    </row>
    <row r="4332" spans="1:3" x14ac:dyDescent="0.25">
      <c r="A4332">
        <v>4331</v>
      </c>
      <c r="B4332" t="s">
        <v>9053</v>
      </c>
      <c r="C4332" t="s">
        <v>9054</v>
      </c>
    </row>
    <row r="4333" spans="1:3" x14ac:dyDescent="0.25">
      <c r="A4333">
        <v>4332</v>
      </c>
      <c r="B4333" t="s">
        <v>9055</v>
      </c>
      <c r="C4333" t="s">
        <v>9056</v>
      </c>
    </row>
    <row r="4334" spans="1:3" x14ac:dyDescent="0.25">
      <c r="A4334">
        <v>4333</v>
      </c>
      <c r="B4334" t="s">
        <v>9057</v>
      </c>
      <c r="C4334" t="s">
        <v>9058</v>
      </c>
    </row>
    <row r="4335" spans="1:3" x14ac:dyDescent="0.25">
      <c r="A4335">
        <v>4334</v>
      </c>
      <c r="B4335" t="s">
        <v>9059</v>
      </c>
      <c r="C4335" t="s">
        <v>9060</v>
      </c>
    </row>
    <row r="4336" spans="1:3" x14ac:dyDescent="0.25">
      <c r="A4336">
        <v>4335</v>
      </c>
      <c r="B4336" t="s">
        <v>9061</v>
      </c>
      <c r="C4336" t="s">
        <v>9062</v>
      </c>
    </row>
    <row r="4337" spans="1:3" x14ac:dyDescent="0.25">
      <c r="A4337">
        <v>4336</v>
      </c>
      <c r="B4337" t="s">
        <v>9063</v>
      </c>
      <c r="C4337" t="s">
        <v>9064</v>
      </c>
    </row>
    <row r="4338" spans="1:3" x14ac:dyDescent="0.25">
      <c r="A4338">
        <v>4337</v>
      </c>
      <c r="B4338" t="s">
        <v>9065</v>
      </c>
      <c r="C4338" t="s">
        <v>9066</v>
      </c>
    </row>
    <row r="4339" spans="1:3" x14ac:dyDescent="0.25">
      <c r="A4339">
        <v>4338</v>
      </c>
      <c r="B4339" t="s">
        <v>9067</v>
      </c>
      <c r="C4339" t="s">
        <v>9068</v>
      </c>
    </row>
    <row r="4340" spans="1:3" x14ac:dyDescent="0.25">
      <c r="A4340">
        <v>4339</v>
      </c>
      <c r="B4340" t="s">
        <v>9069</v>
      </c>
      <c r="C4340" t="s">
        <v>9070</v>
      </c>
    </row>
    <row r="4341" spans="1:3" x14ac:dyDescent="0.25">
      <c r="A4341">
        <v>4340</v>
      </c>
      <c r="B4341" t="s">
        <v>9071</v>
      </c>
      <c r="C4341" t="s">
        <v>9072</v>
      </c>
    </row>
    <row r="4342" spans="1:3" x14ac:dyDescent="0.25">
      <c r="A4342">
        <v>4341</v>
      </c>
      <c r="B4342" t="s">
        <v>9073</v>
      </c>
      <c r="C4342" t="s">
        <v>9074</v>
      </c>
    </row>
    <row r="4343" spans="1:3" x14ac:dyDescent="0.25">
      <c r="A4343">
        <v>4342</v>
      </c>
      <c r="B4343" t="s">
        <v>9075</v>
      </c>
      <c r="C4343" t="s">
        <v>9076</v>
      </c>
    </row>
    <row r="4344" spans="1:3" x14ac:dyDescent="0.25">
      <c r="A4344">
        <v>4343</v>
      </c>
      <c r="B4344" t="s">
        <v>9077</v>
      </c>
      <c r="C4344" t="s">
        <v>9078</v>
      </c>
    </row>
    <row r="4345" spans="1:3" x14ac:dyDescent="0.25">
      <c r="A4345">
        <v>4344</v>
      </c>
      <c r="B4345" t="s">
        <v>9079</v>
      </c>
      <c r="C4345" t="s">
        <v>9080</v>
      </c>
    </row>
    <row r="4346" spans="1:3" x14ac:dyDescent="0.25">
      <c r="A4346">
        <v>4345</v>
      </c>
      <c r="B4346" t="s">
        <v>9081</v>
      </c>
      <c r="C4346" t="s">
        <v>9082</v>
      </c>
    </row>
    <row r="4347" spans="1:3" x14ac:dyDescent="0.25">
      <c r="A4347">
        <v>4346</v>
      </c>
      <c r="B4347" t="s">
        <v>9083</v>
      </c>
      <c r="C4347" t="s">
        <v>9084</v>
      </c>
    </row>
    <row r="4348" spans="1:3" x14ac:dyDescent="0.25">
      <c r="A4348">
        <v>4347</v>
      </c>
      <c r="B4348" t="s">
        <v>9085</v>
      </c>
      <c r="C4348" t="s">
        <v>9086</v>
      </c>
    </row>
    <row r="4349" spans="1:3" x14ac:dyDescent="0.25">
      <c r="A4349">
        <v>4348</v>
      </c>
      <c r="B4349" t="s">
        <v>9087</v>
      </c>
      <c r="C4349" t="s">
        <v>9088</v>
      </c>
    </row>
    <row r="4350" spans="1:3" x14ac:dyDescent="0.25">
      <c r="A4350">
        <v>4349</v>
      </c>
      <c r="B4350" t="s">
        <v>9089</v>
      </c>
      <c r="C4350" t="s">
        <v>9090</v>
      </c>
    </row>
    <row r="4351" spans="1:3" x14ac:dyDescent="0.25">
      <c r="A4351">
        <v>4350</v>
      </c>
      <c r="B4351" t="s">
        <v>9091</v>
      </c>
      <c r="C4351" t="s">
        <v>9092</v>
      </c>
    </row>
    <row r="4352" spans="1:3" x14ac:dyDescent="0.25">
      <c r="A4352">
        <v>4351</v>
      </c>
      <c r="B4352" t="s">
        <v>9093</v>
      </c>
      <c r="C4352" t="s">
        <v>9094</v>
      </c>
    </row>
    <row r="4353" spans="1:3" x14ac:dyDescent="0.25">
      <c r="A4353">
        <v>4352</v>
      </c>
      <c r="B4353" t="s">
        <v>9095</v>
      </c>
      <c r="C4353" t="s">
        <v>9096</v>
      </c>
    </row>
    <row r="4354" spans="1:3" x14ac:dyDescent="0.25">
      <c r="A4354">
        <v>4353</v>
      </c>
      <c r="B4354" t="s">
        <v>9097</v>
      </c>
      <c r="C4354" t="s">
        <v>9098</v>
      </c>
    </row>
    <row r="4355" spans="1:3" x14ac:dyDescent="0.25">
      <c r="A4355">
        <v>4354</v>
      </c>
      <c r="B4355" t="s">
        <v>9099</v>
      </c>
      <c r="C4355" t="s">
        <v>9100</v>
      </c>
    </row>
    <row r="4356" spans="1:3" x14ac:dyDescent="0.25">
      <c r="A4356">
        <v>4355</v>
      </c>
      <c r="B4356" t="s">
        <v>9101</v>
      </c>
      <c r="C4356" t="s">
        <v>9102</v>
      </c>
    </row>
    <row r="4357" spans="1:3" x14ac:dyDescent="0.25">
      <c r="A4357">
        <v>4356</v>
      </c>
      <c r="B4357" t="s">
        <v>9103</v>
      </c>
      <c r="C4357" t="s">
        <v>9104</v>
      </c>
    </row>
    <row r="4358" spans="1:3" x14ac:dyDescent="0.25">
      <c r="A4358">
        <v>4357</v>
      </c>
      <c r="B4358" t="s">
        <v>9105</v>
      </c>
      <c r="C4358" t="s">
        <v>9106</v>
      </c>
    </row>
    <row r="4359" spans="1:3" x14ac:dyDescent="0.25">
      <c r="A4359">
        <v>4358</v>
      </c>
      <c r="B4359" t="s">
        <v>9107</v>
      </c>
      <c r="C4359" t="s">
        <v>9108</v>
      </c>
    </row>
    <row r="4360" spans="1:3" x14ac:dyDescent="0.25">
      <c r="A4360">
        <v>4359</v>
      </c>
      <c r="B4360" t="s">
        <v>9109</v>
      </c>
      <c r="C4360" t="s">
        <v>9110</v>
      </c>
    </row>
    <row r="4361" spans="1:3" x14ac:dyDescent="0.25">
      <c r="A4361">
        <v>4360</v>
      </c>
      <c r="B4361" t="s">
        <v>9111</v>
      </c>
      <c r="C4361" t="s">
        <v>9112</v>
      </c>
    </row>
    <row r="4362" spans="1:3" x14ac:dyDescent="0.25">
      <c r="A4362">
        <v>4361</v>
      </c>
      <c r="B4362" t="s">
        <v>9113</v>
      </c>
      <c r="C4362" t="s">
        <v>9114</v>
      </c>
    </row>
    <row r="4363" spans="1:3" x14ac:dyDescent="0.25">
      <c r="A4363">
        <v>4362</v>
      </c>
      <c r="B4363" t="s">
        <v>9115</v>
      </c>
      <c r="C4363" t="s">
        <v>9116</v>
      </c>
    </row>
    <row r="4364" spans="1:3" x14ac:dyDescent="0.25">
      <c r="A4364">
        <v>4363</v>
      </c>
      <c r="B4364" t="s">
        <v>9117</v>
      </c>
      <c r="C4364" t="s">
        <v>9118</v>
      </c>
    </row>
    <row r="4365" spans="1:3" x14ac:dyDescent="0.25">
      <c r="A4365">
        <v>4364</v>
      </c>
      <c r="B4365" t="s">
        <v>9119</v>
      </c>
      <c r="C4365" t="s">
        <v>9120</v>
      </c>
    </row>
    <row r="4366" spans="1:3" x14ac:dyDescent="0.25">
      <c r="A4366">
        <v>4365</v>
      </c>
      <c r="B4366" t="s">
        <v>9121</v>
      </c>
      <c r="C4366" t="s">
        <v>9122</v>
      </c>
    </row>
    <row r="4367" spans="1:3" x14ac:dyDescent="0.25">
      <c r="A4367">
        <v>4366</v>
      </c>
      <c r="B4367" t="s">
        <v>9123</v>
      </c>
      <c r="C4367" t="s">
        <v>9124</v>
      </c>
    </row>
    <row r="4368" spans="1:3" x14ac:dyDescent="0.25">
      <c r="A4368">
        <v>4367</v>
      </c>
      <c r="B4368" t="s">
        <v>9125</v>
      </c>
      <c r="C4368" t="s">
        <v>9126</v>
      </c>
    </row>
    <row r="4369" spans="1:3" x14ac:dyDescent="0.25">
      <c r="A4369">
        <v>4368</v>
      </c>
      <c r="B4369" t="s">
        <v>9127</v>
      </c>
      <c r="C4369" t="s">
        <v>9128</v>
      </c>
    </row>
    <row r="4370" spans="1:3" x14ac:dyDescent="0.25">
      <c r="A4370">
        <v>4369</v>
      </c>
      <c r="B4370" t="s">
        <v>9129</v>
      </c>
      <c r="C4370" t="s">
        <v>9130</v>
      </c>
    </row>
    <row r="4371" spans="1:3" x14ac:dyDescent="0.25">
      <c r="A4371">
        <v>4370</v>
      </c>
      <c r="B4371" t="s">
        <v>9131</v>
      </c>
      <c r="C4371" t="s">
        <v>9132</v>
      </c>
    </row>
    <row r="4372" spans="1:3" x14ac:dyDescent="0.25">
      <c r="A4372">
        <v>4371</v>
      </c>
      <c r="B4372" t="s">
        <v>9133</v>
      </c>
      <c r="C4372" t="s">
        <v>9134</v>
      </c>
    </row>
    <row r="4373" spans="1:3" x14ac:dyDescent="0.25">
      <c r="A4373">
        <v>4372</v>
      </c>
      <c r="B4373" t="s">
        <v>9135</v>
      </c>
      <c r="C4373" t="s">
        <v>9136</v>
      </c>
    </row>
    <row r="4374" spans="1:3" x14ac:dyDescent="0.25">
      <c r="A4374">
        <v>4373</v>
      </c>
      <c r="B4374" t="s">
        <v>9137</v>
      </c>
      <c r="C4374" t="s">
        <v>9138</v>
      </c>
    </row>
    <row r="4375" spans="1:3" x14ac:dyDescent="0.25">
      <c r="A4375">
        <v>4374</v>
      </c>
      <c r="B4375" t="s">
        <v>9139</v>
      </c>
      <c r="C4375" t="s">
        <v>9140</v>
      </c>
    </row>
    <row r="4376" spans="1:3" x14ac:dyDescent="0.25">
      <c r="A4376">
        <v>4375</v>
      </c>
      <c r="B4376" t="s">
        <v>9141</v>
      </c>
      <c r="C4376" t="s">
        <v>9142</v>
      </c>
    </row>
    <row r="4377" spans="1:3" x14ac:dyDescent="0.25">
      <c r="A4377">
        <v>4376</v>
      </c>
      <c r="B4377" t="s">
        <v>9143</v>
      </c>
      <c r="C4377" t="s">
        <v>9144</v>
      </c>
    </row>
    <row r="4378" spans="1:3" x14ac:dyDescent="0.25">
      <c r="A4378">
        <v>4377</v>
      </c>
      <c r="B4378" t="s">
        <v>9145</v>
      </c>
      <c r="C4378" t="s">
        <v>9146</v>
      </c>
    </row>
    <row r="4379" spans="1:3" x14ac:dyDescent="0.25">
      <c r="A4379">
        <v>4378</v>
      </c>
      <c r="B4379" t="s">
        <v>9147</v>
      </c>
      <c r="C4379" t="s">
        <v>9148</v>
      </c>
    </row>
    <row r="4380" spans="1:3" x14ac:dyDescent="0.25">
      <c r="A4380">
        <v>4379</v>
      </c>
      <c r="B4380" t="s">
        <v>9149</v>
      </c>
      <c r="C4380" t="s">
        <v>9150</v>
      </c>
    </row>
    <row r="4381" spans="1:3" x14ac:dyDescent="0.25">
      <c r="A4381">
        <v>4380</v>
      </c>
      <c r="B4381" t="s">
        <v>9151</v>
      </c>
      <c r="C4381" t="s">
        <v>9152</v>
      </c>
    </row>
    <row r="4382" spans="1:3" x14ac:dyDescent="0.25">
      <c r="A4382">
        <v>4381</v>
      </c>
      <c r="B4382" t="s">
        <v>9153</v>
      </c>
      <c r="C4382" t="s">
        <v>9154</v>
      </c>
    </row>
    <row r="4383" spans="1:3" x14ac:dyDescent="0.25">
      <c r="A4383">
        <v>4382</v>
      </c>
      <c r="B4383" t="s">
        <v>9155</v>
      </c>
      <c r="C4383" t="s">
        <v>9156</v>
      </c>
    </row>
    <row r="4384" spans="1:3" x14ac:dyDescent="0.25">
      <c r="A4384">
        <v>4383</v>
      </c>
      <c r="B4384" t="s">
        <v>9157</v>
      </c>
      <c r="C4384" t="s">
        <v>9158</v>
      </c>
    </row>
    <row r="4385" spans="1:3" x14ac:dyDescent="0.25">
      <c r="A4385">
        <v>4384</v>
      </c>
      <c r="B4385" t="s">
        <v>9159</v>
      </c>
      <c r="C4385" t="s">
        <v>9160</v>
      </c>
    </row>
    <row r="4386" spans="1:3" x14ac:dyDescent="0.25">
      <c r="A4386">
        <v>4385</v>
      </c>
      <c r="B4386" t="s">
        <v>9161</v>
      </c>
      <c r="C4386" t="s">
        <v>9162</v>
      </c>
    </row>
    <row r="4387" spans="1:3" x14ac:dyDescent="0.25">
      <c r="A4387">
        <v>4386</v>
      </c>
      <c r="B4387" t="s">
        <v>9163</v>
      </c>
      <c r="C4387" t="s">
        <v>9164</v>
      </c>
    </row>
    <row r="4388" spans="1:3" x14ac:dyDescent="0.25">
      <c r="A4388">
        <v>4387</v>
      </c>
      <c r="B4388" t="s">
        <v>9165</v>
      </c>
      <c r="C4388" t="s">
        <v>9166</v>
      </c>
    </row>
    <row r="4389" spans="1:3" x14ac:dyDescent="0.25">
      <c r="A4389">
        <v>4388</v>
      </c>
      <c r="B4389" t="s">
        <v>9167</v>
      </c>
      <c r="C4389" t="s">
        <v>9168</v>
      </c>
    </row>
    <row r="4390" spans="1:3" x14ac:dyDescent="0.25">
      <c r="A4390">
        <v>4389</v>
      </c>
      <c r="B4390" t="s">
        <v>9169</v>
      </c>
      <c r="C4390" t="s">
        <v>9170</v>
      </c>
    </row>
    <row r="4391" spans="1:3" x14ac:dyDescent="0.25">
      <c r="A4391">
        <v>4390</v>
      </c>
      <c r="B4391" t="s">
        <v>9171</v>
      </c>
      <c r="C4391" t="s">
        <v>9172</v>
      </c>
    </row>
    <row r="4392" spans="1:3" x14ac:dyDescent="0.25">
      <c r="A4392">
        <v>4391</v>
      </c>
      <c r="B4392" t="s">
        <v>9173</v>
      </c>
      <c r="C4392" t="s">
        <v>9174</v>
      </c>
    </row>
    <row r="4393" spans="1:3" x14ac:dyDescent="0.25">
      <c r="A4393">
        <v>4392</v>
      </c>
      <c r="B4393" t="s">
        <v>9175</v>
      </c>
      <c r="C4393" t="s">
        <v>9176</v>
      </c>
    </row>
    <row r="4394" spans="1:3" x14ac:dyDescent="0.25">
      <c r="A4394">
        <v>4393</v>
      </c>
      <c r="B4394" t="s">
        <v>9177</v>
      </c>
      <c r="C4394" t="s">
        <v>9178</v>
      </c>
    </row>
    <row r="4395" spans="1:3" x14ac:dyDescent="0.25">
      <c r="A4395">
        <v>4394</v>
      </c>
      <c r="B4395" t="s">
        <v>9179</v>
      </c>
      <c r="C4395" t="s">
        <v>9180</v>
      </c>
    </row>
    <row r="4396" spans="1:3" x14ac:dyDescent="0.25">
      <c r="A4396">
        <v>4395</v>
      </c>
      <c r="B4396" t="s">
        <v>9181</v>
      </c>
      <c r="C4396" t="s">
        <v>9182</v>
      </c>
    </row>
    <row r="4397" spans="1:3" x14ac:dyDescent="0.25">
      <c r="A4397">
        <v>4396</v>
      </c>
      <c r="B4397" t="s">
        <v>9183</v>
      </c>
      <c r="C4397" t="s">
        <v>9184</v>
      </c>
    </row>
    <row r="4398" spans="1:3" x14ac:dyDescent="0.25">
      <c r="A4398">
        <v>4397</v>
      </c>
      <c r="B4398" t="s">
        <v>9185</v>
      </c>
      <c r="C4398" t="s">
        <v>9186</v>
      </c>
    </row>
    <row r="4399" spans="1:3" x14ac:dyDescent="0.25">
      <c r="A4399">
        <v>4398</v>
      </c>
      <c r="B4399" t="s">
        <v>9187</v>
      </c>
      <c r="C4399" t="s">
        <v>9188</v>
      </c>
    </row>
    <row r="4400" spans="1:3" x14ac:dyDescent="0.25">
      <c r="A4400">
        <v>4399</v>
      </c>
      <c r="B4400" t="s">
        <v>9189</v>
      </c>
      <c r="C4400" t="s">
        <v>9190</v>
      </c>
    </row>
    <row r="4401" spans="1:3" x14ac:dyDescent="0.25">
      <c r="A4401">
        <v>4400</v>
      </c>
      <c r="B4401" t="s">
        <v>9191</v>
      </c>
      <c r="C4401" t="s">
        <v>9192</v>
      </c>
    </row>
    <row r="4402" spans="1:3" x14ac:dyDescent="0.25">
      <c r="A4402">
        <v>4401</v>
      </c>
      <c r="B4402" t="s">
        <v>9193</v>
      </c>
      <c r="C4402" t="s">
        <v>9194</v>
      </c>
    </row>
    <row r="4403" spans="1:3" x14ac:dyDescent="0.25">
      <c r="A4403">
        <v>4402</v>
      </c>
      <c r="B4403" t="s">
        <v>9195</v>
      </c>
      <c r="C4403" t="s">
        <v>9196</v>
      </c>
    </row>
    <row r="4404" spans="1:3" x14ac:dyDescent="0.25">
      <c r="A4404">
        <v>4403</v>
      </c>
      <c r="B4404" t="s">
        <v>9197</v>
      </c>
      <c r="C4404" t="s">
        <v>9198</v>
      </c>
    </row>
    <row r="4405" spans="1:3" x14ac:dyDescent="0.25">
      <c r="A4405">
        <v>4404</v>
      </c>
      <c r="B4405" t="s">
        <v>9199</v>
      </c>
      <c r="C4405" t="s">
        <v>9200</v>
      </c>
    </row>
    <row r="4406" spans="1:3" x14ac:dyDescent="0.25">
      <c r="A4406">
        <v>4405</v>
      </c>
      <c r="B4406" t="s">
        <v>9201</v>
      </c>
      <c r="C4406" t="s">
        <v>9202</v>
      </c>
    </row>
    <row r="4407" spans="1:3" x14ac:dyDescent="0.25">
      <c r="A4407">
        <v>4406</v>
      </c>
      <c r="B4407" t="s">
        <v>9203</v>
      </c>
      <c r="C4407" t="s">
        <v>9204</v>
      </c>
    </row>
    <row r="4408" spans="1:3" x14ac:dyDescent="0.25">
      <c r="A4408">
        <v>4407</v>
      </c>
      <c r="B4408" t="s">
        <v>9205</v>
      </c>
      <c r="C4408" t="s">
        <v>9206</v>
      </c>
    </row>
    <row r="4409" spans="1:3" x14ac:dyDescent="0.25">
      <c r="A4409">
        <v>4408</v>
      </c>
      <c r="B4409" t="s">
        <v>9207</v>
      </c>
      <c r="C4409" t="s">
        <v>9208</v>
      </c>
    </row>
    <row r="4410" spans="1:3" x14ac:dyDescent="0.25">
      <c r="A4410">
        <v>4409</v>
      </c>
      <c r="B4410" t="s">
        <v>9209</v>
      </c>
      <c r="C4410" t="s">
        <v>9210</v>
      </c>
    </row>
    <row r="4411" spans="1:3" x14ac:dyDescent="0.25">
      <c r="A4411">
        <v>4410</v>
      </c>
      <c r="B4411" t="s">
        <v>9211</v>
      </c>
      <c r="C4411" t="s">
        <v>9212</v>
      </c>
    </row>
    <row r="4412" spans="1:3" x14ac:dyDescent="0.25">
      <c r="A4412">
        <v>4411</v>
      </c>
      <c r="B4412" t="s">
        <v>393</v>
      </c>
      <c r="C4412" t="s">
        <v>9213</v>
      </c>
    </row>
    <row r="4413" spans="1:3" x14ac:dyDescent="0.25">
      <c r="A4413">
        <v>4412</v>
      </c>
      <c r="B4413" t="s">
        <v>9214</v>
      </c>
      <c r="C4413" t="s">
        <v>9215</v>
      </c>
    </row>
    <row r="4414" spans="1:3" x14ac:dyDescent="0.25">
      <c r="A4414">
        <v>4413</v>
      </c>
      <c r="B4414" t="s">
        <v>9216</v>
      </c>
      <c r="C4414" t="s">
        <v>9217</v>
      </c>
    </row>
    <row r="4415" spans="1:3" x14ac:dyDescent="0.25">
      <c r="A4415">
        <v>4414</v>
      </c>
      <c r="B4415" t="s">
        <v>9218</v>
      </c>
      <c r="C4415" t="s">
        <v>9219</v>
      </c>
    </row>
    <row r="4416" spans="1:3" x14ac:dyDescent="0.25">
      <c r="A4416">
        <v>4415</v>
      </c>
      <c r="B4416" t="s">
        <v>9220</v>
      </c>
      <c r="C4416" t="s">
        <v>9221</v>
      </c>
    </row>
    <row r="4417" spans="1:3" x14ac:dyDescent="0.25">
      <c r="A4417">
        <v>4416</v>
      </c>
      <c r="B4417" t="s">
        <v>9222</v>
      </c>
      <c r="C4417" t="s">
        <v>9223</v>
      </c>
    </row>
    <row r="4418" spans="1:3" x14ac:dyDescent="0.25">
      <c r="A4418">
        <v>4417</v>
      </c>
      <c r="B4418" t="s">
        <v>9224</v>
      </c>
      <c r="C4418" t="s">
        <v>9225</v>
      </c>
    </row>
    <row r="4419" spans="1:3" x14ac:dyDescent="0.25">
      <c r="A4419">
        <v>4418</v>
      </c>
      <c r="B4419" t="s">
        <v>9226</v>
      </c>
      <c r="C4419" t="s">
        <v>9227</v>
      </c>
    </row>
    <row r="4420" spans="1:3" x14ac:dyDescent="0.25">
      <c r="A4420">
        <v>4419</v>
      </c>
      <c r="B4420" t="s">
        <v>9228</v>
      </c>
      <c r="C4420" t="s">
        <v>9229</v>
      </c>
    </row>
    <row r="4421" spans="1:3" x14ac:dyDescent="0.25">
      <c r="A4421">
        <v>4420</v>
      </c>
      <c r="B4421" t="s">
        <v>9230</v>
      </c>
      <c r="C4421" t="s">
        <v>9231</v>
      </c>
    </row>
    <row r="4422" spans="1:3" x14ac:dyDescent="0.25">
      <c r="A4422">
        <v>4421</v>
      </c>
      <c r="B4422" t="s">
        <v>9232</v>
      </c>
      <c r="C4422" t="s">
        <v>9233</v>
      </c>
    </row>
    <row r="4423" spans="1:3" x14ac:dyDescent="0.25">
      <c r="A4423">
        <v>4422</v>
      </c>
      <c r="B4423" t="s">
        <v>9234</v>
      </c>
      <c r="C4423" t="s">
        <v>9235</v>
      </c>
    </row>
    <row r="4424" spans="1:3" x14ac:dyDescent="0.25">
      <c r="A4424">
        <v>4423</v>
      </c>
      <c r="B4424" t="s">
        <v>9236</v>
      </c>
      <c r="C4424" t="s">
        <v>9237</v>
      </c>
    </row>
    <row r="4425" spans="1:3" x14ac:dyDescent="0.25">
      <c r="A4425">
        <v>4424</v>
      </c>
      <c r="B4425" t="s">
        <v>9238</v>
      </c>
      <c r="C4425" t="s">
        <v>9239</v>
      </c>
    </row>
    <row r="4426" spans="1:3" x14ac:dyDescent="0.25">
      <c r="A4426">
        <v>4425</v>
      </c>
      <c r="B4426" t="s">
        <v>9240</v>
      </c>
      <c r="C4426" t="s">
        <v>9241</v>
      </c>
    </row>
    <row r="4427" spans="1:3" x14ac:dyDescent="0.25">
      <c r="A4427">
        <v>4426</v>
      </c>
      <c r="B4427" t="s">
        <v>9242</v>
      </c>
      <c r="C4427" t="s">
        <v>9243</v>
      </c>
    </row>
    <row r="4428" spans="1:3" x14ac:dyDescent="0.25">
      <c r="A4428">
        <v>4427</v>
      </c>
      <c r="B4428" t="s">
        <v>9244</v>
      </c>
      <c r="C4428" t="s">
        <v>9245</v>
      </c>
    </row>
    <row r="4429" spans="1:3" x14ac:dyDescent="0.25">
      <c r="A4429">
        <v>4428</v>
      </c>
      <c r="B4429" t="s">
        <v>9246</v>
      </c>
      <c r="C4429" t="s">
        <v>9247</v>
      </c>
    </row>
    <row r="4430" spans="1:3" x14ac:dyDescent="0.25">
      <c r="A4430">
        <v>4429</v>
      </c>
      <c r="B4430" t="s">
        <v>9248</v>
      </c>
      <c r="C4430" t="s">
        <v>9249</v>
      </c>
    </row>
    <row r="4431" spans="1:3" x14ac:dyDescent="0.25">
      <c r="A4431">
        <v>4430</v>
      </c>
      <c r="B4431" t="s">
        <v>9250</v>
      </c>
      <c r="C4431" t="s">
        <v>9251</v>
      </c>
    </row>
    <row r="4432" spans="1:3" x14ac:dyDescent="0.25">
      <c r="A4432">
        <v>4431</v>
      </c>
      <c r="B4432" t="s">
        <v>9252</v>
      </c>
      <c r="C4432" t="s">
        <v>9253</v>
      </c>
    </row>
    <row r="4433" spans="1:3" x14ac:dyDescent="0.25">
      <c r="A4433">
        <v>4432</v>
      </c>
      <c r="B4433" t="s">
        <v>9254</v>
      </c>
      <c r="C4433" t="s">
        <v>9255</v>
      </c>
    </row>
    <row r="4434" spans="1:3" x14ac:dyDescent="0.25">
      <c r="A4434">
        <v>4433</v>
      </c>
      <c r="B4434" t="s">
        <v>9256</v>
      </c>
      <c r="C4434" t="s">
        <v>9257</v>
      </c>
    </row>
    <row r="4435" spans="1:3" x14ac:dyDescent="0.25">
      <c r="A4435">
        <v>4434</v>
      </c>
      <c r="B4435" t="s">
        <v>9258</v>
      </c>
      <c r="C4435" t="s">
        <v>9259</v>
      </c>
    </row>
    <row r="4436" spans="1:3" x14ac:dyDescent="0.25">
      <c r="A4436">
        <v>4435</v>
      </c>
      <c r="B4436" t="s">
        <v>9260</v>
      </c>
      <c r="C4436" t="s">
        <v>9261</v>
      </c>
    </row>
    <row r="4437" spans="1:3" x14ac:dyDescent="0.25">
      <c r="A4437">
        <v>4436</v>
      </c>
      <c r="B4437" t="s">
        <v>9262</v>
      </c>
      <c r="C4437" t="s">
        <v>9263</v>
      </c>
    </row>
    <row r="4438" spans="1:3" x14ac:dyDescent="0.25">
      <c r="A4438">
        <v>4437</v>
      </c>
      <c r="B4438" t="s">
        <v>9264</v>
      </c>
      <c r="C4438" t="s">
        <v>9265</v>
      </c>
    </row>
    <row r="4439" spans="1:3" x14ac:dyDescent="0.25">
      <c r="A4439">
        <v>4438</v>
      </c>
      <c r="B4439" t="s">
        <v>9266</v>
      </c>
      <c r="C4439" t="s">
        <v>9267</v>
      </c>
    </row>
    <row r="4440" spans="1:3" x14ac:dyDescent="0.25">
      <c r="A4440">
        <v>4439</v>
      </c>
      <c r="B4440" t="s">
        <v>9268</v>
      </c>
      <c r="C4440" t="s">
        <v>9269</v>
      </c>
    </row>
    <row r="4441" spans="1:3" x14ac:dyDescent="0.25">
      <c r="A4441">
        <v>4440</v>
      </c>
      <c r="B4441" t="s">
        <v>9270</v>
      </c>
      <c r="C4441" t="s">
        <v>9271</v>
      </c>
    </row>
    <row r="4442" spans="1:3" x14ac:dyDescent="0.25">
      <c r="A4442">
        <v>4441</v>
      </c>
      <c r="B4442" t="s">
        <v>9272</v>
      </c>
      <c r="C4442" t="s">
        <v>9273</v>
      </c>
    </row>
    <row r="4443" spans="1:3" x14ac:dyDescent="0.25">
      <c r="A4443">
        <v>4442</v>
      </c>
      <c r="B4443" t="s">
        <v>9274</v>
      </c>
      <c r="C4443" t="s">
        <v>9275</v>
      </c>
    </row>
    <row r="4444" spans="1:3" x14ac:dyDescent="0.25">
      <c r="A4444">
        <v>4443</v>
      </c>
      <c r="B4444" t="s">
        <v>9276</v>
      </c>
      <c r="C4444" t="s">
        <v>9277</v>
      </c>
    </row>
    <row r="4445" spans="1:3" x14ac:dyDescent="0.25">
      <c r="A4445">
        <v>4444</v>
      </c>
      <c r="B4445" t="s">
        <v>9278</v>
      </c>
      <c r="C4445" t="s">
        <v>9279</v>
      </c>
    </row>
    <row r="4446" spans="1:3" x14ac:dyDescent="0.25">
      <c r="A4446">
        <v>4445</v>
      </c>
      <c r="B4446" t="s">
        <v>9280</v>
      </c>
      <c r="C4446" t="s">
        <v>9281</v>
      </c>
    </row>
    <row r="4447" spans="1:3" x14ac:dyDescent="0.25">
      <c r="A4447">
        <v>4446</v>
      </c>
      <c r="B4447" t="s">
        <v>9282</v>
      </c>
      <c r="C4447" t="s">
        <v>9283</v>
      </c>
    </row>
    <row r="4448" spans="1:3" x14ac:dyDescent="0.25">
      <c r="A4448">
        <v>4447</v>
      </c>
      <c r="B4448" t="s">
        <v>9284</v>
      </c>
      <c r="C4448" t="s">
        <v>9285</v>
      </c>
    </row>
    <row r="4449" spans="1:3" x14ac:dyDescent="0.25">
      <c r="A4449">
        <v>4448</v>
      </c>
      <c r="B4449" t="s">
        <v>9286</v>
      </c>
      <c r="C4449" t="s">
        <v>9287</v>
      </c>
    </row>
    <row r="4450" spans="1:3" x14ac:dyDescent="0.25">
      <c r="A4450">
        <v>4449</v>
      </c>
      <c r="B4450" t="s">
        <v>9288</v>
      </c>
      <c r="C4450" t="s">
        <v>9289</v>
      </c>
    </row>
    <row r="4451" spans="1:3" x14ac:dyDescent="0.25">
      <c r="A4451">
        <v>4450</v>
      </c>
      <c r="B4451" t="s">
        <v>9290</v>
      </c>
      <c r="C4451" t="s">
        <v>9291</v>
      </c>
    </row>
    <row r="4452" spans="1:3" x14ac:dyDescent="0.25">
      <c r="A4452">
        <v>4451</v>
      </c>
      <c r="B4452" t="s">
        <v>9292</v>
      </c>
      <c r="C4452" t="s">
        <v>9293</v>
      </c>
    </row>
    <row r="4453" spans="1:3" x14ac:dyDescent="0.25">
      <c r="A4453">
        <v>4452</v>
      </c>
      <c r="B4453" t="s">
        <v>9294</v>
      </c>
      <c r="C4453" t="s">
        <v>9295</v>
      </c>
    </row>
    <row r="4454" spans="1:3" x14ac:dyDescent="0.25">
      <c r="A4454">
        <v>4453</v>
      </c>
      <c r="B4454" t="s">
        <v>9296</v>
      </c>
      <c r="C4454" t="s">
        <v>9297</v>
      </c>
    </row>
    <row r="4455" spans="1:3" x14ac:dyDescent="0.25">
      <c r="A4455">
        <v>4454</v>
      </c>
      <c r="B4455" t="s">
        <v>9298</v>
      </c>
      <c r="C4455" t="s">
        <v>9299</v>
      </c>
    </row>
    <row r="4456" spans="1:3" x14ac:dyDescent="0.25">
      <c r="A4456">
        <v>4455</v>
      </c>
      <c r="B4456" t="s">
        <v>9300</v>
      </c>
      <c r="C4456" t="s">
        <v>9301</v>
      </c>
    </row>
    <row r="4457" spans="1:3" x14ac:dyDescent="0.25">
      <c r="A4457">
        <v>4456</v>
      </c>
      <c r="B4457" t="s">
        <v>9302</v>
      </c>
      <c r="C4457" t="s">
        <v>9303</v>
      </c>
    </row>
    <row r="4458" spans="1:3" x14ac:dyDescent="0.25">
      <c r="A4458">
        <v>4457</v>
      </c>
      <c r="B4458" t="s">
        <v>9304</v>
      </c>
      <c r="C4458" t="s">
        <v>9305</v>
      </c>
    </row>
    <row r="4459" spans="1:3" x14ac:dyDescent="0.25">
      <c r="A4459">
        <v>4458</v>
      </c>
      <c r="B4459" t="s">
        <v>9306</v>
      </c>
      <c r="C4459" t="s">
        <v>9307</v>
      </c>
    </row>
    <row r="4460" spans="1:3" x14ac:dyDescent="0.25">
      <c r="A4460">
        <v>4459</v>
      </c>
      <c r="B4460" t="s">
        <v>9308</v>
      </c>
      <c r="C4460" t="s">
        <v>9309</v>
      </c>
    </row>
    <row r="4461" spans="1:3" x14ac:dyDescent="0.25">
      <c r="A4461">
        <v>4460</v>
      </c>
      <c r="B4461" t="s">
        <v>9310</v>
      </c>
      <c r="C4461" t="s">
        <v>9311</v>
      </c>
    </row>
    <row r="4462" spans="1:3" x14ac:dyDescent="0.25">
      <c r="A4462">
        <v>4461</v>
      </c>
      <c r="B4462" t="s">
        <v>9312</v>
      </c>
      <c r="C4462" t="s">
        <v>9313</v>
      </c>
    </row>
    <row r="4463" spans="1:3" x14ac:dyDescent="0.25">
      <c r="A4463">
        <v>4462</v>
      </c>
      <c r="B4463" t="s">
        <v>9314</v>
      </c>
      <c r="C4463" t="s">
        <v>9315</v>
      </c>
    </row>
    <row r="4464" spans="1:3" x14ac:dyDescent="0.25">
      <c r="A4464">
        <v>4463</v>
      </c>
      <c r="B4464" t="s">
        <v>9316</v>
      </c>
      <c r="C4464" t="s">
        <v>9317</v>
      </c>
    </row>
    <row r="4465" spans="1:3" x14ac:dyDescent="0.25">
      <c r="A4465">
        <v>4464</v>
      </c>
      <c r="B4465" t="s">
        <v>9318</v>
      </c>
      <c r="C4465" t="s">
        <v>9319</v>
      </c>
    </row>
    <row r="4466" spans="1:3" x14ac:dyDescent="0.25">
      <c r="A4466">
        <v>4465</v>
      </c>
      <c r="B4466" t="s">
        <v>9320</v>
      </c>
      <c r="C4466" t="s">
        <v>9321</v>
      </c>
    </row>
    <row r="4467" spans="1:3" x14ac:dyDescent="0.25">
      <c r="A4467">
        <v>4466</v>
      </c>
      <c r="B4467" t="s">
        <v>9322</v>
      </c>
      <c r="C4467" t="s">
        <v>9323</v>
      </c>
    </row>
    <row r="4468" spans="1:3" x14ac:dyDescent="0.25">
      <c r="A4468">
        <v>4467</v>
      </c>
      <c r="B4468" t="s">
        <v>9324</v>
      </c>
      <c r="C4468" t="s">
        <v>9325</v>
      </c>
    </row>
    <row r="4469" spans="1:3" x14ac:dyDescent="0.25">
      <c r="A4469">
        <v>4468</v>
      </c>
      <c r="B4469" t="s">
        <v>9326</v>
      </c>
      <c r="C4469" t="s">
        <v>9327</v>
      </c>
    </row>
    <row r="4470" spans="1:3" x14ac:dyDescent="0.25">
      <c r="A4470">
        <v>4469</v>
      </c>
      <c r="B4470" t="s">
        <v>9328</v>
      </c>
      <c r="C4470" t="s">
        <v>9329</v>
      </c>
    </row>
    <row r="4471" spans="1:3" x14ac:dyDescent="0.25">
      <c r="A4471">
        <v>4470</v>
      </c>
      <c r="B4471" t="s">
        <v>9330</v>
      </c>
      <c r="C4471" t="s">
        <v>9331</v>
      </c>
    </row>
    <row r="4472" spans="1:3" x14ac:dyDescent="0.25">
      <c r="A4472">
        <v>4471</v>
      </c>
      <c r="B4472" t="s">
        <v>9332</v>
      </c>
      <c r="C4472" t="s">
        <v>9333</v>
      </c>
    </row>
    <row r="4473" spans="1:3" x14ac:dyDescent="0.25">
      <c r="A4473">
        <v>4472</v>
      </c>
      <c r="B4473" t="s">
        <v>9334</v>
      </c>
      <c r="C4473" t="s">
        <v>9335</v>
      </c>
    </row>
    <row r="4474" spans="1:3" x14ac:dyDescent="0.25">
      <c r="A4474">
        <v>4473</v>
      </c>
      <c r="B4474" t="s">
        <v>9336</v>
      </c>
      <c r="C4474" t="s">
        <v>9337</v>
      </c>
    </row>
    <row r="4475" spans="1:3" x14ac:dyDescent="0.25">
      <c r="A4475">
        <v>4474</v>
      </c>
      <c r="B4475" t="s">
        <v>9338</v>
      </c>
      <c r="C4475" t="s">
        <v>9339</v>
      </c>
    </row>
    <row r="4476" spans="1:3" x14ac:dyDescent="0.25">
      <c r="A4476">
        <v>4475</v>
      </c>
      <c r="B4476" t="s">
        <v>9340</v>
      </c>
      <c r="C4476" t="s">
        <v>9341</v>
      </c>
    </row>
    <row r="4477" spans="1:3" x14ac:dyDescent="0.25">
      <c r="A4477">
        <v>4476</v>
      </c>
      <c r="B4477" t="s">
        <v>9342</v>
      </c>
      <c r="C4477" t="s">
        <v>9343</v>
      </c>
    </row>
    <row r="4478" spans="1:3" x14ac:dyDescent="0.25">
      <c r="A4478">
        <v>4477</v>
      </c>
      <c r="B4478" t="s">
        <v>9344</v>
      </c>
      <c r="C4478" t="s">
        <v>9345</v>
      </c>
    </row>
    <row r="4479" spans="1:3" x14ac:dyDescent="0.25">
      <c r="A4479">
        <v>4478</v>
      </c>
      <c r="B4479" t="s">
        <v>9346</v>
      </c>
      <c r="C4479" t="s">
        <v>9347</v>
      </c>
    </row>
    <row r="4480" spans="1:3" x14ac:dyDescent="0.25">
      <c r="A4480">
        <v>4479</v>
      </c>
      <c r="B4480" t="s">
        <v>9348</v>
      </c>
      <c r="C4480" t="s">
        <v>9349</v>
      </c>
    </row>
    <row r="4481" spans="1:3" x14ac:dyDescent="0.25">
      <c r="A4481">
        <v>4480</v>
      </c>
      <c r="B4481" t="s">
        <v>391</v>
      </c>
      <c r="C4481" t="s">
        <v>9350</v>
      </c>
    </row>
    <row r="4482" spans="1:3" x14ac:dyDescent="0.25">
      <c r="A4482">
        <v>4481</v>
      </c>
      <c r="B4482" t="s">
        <v>9351</v>
      </c>
      <c r="C4482" t="s">
        <v>9352</v>
      </c>
    </row>
    <row r="4483" spans="1:3" x14ac:dyDescent="0.25">
      <c r="A4483">
        <v>4482</v>
      </c>
      <c r="B4483" t="s">
        <v>9353</v>
      </c>
      <c r="C4483" t="s">
        <v>9354</v>
      </c>
    </row>
    <row r="4484" spans="1:3" x14ac:dyDescent="0.25">
      <c r="A4484">
        <v>4483</v>
      </c>
      <c r="B4484" t="s">
        <v>9355</v>
      </c>
      <c r="C4484" t="s">
        <v>9356</v>
      </c>
    </row>
    <row r="4485" spans="1:3" x14ac:dyDescent="0.25">
      <c r="A4485">
        <v>4484</v>
      </c>
      <c r="B4485" t="s">
        <v>9357</v>
      </c>
      <c r="C4485" t="s">
        <v>9358</v>
      </c>
    </row>
    <row r="4486" spans="1:3" x14ac:dyDescent="0.25">
      <c r="A4486">
        <v>4485</v>
      </c>
      <c r="B4486" t="s">
        <v>9359</v>
      </c>
      <c r="C4486" t="s">
        <v>9360</v>
      </c>
    </row>
    <row r="4487" spans="1:3" x14ac:dyDescent="0.25">
      <c r="A4487">
        <v>4486</v>
      </c>
      <c r="B4487" t="s">
        <v>9361</v>
      </c>
      <c r="C4487" t="s">
        <v>9362</v>
      </c>
    </row>
    <row r="4488" spans="1:3" x14ac:dyDescent="0.25">
      <c r="A4488">
        <v>4487</v>
      </c>
      <c r="B4488" t="s">
        <v>9363</v>
      </c>
      <c r="C4488" t="s">
        <v>9364</v>
      </c>
    </row>
    <row r="4489" spans="1:3" x14ac:dyDescent="0.25">
      <c r="A4489">
        <v>4488</v>
      </c>
      <c r="B4489" t="s">
        <v>277</v>
      </c>
      <c r="C4489" t="s">
        <v>9365</v>
      </c>
    </row>
    <row r="4490" spans="1:3" x14ac:dyDescent="0.25">
      <c r="A4490">
        <v>4489</v>
      </c>
      <c r="B4490" t="s">
        <v>9366</v>
      </c>
      <c r="C4490" t="s">
        <v>9367</v>
      </c>
    </row>
    <row r="4491" spans="1:3" x14ac:dyDescent="0.25">
      <c r="A4491">
        <v>4490</v>
      </c>
      <c r="B4491" t="s">
        <v>9368</v>
      </c>
      <c r="C4491" t="s">
        <v>9369</v>
      </c>
    </row>
    <row r="4492" spans="1:3" x14ac:dyDescent="0.25">
      <c r="A4492">
        <v>4491</v>
      </c>
      <c r="B4492" t="s">
        <v>9370</v>
      </c>
      <c r="C4492" t="s">
        <v>9371</v>
      </c>
    </row>
    <row r="4493" spans="1:3" x14ac:dyDescent="0.25">
      <c r="A4493">
        <v>4492</v>
      </c>
      <c r="B4493" t="s">
        <v>9372</v>
      </c>
      <c r="C4493" t="s">
        <v>9373</v>
      </c>
    </row>
    <row r="4494" spans="1:3" x14ac:dyDescent="0.25">
      <c r="A4494">
        <v>4493</v>
      </c>
      <c r="B4494" t="s">
        <v>9374</v>
      </c>
      <c r="C4494" t="s">
        <v>9375</v>
      </c>
    </row>
    <row r="4495" spans="1:3" x14ac:dyDescent="0.25">
      <c r="A4495">
        <v>4494</v>
      </c>
      <c r="B4495" t="s">
        <v>9376</v>
      </c>
      <c r="C4495" t="s">
        <v>9377</v>
      </c>
    </row>
    <row r="4496" spans="1:3" x14ac:dyDescent="0.25">
      <c r="A4496">
        <v>4495</v>
      </c>
      <c r="B4496" t="s">
        <v>9378</v>
      </c>
      <c r="C4496" t="s">
        <v>9379</v>
      </c>
    </row>
    <row r="4497" spans="1:3" x14ac:dyDescent="0.25">
      <c r="A4497">
        <v>4496</v>
      </c>
      <c r="B4497" t="s">
        <v>9380</v>
      </c>
      <c r="C4497" t="s">
        <v>9381</v>
      </c>
    </row>
    <row r="4498" spans="1:3" x14ac:dyDescent="0.25">
      <c r="A4498">
        <v>4497</v>
      </c>
      <c r="B4498" t="s">
        <v>9382</v>
      </c>
      <c r="C4498" t="s">
        <v>9383</v>
      </c>
    </row>
    <row r="4499" spans="1:3" x14ac:dyDescent="0.25">
      <c r="A4499">
        <v>4498</v>
      </c>
      <c r="B4499" t="s">
        <v>9384</v>
      </c>
      <c r="C4499" t="s">
        <v>9385</v>
      </c>
    </row>
    <row r="4500" spans="1:3" x14ac:dyDescent="0.25">
      <c r="A4500">
        <v>4499</v>
      </c>
      <c r="B4500" t="s">
        <v>9386</v>
      </c>
      <c r="C4500" t="s">
        <v>9387</v>
      </c>
    </row>
    <row r="4501" spans="1:3" x14ac:dyDescent="0.25">
      <c r="A4501">
        <v>4500</v>
      </c>
      <c r="B4501" t="s">
        <v>9388</v>
      </c>
      <c r="C4501" t="s">
        <v>9389</v>
      </c>
    </row>
    <row r="4502" spans="1:3" x14ac:dyDescent="0.25">
      <c r="A4502">
        <v>4501</v>
      </c>
      <c r="B4502" t="s">
        <v>9390</v>
      </c>
      <c r="C4502" t="s">
        <v>9391</v>
      </c>
    </row>
    <row r="4503" spans="1:3" x14ac:dyDescent="0.25">
      <c r="A4503">
        <v>4502</v>
      </c>
      <c r="B4503" t="s">
        <v>9392</v>
      </c>
      <c r="C4503" t="s">
        <v>9393</v>
      </c>
    </row>
    <row r="4504" spans="1:3" x14ac:dyDescent="0.25">
      <c r="A4504">
        <v>4503</v>
      </c>
      <c r="B4504" t="s">
        <v>9394</v>
      </c>
      <c r="C4504" t="s">
        <v>9395</v>
      </c>
    </row>
    <row r="4505" spans="1:3" x14ac:dyDescent="0.25">
      <c r="A4505">
        <v>4504</v>
      </c>
      <c r="B4505" t="s">
        <v>9396</v>
      </c>
      <c r="C4505" t="s">
        <v>9397</v>
      </c>
    </row>
    <row r="4506" spans="1:3" x14ac:dyDescent="0.25">
      <c r="A4506">
        <v>4505</v>
      </c>
      <c r="B4506" t="s">
        <v>9398</v>
      </c>
      <c r="C4506" t="s">
        <v>9399</v>
      </c>
    </row>
    <row r="4507" spans="1:3" x14ac:dyDescent="0.25">
      <c r="A4507">
        <v>4506</v>
      </c>
      <c r="B4507" t="s">
        <v>9400</v>
      </c>
      <c r="C4507" t="s">
        <v>9401</v>
      </c>
    </row>
    <row r="4508" spans="1:3" x14ac:dyDescent="0.25">
      <c r="A4508">
        <v>4507</v>
      </c>
      <c r="B4508" t="s">
        <v>9402</v>
      </c>
      <c r="C4508" t="s">
        <v>9403</v>
      </c>
    </row>
    <row r="4509" spans="1:3" x14ac:dyDescent="0.25">
      <c r="A4509">
        <v>4508</v>
      </c>
      <c r="B4509" t="s">
        <v>9404</v>
      </c>
      <c r="C4509" t="s">
        <v>9405</v>
      </c>
    </row>
    <row r="4510" spans="1:3" x14ac:dyDescent="0.25">
      <c r="A4510">
        <v>4509</v>
      </c>
      <c r="B4510" t="s">
        <v>9406</v>
      </c>
      <c r="C4510" t="s">
        <v>9407</v>
      </c>
    </row>
    <row r="4511" spans="1:3" x14ac:dyDescent="0.25">
      <c r="A4511">
        <v>4510</v>
      </c>
      <c r="B4511" t="s">
        <v>9408</v>
      </c>
      <c r="C4511" t="s">
        <v>9409</v>
      </c>
    </row>
    <row r="4512" spans="1:3" x14ac:dyDescent="0.25">
      <c r="A4512">
        <v>4511</v>
      </c>
      <c r="B4512" t="s">
        <v>9410</v>
      </c>
      <c r="C4512" t="s">
        <v>9411</v>
      </c>
    </row>
    <row r="4513" spans="1:3" x14ac:dyDescent="0.25">
      <c r="A4513">
        <v>4512</v>
      </c>
      <c r="B4513" t="s">
        <v>9412</v>
      </c>
      <c r="C4513" t="s">
        <v>9413</v>
      </c>
    </row>
    <row r="4514" spans="1:3" x14ac:dyDescent="0.25">
      <c r="A4514">
        <v>4513</v>
      </c>
      <c r="B4514" t="s">
        <v>9414</v>
      </c>
      <c r="C4514" t="s">
        <v>9415</v>
      </c>
    </row>
    <row r="4515" spans="1:3" x14ac:dyDescent="0.25">
      <c r="A4515">
        <v>4514</v>
      </c>
      <c r="B4515" t="s">
        <v>9416</v>
      </c>
      <c r="C4515" t="s">
        <v>9417</v>
      </c>
    </row>
    <row r="4516" spans="1:3" x14ac:dyDescent="0.25">
      <c r="A4516">
        <v>4515</v>
      </c>
      <c r="B4516" t="s">
        <v>9418</v>
      </c>
      <c r="C4516" t="s">
        <v>9419</v>
      </c>
    </row>
    <row r="4517" spans="1:3" x14ac:dyDescent="0.25">
      <c r="A4517">
        <v>4516</v>
      </c>
      <c r="B4517" t="s">
        <v>9420</v>
      </c>
      <c r="C4517" t="s">
        <v>9421</v>
      </c>
    </row>
    <row r="4518" spans="1:3" x14ac:dyDescent="0.25">
      <c r="A4518">
        <v>4517</v>
      </c>
      <c r="B4518" t="s">
        <v>9422</v>
      </c>
      <c r="C4518" t="s">
        <v>9423</v>
      </c>
    </row>
    <row r="4519" spans="1:3" x14ac:dyDescent="0.25">
      <c r="A4519">
        <v>4518</v>
      </c>
      <c r="B4519" t="s">
        <v>9424</v>
      </c>
      <c r="C4519" t="s">
        <v>9425</v>
      </c>
    </row>
    <row r="4520" spans="1:3" x14ac:dyDescent="0.25">
      <c r="A4520">
        <v>4519</v>
      </c>
      <c r="B4520" t="s">
        <v>9426</v>
      </c>
      <c r="C4520" t="s">
        <v>9427</v>
      </c>
    </row>
    <row r="4521" spans="1:3" x14ac:dyDescent="0.25">
      <c r="A4521">
        <v>4520</v>
      </c>
      <c r="B4521" t="s">
        <v>9428</v>
      </c>
      <c r="C4521" t="s">
        <v>9429</v>
      </c>
    </row>
    <row r="4522" spans="1:3" x14ac:dyDescent="0.25">
      <c r="A4522">
        <v>4521</v>
      </c>
      <c r="B4522" t="s">
        <v>9430</v>
      </c>
      <c r="C4522" t="s">
        <v>9431</v>
      </c>
    </row>
    <row r="4523" spans="1:3" x14ac:dyDescent="0.25">
      <c r="A4523">
        <v>4522</v>
      </c>
      <c r="B4523" t="s">
        <v>9432</v>
      </c>
      <c r="C4523" t="s">
        <v>9433</v>
      </c>
    </row>
    <row r="4524" spans="1:3" x14ac:dyDescent="0.25">
      <c r="A4524">
        <v>4523</v>
      </c>
      <c r="B4524" t="s">
        <v>9434</v>
      </c>
      <c r="C4524" t="s">
        <v>9435</v>
      </c>
    </row>
    <row r="4525" spans="1:3" x14ac:dyDescent="0.25">
      <c r="A4525">
        <v>4524</v>
      </c>
      <c r="B4525" t="s">
        <v>9436</v>
      </c>
      <c r="C4525" t="s">
        <v>9437</v>
      </c>
    </row>
    <row r="4526" spans="1:3" x14ac:dyDescent="0.25">
      <c r="A4526">
        <v>4525</v>
      </c>
      <c r="B4526" t="s">
        <v>9438</v>
      </c>
      <c r="C4526" t="s">
        <v>9439</v>
      </c>
    </row>
    <row r="4527" spans="1:3" x14ac:dyDescent="0.25">
      <c r="A4527">
        <v>4526</v>
      </c>
      <c r="B4527" t="s">
        <v>9440</v>
      </c>
      <c r="C4527" t="s">
        <v>9441</v>
      </c>
    </row>
    <row r="4528" spans="1:3" x14ac:dyDescent="0.25">
      <c r="A4528">
        <v>4527</v>
      </c>
      <c r="B4528" t="s">
        <v>9442</v>
      </c>
      <c r="C4528" t="s">
        <v>9443</v>
      </c>
    </row>
    <row r="4529" spans="1:3" x14ac:dyDescent="0.25">
      <c r="A4529">
        <v>4528</v>
      </c>
      <c r="B4529" t="s">
        <v>9444</v>
      </c>
      <c r="C4529" t="s">
        <v>9445</v>
      </c>
    </row>
    <row r="4530" spans="1:3" x14ac:dyDescent="0.25">
      <c r="A4530">
        <v>4529</v>
      </c>
      <c r="B4530" t="s">
        <v>9446</v>
      </c>
      <c r="C4530" t="s">
        <v>9447</v>
      </c>
    </row>
    <row r="4531" spans="1:3" x14ac:dyDescent="0.25">
      <c r="A4531">
        <v>4530</v>
      </c>
      <c r="B4531" t="s">
        <v>9448</v>
      </c>
      <c r="C4531" t="s">
        <v>9449</v>
      </c>
    </row>
    <row r="4532" spans="1:3" x14ac:dyDescent="0.25">
      <c r="A4532">
        <v>4531</v>
      </c>
      <c r="B4532" t="s">
        <v>9450</v>
      </c>
      <c r="C4532" t="s">
        <v>9451</v>
      </c>
    </row>
    <row r="4533" spans="1:3" x14ac:dyDescent="0.25">
      <c r="A4533">
        <v>4532</v>
      </c>
      <c r="B4533" t="s">
        <v>9452</v>
      </c>
      <c r="C4533" t="s">
        <v>9453</v>
      </c>
    </row>
    <row r="4534" spans="1:3" x14ac:dyDescent="0.25">
      <c r="A4534">
        <v>4533</v>
      </c>
      <c r="B4534" t="s">
        <v>9454</v>
      </c>
      <c r="C4534" t="s">
        <v>9455</v>
      </c>
    </row>
    <row r="4535" spans="1:3" x14ac:dyDescent="0.25">
      <c r="A4535">
        <v>4534</v>
      </c>
      <c r="B4535" t="s">
        <v>9456</v>
      </c>
      <c r="C4535" t="s">
        <v>9457</v>
      </c>
    </row>
    <row r="4536" spans="1:3" x14ac:dyDescent="0.25">
      <c r="A4536">
        <v>4535</v>
      </c>
      <c r="B4536" t="s">
        <v>9458</v>
      </c>
      <c r="C4536" t="s">
        <v>9459</v>
      </c>
    </row>
    <row r="4537" spans="1:3" x14ac:dyDescent="0.25">
      <c r="A4537">
        <v>4536</v>
      </c>
      <c r="B4537" t="s">
        <v>9460</v>
      </c>
      <c r="C4537" t="s">
        <v>9461</v>
      </c>
    </row>
    <row r="4538" spans="1:3" x14ac:dyDescent="0.25">
      <c r="A4538">
        <v>4537</v>
      </c>
      <c r="B4538" t="s">
        <v>9462</v>
      </c>
      <c r="C4538" t="s">
        <v>9463</v>
      </c>
    </row>
    <row r="4539" spans="1:3" x14ac:dyDescent="0.25">
      <c r="A4539">
        <v>4538</v>
      </c>
      <c r="B4539" t="s">
        <v>9464</v>
      </c>
      <c r="C4539" t="s">
        <v>9465</v>
      </c>
    </row>
    <row r="4540" spans="1:3" x14ac:dyDescent="0.25">
      <c r="A4540">
        <v>4539</v>
      </c>
      <c r="B4540" t="s">
        <v>9466</v>
      </c>
      <c r="C4540" t="s">
        <v>9467</v>
      </c>
    </row>
    <row r="4541" spans="1:3" x14ac:dyDescent="0.25">
      <c r="A4541">
        <v>4540</v>
      </c>
      <c r="B4541" t="s">
        <v>9468</v>
      </c>
      <c r="C4541" t="s">
        <v>9469</v>
      </c>
    </row>
    <row r="4542" spans="1:3" x14ac:dyDescent="0.25">
      <c r="A4542">
        <v>4541</v>
      </c>
      <c r="B4542" t="s">
        <v>9470</v>
      </c>
      <c r="C4542" t="s">
        <v>9471</v>
      </c>
    </row>
    <row r="4543" spans="1:3" x14ac:dyDescent="0.25">
      <c r="A4543">
        <v>4542</v>
      </c>
      <c r="B4543" t="s">
        <v>9472</v>
      </c>
      <c r="C4543" t="s">
        <v>9473</v>
      </c>
    </row>
    <row r="4544" spans="1:3" x14ac:dyDescent="0.25">
      <c r="A4544">
        <v>4543</v>
      </c>
      <c r="B4544" t="s">
        <v>9474</v>
      </c>
      <c r="C4544" t="s">
        <v>9475</v>
      </c>
    </row>
    <row r="4545" spans="1:3" x14ac:dyDescent="0.25">
      <c r="A4545">
        <v>4544</v>
      </c>
      <c r="B4545" t="s">
        <v>9476</v>
      </c>
      <c r="C4545" t="s">
        <v>9477</v>
      </c>
    </row>
    <row r="4546" spans="1:3" x14ac:dyDescent="0.25">
      <c r="A4546">
        <v>4545</v>
      </c>
      <c r="B4546" t="s">
        <v>9478</v>
      </c>
      <c r="C4546" t="s">
        <v>9479</v>
      </c>
    </row>
    <row r="4547" spans="1:3" x14ac:dyDescent="0.25">
      <c r="A4547">
        <v>4546</v>
      </c>
      <c r="B4547" t="s">
        <v>9480</v>
      </c>
      <c r="C4547" t="s">
        <v>9481</v>
      </c>
    </row>
    <row r="4548" spans="1:3" x14ac:dyDescent="0.25">
      <c r="A4548">
        <v>4547</v>
      </c>
      <c r="B4548" t="s">
        <v>9482</v>
      </c>
      <c r="C4548" t="s">
        <v>9483</v>
      </c>
    </row>
    <row r="4549" spans="1:3" x14ac:dyDescent="0.25">
      <c r="A4549">
        <v>4548</v>
      </c>
      <c r="B4549" t="s">
        <v>9484</v>
      </c>
      <c r="C4549" t="s">
        <v>9485</v>
      </c>
    </row>
    <row r="4550" spans="1:3" x14ac:dyDescent="0.25">
      <c r="A4550">
        <v>4549</v>
      </c>
      <c r="B4550" t="s">
        <v>9486</v>
      </c>
      <c r="C4550" t="s">
        <v>9487</v>
      </c>
    </row>
    <row r="4551" spans="1:3" x14ac:dyDescent="0.25">
      <c r="A4551">
        <v>4550</v>
      </c>
      <c r="B4551" t="s">
        <v>9488</v>
      </c>
      <c r="C4551" t="s">
        <v>9489</v>
      </c>
    </row>
    <row r="4552" spans="1:3" x14ac:dyDescent="0.25">
      <c r="A4552">
        <v>4551</v>
      </c>
      <c r="B4552" t="s">
        <v>9490</v>
      </c>
      <c r="C4552" t="s">
        <v>9491</v>
      </c>
    </row>
    <row r="4553" spans="1:3" x14ac:dyDescent="0.25">
      <c r="A4553">
        <v>4552</v>
      </c>
      <c r="B4553" t="s">
        <v>9492</v>
      </c>
      <c r="C4553" t="s">
        <v>9493</v>
      </c>
    </row>
    <row r="4554" spans="1:3" x14ac:dyDescent="0.25">
      <c r="A4554">
        <v>4553</v>
      </c>
      <c r="B4554" t="s">
        <v>9494</v>
      </c>
      <c r="C4554" t="s">
        <v>9495</v>
      </c>
    </row>
    <row r="4555" spans="1:3" x14ac:dyDescent="0.25">
      <c r="A4555">
        <v>4554</v>
      </c>
      <c r="B4555" t="s">
        <v>9496</v>
      </c>
      <c r="C4555" t="s">
        <v>9497</v>
      </c>
    </row>
    <row r="4556" spans="1:3" x14ac:dyDescent="0.25">
      <c r="A4556">
        <v>4555</v>
      </c>
      <c r="B4556" t="s">
        <v>9498</v>
      </c>
      <c r="C4556" t="s">
        <v>9499</v>
      </c>
    </row>
    <row r="4557" spans="1:3" x14ac:dyDescent="0.25">
      <c r="A4557">
        <v>4556</v>
      </c>
      <c r="B4557" t="s">
        <v>9500</v>
      </c>
      <c r="C4557" t="s">
        <v>9501</v>
      </c>
    </row>
    <row r="4558" spans="1:3" x14ac:dyDescent="0.25">
      <c r="A4558">
        <v>4557</v>
      </c>
      <c r="B4558" t="s">
        <v>9502</v>
      </c>
      <c r="C4558" t="s">
        <v>9503</v>
      </c>
    </row>
    <row r="4559" spans="1:3" x14ac:dyDescent="0.25">
      <c r="A4559">
        <v>4558</v>
      </c>
      <c r="B4559" t="s">
        <v>9504</v>
      </c>
      <c r="C4559" t="s">
        <v>9505</v>
      </c>
    </row>
    <row r="4560" spans="1:3" x14ac:dyDescent="0.25">
      <c r="A4560">
        <v>4559</v>
      </c>
      <c r="B4560" t="s">
        <v>9506</v>
      </c>
      <c r="C4560" t="s">
        <v>9507</v>
      </c>
    </row>
    <row r="4561" spans="1:3" x14ac:dyDescent="0.25">
      <c r="A4561">
        <v>4560</v>
      </c>
      <c r="B4561" t="s">
        <v>9508</v>
      </c>
      <c r="C4561" t="s">
        <v>9509</v>
      </c>
    </row>
    <row r="4562" spans="1:3" x14ac:dyDescent="0.25">
      <c r="A4562">
        <v>4561</v>
      </c>
      <c r="B4562" t="s">
        <v>9510</v>
      </c>
      <c r="C4562" t="s">
        <v>9511</v>
      </c>
    </row>
    <row r="4563" spans="1:3" x14ac:dyDescent="0.25">
      <c r="A4563">
        <v>4562</v>
      </c>
      <c r="B4563" t="s">
        <v>9512</v>
      </c>
      <c r="C4563" t="s">
        <v>9513</v>
      </c>
    </row>
    <row r="4564" spans="1:3" x14ac:dyDescent="0.25">
      <c r="A4564">
        <v>4563</v>
      </c>
      <c r="B4564" t="s">
        <v>9514</v>
      </c>
      <c r="C4564" t="s">
        <v>9515</v>
      </c>
    </row>
    <row r="4565" spans="1:3" x14ac:dyDescent="0.25">
      <c r="A4565">
        <v>4564</v>
      </c>
      <c r="B4565" t="s">
        <v>9516</v>
      </c>
      <c r="C4565" t="s">
        <v>9517</v>
      </c>
    </row>
    <row r="4566" spans="1:3" x14ac:dyDescent="0.25">
      <c r="A4566">
        <v>4565</v>
      </c>
      <c r="B4566" t="s">
        <v>9518</v>
      </c>
      <c r="C4566" t="s">
        <v>9519</v>
      </c>
    </row>
    <row r="4567" spans="1:3" x14ac:dyDescent="0.25">
      <c r="A4567">
        <v>4566</v>
      </c>
      <c r="B4567" t="s">
        <v>9520</v>
      </c>
      <c r="C4567" t="s">
        <v>9521</v>
      </c>
    </row>
    <row r="4568" spans="1:3" x14ac:dyDescent="0.25">
      <c r="A4568">
        <v>4567</v>
      </c>
      <c r="B4568" t="s">
        <v>57</v>
      </c>
      <c r="C4568" t="s">
        <v>9522</v>
      </c>
    </row>
    <row r="4569" spans="1:3" x14ac:dyDescent="0.25">
      <c r="A4569">
        <v>4568</v>
      </c>
      <c r="B4569" t="s">
        <v>9523</v>
      </c>
      <c r="C4569" t="s">
        <v>9524</v>
      </c>
    </row>
    <row r="4570" spans="1:3" x14ac:dyDescent="0.25">
      <c r="A4570">
        <v>4569</v>
      </c>
      <c r="B4570" t="s">
        <v>9525</v>
      </c>
      <c r="C4570" t="s">
        <v>9526</v>
      </c>
    </row>
    <row r="4571" spans="1:3" x14ac:dyDescent="0.25">
      <c r="A4571">
        <v>4570</v>
      </c>
      <c r="B4571" t="s">
        <v>9527</v>
      </c>
      <c r="C4571" t="s">
        <v>9528</v>
      </c>
    </row>
    <row r="4572" spans="1:3" x14ac:dyDescent="0.25">
      <c r="A4572">
        <v>4571</v>
      </c>
      <c r="B4572" t="s">
        <v>9529</v>
      </c>
      <c r="C4572" t="s">
        <v>9530</v>
      </c>
    </row>
    <row r="4573" spans="1:3" x14ac:dyDescent="0.25">
      <c r="A4573">
        <v>4572</v>
      </c>
      <c r="B4573" t="s">
        <v>9531</v>
      </c>
      <c r="C4573" t="s">
        <v>9532</v>
      </c>
    </row>
    <row r="4574" spans="1:3" x14ac:dyDescent="0.25">
      <c r="A4574">
        <v>4573</v>
      </c>
      <c r="B4574" t="s">
        <v>9533</v>
      </c>
      <c r="C4574" t="s">
        <v>9534</v>
      </c>
    </row>
    <row r="4575" spans="1:3" x14ac:dyDescent="0.25">
      <c r="A4575">
        <v>4574</v>
      </c>
      <c r="B4575" t="s">
        <v>9535</v>
      </c>
      <c r="C4575" t="s">
        <v>9536</v>
      </c>
    </row>
    <row r="4576" spans="1:3" x14ac:dyDescent="0.25">
      <c r="A4576">
        <v>4575</v>
      </c>
      <c r="B4576" t="s">
        <v>9537</v>
      </c>
      <c r="C4576" t="s">
        <v>9538</v>
      </c>
    </row>
    <row r="4577" spans="1:3" x14ac:dyDescent="0.25">
      <c r="A4577">
        <v>4576</v>
      </c>
      <c r="B4577" t="s">
        <v>9539</v>
      </c>
      <c r="C4577" t="s">
        <v>9540</v>
      </c>
    </row>
    <row r="4578" spans="1:3" x14ac:dyDescent="0.25">
      <c r="A4578">
        <v>4577</v>
      </c>
      <c r="B4578" t="s">
        <v>9541</v>
      </c>
      <c r="C4578" t="s">
        <v>9542</v>
      </c>
    </row>
    <row r="4579" spans="1:3" x14ac:dyDescent="0.25">
      <c r="A4579">
        <v>4578</v>
      </c>
      <c r="B4579" t="s">
        <v>9543</v>
      </c>
      <c r="C4579" t="s">
        <v>9544</v>
      </c>
    </row>
    <row r="4580" spans="1:3" x14ac:dyDescent="0.25">
      <c r="A4580">
        <v>4579</v>
      </c>
      <c r="B4580" t="s">
        <v>9545</v>
      </c>
      <c r="C4580" t="s">
        <v>9546</v>
      </c>
    </row>
    <row r="4581" spans="1:3" x14ac:dyDescent="0.25">
      <c r="A4581">
        <v>4580</v>
      </c>
      <c r="B4581" t="s">
        <v>9547</v>
      </c>
      <c r="C4581" t="s">
        <v>9548</v>
      </c>
    </row>
    <row r="4582" spans="1:3" x14ac:dyDescent="0.25">
      <c r="A4582">
        <v>4581</v>
      </c>
      <c r="B4582" t="s">
        <v>9549</v>
      </c>
      <c r="C4582" t="s">
        <v>9550</v>
      </c>
    </row>
    <row r="4583" spans="1:3" x14ac:dyDescent="0.25">
      <c r="A4583">
        <v>4582</v>
      </c>
      <c r="B4583" t="s">
        <v>9551</v>
      </c>
      <c r="C4583" t="s">
        <v>9552</v>
      </c>
    </row>
    <row r="4584" spans="1:3" x14ac:dyDescent="0.25">
      <c r="A4584">
        <v>4583</v>
      </c>
      <c r="B4584" t="s">
        <v>9553</v>
      </c>
      <c r="C4584" t="s">
        <v>9554</v>
      </c>
    </row>
    <row r="4585" spans="1:3" x14ac:dyDescent="0.25">
      <c r="A4585">
        <v>4584</v>
      </c>
      <c r="B4585" t="s">
        <v>9555</v>
      </c>
      <c r="C4585" t="s">
        <v>9556</v>
      </c>
    </row>
    <row r="4586" spans="1:3" x14ac:dyDescent="0.25">
      <c r="A4586">
        <v>4585</v>
      </c>
      <c r="B4586" t="s">
        <v>9557</v>
      </c>
      <c r="C4586" t="s">
        <v>9558</v>
      </c>
    </row>
    <row r="4587" spans="1:3" x14ac:dyDescent="0.25">
      <c r="A4587">
        <v>4586</v>
      </c>
      <c r="B4587" t="s">
        <v>9559</v>
      </c>
      <c r="C4587" t="s">
        <v>9560</v>
      </c>
    </row>
    <row r="4588" spans="1:3" x14ac:dyDescent="0.25">
      <c r="A4588">
        <v>4587</v>
      </c>
      <c r="B4588" t="s">
        <v>9561</v>
      </c>
      <c r="C4588" t="s">
        <v>9562</v>
      </c>
    </row>
    <row r="4589" spans="1:3" x14ac:dyDescent="0.25">
      <c r="A4589">
        <v>4588</v>
      </c>
      <c r="B4589" t="s">
        <v>9563</v>
      </c>
      <c r="C4589" t="s">
        <v>9564</v>
      </c>
    </row>
    <row r="4590" spans="1:3" x14ac:dyDescent="0.25">
      <c r="A4590">
        <v>4589</v>
      </c>
      <c r="B4590" t="s">
        <v>9565</v>
      </c>
      <c r="C4590" t="s">
        <v>9566</v>
      </c>
    </row>
    <row r="4591" spans="1:3" x14ac:dyDescent="0.25">
      <c r="A4591">
        <v>4590</v>
      </c>
      <c r="B4591" t="s">
        <v>9567</v>
      </c>
      <c r="C4591" t="s">
        <v>9568</v>
      </c>
    </row>
    <row r="4592" spans="1:3" x14ac:dyDescent="0.25">
      <c r="A4592">
        <v>4591</v>
      </c>
      <c r="B4592" t="s">
        <v>9569</v>
      </c>
      <c r="C4592" t="s">
        <v>9570</v>
      </c>
    </row>
    <row r="4593" spans="1:3" x14ac:dyDescent="0.25">
      <c r="A4593">
        <v>4592</v>
      </c>
      <c r="B4593" t="s">
        <v>9571</v>
      </c>
      <c r="C4593" t="s">
        <v>9572</v>
      </c>
    </row>
    <row r="4594" spans="1:3" x14ac:dyDescent="0.25">
      <c r="A4594">
        <v>4593</v>
      </c>
      <c r="B4594" t="s">
        <v>9573</v>
      </c>
      <c r="C4594" t="s">
        <v>9574</v>
      </c>
    </row>
    <row r="4595" spans="1:3" x14ac:dyDescent="0.25">
      <c r="A4595">
        <v>4594</v>
      </c>
      <c r="B4595" t="s">
        <v>9575</v>
      </c>
      <c r="C4595" t="s">
        <v>9576</v>
      </c>
    </row>
    <row r="4596" spans="1:3" x14ac:dyDescent="0.25">
      <c r="A4596">
        <v>4595</v>
      </c>
      <c r="B4596" t="s">
        <v>9577</v>
      </c>
      <c r="C4596" t="s">
        <v>9578</v>
      </c>
    </row>
    <row r="4597" spans="1:3" x14ac:dyDescent="0.25">
      <c r="A4597">
        <v>4596</v>
      </c>
      <c r="B4597" t="s">
        <v>9579</v>
      </c>
      <c r="C4597" t="s">
        <v>9580</v>
      </c>
    </row>
    <row r="4598" spans="1:3" x14ac:dyDescent="0.25">
      <c r="A4598">
        <v>4597</v>
      </c>
      <c r="B4598" t="s">
        <v>9581</v>
      </c>
      <c r="C4598" t="s">
        <v>9582</v>
      </c>
    </row>
    <row r="4599" spans="1:3" x14ac:dyDescent="0.25">
      <c r="A4599">
        <v>4598</v>
      </c>
      <c r="B4599" t="s">
        <v>9583</v>
      </c>
      <c r="C4599" t="s">
        <v>9584</v>
      </c>
    </row>
    <row r="4600" spans="1:3" x14ac:dyDescent="0.25">
      <c r="A4600">
        <v>4599</v>
      </c>
      <c r="B4600" t="s">
        <v>9585</v>
      </c>
      <c r="C4600" t="s">
        <v>9586</v>
      </c>
    </row>
    <row r="4601" spans="1:3" x14ac:dyDescent="0.25">
      <c r="A4601">
        <v>4600</v>
      </c>
      <c r="B4601" t="s">
        <v>9587</v>
      </c>
      <c r="C4601" t="s">
        <v>9588</v>
      </c>
    </row>
    <row r="4602" spans="1:3" x14ac:dyDescent="0.25">
      <c r="A4602">
        <v>4601</v>
      </c>
      <c r="B4602" t="s">
        <v>9589</v>
      </c>
      <c r="C4602" t="s">
        <v>9590</v>
      </c>
    </row>
    <row r="4603" spans="1:3" x14ac:dyDescent="0.25">
      <c r="A4603">
        <v>4602</v>
      </c>
      <c r="B4603" t="s">
        <v>9591</v>
      </c>
      <c r="C4603" t="s">
        <v>9592</v>
      </c>
    </row>
    <row r="4604" spans="1:3" x14ac:dyDescent="0.25">
      <c r="A4604">
        <v>4603</v>
      </c>
      <c r="B4604" t="s">
        <v>9593</v>
      </c>
      <c r="C4604" t="s">
        <v>9594</v>
      </c>
    </row>
    <row r="4605" spans="1:3" x14ac:dyDescent="0.25">
      <c r="A4605">
        <v>4604</v>
      </c>
      <c r="B4605" t="s">
        <v>9595</v>
      </c>
      <c r="C4605" t="s">
        <v>9596</v>
      </c>
    </row>
    <row r="4606" spans="1:3" x14ac:dyDescent="0.25">
      <c r="A4606">
        <v>4605</v>
      </c>
      <c r="B4606" t="s">
        <v>9597</v>
      </c>
      <c r="C4606" t="s">
        <v>9598</v>
      </c>
    </row>
    <row r="4607" spans="1:3" x14ac:dyDescent="0.25">
      <c r="A4607">
        <v>4606</v>
      </c>
      <c r="B4607" t="s">
        <v>9599</v>
      </c>
      <c r="C4607" t="s">
        <v>9600</v>
      </c>
    </row>
    <row r="4608" spans="1:3" x14ac:dyDescent="0.25">
      <c r="A4608">
        <v>4607</v>
      </c>
      <c r="B4608" t="s">
        <v>9601</v>
      </c>
      <c r="C4608" t="s">
        <v>9602</v>
      </c>
    </row>
    <row r="4609" spans="1:3" x14ac:dyDescent="0.25">
      <c r="A4609">
        <v>4608</v>
      </c>
      <c r="B4609" t="s">
        <v>9603</v>
      </c>
      <c r="C4609" t="s">
        <v>9604</v>
      </c>
    </row>
    <row r="4610" spans="1:3" x14ac:dyDescent="0.25">
      <c r="A4610">
        <v>4609</v>
      </c>
      <c r="B4610" t="s">
        <v>9605</v>
      </c>
      <c r="C4610" t="s">
        <v>9606</v>
      </c>
    </row>
    <row r="4611" spans="1:3" x14ac:dyDescent="0.25">
      <c r="A4611">
        <v>4610</v>
      </c>
      <c r="B4611" t="s">
        <v>9607</v>
      </c>
      <c r="C4611" t="s">
        <v>9608</v>
      </c>
    </row>
    <row r="4612" spans="1:3" x14ac:dyDescent="0.25">
      <c r="A4612">
        <v>4611</v>
      </c>
      <c r="B4612" t="s">
        <v>9609</v>
      </c>
      <c r="C4612" t="s">
        <v>9610</v>
      </c>
    </row>
    <row r="4613" spans="1:3" x14ac:dyDescent="0.25">
      <c r="A4613">
        <v>4612</v>
      </c>
      <c r="B4613" t="s">
        <v>9611</v>
      </c>
      <c r="C4613" t="s">
        <v>9612</v>
      </c>
    </row>
    <row r="4614" spans="1:3" x14ac:dyDescent="0.25">
      <c r="A4614">
        <v>4613</v>
      </c>
      <c r="B4614" t="s">
        <v>9613</v>
      </c>
      <c r="C4614" t="s">
        <v>9614</v>
      </c>
    </row>
    <row r="4615" spans="1:3" x14ac:dyDescent="0.25">
      <c r="A4615">
        <v>4614</v>
      </c>
      <c r="B4615" t="s">
        <v>9615</v>
      </c>
      <c r="C4615" t="s">
        <v>9616</v>
      </c>
    </row>
    <row r="4616" spans="1:3" x14ac:dyDescent="0.25">
      <c r="A4616">
        <v>4615</v>
      </c>
      <c r="B4616" t="s">
        <v>9617</v>
      </c>
      <c r="C4616" t="s">
        <v>9618</v>
      </c>
    </row>
    <row r="4617" spans="1:3" x14ac:dyDescent="0.25">
      <c r="A4617">
        <v>4616</v>
      </c>
      <c r="B4617" t="s">
        <v>9619</v>
      </c>
      <c r="C4617" t="s">
        <v>9620</v>
      </c>
    </row>
    <row r="4618" spans="1:3" x14ac:dyDescent="0.25">
      <c r="A4618">
        <v>4617</v>
      </c>
      <c r="B4618" t="s">
        <v>9621</v>
      </c>
      <c r="C4618" t="s">
        <v>9622</v>
      </c>
    </row>
    <row r="4619" spans="1:3" x14ac:dyDescent="0.25">
      <c r="A4619">
        <v>4618</v>
      </c>
      <c r="B4619" t="s">
        <v>9623</v>
      </c>
      <c r="C4619" t="s">
        <v>9624</v>
      </c>
    </row>
    <row r="4620" spans="1:3" x14ac:dyDescent="0.25">
      <c r="A4620">
        <v>4619</v>
      </c>
      <c r="B4620" t="s">
        <v>9625</v>
      </c>
      <c r="C4620" t="s">
        <v>9626</v>
      </c>
    </row>
    <row r="4621" spans="1:3" x14ac:dyDescent="0.25">
      <c r="A4621">
        <v>4620</v>
      </c>
      <c r="B4621" t="s">
        <v>9627</v>
      </c>
      <c r="C4621" t="s">
        <v>9628</v>
      </c>
    </row>
    <row r="4622" spans="1:3" x14ac:dyDescent="0.25">
      <c r="A4622">
        <v>4621</v>
      </c>
      <c r="B4622" t="s">
        <v>9629</v>
      </c>
      <c r="C4622" t="s">
        <v>9630</v>
      </c>
    </row>
    <row r="4623" spans="1:3" x14ac:dyDescent="0.25">
      <c r="A4623">
        <v>4622</v>
      </c>
      <c r="B4623" t="s">
        <v>9631</v>
      </c>
      <c r="C4623" t="s">
        <v>9632</v>
      </c>
    </row>
    <row r="4624" spans="1:3" x14ac:dyDescent="0.25">
      <c r="A4624">
        <v>4623</v>
      </c>
      <c r="B4624" t="s">
        <v>9633</v>
      </c>
      <c r="C4624" t="s">
        <v>9634</v>
      </c>
    </row>
    <row r="4625" spans="1:3" x14ac:dyDescent="0.25">
      <c r="A4625">
        <v>4624</v>
      </c>
      <c r="B4625" t="s">
        <v>9635</v>
      </c>
      <c r="C4625" t="s">
        <v>9636</v>
      </c>
    </row>
    <row r="4626" spans="1:3" x14ac:dyDescent="0.25">
      <c r="A4626">
        <v>4625</v>
      </c>
      <c r="B4626" t="s">
        <v>9637</v>
      </c>
      <c r="C4626" t="s">
        <v>9638</v>
      </c>
    </row>
    <row r="4627" spans="1:3" x14ac:dyDescent="0.25">
      <c r="A4627">
        <v>4626</v>
      </c>
      <c r="B4627" t="s">
        <v>9639</v>
      </c>
      <c r="C4627" t="s">
        <v>9640</v>
      </c>
    </row>
    <row r="4628" spans="1:3" x14ac:dyDescent="0.25">
      <c r="A4628">
        <v>4627</v>
      </c>
      <c r="B4628" t="s">
        <v>9641</v>
      </c>
      <c r="C4628" t="s">
        <v>9642</v>
      </c>
    </row>
    <row r="4629" spans="1:3" x14ac:dyDescent="0.25">
      <c r="A4629">
        <v>4628</v>
      </c>
      <c r="B4629" t="s">
        <v>9643</v>
      </c>
      <c r="C4629" t="s">
        <v>9644</v>
      </c>
    </row>
    <row r="4630" spans="1:3" x14ac:dyDescent="0.25">
      <c r="A4630">
        <v>4629</v>
      </c>
      <c r="B4630" t="s">
        <v>9645</v>
      </c>
      <c r="C4630" t="s">
        <v>9646</v>
      </c>
    </row>
    <row r="4631" spans="1:3" x14ac:dyDescent="0.25">
      <c r="A4631">
        <v>4630</v>
      </c>
      <c r="B4631" t="s">
        <v>9647</v>
      </c>
      <c r="C4631" t="s">
        <v>9648</v>
      </c>
    </row>
    <row r="4632" spans="1:3" x14ac:dyDescent="0.25">
      <c r="A4632">
        <v>4631</v>
      </c>
      <c r="B4632" t="s">
        <v>9649</v>
      </c>
      <c r="C4632" t="s">
        <v>9650</v>
      </c>
    </row>
    <row r="4633" spans="1:3" x14ac:dyDescent="0.25">
      <c r="A4633">
        <v>4632</v>
      </c>
      <c r="B4633" t="s">
        <v>9651</v>
      </c>
      <c r="C4633" t="s">
        <v>9652</v>
      </c>
    </row>
    <row r="4634" spans="1:3" x14ac:dyDescent="0.25">
      <c r="A4634">
        <v>4633</v>
      </c>
      <c r="B4634" t="s">
        <v>9653</v>
      </c>
      <c r="C4634" t="s">
        <v>9654</v>
      </c>
    </row>
    <row r="4635" spans="1:3" x14ac:dyDescent="0.25">
      <c r="A4635">
        <v>4634</v>
      </c>
      <c r="B4635" t="s">
        <v>9655</v>
      </c>
      <c r="C4635" t="s">
        <v>9656</v>
      </c>
    </row>
    <row r="4636" spans="1:3" x14ac:dyDescent="0.25">
      <c r="A4636">
        <v>4635</v>
      </c>
      <c r="B4636" t="s">
        <v>245</v>
      </c>
      <c r="C4636" t="s">
        <v>9657</v>
      </c>
    </row>
    <row r="4637" spans="1:3" x14ac:dyDescent="0.25">
      <c r="A4637">
        <v>4636</v>
      </c>
      <c r="B4637" t="s">
        <v>9658</v>
      </c>
      <c r="C4637" t="s">
        <v>9659</v>
      </c>
    </row>
    <row r="4638" spans="1:3" x14ac:dyDescent="0.25">
      <c r="A4638">
        <v>4637</v>
      </c>
      <c r="B4638" t="s">
        <v>9660</v>
      </c>
      <c r="C4638" t="s">
        <v>9661</v>
      </c>
    </row>
    <row r="4639" spans="1:3" x14ac:dyDescent="0.25">
      <c r="A4639">
        <v>4638</v>
      </c>
      <c r="B4639" t="s">
        <v>9662</v>
      </c>
      <c r="C4639" t="s">
        <v>9663</v>
      </c>
    </row>
    <row r="4640" spans="1:3" x14ac:dyDescent="0.25">
      <c r="A4640">
        <v>4639</v>
      </c>
      <c r="B4640" t="s">
        <v>9664</v>
      </c>
      <c r="C4640" t="s">
        <v>9665</v>
      </c>
    </row>
    <row r="4641" spans="1:3" x14ac:dyDescent="0.25">
      <c r="A4641">
        <v>4640</v>
      </c>
      <c r="B4641" t="s">
        <v>9666</v>
      </c>
      <c r="C4641" t="s">
        <v>9667</v>
      </c>
    </row>
    <row r="4642" spans="1:3" x14ac:dyDescent="0.25">
      <c r="A4642">
        <v>4641</v>
      </c>
      <c r="B4642" t="s">
        <v>9668</v>
      </c>
      <c r="C4642" t="s">
        <v>9669</v>
      </c>
    </row>
    <row r="4643" spans="1:3" x14ac:dyDescent="0.25">
      <c r="A4643">
        <v>4642</v>
      </c>
      <c r="B4643" t="s">
        <v>9670</v>
      </c>
      <c r="C4643" t="s">
        <v>9671</v>
      </c>
    </row>
    <row r="4644" spans="1:3" x14ac:dyDescent="0.25">
      <c r="A4644">
        <v>4643</v>
      </c>
      <c r="B4644" t="s">
        <v>9672</v>
      </c>
      <c r="C4644" t="s">
        <v>9673</v>
      </c>
    </row>
    <row r="4645" spans="1:3" x14ac:dyDescent="0.25">
      <c r="A4645">
        <v>4644</v>
      </c>
      <c r="B4645" t="s">
        <v>9674</v>
      </c>
      <c r="C4645" t="s">
        <v>9675</v>
      </c>
    </row>
    <row r="4646" spans="1:3" x14ac:dyDescent="0.25">
      <c r="A4646">
        <v>4645</v>
      </c>
      <c r="B4646" t="s">
        <v>9676</v>
      </c>
      <c r="C4646" t="s">
        <v>9677</v>
      </c>
    </row>
    <row r="4647" spans="1:3" x14ac:dyDescent="0.25">
      <c r="A4647">
        <v>4646</v>
      </c>
      <c r="B4647" t="s">
        <v>9678</v>
      </c>
      <c r="C4647" t="s">
        <v>9679</v>
      </c>
    </row>
    <row r="4648" spans="1:3" x14ac:dyDescent="0.25">
      <c r="A4648">
        <v>4647</v>
      </c>
      <c r="B4648" t="s">
        <v>9680</v>
      </c>
      <c r="C4648" t="s">
        <v>9681</v>
      </c>
    </row>
    <row r="4649" spans="1:3" x14ac:dyDescent="0.25">
      <c r="A4649">
        <v>4648</v>
      </c>
      <c r="B4649" t="s">
        <v>9682</v>
      </c>
      <c r="C4649" t="s">
        <v>9683</v>
      </c>
    </row>
    <row r="4650" spans="1:3" x14ac:dyDescent="0.25">
      <c r="A4650">
        <v>4649</v>
      </c>
      <c r="B4650" t="s">
        <v>9684</v>
      </c>
      <c r="C4650" t="s">
        <v>9685</v>
      </c>
    </row>
    <row r="4651" spans="1:3" x14ac:dyDescent="0.25">
      <c r="A4651">
        <v>4650</v>
      </c>
      <c r="B4651" t="s">
        <v>9686</v>
      </c>
      <c r="C4651" t="s">
        <v>9687</v>
      </c>
    </row>
    <row r="4652" spans="1:3" x14ac:dyDescent="0.25">
      <c r="A4652">
        <v>4651</v>
      </c>
      <c r="B4652" t="s">
        <v>9688</v>
      </c>
      <c r="C4652" t="s">
        <v>9689</v>
      </c>
    </row>
    <row r="4653" spans="1:3" x14ac:dyDescent="0.25">
      <c r="A4653">
        <v>4652</v>
      </c>
      <c r="B4653" t="s">
        <v>9690</v>
      </c>
      <c r="C4653" t="s">
        <v>9691</v>
      </c>
    </row>
    <row r="4654" spans="1:3" x14ac:dyDescent="0.25">
      <c r="A4654">
        <v>4653</v>
      </c>
      <c r="B4654" t="s">
        <v>9692</v>
      </c>
      <c r="C4654" t="s">
        <v>9693</v>
      </c>
    </row>
    <row r="4655" spans="1:3" x14ac:dyDescent="0.25">
      <c r="A4655">
        <v>4654</v>
      </c>
      <c r="B4655" t="s">
        <v>9694</v>
      </c>
      <c r="C4655" t="s">
        <v>9695</v>
      </c>
    </row>
    <row r="4656" spans="1:3" x14ac:dyDescent="0.25">
      <c r="A4656">
        <v>4655</v>
      </c>
      <c r="B4656" t="s">
        <v>9696</v>
      </c>
      <c r="C4656" t="s">
        <v>9697</v>
      </c>
    </row>
    <row r="4657" spans="1:3" x14ac:dyDescent="0.25">
      <c r="A4657">
        <v>4656</v>
      </c>
      <c r="B4657" t="s">
        <v>9698</v>
      </c>
      <c r="C4657" t="s">
        <v>9699</v>
      </c>
    </row>
    <row r="4658" spans="1:3" x14ac:dyDescent="0.25">
      <c r="A4658">
        <v>4657</v>
      </c>
      <c r="B4658" t="s">
        <v>9700</v>
      </c>
      <c r="C4658" t="s">
        <v>9701</v>
      </c>
    </row>
    <row r="4659" spans="1:3" x14ac:dyDescent="0.25">
      <c r="A4659">
        <v>4658</v>
      </c>
      <c r="B4659" t="s">
        <v>9702</v>
      </c>
      <c r="C4659" t="s">
        <v>9703</v>
      </c>
    </row>
    <row r="4660" spans="1:3" x14ac:dyDescent="0.25">
      <c r="A4660">
        <v>4659</v>
      </c>
      <c r="B4660" t="s">
        <v>9704</v>
      </c>
      <c r="C4660" t="s">
        <v>9705</v>
      </c>
    </row>
    <row r="4661" spans="1:3" x14ac:dyDescent="0.25">
      <c r="A4661">
        <v>4660</v>
      </c>
      <c r="B4661" t="s">
        <v>9706</v>
      </c>
      <c r="C4661" t="s">
        <v>9707</v>
      </c>
    </row>
    <row r="4662" spans="1:3" x14ac:dyDescent="0.25">
      <c r="A4662">
        <v>4661</v>
      </c>
      <c r="B4662" t="s">
        <v>9708</v>
      </c>
      <c r="C4662" t="s">
        <v>9709</v>
      </c>
    </row>
    <row r="4663" spans="1:3" x14ac:dyDescent="0.25">
      <c r="A4663">
        <v>4662</v>
      </c>
      <c r="B4663" t="s">
        <v>9710</v>
      </c>
      <c r="C4663" t="s">
        <v>9711</v>
      </c>
    </row>
    <row r="4664" spans="1:3" x14ac:dyDescent="0.25">
      <c r="A4664">
        <v>4663</v>
      </c>
      <c r="B4664" t="s">
        <v>9712</v>
      </c>
      <c r="C4664" t="s">
        <v>9713</v>
      </c>
    </row>
    <row r="4665" spans="1:3" x14ac:dyDescent="0.25">
      <c r="A4665">
        <v>4664</v>
      </c>
      <c r="B4665" t="s">
        <v>9714</v>
      </c>
      <c r="C4665" t="s">
        <v>9715</v>
      </c>
    </row>
    <row r="4666" spans="1:3" x14ac:dyDescent="0.25">
      <c r="A4666">
        <v>4665</v>
      </c>
      <c r="B4666" t="s">
        <v>9716</v>
      </c>
      <c r="C4666" t="s">
        <v>9717</v>
      </c>
    </row>
    <row r="4667" spans="1:3" x14ac:dyDescent="0.25">
      <c r="A4667">
        <v>4666</v>
      </c>
      <c r="B4667" t="s">
        <v>9718</v>
      </c>
      <c r="C4667" t="s">
        <v>9719</v>
      </c>
    </row>
    <row r="4668" spans="1:3" x14ac:dyDescent="0.25">
      <c r="A4668">
        <v>4667</v>
      </c>
      <c r="B4668" t="s">
        <v>9720</v>
      </c>
      <c r="C4668" t="s">
        <v>9721</v>
      </c>
    </row>
    <row r="4669" spans="1:3" x14ac:dyDescent="0.25">
      <c r="A4669">
        <v>4668</v>
      </c>
      <c r="B4669" t="s">
        <v>9722</v>
      </c>
      <c r="C4669" t="s">
        <v>9723</v>
      </c>
    </row>
    <row r="4670" spans="1:3" x14ac:dyDescent="0.25">
      <c r="A4670">
        <v>4669</v>
      </c>
      <c r="B4670" t="s">
        <v>9724</v>
      </c>
      <c r="C4670" t="s">
        <v>9725</v>
      </c>
    </row>
    <row r="4671" spans="1:3" x14ac:dyDescent="0.25">
      <c r="A4671">
        <v>4670</v>
      </c>
      <c r="B4671" t="s">
        <v>9726</v>
      </c>
      <c r="C4671" t="s">
        <v>9727</v>
      </c>
    </row>
    <row r="4672" spans="1:3" x14ac:dyDescent="0.25">
      <c r="A4672">
        <v>4671</v>
      </c>
      <c r="B4672" t="s">
        <v>9728</v>
      </c>
      <c r="C4672" t="s">
        <v>9729</v>
      </c>
    </row>
    <row r="4673" spans="1:3" x14ac:dyDescent="0.25">
      <c r="A4673">
        <v>4672</v>
      </c>
      <c r="B4673" t="s">
        <v>9730</v>
      </c>
      <c r="C4673" t="s">
        <v>9731</v>
      </c>
    </row>
    <row r="4674" spans="1:3" x14ac:dyDescent="0.25">
      <c r="A4674">
        <v>4673</v>
      </c>
      <c r="B4674" t="s">
        <v>9732</v>
      </c>
      <c r="C4674" t="s">
        <v>9733</v>
      </c>
    </row>
    <row r="4675" spans="1:3" x14ac:dyDescent="0.25">
      <c r="A4675">
        <v>4674</v>
      </c>
      <c r="B4675" t="s">
        <v>9734</v>
      </c>
      <c r="C4675" t="s">
        <v>9735</v>
      </c>
    </row>
    <row r="4676" spans="1:3" x14ac:dyDescent="0.25">
      <c r="A4676">
        <v>4675</v>
      </c>
      <c r="B4676" t="s">
        <v>9736</v>
      </c>
      <c r="C4676" t="s">
        <v>9737</v>
      </c>
    </row>
    <row r="4677" spans="1:3" x14ac:dyDescent="0.25">
      <c r="A4677">
        <v>4676</v>
      </c>
      <c r="B4677" t="s">
        <v>9738</v>
      </c>
      <c r="C4677" t="s">
        <v>9739</v>
      </c>
    </row>
    <row r="4678" spans="1:3" x14ac:dyDescent="0.25">
      <c r="A4678">
        <v>4677</v>
      </c>
      <c r="B4678" t="s">
        <v>9740</v>
      </c>
      <c r="C4678" t="s">
        <v>9741</v>
      </c>
    </row>
    <row r="4679" spans="1:3" x14ac:dyDescent="0.25">
      <c r="A4679">
        <v>4678</v>
      </c>
      <c r="B4679" t="s">
        <v>9742</v>
      </c>
      <c r="C4679" t="s">
        <v>9743</v>
      </c>
    </row>
    <row r="4680" spans="1:3" x14ac:dyDescent="0.25">
      <c r="A4680">
        <v>4679</v>
      </c>
      <c r="B4680" t="s">
        <v>9744</v>
      </c>
      <c r="C4680" t="s">
        <v>9745</v>
      </c>
    </row>
    <row r="4681" spans="1:3" x14ac:dyDescent="0.25">
      <c r="A4681">
        <v>4680</v>
      </c>
      <c r="B4681" t="s">
        <v>9746</v>
      </c>
      <c r="C4681" t="s">
        <v>9747</v>
      </c>
    </row>
    <row r="4682" spans="1:3" x14ac:dyDescent="0.25">
      <c r="A4682">
        <v>4681</v>
      </c>
      <c r="B4682" t="s">
        <v>9748</v>
      </c>
      <c r="C4682" t="s">
        <v>9749</v>
      </c>
    </row>
    <row r="4683" spans="1:3" x14ac:dyDescent="0.25">
      <c r="A4683">
        <v>4682</v>
      </c>
      <c r="B4683" t="s">
        <v>9750</v>
      </c>
      <c r="C4683" t="s">
        <v>9751</v>
      </c>
    </row>
    <row r="4684" spans="1:3" x14ac:dyDescent="0.25">
      <c r="A4684">
        <v>4683</v>
      </c>
      <c r="B4684" t="s">
        <v>9752</v>
      </c>
      <c r="C4684" t="s">
        <v>9753</v>
      </c>
    </row>
    <row r="4685" spans="1:3" x14ac:dyDescent="0.25">
      <c r="A4685">
        <v>4684</v>
      </c>
      <c r="B4685" t="s">
        <v>9754</v>
      </c>
      <c r="C4685" t="s">
        <v>9755</v>
      </c>
    </row>
    <row r="4686" spans="1:3" x14ac:dyDescent="0.25">
      <c r="A4686">
        <v>4685</v>
      </c>
      <c r="B4686" t="s">
        <v>9756</v>
      </c>
      <c r="C4686" t="s">
        <v>9757</v>
      </c>
    </row>
    <row r="4687" spans="1:3" x14ac:dyDescent="0.25">
      <c r="A4687">
        <v>4686</v>
      </c>
      <c r="B4687" t="s">
        <v>9758</v>
      </c>
      <c r="C4687" t="s">
        <v>9759</v>
      </c>
    </row>
    <row r="4688" spans="1:3" x14ac:dyDescent="0.25">
      <c r="A4688">
        <v>4687</v>
      </c>
      <c r="B4688" t="s">
        <v>9760</v>
      </c>
      <c r="C4688" t="s">
        <v>9761</v>
      </c>
    </row>
    <row r="4689" spans="1:3" x14ac:dyDescent="0.25">
      <c r="A4689">
        <v>4688</v>
      </c>
      <c r="B4689" t="s">
        <v>9762</v>
      </c>
      <c r="C4689" t="s">
        <v>9763</v>
      </c>
    </row>
    <row r="4690" spans="1:3" x14ac:dyDescent="0.25">
      <c r="A4690">
        <v>4689</v>
      </c>
      <c r="B4690" t="s">
        <v>9764</v>
      </c>
      <c r="C4690" t="s">
        <v>9765</v>
      </c>
    </row>
    <row r="4691" spans="1:3" x14ac:dyDescent="0.25">
      <c r="A4691">
        <v>4690</v>
      </c>
      <c r="B4691" t="s">
        <v>9766</v>
      </c>
      <c r="C4691" t="s">
        <v>9767</v>
      </c>
    </row>
    <row r="4692" spans="1:3" x14ac:dyDescent="0.25">
      <c r="A4692">
        <v>4691</v>
      </c>
      <c r="B4692" t="s">
        <v>9768</v>
      </c>
      <c r="C4692" t="s">
        <v>9769</v>
      </c>
    </row>
    <row r="4693" spans="1:3" x14ac:dyDescent="0.25">
      <c r="A4693">
        <v>4692</v>
      </c>
      <c r="B4693" t="s">
        <v>9770</v>
      </c>
      <c r="C4693" t="s">
        <v>9771</v>
      </c>
    </row>
    <row r="4694" spans="1:3" x14ac:dyDescent="0.25">
      <c r="A4694">
        <v>4693</v>
      </c>
      <c r="B4694" t="s">
        <v>9772</v>
      </c>
      <c r="C4694" t="s">
        <v>9773</v>
      </c>
    </row>
    <row r="4695" spans="1:3" x14ac:dyDescent="0.25">
      <c r="A4695">
        <v>4694</v>
      </c>
      <c r="B4695" t="s">
        <v>9774</v>
      </c>
      <c r="C4695" t="s">
        <v>9775</v>
      </c>
    </row>
    <row r="4696" spans="1:3" x14ac:dyDescent="0.25">
      <c r="A4696">
        <v>4695</v>
      </c>
      <c r="B4696" t="s">
        <v>9776</v>
      </c>
      <c r="C4696" t="s">
        <v>9777</v>
      </c>
    </row>
    <row r="4697" spans="1:3" x14ac:dyDescent="0.25">
      <c r="A4697">
        <v>4696</v>
      </c>
      <c r="B4697" t="s">
        <v>9778</v>
      </c>
      <c r="C4697" t="s">
        <v>9779</v>
      </c>
    </row>
    <row r="4698" spans="1:3" x14ac:dyDescent="0.25">
      <c r="A4698">
        <v>4697</v>
      </c>
      <c r="B4698" t="s">
        <v>9780</v>
      </c>
      <c r="C4698" t="s">
        <v>9781</v>
      </c>
    </row>
    <row r="4699" spans="1:3" x14ac:dyDescent="0.25">
      <c r="A4699">
        <v>4698</v>
      </c>
      <c r="B4699" t="s">
        <v>9782</v>
      </c>
      <c r="C4699" t="s">
        <v>9783</v>
      </c>
    </row>
    <row r="4700" spans="1:3" x14ac:dyDescent="0.25">
      <c r="A4700">
        <v>4699</v>
      </c>
      <c r="B4700" t="s">
        <v>9784</v>
      </c>
      <c r="C4700" t="s">
        <v>9785</v>
      </c>
    </row>
    <row r="4701" spans="1:3" x14ac:dyDescent="0.25">
      <c r="A4701">
        <v>4700</v>
      </c>
      <c r="B4701" t="s">
        <v>9786</v>
      </c>
      <c r="C4701" t="s">
        <v>9787</v>
      </c>
    </row>
    <row r="4702" spans="1:3" x14ac:dyDescent="0.25">
      <c r="A4702">
        <v>4701</v>
      </c>
      <c r="B4702" t="s">
        <v>9788</v>
      </c>
      <c r="C4702" t="s">
        <v>9789</v>
      </c>
    </row>
    <row r="4703" spans="1:3" x14ac:dyDescent="0.25">
      <c r="A4703">
        <v>4702</v>
      </c>
      <c r="B4703" t="s">
        <v>9790</v>
      </c>
      <c r="C4703" t="s">
        <v>9791</v>
      </c>
    </row>
    <row r="4704" spans="1:3" x14ac:dyDescent="0.25">
      <c r="A4704">
        <v>4703</v>
      </c>
      <c r="B4704" t="s">
        <v>9792</v>
      </c>
      <c r="C4704" t="s">
        <v>9793</v>
      </c>
    </row>
    <row r="4705" spans="1:3" x14ac:dyDescent="0.25">
      <c r="A4705">
        <v>4704</v>
      </c>
      <c r="B4705" t="s">
        <v>9794</v>
      </c>
      <c r="C4705" t="s">
        <v>9795</v>
      </c>
    </row>
    <row r="4706" spans="1:3" x14ac:dyDescent="0.25">
      <c r="A4706">
        <v>4705</v>
      </c>
      <c r="B4706" t="s">
        <v>9796</v>
      </c>
      <c r="C4706" t="s">
        <v>9797</v>
      </c>
    </row>
    <row r="4707" spans="1:3" x14ac:dyDescent="0.25">
      <c r="A4707">
        <v>4706</v>
      </c>
      <c r="B4707" t="s">
        <v>9798</v>
      </c>
      <c r="C4707" t="s">
        <v>9799</v>
      </c>
    </row>
    <row r="4708" spans="1:3" x14ac:dyDescent="0.25">
      <c r="A4708">
        <v>4707</v>
      </c>
      <c r="B4708" t="s">
        <v>9800</v>
      </c>
      <c r="C4708" t="s">
        <v>9801</v>
      </c>
    </row>
    <row r="4709" spans="1:3" x14ac:dyDescent="0.25">
      <c r="A4709">
        <v>4708</v>
      </c>
      <c r="B4709" t="s">
        <v>9802</v>
      </c>
      <c r="C4709" t="s">
        <v>9803</v>
      </c>
    </row>
    <row r="4710" spans="1:3" x14ac:dyDescent="0.25">
      <c r="A4710">
        <v>4709</v>
      </c>
      <c r="B4710" t="s">
        <v>9804</v>
      </c>
      <c r="C4710" t="s">
        <v>9805</v>
      </c>
    </row>
    <row r="4711" spans="1:3" x14ac:dyDescent="0.25">
      <c r="A4711">
        <v>4710</v>
      </c>
      <c r="B4711" t="s">
        <v>9806</v>
      </c>
      <c r="C4711" t="s">
        <v>9807</v>
      </c>
    </row>
    <row r="4712" spans="1:3" x14ac:dyDescent="0.25">
      <c r="A4712">
        <v>4711</v>
      </c>
      <c r="B4712" t="s">
        <v>9808</v>
      </c>
      <c r="C4712" t="s">
        <v>9809</v>
      </c>
    </row>
    <row r="4713" spans="1:3" x14ac:dyDescent="0.25">
      <c r="A4713">
        <v>4712</v>
      </c>
      <c r="B4713" t="s">
        <v>9810</v>
      </c>
      <c r="C4713" t="s">
        <v>9811</v>
      </c>
    </row>
    <row r="4714" spans="1:3" x14ac:dyDescent="0.25">
      <c r="A4714">
        <v>4713</v>
      </c>
      <c r="B4714" t="s">
        <v>9812</v>
      </c>
      <c r="C4714" t="s">
        <v>9813</v>
      </c>
    </row>
    <row r="4715" spans="1:3" x14ac:dyDescent="0.25">
      <c r="A4715">
        <v>4714</v>
      </c>
      <c r="B4715" t="s">
        <v>9814</v>
      </c>
      <c r="C4715" t="s">
        <v>9815</v>
      </c>
    </row>
    <row r="4716" spans="1:3" x14ac:dyDescent="0.25">
      <c r="A4716">
        <v>4715</v>
      </c>
      <c r="B4716" t="s">
        <v>9816</v>
      </c>
      <c r="C4716" t="s">
        <v>9817</v>
      </c>
    </row>
    <row r="4717" spans="1:3" x14ac:dyDescent="0.25">
      <c r="A4717">
        <v>4716</v>
      </c>
      <c r="B4717" t="s">
        <v>9818</v>
      </c>
      <c r="C4717" t="s">
        <v>9819</v>
      </c>
    </row>
    <row r="4718" spans="1:3" x14ac:dyDescent="0.25">
      <c r="A4718">
        <v>4717</v>
      </c>
      <c r="B4718" t="s">
        <v>9820</v>
      </c>
      <c r="C4718" t="s">
        <v>9821</v>
      </c>
    </row>
    <row r="4719" spans="1:3" x14ac:dyDescent="0.25">
      <c r="A4719">
        <v>4718</v>
      </c>
      <c r="B4719" t="s">
        <v>9822</v>
      </c>
      <c r="C4719" t="s">
        <v>9823</v>
      </c>
    </row>
    <row r="4720" spans="1:3" x14ac:dyDescent="0.25">
      <c r="A4720">
        <v>4719</v>
      </c>
      <c r="B4720" t="s">
        <v>9824</v>
      </c>
      <c r="C4720" t="s">
        <v>9825</v>
      </c>
    </row>
    <row r="4721" spans="1:3" x14ac:dyDescent="0.25">
      <c r="A4721">
        <v>4720</v>
      </c>
      <c r="B4721" t="s">
        <v>9826</v>
      </c>
      <c r="C4721" t="s">
        <v>9827</v>
      </c>
    </row>
    <row r="4722" spans="1:3" x14ac:dyDescent="0.25">
      <c r="A4722">
        <v>4721</v>
      </c>
      <c r="B4722" t="s">
        <v>9828</v>
      </c>
      <c r="C4722" t="s">
        <v>9829</v>
      </c>
    </row>
    <row r="4723" spans="1:3" x14ac:dyDescent="0.25">
      <c r="A4723">
        <v>4722</v>
      </c>
      <c r="B4723" t="s">
        <v>9830</v>
      </c>
      <c r="C4723" t="s">
        <v>9831</v>
      </c>
    </row>
    <row r="4724" spans="1:3" x14ac:dyDescent="0.25">
      <c r="A4724">
        <v>4723</v>
      </c>
      <c r="B4724" t="s">
        <v>9832</v>
      </c>
      <c r="C4724" t="s">
        <v>9833</v>
      </c>
    </row>
    <row r="4725" spans="1:3" x14ac:dyDescent="0.25">
      <c r="A4725">
        <v>4724</v>
      </c>
      <c r="B4725" t="s">
        <v>9834</v>
      </c>
      <c r="C4725" t="s">
        <v>9835</v>
      </c>
    </row>
    <row r="4726" spans="1:3" x14ac:dyDescent="0.25">
      <c r="A4726">
        <v>4725</v>
      </c>
      <c r="B4726" t="s">
        <v>9836</v>
      </c>
      <c r="C4726" t="s">
        <v>9837</v>
      </c>
    </row>
    <row r="4727" spans="1:3" x14ac:dyDescent="0.25">
      <c r="A4727">
        <v>4726</v>
      </c>
      <c r="B4727" t="s">
        <v>9838</v>
      </c>
      <c r="C4727" t="s">
        <v>9839</v>
      </c>
    </row>
    <row r="4728" spans="1:3" x14ac:dyDescent="0.25">
      <c r="A4728">
        <v>4727</v>
      </c>
      <c r="B4728" t="s">
        <v>9840</v>
      </c>
      <c r="C4728" t="s">
        <v>9841</v>
      </c>
    </row>
    <row r="4729" spans="1:3" x14ac:dyDescent="0.25">
      <c r="A4729">
        <v>4728</v>
      </c>
      <c r="B4729" t="s">
        <v>9842</v>
      </c>
      <c r="C4729" t="s">
        <v>9843</v>
      </c>
    </row>
    <row r="4730" spans="1:3" x14ac:dyDescent="0.25">
      <c r="A4730">
        <v>4729</v>
      </c>
      <c r="B4730" t="s">
        <v>9844</v>
      </c>
      <c r="C4730" t="s">
        <v>9845</v>
      </c>
    </row>
    <row r="4731" spans="1:3" x14ac:dyDescent="0.25">
      <c r="A4731">
        <v>4730</v>
      </c>
      <c r="B4731" t="s">
        <v>9846</v>
      </c>
      <c r="C4731" t="s">
        <v>9847</v>
      </c>
    </row>
    <row r="4732" spans="1:3" x14ac:dyDescent="0.25">
      <c r="A4732">
        <v>4731</v>
      </c>
      <c r="B4732" t="s">
        <v>9848</v>
      </c>
      <c r="C4732" t="s">
        <v>9849</v>
      </c>
    </row>
    <row r="4733" spans="1:3" x14ac:dyDescent="0.25">
      <c r="A4733">
        <v>4732</v>
      </c>
      <c r="B4733" t="s">
        <v>9850</v>
      </c>
      <c r="C4733" t="s">
        <v>9851</v>
      </c>
    </row>
    <row r="4734" spans="1:3" x14ac:dyDescent="0.25">
      <c r="A4734">
        <v>4733</v>
      </c>
      <c r="B4734" t="s">
        <v>9852</v>
      </c>
      <c r="C4734" t="s">
        <v>9853</v>
      </c>
    </row>
    <row r="4735" spans="1:3" x14ac:dyDescent="0.25">
      <c r="A4735">
        <v>4734</v>
      </c>
      <c r="B4735" t="s">
        <v>9854</v>
      </c>
      <c r="C4735" t="s">
        <v>9855</v>
      </c>
    </row>
    <row r="4736" spans="1:3" x14ac:dyDescent="0.25">
      <c r="A4736">
        <v>4735</v>
      </c>
      <c r="B4736" t="s">
        <v>9856</v>
      </c>
      <c r="C4736" t="s">
        <v>9857</v>
      </c>
    </row>
    <row r="4737" spans="1:3" x14ac:dyDescent="0.25">
      <c r="A4737">
        <v>4736</v>
      </c>
      <c r="B4737" t="s">
        <v>9858</v>
      </c>
      <c r="C4737" t="s">
        <v>9859</v>
      </c>
    </row>
    <row r="4738" spans="1:3" x14ac:dyDescent="0.25">
      <c r="A4738">
        <v>4737</v>
      </c>
      <c r="B4738" t="s">
        <v>9860</v>
      </c>
      <c r="C4738" t="s">
        <v>9861</v>
      </c>
    </row>
    <row r="4739" spans="1:3" x14ac:dyDescent="0.25">
      <c r="A4739">
        <v>4738</v>
      </c>
      <c r="B4739" t="s">
        <v>9862</v>
      </c>
      <c r="C4739" t="s">
        <v>9863</v>
      </c>
    </row>
    <row r="4740" spans="1:3" x14ac:dyDescent="0.25">
      <c r="A4740">
        <v>4739</v>
      </c>
      <c r="B4740" t="s">
        <v>9864</v>
      </c>
      <c r="C4740" t="s">
        <v>9865</v>
      </c>
    </row>
    <row r="4741" spans="1:3" x14ac:dyDescent="0.25">
      <c r="A4741">
        <v>4740</v>
      </c>
      <c r="B4741" t="s">
        <v>9866</v>
      </c>
      <c r="C4741" t="s">
        <v>9867</v>
      </c>
    </row>
    <row r="4742" spans="1:3" x14ac:dyDescent="0.25">
      <c r="A4742">
        <v>4741</v>
      </c>
      <c r="B4742" t="s">
        <v>9868</v>
      </c>
      <c r="C4742" t="s">
        <v>9869</v>
      </c>
    </row>
    <row r="4743" spans="1:3" x14ac:dyDescent="0.25">
      <c r="A4743">
        <v>4742</v>
      </c>
      <c r="B4743" t="s">
        <v>9870</v>
      </c>
      <c r="C4743" t="s">
        <v>9871</v>
      </c>
    </row>
    <row r="4744" spans="1:3" x14ac:dyDescent="0.25">
      <c r="A4744">
        <v>4743</v>
      </c>
      <c r="B4744" t="s">
        <v>9872</v>
      </c>
      <c r="C4744" t="s">
        <v>9873</v>
      </c>
    </row>
    <row r="4745" spans="1:3" x14ac:dyDescent="0.25">
      <c r="A4745">
        <v>4744</v>
      </c>
      <c r="B4745" t="s">
        <v>9874</v>
      </c>
      <c r="C4745" t="s">
        <v>9875</v>
      </c>
    </row>
    <row r="4746" spans="1:3" x14ac:dyDescent="0.25">
      <c r="A4746">
        <v>4745</v>
      </c>
      <c r="B4746" t="s">
        <v>9876</v>
      </c>
      <c r="C4746" t="s">
        <v>9877</v>
      </c>
    </row>
    <row r="4747" spans="1:3" x14ac:dyDescent="0.25">
      <c r="A4747">
        <v>4746</v>
      </c>
      <c r="B4747" t="s">
        <v>9878</v>
      </c>
      <c r="C4747" t="s">
        <v>9879</v>
      </c>
    </row>
    <row r="4748" spans="1:3" x14ac:dyDescent="0.25">
      <c r="A4748">
        <v>4747</v>
      </c>
      <c r="B4748" t="s">
        <v>147</v>
      </c>
      <c r="C4748" t="s">
        <v>9880</v>
      </c>
    </row>
    <row r="4749" spans="1:3" x14ac:dyDescent="0.25">
      <c r="A4749">
        <v>4748</v>
      </c>
      <c r="B4749" t="s">
        <v>9881</v>
      </c>
      <c r="C4749" t="s">
        <v>9882</v>
      </c>
    </row>
    <row r="4750" spans="1:3" x14ac:dyDescent="0.25">
      <c r="A4750">
        <v>4749</v>
      </c>
      <c r="B4750" t="s">
        <v>9883</v>
      </c>
      <c r="C4750" t="s">
        <v>9884</v>
      </c>
    </row>
    <row r="4751" spans="1:3" x14ac:dyDescent="0.25">
      <c r="A4751">
        <v>4750</v>
      </c>
      <c r="B4751" t="s">
        <v>9885</v>
      </c>
      <c r="C4751" t="s">
        <v>9886</v>
      </c>
    </row>
    <row r="4752" spans="1:3" x14ac:dyDescent="0.25">
      <c r="A4752">
        <v>4751</v>
      </c>
      <c r="B4752" t="s">
        <v>9887</v>
      </c>
      <c r="C4752" t="s">
        <v>9888</v>
      </c>
    </row>
    <row r="4753" spans="1:3" x14ac:dyDescent="0.25">
      <c r="A4753">
        <v>4752</v>
      </c>
      <c r="B4753" t="s">
        <v>9889</v>
      </c>
      <c r="C4753" t="s">
        <v>9890</v>
      </c>
    </row>
    <row r="4754" spans="1:3" x14ac:dyDescent="0.25">
      <c r="A4754">
        <v>4753</v>
      </c>
      <c r="B4754" t="s">
        <v>9891</v>
      </c>
      <c r="C4754" t="s">
        <v>9892</v>
      </c>
    </row>
    <row r="4755" spans="1:3" x14ac:dyDescent="0.25">
      <c r="A4755">
        <v>4754</v>
      </c>
      <c r="B4755" t="s">
        <v>9893</v>
      </c>
      <c r="C4755" t="s">
        <v>9894</v>
      </c>
    </row>
    <row r="4756" spans="1:3" x14ac:dyDescent="0.25">
      <c r="A4756">
        <v>4755</v>
      </c>
      <c r="B4756" t="s">
        <v>9895</v>
      </c>
      <c r="C4756" t="s">
        <v>9896</v>
      </c>
    </row>
    <row r="4757" spans="1:3" x14ac:dyDescent="0.25">
      <c r="A4757">
        <v>4756</v>
      </c>
      <c r="B4757" t="s">
        <v>9897</v>
      </c>
      <c r="C4757" t="s">
        <v>9898</v>
      </c>
    </row>
    <row r="4758" spans="1:3" x14ac:dyDescent="0.25">
      <c r="A4758">
        <v>4757</v>
      </c>
      <c r="B4758" t="s">
        <v>9899</v>
      </c>
      <c r="C4758" t="s">
        <v>9900</v>
      </c>
    </row>
    <row r="4759" spans="1:3" x14ac:dyDescent="0.25">
      <c r="A4759">
        <v>4758</v>
      </c>
      <c r="B4759" t="s">
        <v>9901</v>
      </c>
      <c r="C4759" t="s">
        <v>9902</v>
      </c>
    </row>
    <row r="4760" spans="1:3" x14ac:dyDescent="0.25">
      <c r="A4760">
        <v>4759</v>
      </c>
      <c r="B4760" t="s">
        <v>9903</v>
      </c>
      <c r="C4760" t="s">
        <v>9904</v>
      </c>
    </row>
    <row r="4761" spans="1:3" x14ac:dyDescent="0.25">
      <c r="A4761">
        <v>4760</v>
      </c>
      <c r="B4761" t="s">
        <v>9905</v>
      </c>
      <c r="C4761" t="s">
        <v>9906</v>
      </c>
    </row>
    <row r="4762" spans="1:3" x14ac:dyDescent="0.25">
      <c r="A4762">
        <v>4761</v>
      </c>
      <c r="B4762" t="s">
        <v>9907</v>
      </c>
      <c r="C4762" t="s">
        <v>9908</v>
      </c>
    </row>
    <row r="4763" spans="1:3" x14ac:dyDescent="0.25">
      <c r="A4763">
        <v>4762</v>
      </c>
      <c r="B4763" t="s">
        <v>9909</v>
      </c>
      <c r="C4763" t="s">
        <v>9910</v>
      </c>
    </row>
    <row r="4764" spans="1:3" x14ac:dyDescent="0.25">
      <c r="A4764">
        <v>4763</v>
      </c>
      <c r="B4764" t="s">
        <v>9911</v>
      </c>
      <c r="C4764" t="s">
        <v>9912</v>
      </c>
    </row>
    <row r="4765" spans="1:3" x14ac:dyDescent="0.25">
      <c r="A4765">
        <v>4764</v>
      </c>
      <c r="B4765" t="s">
        <v>9913</v>
      </c>
      <c r="C4765" t="s">
        <v>9914</v>
      </c>
    </row>
    <row r="4766" spans="1:3" x14ac:dyDescent="0.25">
      <c r="A4766">
        <v>4765</v>
      </c>
      <c r="B4766" t="s">
        <v>9915</v>
      </c>
      <c r="C4766" t="s">
        <v>9916</v>
      </c>
    </row>
    <row r="4767" spans="1:3" x14ac:dyDescent="0.25">
      <c r="A4767">
        <v>4766</v>
      </c>
      <c r="B4767" t="s">
        <v>9917</v>
      </c>
      <c r="C4767" t="s">
        <v>9918</v>
      </c>
    </row>
    <row r="4768" spans="1:3" x14ac:dyDescent="0.25">
      <c r="A4768">
        <v>4767</v>
      </c>
      <c r="B4768" t="s">
        <v>9919</v>
      </c>
      <c r="C4768" t="s">
        <v>9920</v>
      </c>
    </row>
    <row r="4769" spans="1:3" x14ac:dyDescent="0.25">
      <c r="A4769">
        <v>4768</v>
      </c>
      <c r="B4769" t="s">
        <v>9921</v>
      </c>
      <c r="C4769" t="s">
        <v>9922</v>
      </c>
    </row>
    <row r="4770" spans="1:3" x14ac:dyDescent="0.25">
      <c r="A4770">
        <v>4769</v>
      </c>
      <c r="B4770" t="s">
        <v>9923</v>
      </c>
      <c r="C4770" t="s">
        <v>9924</v>
      </c>
    </row>
    <row r="4771" spans="1:3" x14ac:dyDescent="0.25">
      <c r="A4771">
        <v>4770</v>
      </c>
      <c r="B4771" t="s">
        <v>9925</v>
      </c>
      <c r="C4771" t="s">
        <v>9926</v>
      </c>
    </row>
    <row r="4772" spans="1:3" x14ac:dyDescent="0.25">
      <c r="A4772">
        <v>4771</v>
      </c>
      <c r="B4772" t="s">
        <v>9927</v>
      </c>
      <c r="C4772" t="s">
        <v>9928</v>
      </c>
    </row>
    <row r="4773" spans="1:3" x14ac:dyDescent="0.25">
      <c r="A4773">
        <v>4772</v>
      </c>
      <c r="B4773" t="s">
        <v>383</v>
      </c>
      <c r="C4773" t="s">
        <v>9929</v>
      </c>
    </row>
    <row r="4774" spans="1:3" x14ac:dyDescent="0.25">
      <c r="A4774">
        <v>4773</v>
      </c>
      <c r="B4774" t="s">
        <v>9930</v>
      </c>
      <c r="C4774" t="s">
        <v>9931</v>
      </c>
    </row>
    <row r="4775" spans="1:3" x14ac:dyDescent="0.25">
      <c r="A4775">
        <v>4774</v>
      </c>
      <c r="B4775" t="s">
        <v>9932</v>
      </c>
      <c r="C4775" t="s">
        <v>9933</v>
      </c>
    </row>
    <row r="4776" spans="1:3" x14ac:dyDescent="0.25">
      <c r="A4776">
        <v>4775</v>
      </c>
      <c r="B4776" t="s">
        <v>9934</v>
      </c>
      <c r="C4776" t="s">
        <v>9935</v>
      </c>
    </row>
    <row r="4777" spans="1:3" x14ac:dyDescent="0.25">
      <c r="A4777">
        <v>4776</v>
      </c>
      <c r="B4777" t="s">
        <v>9936</v>
      </c>
      <c r="C4777" t="s">
        <v>9937</v>
      </c>
    </row>
    <row r="4778" spans="1:3" x14ac:dyDescent="0.25">
      <c r="A4778">
        <v>4777</v>
      </c>
      <c r="B4778" t="s">
        <v>9938</v>
      </c>
      <c r="C4778" t="s">
        <v>9939</v>
      </c>
    </row>
    <row r="4779" spans="1:3" x14ac:dyDescent="0.25">
      <c r="A4779">
        <v>4778</v>
      </c>
      <c r="B4779" t="s">
        <v>9940</v>
      </c>
      <c r="C4779" t="s">
        <v>9941</v>
      </c>
    </row>
    <row r="4780" spans="1:3" x14ac:dyDescent="0.25">
      <c r="A4780">
        <v>4779</v>
      </c>
      <c r="B4780" t="s">
        <v>9942</v>
      </c>
      <c r="C4780" t="s">
        <v>9943</v>
      </c>
    </row>
    <row r="4781" spans="1:3" x14ac:dyDescent="0.25">
      <c r="A4781">
        <v>4780</v>
      </c>
      <c r="B4781" t="s">
        <v>9944</v>
      </c>
      <c r="C4781" t="s">
        <v>9945</v>
      </c>
    </row>
    <row r="4782" spans="1:3" x14ac:dyDescent="0.25">
      <c r="A4782">
        <v>4781</v>
      </c>
      <c r="B4782" t="s">
        <v>9946</v>
      </c>
      <c r="C4782" t="s">
        <v>9947</v>
      </c>
    </row>
    <row r="4783" spans="1:3" x14ac:dyDescent="0.25">
      <c r="A4783">
        <v>4782</v>
      </c>
      <c r="B4783" t="s">
        <v>9948</v>
      </c>
      <c r="C4783" t="s">
        <v>9949</v>
      </c>
    </row>
    <row r="4784" spans="1:3" x14ac:dyDescent="0.25">
      <c r="A4784">
        <v>4783</v>
      </c>
      <c r="B4784" t="s">
        <v>9950</v>
      </c>
      <c r="C4784" t="s">
        <v>9951</v>
      </c>
    </row>
    <row r="4785" spans="1:3" x14ac:dyDescent="0.25">
      <c r="A4785">
        <v>4784</v>
      </c>
      <c r="B4785" t="s">
        <v>9952</v>
      </c>
      <c r="C4785" t="s">
        <v>9953</v>
      </c>
    </row>
    <row r="4786" spans="1:3" x14ac:dyDescent="0.25">
      <c r="A4786">
        <v>4785</v>
      </c>
      <c r="B4786" t="s">
        <v>9954</v>
      </c>
      <c r="C4786" t="s">
        <v>9955</v>
      </c>
    </row>
    <row r="4787" spans="1:3" x14ac:dyDescent="0.25">
      <c r="A4787">
        <v>4786</v>
      </c>
      <c r="B4787" t="s">
        <v>9956</v>
      </c>
      <c r="C4787" t="s">
        <v>9957</v>
      </c>
    </row>
    <row r="4788" spans="1:3" x14ac:dyDescent="0.25">
      <c r="A4788">
        <v>4787</v>
      </c>
      <c r="B4788" t="s">
        <v>9958</v>
      </c>
      <c r="C4788" t="s">
        <v>9959</v>
      </c>
    </row>
    <row r="4789" spans="1:3" x14ac:dyDescent="0.25">
      <c r="A4789">
        <v>4788</v>
      </c>
      <c r="B4789" t="s">
        <v>9960</v>
      </c>
      <c r="C4789" t="s">
        <v>9961</v>
      </c>
    </row>
    <row r="4790" spans="1:3" x14ac:dyDescent="0.25">
      <c r="A4790">
        <v>4789</v>
      </c>
      <c r="B4790" t="s">
        <v>9962</v>
      </c>
      <c r="C4790" t="s">
        <v>9963</v>
      </c>
    </row>
    <row r="4791" spans="1:3" x14ac:dyDescent="0.25">
      <c r="A4791">
        <v>4790</v>
      </c>
      <c r="B4791" t="s">
        <v>9964</v>
      </c>
      <c r="C4791" t="s">
        <v>9965</v>
      </c>
    </row>
    <row r="4792" spans="1:3" x14ac:dyDescent="0.25">
      <c r="A4792">
        <v>4791</v>
      </c>
      <c r="B4792" t="s">
        <v>9966</v>
      </c>
      <c r="C4792" t="s">
        <v>9967</v>
      </c>
    </row>
    <row r="4793" spans="1:3" x14ac:dyDescent="0.25">
      <c r="A4793">
        <v>4792</v>
      </c>
      <c r="B4793" t="s">
        <v>9968</v>
      </c>
      <c r="C4793" t="s">
        <v>9969</v>
      </c>
    </row>
    <row r="4794" spans="1:3" x14ac:dyDescent="0.25">
      <c r="A4794">
        <v>4793</v>
      </c>
      <c r="B4794" t="s">
        <v>9970</v>
      </c>
      <c r="C4794" t="s">
        <v>9971</v>
      </c>
    </row>
    <row r="4795" spans="1:3" x14ac:dyDescent="0.25">
      <c r="A4795">
        <v>4794</v>
      </c>
      <c r="B4795" t="s">
        <v>9972</v>
      </c>
      <c r="C4795" t="s">
        <v>9973</v>
      </c>
    </row>
    <row r="4796" spans="1:3" x14ac:dyDescent="0.25">
      <c r="A4796">
        <v>4795</v>
      </c>
      <c r="B4796" t="s">
        <v>9974</v>
      </c>
      <c r="C4796" t="s">
        <v>9975</v>
      </c>
    </row>
    <row r="4797" spans="1:3" x14ac:dyDescent="0.25">
      <c r="A4797">
        <v>4796</v>
      </c>
      <c r="B4797" t="s">
        <v>9976</v>
      </c>
      <c r="C4797" t="s">
        <v>9977</v>
      </c>
    </row>
    <row r="4798" spans="1:3" x14ac:dyDescent="0.25">
      <c r="A4798">
        <v>4797</v>
      </c>
      <c r="B4798" t="s">
        <v>9978</v>
      </c>
      <c r="C4798" t="s">
        <v>9979</v>
      </c>
    </row>
    <row r="4799" spans="1:3" x14ac:dyDescent="0.25">
      <c r="A4799">
        <v>4798</v>
      </c>
      <c r="B4799" t="s">
        <v>9980</v>
      </c>
      <c r="C4799" t="s">
        <v>9981</v>
      </c>
    </row>
    <row r="4800" spans="1:3" x14ac:dyDescent="0.25">
      <c r="A4800">
        <v>4799</v>
      </c>
      <c r="B4800" t="s">
        <v>9982</v>
      </c>
      <c r="C4800" t="s">
        <v>9983</v>
      </c>
    </row>
    <row r="4801" spans="1:3" x14ac:dyDescent="0.25">
      <c r="A4801">
        <v>4800</v>
      </c>
      <c r="B4801" t="s">
        <v>9984</v>
      </c>
      <c r="C4801" t="s">
        <v>9985</v>
      </c>
    </row>
    <row r="4802" spans="1:3" x14ac:dyDescent="0.25">
      <c r="A4802">
        <v>4801</v>
      </c>
      <c r="B4802" t="s">
        <v>9986</v>
      </c>
      <c r="C4802" t="s">
        <v>9987</v>
      </c>
    </row>
    <row r="4803" spans="1:3" x14ac:dyDescent="0.25">
      <c r="A4803">
        <v>4802</v>
      </c>
      <c r="B4803" t="s">
        <v>9988</v>
      </c>
      <c r="C4803" t="s">
        <v>9989</v>
      </c>
    </row>
    <row r="4804" spans="1:3" x14ac:dyDescent="0.25">
      <c r="A4804">
        <v>4803</v>
      </c>
      <c r="B4804" t="s">
        <v>9990</v>
      </c>
      <c r="C4804" t="s">
        <v>9991</v>
      </c>
    </row>
    <row r="4805" spans="1:3" x14ac:dyDescent="0.25">
      <c r="A4805">
        <v>4804</v>
      </c>
      <c r="B4805" t="s">
        <v>9992</v>
      </c>
      <c r="C4805" t="s">
        <v>9993</v>
      </c>
    </row>
    <row r="4806" spans="1:3" x14ac:dyDescent="0.25">
      <c r="A4806">
        <v>4805</v>
      </c>
      <c r="B4806" t="s">
        <v>9994</v>
      </c>
      <c r="C4806" t="s">
        <v>9995</v>
      </c>
    </row>
    <row r="4807" spans="1:3" x14ac:dyDescent="0.25">
      <c r="A4807">
        <v>4806</v>
      </c>
      <c r="B4807" t="s">
        <v>9996</v>
      </c>
      <c r="C4807" t="s">
        <v>9997</v>
      </c>
    </row>
    <row r="4808" spans="1:3" x14ac:dyDescent="0.25">
      <c r="A4808">
        <v>4807</v>
      </c>
      <c r="B4808" t="s">
        <v>219</v>
      </c>
      <c r="C4808" t="s">
        <v>9998</v>
      </c>
    </row>
    <row r="4809" spans="1:3" x14ac:dyDescent="0.25">
      <c r="A4809">
        <v>4808</v>
      </c>
      <c r="B4809" t="s">
        <v>9999</v>
      </c>
      <c r="C4809" t="s">
        <v>10000</v>
      </c>
    </row>
    <row r="4810" spans="1:3" x14ac:dyDescent="0.25">
      <c r="A4810">
        <v>4809</v>
      </c>
      <c r="B4810" t="s">
        <v>10001</v>
      </c>
      <c r="C4810" t="s">
        <v>10002</v>
      </c>
    </row>
    <row r="4811" spans="1:3" x14ac:dyDescent="0.25">
      <c r="A4811">
        <v>4810</v>
      </c>
      <c r="B4811" t="s">
        <v>10003</v>
      </c>
      <c r="C4811" t="s">
        <v>10004</v>
      </c>
    </row>
    <row r="4812" spans="1:3" x14ac:dyDescent="0.25">
      <c r="A4812">
        <v>4811</v>
      </c>
      <c r="B4812" t="s">
        <v>10005</v>
      </c>
      <c r="C4812" t="s">
        <v>10006</v>
      </c>
    </row>
    <row r="4813" spans="1:3" x14ac:dyDescent="0.25">
      <c r="A4813">
        <v>4812</v>
      </c>
      <c r="B4813" t="s">
        <v>10007</v>
      </c>
      <c r="C4813" t="s">
        <v>10008</v>
      </c>
    </row>
    <row r="4814" spans="1:3" x14ac:dyDescent="0.25">
      <c r="A4814">
        <v>4813</v>
      </c>
      <c r="B4814" t="s">
        <v>10009</v>
      </c>
      <c r="C4814" t="s">
        <v>10010</v>
      </c>
    </row>
    <row r="4815" spans="1:3" x14ac:dyDescent="0.25">
      <c r="A4815">
        <v>4814</v>
      </c>
      <c r="B4815" t="s">
        <v>10011</v>
      </c>
      <c r="C4815" t="s">
        <v>10012</v>
      </c>
    </row>
    <row r="4816" spans="1:3" x14ac:dyDescent="0.25">
      <c r="A4816">
        <v>4815</v>
      </c>
      <c r="B4816" t="s">
        <v>10013</v>
      </c>
      <c r="C4816" t="s">
        <v>10014</v>
      </c>
    </row>
    <row r="4817" spans="1:3" x14ac:dyDescent="0.25">
      <c r="A4817">
        <v>4816</v>
      </c>
      <c r="B4817" t="s">
        <v>10015</v>
      </c>
      <c r="C4817" t="s">
        <v>10016</v>
      </c>
    </row>
    <row r="4818" spans="1:3" x14ac:dyDescent="0.25">
      <c r="A4818">
        <v>4817</v>
      </c>
      <c r="B4818" t="s">
        <v>10017</v>
      </c>
      <c r="C4818" t="s">
        <v>10018</v>
      </c>
    </row>
    <row r="4819" spans="1:3" x14ac:dyDescent="0.25">
      <c r="A4819">
        <v>4818</v>
      </c>
      <c r="B4819" t="s">
        <v>10019</v>
      </c>
      <c r="C4819" t="s">
        <v>10020</v>
      </c>
    </row>
    <row r="4820" spans="1:3" x14ac:dyDescent="0.25">
      <c r="A4820">
        <v>4819</v>
      </c>
      <c r="B4820" t="s">
        <v>10021</v>
      </c>
      <c r="C4820" t="s">
        <v>10022</v>
      </c>
    </row>
    <row r="4821" spans="1:3" x14ac:dyDescent="0.25">
      <c r="A4821">
        <v>4820</v>
      </c>
      <c r="B4821" t="s">
        <v>10023</v>
      </c>
      <c r="C4821" t="s">
        <v>10024</v>
      </c>
    </row>
    <row r="4822" spans="1:3" x14ac:dyDescent="0.25">
      <c r="A4822">
        <v>4821</v>
      </c>
      <c r="B4822" t="s">
        <v>10025</v>
      </c>
      <c r="C4822" t="s">
        <v>10026</v>
      </c>
    </row>
    <row r="4823" spans="1:3" x14ac:dyDescent="0.25">
      <c r="A4823">
        <v>4822</v>
      </c>
      <c r="B4823" t="s">
        <v>10027</v>
      </c>
      <c r="C4823" t="s">
        <v>10028</v>
      </c>
    </row>
    <row r="4824" spans="1:3" x14ac:dyDescent="0.25">
      <c r="A4824">
        <v>4823</v>
      </c>
      <c r="B4824" t="s">
        <v>10029</v>
      </c>
      <c r="C4824" t="s">
        <v>10030</v>
      </c>
    </row>
    <row r="4825" spans="1:3" x14ac:dyDescent="0.25">
      <c r="A4825">
        <v>4824</v>
      </c>
      <c r="B4825" t="s">
        <v>10031</v>
      </c>
      <c r="C4825" t="s">
        <v>10032</v>
      </c>
    </row>
    <row r="4826" spans="1:3" x14ac:dyDescent="0.25">
      <c r="A4826">
        <v>4825</v>
      </c>
      <c r="B4826" t="s">
        <v>10033</v>
      </c>
      <c r="C4826" t="s">
        <v>10034</v>
      </c>
    </row>
    <row r="4827" spans="1:3" x14ac:dyDescent="0.25">
      <c r="A4827">
        <v>4826</v>
      </c>
      <c r="B4827" t="s">
        <v>10035</v>
      </c>
      <c r="C4827" t="s">
        <v>10036</v>
      </c>
    </row>
    <row r="4828" spans="1:3" x14ac:dyDescent="0.25">
      <c r="A4828">
        <v>4827</v>
      </c>
      <c r="B4828" t="s">
        <v>10037</v>
      </c>
      <c r="C4828" t="s">
        <v>10038</v>
      </c>
    </row>
    <row r="4829" spans="1:3" x14ac:dyDescent="0.25">
      <c r="A4829">
        <v>4828</v>
      </c>
      <c r="B4829" t="s">
        <v>10039</v>
      </c>
      <c r="C4829" t="s">
        <v>10040</v>
      </c>
    </row>
    <row r="4830" spans="1:3" x14ac:dyDescent="0.25">
      <c r="A4830">
        <v>4829</v>
      </c>
      <c r="B4830" t="s">
        <v>10041</v>
      </c>
      <c r="C4830" t="s">
        <v>10042</v>
      </c>
    </row>
    <row r="4831" spans="1:3" x14ac:dyDescent="0.25">
      <c r="A4831">
        <v>4830</v>
      </c>
      <c r="B4831" t="s">
        <v>10043</v>
      </c>
      <c r="C4831" t="s">
        <v>10044</v>
      </c>
    </row>
    <row r="4832" spans="1:3" x14ac:dyDescent="0.25">
      <c r="A4832">
        <v>4831</v>
      </c>
      <c r="B4832" t="s">
        <v>10045</v>
      </c>
      <c r="C4832" t="s">
        <v>10046</v>
      </c>
    </row>
    <row r="4833" spans="1:3" x14ac:dyDescent="0.25">
      <c r="A4833">
        <v>4832</v>
      </c>
      <c r="B4833" t="s">
        <v>10047</v>
      </c>
      <c r="C4833" t="s">
        <v>10048</v>
      </c>
    </row>
    <row r="4834" spans="1:3" x14ac:dyDescent="0.25">
      <c r="A4834">
        <v>4833</v>
      </c>
      <c r="B4834" t="s">
        <v>10049</v>
      </c>
      <c r="C4834" t="s">
        <v>10050</v>
      </c>
    </row>
    <row r="4835" spans="1:3" x14ac:dyDescent="0.25">
      <c r="A4835">
        <v>4834</v>
      </c>
      <c r="B4835" t="s">
        <v>10051</v>
      </c>
      <c r="C4835" t="s">
        <v>10052</v>
      </c>
    </row>
    <row r="4836" spans="1:3" x14ac:dyDescent="0.25">
      <c r="A4836">
        <v>4835</v>
      </c>
      <c r="B4836" t="s">
        <v>10053</v>
      </c>
      <c r="C4836" t="s">
        <v>10054</v>
      </c>
    </row>
    <row r="4837" spans="1:3" x14ac:dyDescent="0.25">
      <c r="A4837">
        <v>4836</v>
      </c>
      <c r="B4837" t="s">
        <v>377</v>
      </c>
      <c r="C4837" t="s">
        <v>10055</v>
      </c>
    </row>
    <row r="4838" spans="1:3" x14ac:dyDescent="0.25">
      <c r="A4838">
        <v>4837</v>
      </c>
      <c r="B4838" t="s">
        <v>10056</v>
      </c>
      <c r="C4838" t="s">
        <v>10057</v>
      </c>
    </row>
    <row r="4839" spans="1:3" x14ac:dyDescent="0.25">
      <c r="A4839">
        <v>4838</v>
      </c>
      <c r="B4839" t="s">
        <v>10058</v>
      </c>
      <c r="C4839" t="s">
        <v>10059</v>
      </c>
    </row>
    <row r="4840" spans="1:3" x14ac:dyDescent="0.25">
      <c r="A4840">
        <v>4839</v>
      </c>
      <c r="B4840" t="s">
        <v>10060</v>
      </c>
      <c r="C4840" t="s">
        <v>10061</v>
      </c>
    </row>
    <row r="4841" spans="1:3" x14ac:dyDescent="0.25">
      <c r="A4841">
        <v>4840</v>
      </c>
      <c r="B4841" t="s">
        <v>10062</v>
      </c>
      <c r="C4841" t="s">
        <v>10063</v>
      </c>
    </row>
    <row r="4842" spans="1:3" x14ac:dyDescent="0.25">
      <c r="A4842">
        <v>4841</v>
      </c>
      <c r="B4842" t="s">
        <v>10064</v>
      </c>
      <c r="C4842" t="s">
        <v>10065</v>
      </c>
    </row>
    <row r="4843" spans="1:3" x14ac:dyDescent="0.25">
      <c r="A4843">
        <v>4842</v>
      </c>
      <c r="B4843" t="s">
        <v>10066</v>
      </c>
      <c r="C4843" t="s">
        <v>10067</v>
      </c>
    </row>
    <row r="4844" spans="1:3" x14ac:dyDescent="0.25">
      <c r="A4844">
        <v>4843</v>
      </c>
      <c r="B4844" t="s">
        <v>10068</v>
      </c>
      <c r="C4844" t="s">
        <v>10069</v>
      </c>
    </row>
    <row r="4845" spans="1:3" x14ac:dyDescent="0.25">
      <c r="A4845">
        <v>4844</v>
      </c>
      <c r="B4845" t="s">
        <v>10070</v>
      </c>
      <c r="C4845" t="s">
        <v>10071</v>
      </c>
    </row>
    <row r="4846" spans="1:3" x14ac:dyDescent="0.25">
      <c r="A4846">
        <v>4845</v>
      </c>
      <c r="B4846" t="s">
        <v>10072</v>
      </c>
      <c r="C4846" t="s">
        <v>10073</v>
      </c>
    </row>
    <row r="4847" spans="1:3" x14ac:dyDescent="0.25">
      <c r="A4847">
        <v>4846</v>
      </c>
      <c r="B4847" t="s">
        <v>10074</v>
      </c>
      <c r="C4847" t="s">
        <v>10075</v>
      </c>
    </row>
    <row r="4848" spans="1:3" x14ac:dyDescent="0.25">
      <c r="A4848">
        <v>4847</v>
      </c>
      <c r="B4848" t="s">
        <v>10076</v>
      </c>
      <c r="C4848" t="s">
        <v>10077</v>
      </c>
    </row>
    <row r="4849" spans="1:3" x14ac:dyDescent="0.25">
      <c r="A4849">
        <v>4848</v>
      </c>
      <c r="B4849" t="s">
        <v>10078</v>
      </c>
      <c r="C4849" t="s">
        <v>10079</v>
      </c>
    </row>
    <row r="4850" spans="1:3" x14ac:dyDescent="0.25">
      <c r="A4850">
        <v>4849</v>
      </c>
      <c r="B4850" t="s">
        <v>10080</v>
      </c>
      <c r="C4850" t="s">
        <v>10081</v>
      </c>
    </row>
    <row r="4851" spans="1:3" x14ac:dyDescent="0.25">
      <c r="A4851">
        <v>4850</v>
      </c>
      <c r="B4851" t="s">
        <v>10082</v>
      </c>
      <c r="C4851" t="s">
        <v>10083</v>
      </c>
    </row>
    <row r="4852" spans="1:3" x14ac:dyDescent="0.25">
      <c r="A4852">
        <v>4851</v>
      </c>
      <c r="B4852" t="s">
        <v>10084</v>
      </c>
      <c r="C4852" t="s">
        <v>10085</v>
      </c>
    </row>
    <row r="4853" spans="1:3" x14ac:dyDescent="0.25">
      <c r="A4853">
        <v>4852</v>
      </c>
      <c r="B4853" t="s">
        <v>10086</v>
      </c>
      <c r="C4853" t="s">
        <v>10087</v>
      </c>
    </row>
    <row r="4854" spans="1:3" x14ac:dyDescent="0.25">
      <c r="A4854">
        <v>4853</v>
      </c>
      <c r="B4854" t="s">
        <v>10088</v>
      </c>
      <c r="C4854" t="s">
        <v>10089</v>
      </c>
    </row>
    <row r="4855" spans="1:3" x14ac:dyDescent="0.25">
      <c r="A4855">
        <v>4854</v>
      </c>
      <c r="B4855" t="s">
        <v>10090</v>
      </c>
      <c r="C4855" t="s">
        <v>10091</v>
      </c>
    </row>
    <row r="4856" spans="1:3" x14ac:dyDescent="0.25">
      <c r="A4856">
        <v>4855</v>
      </c>
      <c r="B4856" t="s">
        <v>10092</v>
      </c>
      <c r="C4856" t="s">
        <v>10093</v>
      </c>
    </row>
    <row r="4857" spans="1:3" x14ac:dyDescent="0.25">
      <c r="A4857">
        <v>4856</v>
      </c>
      <c r="B4857" t="s">
        <v>10094</v>
      </c>
      <c r="C4857" t="s">
        <v>10095</v>
      </c>
    </row>
    <row r="4858" spans="1:3" x14ac:dyDescent="0.25">
      <c r="A4858">
        <v>4857</v>
      </c>
      <c r="B4858" t="s">
        <v>10096</v>
      </c>
      <c r="C4858" t="s">
        <v>10097</v>
      </c>
    </row>
    <row r="4859" spans="1:3" x14ac:dyDescent="0.25">
      <c r="A4859">
        <v>4858</v>
      </c>
      <c r="B4859" t="s">
        <v>10098</v>
      </c>
      <c r="C4859" t="s">
        <v>10099</v>
      </c>
    </row>
    <row r="4860" spans="1:3" x14ac:dyDescent="0.25">
      <c r="A4860">
        <v>4859</v>
      </c>
      <c r="B4860" t="s">
        <v>10100</v>
      </c>
      <c r="C4860" t="s">
        <v>10101</v>
      </c>
    </row>
    <row r="4861" spans="1:3" x14ac:dyDescent="0.25">
      <c r="A4861">
        <v>4860</v>
      </c>
      <c r="B4861" t="s">
        <v>10102</v>
      </c>
      <c r="C4861" t="s">
        <v>10103</v>
      </c>
    </row>
    <row r="4862" spans="1:3" x14ac:dyDescent="0.25">
      <c r="A4862">
        <v>4861</v>
      </c>
      <c r="B4862" t="s">
        <v>10104</v>
      </c>
      <c r="C4862" t="s">
        <v>10105</v>
      </c>
    </row>
    <row r="4863" spans="1:3" x14ac:dyDescent="0.25">
      <c r="A4863">
        <v>4862</v>
      </c>
      <c r="B4863" t="s">
        <v>10106</v>
      </c>
      <c r="C4863" t="s">
        <v>10107</v>
      </c>
    </row>
    <row r="4864" spans="1:3" x14ac:dyDescent="0.25">
      <c r="A4864">
        <v>4863</v>
      </c>
      <c r="B4864" t="s">
        <v>10108</v>
      </c>
      <c r="C4864" t="s">
        <v>10109</v>
      </c>
    </row>
    <row r="4865" spans="1:3" x14ac:dyDescent="0.25">
      <c r="A4865">
        <v>4864</v>
      </c>
      <c r="B4865" t="s">
        <v>10110</v>
      </c>
      <c r="C4865" t="s">
        <v>10111</v>
      </c>
    </row>
    <row r="4866" spans="1:3" x14ac:dyDescent="0.25">
      <c r="A4866">
        <v>4865</v>
      </c>
      <c r="B4866" t="s">
        <v>10112</v>
      </c>
      <c r="C4866" t="s">
        <v>10113</v>
      </c>
    </row>
    <row r="4867" spans="1:3" x14ac:dyDescent="0.25">
      <c r="A4867">
        <v>4866</v>
      </c>
      <c r="B4867" t="s">
        <v>10114</v>
      </c>
      <c r="C4867" t="s">
        <v>10115</v>
      </c>
    </row>
    <row r="4868" spans="1:3" x14ac:dyDescent="0.25">
      <c r="A4868">
        <v>4867</v>
      </c>
      <c r="B4868" t="s">
        <v>10116</v>
      </c>
      <c r="C4868" t="s">
        <v>10117</v>
      </c>
    </row>
    <row r="4869" spans="1:3" x14ac:dyDescent="0.25">
      <c r="A4869">
        <v>4868</v>
      </c>
      <c r="B4869" t="s">
        <v>10118</v>
      </c>
      <c r="C4869" t="s">
        <v>10119</v>
      </c>
    </row>
    <row r="4870" spans="1:3" x14ac:dyDescent="0.25">
      <c r="A4870">
        <v>4869</v>
      </c>
      <c r="B4870" t="s">
        <v>10120</v>
      </c>
      <c r="C4870" t="s">
        <v>10121</v>
      </c>
    </row>
    <row r="4871" spans="1:3" x14ac:dyDescent="0.25">
      <c r="A4871">
        <v>4870</v>
      </c>
      <c r="B4871" t="s">
        <v>10122</v>
      </c>
      <c r="C4871" t="s">
        <v>10123</v>
      </c>
    </row>
    <row r="4872" spans="1:3" x14ac:dyDescent="0.25">
      <c r="A4872">
        <v>4871</v>
      </c>
      <c r="B4872" t="s">
        <v>10124</v>
      </c>
      <c r="C4872" t="s">
        <v>10125</v>
      </c>
    </row>
    <row r="4873" spans="1:3" x14ac:dyDescent="0.25">
      <c r="A4873">
        <v>4872</v>
      </c>
      <c r="B4873" t="s">
        <v>10126</v>
      </c>
      <c r="C4873" t="s">
        <v>10127</v>
      </c>
    </row>
    <row r="4874" spans="1:3" x14ac:dyDescent="0.25">
      <c r="A4874">
        <v>4873</v>
      </c>
      <c r="B4874" t="s">
        <v>10128</v>
      </c>
      <c r="C4874" t="s">
        <v>10129</v>
      </c>
    </row>
    <row r="4875" spans="1:3" x14ac:dyDescent="0.25">
      <c r="A4875">
        <v>4874</v>
      </c>
      <c r="B4875" t="s">
        <v>10130</v>
      </c>
      <c r="C4875" t="s">
        <v>10131</v>
      </c>
    </row>
    <row r="4876" spans="1:3" x14ac:dyDescent="0.25">
      <c r="A4876">
        <v>4875</v>
      </c>
      <c r="B4876" t="s">
        <v>10132</v>
      </c>
      <c r="C4876" t="s">
        <v>10133</v>
      </c>
    </row>
    <row r="4877" spans="1:3" x14ac:dyDescent="0.25">
      <c r="A4877">
        <v>4876</v>
      </c>
      <c r="B4877" t="s">
        <v>10134</v>
      </c>
      <c r="C4877" t="s">
        <v>10135</v>
      </c>
    </row>
    <row r="4878" spans="1:3" x14ac:dyDescent="0.25">
      <c r="A4878">
        <v>4877</v>
      </c>
      <c r="B4878" t="s">
        <v>10136</v>
      </c>
      <c r="C4878" t="s">
        <v>10137</v>
      </c>
    </row>
    <row r="4879" spans="1:3" x14ac:dyDescent="0.25">
      <c r="A4879">
        <v>4878</v>
      </c>
      <c r="B4879" t="s">
        <v>10138</v>
      </c>
      <c r="C4879" t="s">
        <v>10139</v>
      </c>
    </row>
    <row r="4880" spans="1:3" x14ac:dyDescent="0.25">
      <c r="A4880">
        <v>4879</v>
      </c>
      <c r="B4880" t="s">
        <v>10140</v>
      </c>
      <c r="C4880" t="s">
        <v>10141</v>
      </c>
    </row>
    <row r="4881" spans="1:3" x14ac:dyDescent="0.25">
      <c r="A4881">
        <v>4880</v>
      </c>
      <c r="B4881" t="s">
        <v>10142</v>
      </c>
      <c r="C4881" t="s">
        <v>10143</v>
      </c>
    </row>
    <row r="4882" spans="1:3" x14ac:dyDescent="0.25">
      <c r="A4882">
        <v>4881</v>
      </c>
      <c r="B4882" t="s">
        <v>10144</v>
      </c>
      <c r="C4882" t="s">
        <v>10145</v>
      </c>
    </row>
    <row r="4883" spans="1:3" x14ac:dyDescent="0.25">
      <c r="A4883">
        <v>4882</v>
      </c>
      <c r="B4883" t="s">
        <v>10146</v>
      </c>
      <c r="C4883" t="s">
        <v>10147</v>
      </c>
    </row>
    <row r="4884" spans="1:3" x14ac:dyDescent="0.25">
      <c r="A4884">
        <v>4883</v>
      </c>
      <c r="B4884" t="s">
        <v>10148</v>
      </c>
      <c r="C4884" t="s">
        <v>10149</v>
      </c>
    </row>
    <row r="4885" spans="1:3" x14ac:dyDescent="0.25">
      <c r="A4885">
        <v>4884</v>
      </c>
      <c r="B4885" t="s">
        <v>10150</v>
      </c>
      <c r="C4885" t="s">
        <v>10151</v>
      </c>
    </row>
    <row r="4886" spans="1:3" x14ac:dyDescent="0.25">
      <c r="A4886">
        <v>4885</v>
      </c>
      <c r="B4886" t="s">
        <v>10152</v>
      </c>
      <c r="C4886" t="s">
        <v>10153</v>
      </c>
    </row>
    <row r="4887" spans="1:3" x14ac:dyDescent="0.25">
      <c r="A4887">
        <v>4886</v>
      </c>
      <c r="B4887" t="s">
        <v>10154</v>
      </c>
      <c r="C4887" t="s">
        <v>10155</v>
      </c>
    </row>
    <row r="4888" spans="1:3" x14ac:dyDescent="0.25">
      <c r="A4888">
        <v>4887</v>
      </c>
      <c r="B4888" t="s">
        <v>10156</v>
      </c>
      <c r="C4888" t="s">
        <v>10157</v>
      </c>
    </row>
    <row r="4889" spans="1:3" x14ac:dyDescent="0.25">
      <c r="A4889">
        <v>4888</v>
      </c>
      <c r="B4889" t="s">
        <v>10158</v>
      </c>
      <c r="C4889" t="s">
        <v>10159</v>
      </c>
    </row>
    <row r="4890" spans="1:3" x14ac:dyDescent="0.25">
      <c r="A4890">
        <v>4889</v>
      </c>
      <c r="B4890" t="s">
        <v>10160</v>
      </c>
      <c r="C4890" t="s">
        <v>10161</v>
      </c>
    </row>
    <row r="4891" spans="1:3" x14ac:dyDescent="0.25">
      <c r="A4891">
        <v>4890</v>
      </c>
      <c r="B4891" t="s">
        <v>10162</v>
      </c>
      <c r="C4891" t="s">
        <v>10163</v>
      </c>
    </row>
    <row r="4892" spans="1:3" x14ac:dyDescent="0.25">
      <c r="A4892">
        <v>4891</v>
      </c>
      <c r="B4892" t="s">
        <v>10164</v>
      </c>
      <c r="C4892" t="s">
        <v>10165</v>
      </c>
    </row>
    <row r="4893" spans="1:3" x14ac:dyDescent="0.25">
      <c r="A4893">
        <v>4892</v>
      </c>
      <c r="B4893" t="s">
        <v>10166</v>
      </c>
      <c r="C4893" t="s">
        <v>10167</v>
      </c>
    </row>
    <row r="4894" spans="1:3" x14ac:dyDescent="0.25">
      <c r="A4894">
        <v>4893</v>
      </c>
      <c r="B4894" t="s">
        <v>10168</v>
      </c>
      <c r="C4894" t="s">
        <v>10169</v>
      </c>
    </row>
    <row r="4895" spans="1:3" x14ac:dyDescent="0.25">
      <c r="A4895">
        <v>4894</v>
      </c>
      <c r="B4895" t="s">
        <v>10170</v>
      </c>
      <c r="C4895" t="s">
        <v>10171</v>
      </c>
    </row>
    <row r="4896" spans="1:3" x14ac:dyDescent="0.25">
      <c r="A4896">
        <v>4895</v>
      </c>
      <c r="B4896" t="s">
        <v>10172</v>
      </c>
      <c r="C4896" t="s">
        <v>10173</v>
      </c>
    </row>
    <row r="4897" spans="1:3" x14ac:dyDescent="0.25">
      <c r="A4897">
        <v>4896</v>
      </c>
      <c r="B4897" t="s">
        <v>10174</v>
      </c>
      <c r="C4897" t="s">
        <v>10175</v>
      </c>
    </row>
    <row r="4898" spans="1:3" x14ac:dyDescent="0.25">
      <c r="A4898">
        <v>4897</v>
      </c>
      <c r="B4898" t="s">
        <v>10176</v>
      </c>
      <c r="C4898" t="s">
        <v>10177</v>
      </c>
    </row>
    <row r="4899" spans="1:3" x14ac:dyDescent="0.25">
      <c r="A4899">
        <v>4898</v>
      </c>
      <c r="B4899" t="s">
        <v>10178</v>
      </c>
      <c r="C4899" t="s">
        <v>10179</v>
      </c>
    </row>
    <row r="4900" spans="1:3" x14ac:dyDescent="0.25">
      <c r="A4900">
        <v>4899</v>
      </c>
      <c r="B4900" t="s">
        <v>10180</v>
      </c>
      <c r="C4900" t="s">
        <v>10181</v>
      </c>
    </row>
    <row r="4901" spans="1:3" x14ac:dyDescent="0.25">
      <c r="A4901">
        <v>4900</v>
      </c>
      <c r="B4901" t="s">
        <v>10182</v>
      </c>
      <c r="C4901" t="s">
        <v>10183</v>
      </c>
    </row>
    <row r="4902" spans="1:3" x14ac:dyDescent="0.25">
      <c r="A4902">
        <v>4901</v>
      </c>
      <c r="B4902" t="s">
        <v>10184</v>
      </c>
      <c r="C4902" t="s">
        <v>10185</v>
      </c>
    </row>
    <row r="4903" spans="1:3" x14ac:dyDescent="0.25">
      <c r="A4903">
        <v>4902</v>
      </c>
      <c r="B4903" t="s">
        <v>10186</v>
      </c>
      <c r="C4903" t="s">
        <v>10187</v>
      </c>
    </row>
    <row r="4904" spans="1:3" x14ac:dyDescent="0.25">
      <c r="A4904">
        <v>4903</v>
      </c>
      <c r="B4904" t="s">
        <v>10188</v>
      </c>
      <c r="C4904" t="s">
        <v>10189</v>
      </c>
    </row>
    <row r="4905" spans="1:3" x14ac:dyDescent="0.25">
      <c r="A4905">
        <v>4904</v>
      </c>
      <c r="B4905" t="s">
        <v>10190</v>
      </c>
      <c r="C4905" t="s">
        <v>10191</v>
      </c>
    </row>
    <row r="4906" spans="1:3" x14ac:dyDescent="0.25">
      <c r="A4906">
        <v>4905</v>
      </c>
      <c r="B4906" t="s">
        <v>10192</v>
      </c>
      <c r="C4906" t="s">
        <v>10193</v>
      </c>
    </row>
    <row r="4907" spans="1:3" x14ac:dyDescent="0.25">
      <c r="A4907">
        <v>4906</v>
      </c>
      <c r="B4907" t="s">
        <v>10194</v>
      </c>
      <c r="C4907" t="s">
        <v>10195</v>
      </c>
    </row>
    <row r="4908" spans="1:3" x14ac:dyDescent="0.25">
      <c r="A4908">
        <v>4907</v>
      </c>
      <c r="B4908" t="s">
        <v>10196</v>
      </c>
      <c r="C4908" t="s">
        <v>10197</v>
      </c>
    </row>
    <row r="4909" spans="1:3" x14ac:dyDescent="0.25">
      <c r="A4909">
        <v>4908</v>
      </c>
      <c r="B4909" t="s">
        <v>10198</v>
      </c>
      <c r="C4909" t="s">
        <v>10199</v>
      </c>
    </row>
    <row r="4910" spans="1:3" x14ac:dyDescent="0.25">
      <c r="A4910">
        <v>4909</v>
      </c>
      <c r="B4910" t="s">
        <v>10200</v>
      </c>
      <c r="C4910" t="s">
        <v>10201</v>
      </c>
    </row>
    <row r="4911" spans="1:3" x14ac:dyDescent="0.25">
      <c r="A4911">
        <v>4910</v>
      </c>
      <c r="B4911" t="s">
        <v>10202</v>
      </c>
      <c r="C4911" t="s">
        <v>10203</v>
      </c>
    </row>
    <row r="4912" spans="1:3" x14ac:dyDescent="0.25">
      <c r="A4912">
        <v>4911</v>
      </c>
      <c r="B4912" t="s">
        <v>10204</v>
      </c>
      <c r="C4912" t="s">
        <v>10205</v>
      </c>
    </row>
    <row r="4913" spans="1:3" x14ac:dyDescent="0.25">
      <c r="A4913">
        <v>4912</v>
      </c>
      <c r="B4913" t="s">
        <v>10206</v>
      </c>
      <c r="C4913" t="s">
        <v>10207</v>
      </c>
    </row>
    <row r="4914" spans="1:3" x14ac:dyDescent="0.25">
      <c r="A4914">
        <v>4913</v>
      </c>
      <c r="B4914" t="s">
        <v>10208</v>
      </c>
      <c r="C4914" t="s">
        <v>10209</v>
      </c>
    </row>
    <row r="4915" spans="1:3" x14ac:dyDescent="0.25">
      <c r="A4915">
        <v>4914</v>
      </c>
      <c r="B4915" t="s">
        <v>10210</v>
      </c>
      <c r="C4915" t="s">
        <v>10211</v>
      </c>
    </row>
    <row r="4916" spans="1:3" x14ac:dyDescent="0.25">
      <c r="A4916">
        <v>4915</v>
      </c>
      <c r="B4916" t="s">
        <v>10212</v>
      </c>
      <c r="C4916" t="s">
        <v>10213</v>
      </c>
    </row>
    <row r="4917" spans="1:3" x14ac:dyDescent="0.25">
      <c r="A4917">
        <v>4916</v>
      </c>
      <c r="B4917" t="s">
        <v>10214</v>
      </c>
      <c r="C4917" t="s">
        <v>10215</v>
      </c>
    </row>
    <row r="4918" spans="1:3" x14ac:dyDescent="0.25">
      <c r="A4918">
        <v>4917</v>
      </c>
      <c r="B4918" t="s">
        <v>10216</v>
      </c>
      <c r="C4918" t="s">
        <v>10217</v>
      </c>
    </row>
    <row r="4919" spans="1:3" x14ac:dyDescent="0.25">
      <c r="A4919">
        <v>4918</v>
      </c>
      <c r="B4919" t="s">
        <v>10218</v>
      </c>
      <c r="C4919" t="s">
        <v>10219</v>
      </c>
    </row>
    <row r="4920" spans="1:3" x14ac:dyDescent="0.25">
      <c r="A4920">
        <v>4919</v>
      </c>
      <c r="B4920" t="s">
        <v>10220</v>
      </c>
      <c r="C4920" t="s">
        <v>10221</v>
      </c>
    </row>
    <row r="4921" spans="1:3" x14ac:dyDescent="0.25">
      <c r="A4921">
        <v>4920</v>
      </c>
      <c r="B4921" t="s">
        <v>10222</v>
      </c>
      <c r="C4921" t="s">
        <v>10223</v>
      </c>
    </row>
    <row r="4922" spans="1:3" x14ac:dyDescent="0.25">
      <c r="A4922">
        <v>4921</v>
      </c>
      <c r="B4922" t="s">
        <v>10224</v>
      </c>
      <c r="C4922" t="s">
        <v>10225</v>
      </c>
    </row>
    <row r="4923" spans="1:3" x14ac:dyDescent="0.25">
      <c r="A4923">
        <v>4922</v>
      </c>
      <c r="B4923" t="s">
        <v>10226</v>
      </c>
      <c r="C4923" t="s">
        <v>10227</v>
      </c>
    </row>
    <row r="4924" spans="1:3" x14ac:dyDescent="0.25">
      <c r="A4924">
        <v>4923</v>
      </c>
      <c r="B4924" t="s">
        <v>10228</v>
      </c>
      <c r="C4924" t="s">
        <v>10229</v>
      </c>
    </row>
    <row r="4925" spans="1:3" x14ac:dyDescent="0.25">
      <c r="A4925">
        <v>4924</v>
      </c>
      <c r="B4925" t="s">
        <v>10230</v>
      </c>
      <c r="C4925" t="s">
        <v>10231</v>
      </c>
    </row>
    <row r="4926" spans="1:3" x14ac:dyDescent="0.25">
      <c r="A4926">
        <v>4925</v>
      </c>
      <c r="B4926" t="s">
        <v>10232</v>
      </c>
      <c r="C4926" t="s">
        <v>10233</v>
      </c>
    </row>
    <row r="4927" spans="1:3" x14ac:dyDescent="0.25">
      <c r="A4927">
        <v>4926</v>
      </c>
      <c r="B4927" t="s">
        <v>10234</v>
      </c>
      <c r="C4927" t="s">
        <v>10235</v>
      </c>
    </row>
    <row r="4928" spans="1:3" x14ac:dyDescent="0.25">
      <c r="A4928">
        <v>4927</v>
      </c>
      <c r="B4928" t="s">
        <v>10236</v>
      </c>
      <c r="C4928" t="s">
        <v>10237</v>
      </c>
    </row>
    <row r="4929" spans="1:3" x14ac:dyDescent="0.25">
      <c r="A4929">
        <v>4928</v>
      </c>
      <c r="B4929" t="s">
        <v>10238</v>
      </c>
      <c r="C4929" t="s">
        <v>10239</v>
      </c>
    </row>
    <row r="4930" spans="1:3" x14ac:dyDescent="0.25">
      <c r="A4930">
        <v>4929</v>
      </c>
      <c r="B4930" t="s">
        <v>10240</v>
      </c>
      <c r="C4930" t="s">
        <v>10241</v>
      </c>
    </row>
    <row r="4931" spans="1:3" x14ac:dyDescent="0.25">
      <c r="A4931">
        <v>4930</v>
      </c>
      <c r="B4931" t="s">
        <v>10242</v>
      </c>
      <c r="C4931" t="s">
        <v>10243</v>
      </c>
    </row>
    <row r="4932" spans="1:3" x14ac:dyDescent="0.25">
      <c r="A4932">
        <v>4931</v>
      </c>
      <c r="B4932" t="s">
        <v>10244</v>
      </c>
      <c r="C4932" t="s">
        <v>10245</v>
      </c>
    </row>
    <row r="4933" spans="1:3" x14ac:dyDescent="0.25">
      <c r="A4933">
        <v>4932</v>
      </c>
      <c r="B4933" t="s">
        <v>10246</v>
      </c>
      <c r="C4933" t="s">
        <v>10247</v>
      </c>
    </row>
    <row r="4934" spans="1:3" x14ac:dyDescent="0.25">
      <c r="A4934">
        <v>4933</v>
      </c>
      <c r="B4934" t="s">
        <v>10248</v>
      </c>
      <c r="C4934" t="s">
        <v>10249</v>
      </c>
    </row>
    <row r="4935" spans="1:3" x14ac:dyDescent="0.25">
      <c r="A4935">
        <v>4934</v>
      </c>
      <c r="B4935" t="s">
        <v>10250</v>
      </c>
      <c r="C4935" t="s">
        <v>10251</v>
      </c>
    </row>
    <row r="4936" spans="1:3" x14ac:dyDescent="0.25">
      <c r="A4936">
        <v>4935</v>
      </c>
      <c r="B4936" t="s">
        <v>10252</v>
      </c>
      <c r="C4936" t="s">
        <v>10253</v>
      </c>
    </row>
    <row r="4937" spans="1:3" x14ac:dyDescent="0.25">
      <c r="A4937">
        <v>4936</v>
      </c>
      <c r="B4937" t="s">
        <v>10254</v>
      </c>
      <c r="C4937" t="s">
        <v>10255</v>
      </c>
    </row>
    <row r="4938" spans="1:3" x14ac:dyDescent="0.25">
      <c r="A4938">
        <v>4937</v>
      </c>
      <c r="B4938" t="s">
        <v>10256</v>
      </c>
      <c r="C4938" t="s">
        <v>10257</v>
      </c>
    </row>
    <row r="4939" spans="1:3" x14ac:dyDescent="0.25">
      <c r="A4939">
        <v>4938</v>
      </c>
      <c r="B4939" t="s">
        <v>10258</v>
      </c>
      <c r="C4939" t="s">
        <v>10259</v>
      </c>
    </row>
    <row r="4940" spans="1:3" x14ac:dyDescent="0.25">
      <c r="A4940">
        <v>4939</v>
      </c>
      <c r="B4940" t="s">
        <v>10260</v>
      </c>
      <c r="C4940" t="s">
        <v>10261</v>
      </c>
    </row>
    <row r="4941" spans="1:3" x14ac:dyDescent="0.25">
      <c r="A4941">
        <v>4940</v>
      </c>
      <c r="B4941" t="s">
        <v>253</v>
      </c>
      <c r="C4941" t="s">
        <v>10262</v>
      </c>
    </row>
    <row r="4942" spans="1:3" x14ac:dyDescent="0.25">
      <c r="A4942">
        <v>4941</v>
      </c>
      <c r="B4942" t="s">
        <v>10263</v>
      </c>
      <c r="C4942" t="s">
        <v>10264</v>
      </c>
    </row>
    <row r="4943" spans="1:3" x14ac:dyDescent="0.25">
      <c r="A4943">
        <v>4942</v>
      </c>
      <c r="B4943" t="s">
        <v>10265</v>
      </c>
      <c r="C4943" t="s">
        <v>10266</v>
      </c>
    </row>
    <row r="4944" spans="1:3" x14ac:dyDescent="0.25">
      <c r="A4944">
        <v>4943</v>
      </c>
      <c r="B4944" t="s">
        <v>10267</v>
      </c>
      <c r="C4944" t="s">
        <v>10268</v>
      </c>
    </row>
    <row r="4945" spans="1:3" x14ac:dyDescent="0.25">
      <c r="A4945">
        <v>4944</v>
      </c>
      <c r="B4945" t="s">
        <v>10269</v>
      </c>
      <c r="C4945" t="s">
        <v>10270</v>
      </c>
    </row>
    <row r="4946" spans="1:3" x14ac:dyDescent="0.25">
      <c r="A4946">
        <v>4945</v>
      </c>
      <c r="B4946" t="s">
        <v>10271</v>
      </c>
      <c r="C4946" t="s">
        <v>10272</v>
      </c>
    </row>
    <row r="4947" spans="1:3" x14ac:dyDescent="0.25">
      <c r="A4947">
        <v>4946</v>
      </c>
      <c r="B4947" t="s">
        <v>10273</v>
      </c>
      <c r="C4947" t="s">
        <v>10274</v>
      </c>
    </row>
    <row r="4948" spans="1:3" x14ac:dyDescent="0.25">
      <c r="A4948">
        <v>4947</v>
      </c>
      <c r="B4948" t="s">
        <v>10275</v>
      </c>
      <c r="C4948" t="s">
        <v>10276</v>
      </c>
    </row>
    <row r="4949" spans="1:3" x14ac:dyDescent="0.25">
      <c r="A4949">
        <v>4948</v>
      </c>
      <c r="B4949" t="s">
        <v>10277</v>
      </c>
      <c r="C4949" t="s">
        <v>10278</v>
      </c>
    </row>
    <row r="4950" spans="1:3" x14ac:dyDescent="0.25">
      <c r="A4950">
        <v>4949</v>
      </c>
      <c r="B4950" t="s">
        <v>10279</v>
      </c>
      <c r="C4950" t="s">
        <v>10280</v>
      </c>
    </row>
    <row r="4951" spans="1:3" x14ac:dyDescent="0.25">
      <c r="A4951">
        <v>4950</v>
      </c>
      <c r="B4951" t="s">
        <v>10281</v>
      </c>
      <c r="C4951" t="s">
        <v>10282</v>
      </c>
    </row>
    <row r="4952" spans="1:3" x14ac:dyDescent="0.25">
      <c r="A4952">
        <v>4951</v>
      </c>
      <c r="B4952" t="s">
        <v>10283</v>
      </c>
      <c r="C4952" t="s">
        <v>10284</v>
      </c>
    </row>
    <row r="4953" spans="1:3" x14ac:dyDescent="0.25">
      <c r="A4953">
        <v>4952</v>
      </c>
      <c r="B4953" t="s">
        <v>10285</v>
      </c>
      <c r="C4953" t="s">
        <v>10286</v>
      </c>
    </row>
    <row r="4954" spans="1:3" x14ac:dyDescent="0.25">
      <c r="A4954">
        <v>4953</v>
      </c>
      <c r="B4954" t="s">
        <v>10287</v>
      </c>
      <c r="C4954" t="s">
        <v>10288</v>
      </c>
    </row>
    <row r="4955" spans="1:3" x14ac:dyDescent="0.25">
      <c r="A4955">
        <v>4954</v>
      </c>
      <c r="B4955" t="s">
        <v>10289</v>
      </c>
      <c r="C4955" t="s">
        <v>10290</v>
      </c>
    </row>
    <row r="4956" spans="1:3" x14ac:dyDescent="0.25">
      <c r="A4956">
        <v>4955</v>
      </c>
      <c r="B4956" t="s">
        <v>10291</v>
      </c>
      <c r="C4956" t="s">
        <v>10292</v>
      </c>
    </row>
    <row r="4957" spans="1:3" x14ac:dyDescent="0.25">
      <c r="A4957">
        <v>4956</v>
      </c>
      <c r="B4957" t="s">
        <v>10293</v>
      </c>
      <c r="C4957" t="s">
        <v>10294</v>
      </c>
    </row>
    <row r="4958" spans="1:3" x14ac:dyDescent="0.25">
      <c r="A4958">
        <v>4957</v>
      </c>
      <c r="B4958" t="s">
        <v>10295</v>
      </c>
      <c r="C4958" t="s">
        <v>10296</v>
      </c>
    </row>
    <row r="4959" spans="1:3" x14ac:dyDescent="0.25">
      <c r="A4959">
        <v>4958</v>
      </c>
      <c r="B4959" t="s">
        <v>10297</v>
      </c>
      <c r="C4959" t="s">
        <v>10298</v>
      </c>
    </row>
    <row r="4960" spans="1:3" x14ac:dyDescent="0.25">
      <c r="A4960">
        <v>4959</v>
      </c>
      <c r="B4960" t="s">
        <v>10299</v>
      </c>
      <c r="C4960" t="s">
        <v>10300</v>
      </c>
    </row>
    <row r="4961" spans="1:3" x14ac:dyDescent="0.25">
      <c r="A4961">
        <v>4960</v>
      </c>
      <c r="B4961" t="s">
        <v>10301</v>
      </c>
      <c r="C4961" t="s">
        <v>10302</v>
      </c>
    </row>
    <row r="4962" spans="1:3" x14ac:dyDescent="0.25">
      <c r="A4962">
        <v>4961</v>
      </c>
      <c r="B4962" t="s">
        <v>10303</v>
      </c>
      <c r="C4962" t="s">
        <v>10304</v>
      </c>
    </row>
    <row r="4963" spans="1:3" x14ac:dyDescent="0.25">
      <c r="A4963">
        <v>4962</v>
      </c>
      <c r="B4963" t="s">
        <v>10305</v>
      </c>
      <c r="C4963" t="s">
        <v>10306</v>
      </c>
    </row>
    <row r="4964" spans="1:3" x14ac:dyDescent="0.25">
      <c r="A4964">
        <v>4963</v>
      </c>
      <c r="B4964" t="s">
        <v>10307</v>
      </c>
      <c r="C4964" t="s">
        <v>10308</v>
      </c>
    </row>
    <row r="4965" spans="1:3" x14ac:dyDescent="0.25">
      <c r="A4965">
        <v>4964</v>
      </c>
      <c r="B4965" t="s">
        <v>10309</v>
      </c>
      <c r="C4965" t="s">
        <v>10310</v>
      </c>
    </row>
    <row r="4966" spans="1:3" x14ac:dyDescent="0.25">
      <c r="A4966">
        <v>4965</v>
      </c>
      <c r="B4966" t="s">
        <v>10311</v>
      </c>
      <c r="C4966" t="s">
        <v>10312</v>
      </c>
    </row>
    <row r="4967" spans="1:3" x14ac:dyDescent="0.25">
      <c r="A4967">
        <v>4966</v>
      </c>
      <c r="B4967" t="s">
        <v>10313</v>
      </c>
      <c r="C4967" t="s">
        <v>10314</v>
      </c>
    </row>
    <row r="4968" spans="1:3" x14ac:dyDescent="0.25">
      <c r="A4968">
        <v>4967</v>
      </c>
      <c r="B4968" t="s">
        <v>10315</v>
      </c>
      <c r="C4968" t="s">
        <v>10316</v>
      </c>
    </row>
    <row r="4969" spans="1:3" x14ac:dyDescent="0.25">
      <c r="A4969">
        <v>4968</v>
      </c>
      <c r="B4969" t="s">
        <v>10317</v>
      </c>
      <c r="C4969" t="s">
        <v>10318</v>
      </c>
    </row>
    <row r="4970" spans="1:3" x14ac:dyDescent="0.25">
      <c r="A4970">
        <v>4969</v>
      </c>
      <c r="B4970" t="s">
        <v>10319</v>
      </c>
      <c r="C4970" t="s">
        <v>10320</v>
      </c>
    </row>
    <row r="4971" spans="1:3" x14ac:dyDescent="0.25">
      <c r="A4971">
        <v>4970</v>
      </c>
      <c r="B4971" t="s">
        <v>10321</v>
      </c>
      <c r="C4971" t="s">
        <v>10322</v>
      </c>
    </row>
    <row r="4972" spans="1:3" x14ac:dyDescent="0.25">
      <c r="A4972">
        <v>4971</v>
      </c>
      <c r="B4972" t="s">
        <v>10323</v>
      </c>
      <c r="C4972" t="s">
        <v>10324</v>
      </c>
    </row>
    <row r="4973" spans="1:3" x14ac:dyDescent="0.25">
      <c r="A4973">
        <v>4972</v>
      </c>
      <c r="B4973" t="s">
        <v>10325</v>
      </c>
      <c r="C4973" t="s">
        <v>10326</v>
      </c>
    </row>
    <row r="4974" spans="1:3" x14ac:dyDescent="0.25">
      <c r="A4974">
        <v>4973</v>
      </c>
      <c r="B4974" t="s">
        <v>10327</v>
      </c>
      <c r="C4974" t="s">
        <v>10328</v>
      </c>
    </row>
    <row r="4975" spans="1:3" x14ac:dyDescent="0.25">
      <c r="A4975">
        <v>4974</v>
      </c>
      <c r="B4975" t="s">
        <v>10329</v>
      </c>
      <c r="C4975" t="s">
        <v>10330</v>
      </c>
    </row>
    <row r="4976" spans="1:3" x14ac:dyDescent="0.25">
      <c r="A4976">
        <v>4975</v>
      </c>
      <c r="B4976" t="s">
        <v>10331</v>
      </c>
      <c r="C4976" t="s">
        <v>10332</v>
      </c>
    </row>
    <row r="4977" spans="1:3" x14ac:dyDescent="0.25">
      <c r="A4977">
        <v>4976</v>
      </c>
      <c r="B4977" t="s">
        <v>10333</v>
      </c>
      <c r="C4977" t="s">
        <v>10334</v>
      </c>
    </row>
    <row r="4978" spans="1:3" x14ac:dyDescent="0.25">
      <c r="A4978">
        <v>4977</v>
      </c>
      <c r="B4978" t="s">
        <v>10335</v>
      </c>
      <c r="C4978" t="s">
        <v>10336</v>
      </c>
    </row>
    <row r="4979" spans="1:3" x14ac:dyDescent="0.25">
      <c r="A4979">
        <v>4978</v>
      </c>
      <c r="B4979" t="s">
        <v>10337</v>
      </c>
      <c r="C4979" t="s">
        <v>10338</v>
      </c>
    </row>
    <row r="4980" spans="1:3" x14ac:dyDescent="0.25">
      <c r="A4980">
        <v>4979</v>
      </c>
      <c r="B4980" t="s">
        <v>10339</v>
      </c>
      <c r="C4980" t="s">
        <v>10340</v>
      </c>
    </row>
    <row r="4981" spans="1:3" x14ac:dyDescent="0.25">
      <c r="A4981">
        <v>4980</v>
      </c>
      <c r="B4981" t="s">
        <v>10341</v>
      </c>
      <c r="C4981" t="s">
        <v>10342</v>
      </c>
    </row>
    <row r="4982" spans="1:3" x14ac:dyDescent="0.25">
      <c r="A4982">
        <v>4981</v>
      </c>
      <c r="B4982" t="s">
        <v>10343</v>
      </c>
      <c r="C4982" t="s">
        <v>10344</v>
      </c>
    </row>
    <row r="4983" spans="1:3" x14ac:dyDescent="0.25">
      <c r="A4983">
        <v>4982</v>
      </c>
      <c r="B4983" t="s">
        <v>10345</v>
      </c>
      <c r="C4983" t="s">
        <v>10346</v>
      </c>
    </row>
    <row r="4984" spans="1:3" x14ac:dyDescent="0.25">
      <c r="A4984">
        <v>4983</v>
      </c>
      <c r="B4984" t="s">
        <v>10347</v>
      </c>
      <c r="C4984" t="s">
        <v>10348</v>
      </c>
    </row>
    <row r="4985" spans="1:3" x14ac:dyDescent="0.25">
      <c r="A4985">
        <v>4984</v>
      </c>
      <c r="B4985" t="s">
        <v>10349</v>
      </c>
      <c r="C4985" t="s">
        <v>10350</v>
      </c>
    </row>
    <row r="4986" spans="1:3" x14ac:dyDescent="0.25">
      <c r="A4986">
        <v>4985</v>
      </c>
      <c r="B4986" t="s">
        <v>10351</v>
      </c>
      <c r="C4986" t="s">
        <v>10352</v>
      </c>
    </row>
    <row r="4987" spans="1:3" x14ac:dyDescent="0.25">
      <c r="A4987">
        <v>4986</v>
      </c>
      <c r="B4987" t="s">
        <v>10353</v>
      </c>
      <c r="C4987" t="s">
        <v>10354</v>
      </c>
    </row>
    <row r="4988" spans="1:3" x14ac:dyDescent="0.25">
      <c r="A4988">
        <v>4987</v>
      </c>
      <c r="B4988" t="s">
        <v>10355</v>
      </c>
      <c r="C4988" t="s">
        <v>10356</v>
      </c>
    </row>
    <row r="4989" spans="1:3" x14ac:dyDescent="0.25">
      <c r="A4989">
        <v>4988</v>
      </c>
      <c r="B4989" t="s">
        <v>10357</v>
      </c>
      <c r="C4989" t="s">
        <v>10358</v>
      </c>
    </row>
    <row r="4990" spans="1:3" x14ac:dyDescent="0.25">
      <c r="A4990">
        <v>4989</v>
      </c>
      <c r="B4990" t="s">
        <v>10359</v>
      </c>
      <c r="C4990" t="s">
        <v>10360</v>
      </c>
    </row>
    <row r="4991" spans="1:3" x14ac:dyDescent="0.25">
      <c r="A4991">
        <v>4990</v>
      </c>
      <c r="B4991" t="s">
        <v>10361</v>
      </c>
      <c r="C4991" t="s">
        <v>10362</v>
      </c>
    </row>
    <row r="4992" spans="1:3" x14ac:dyDescent="0.25">
      <c r="A4992">
        <v>4991</v>
      </c>
      <c r="B4992" t="s">
        <v>10363</v>
      </c>
      <c r="C4992" t="s">
        <v>10364</v>
      </c>
    </row>
    <row r="4993" spans="1:3" x14ac:dyDescent="0.25">
      <c r="A4993">
        <v>4992</v>
      </c>
      <c r="B4993" t="s">
        <v>10365</v>
      </c>
      <c r="C4993" t="s">
        <v>10366</v>
      </c>
    </row>
    <row r="4994" spans="1:3" x14ac:dyDescent="0.25">
      <c r="A4994">
        <v>4993</v>
      </c>
      <c r="B4994" t="s">
        <v>10367</v>
      </c>
      <c r="C4994" t="s">
        <v>10368</v>
      </c>
    </row>
    <row r="4995" spans="1:3" x14ac:dyDescent="0.25">
      <c r="A4995">
        <v>4994</v>
      </c>
      <c r="B4995" t="s">
        <v>10369</v>
      </c>
      <c r="C4995" t="s">
        <v>10370</v>
      </c>
    </row>
    <row r="4996" spans="1:3" x14ac:dyDescent="0.25">
      <c r="A4996">
        <v>4995</v>
      </c>
      <c r="B4996" t="s">
        <v>10371</v>
      </c>
      <c r="C4996" t="s">
        <v>10372</v>
      </c>
    </row>
    <row r="4997" spans="1:3" x14ac:dyDescent="0.25">
      <c r="A4997">
        <v>4996</v>
      </c>
      <c r="B4997" t="s">
        <v>10373</v>
      </c>
      <c r="C4997" t="s">
        <v>10374</v>
      </c>
    </row>
    <row r="4998" spans="1:3" x14ac:dyDescent="0.25">
      <c r="A4998">
        <v>4997</v>
      </c>
      <c r="B4998" t="s">
        <v>10375</v>
      </c>
      <c r="C4998" t="s">
        <v>10376</v>
      </c>
    </row>
    <row r="4999" spans="1:3" x14ac:dyDescent="0.25">
      <c r="A4999">
        <v>4998</v>
      </c>
      <c r="B4999" t="s">
        <v>10377</v>
      </c>
      <c r="C4999" t="s">
        <v>10378</v>
      </c>
    </row>
    <row r="5000" spans="1:3" x14ac:dyDescent="0.25">
      <c r="A5000">
        <v>4999</v>
      </c>
      <c r="B5000" t="s">
        <v>10379</v>
      </c>
      <c r="C5000" t="s">
        <v>10380</v>
      </c>
    </row>
    <row r="5001" spans="1:3" x14ac:dyDescent="0.25">
      <c r="A5001">
        <v>5000</v>
      </c>
      <c r="B5001" t="s">
        <v>10381</v>
      </c>
      <c r="C5001" t="s">
        <v>10382</v>
      </c>
    </row>
    <row r="5002" spans="1:3" x14ac:dyDescent="0.25">
      <c r="A5002">
        <v>5001</v>
      </c>
      <c r="B5002" t="s">
        <v>10383</v>
      </c>
      <c r="C5002" t="s">
        <v>10384</v>
      </c>
    </row>
    <row r="5003" spans="1:3" x14ac:dyDescent="0.25">
      <c r="A5003">
        <v>5002</v>
      </c>
      <c r="B5003" t="s">
        <v>10385</v>
      </c>
      <c r="C5003" t="s">
        <v>10386</v>
      </c>
    </row>
    <row r="5004" spans="1:3" x14ac:dyDescent="0.25">
      <c r="A5004">
        <v>5003</v>
      </c>
      <c r="B5004" t="s">
        <v>10387</v>
      </c>
      <c r="C5004" t="s">
        <v>10388</v>
      </c>
    </row>
    <row r="5005" spans="1:3" x14ac:dyDescent="0.25">
      <c r="A5005">
        <v>5004</v>
      </c>
      <c r="B5005" t="s">
        <v>10389</v>
      </c>
      <c r="C5005" t="s">
        <v>10390</v>
      </c>
    </row>
    <row r="5006" spans="1:3" x14ac:dyDescent="0.25">
      <c r="A5006">
        <v>5005</v>
      </c>
      <c r="B5006" t="s">
        <v>10391</v>
      </c>
      <c r="C5006" t="s">
        <v>10392</v>
      </c>
    </row>
    <row r="5007" spans="1:3" x14ac:dyDescent="0.25">
      <c r="A5007">
        <v>5006</v>
      </c>
      <c r="B5007" t="s">
        <v>10393</v>
      </c>
      <c r="C5007" t="s">
        <v>10394</v>
      </c>
    </row>
    <row r="5008" spans="1:3" x14ac:dyDescent="0.25">
      <c r="A5008">
        <v>5007</v>
      </c>
      <c r="B5008" t="s">
        <v>10395</v>
      </c>
      <c r="C5008" t="s">
        <v>10396</v>
      </c>
    </row>
    <row r="5009" spans="1:3" x14ac:dyDescent="0.25">
      <c r="A5009">
        <v>5008</v>
      </c>
      <c r="B5009" t="s">
        <v>10397</v>
      </c>
      <c r="C5009" t="s">
        <v>10398</v>
      </c>
    </row>
    <row r="5010" spans="1:3" x14ac:dyDescent="0.25">
      <c r="A5010">
        <v>5009</v>
      </c>
      <c r="B5010" t="s">
        <v>10399</v>
      </c>
      <c r="C5010" t="s">
        <v>10400</v>
      </c>
    </row>
    <row r="5011" spans="1:3" x14ac:dyDescent="0.25">
      <c r="A5011">
        <v>5010</v>
      </c>
      <c r="B5011" t="s">
        <v>10401</v>
      </c>
      <c r="C5011" t="s">
        <v>10402</v>
      </c>
    </row>
    <row r="5012" spans="1:3" x14ac:dyDescent="0.25">
      <c r="A5012">
        <v>5011</v>
      </c>
      <c r="B5012" t="s">
        <v>10403</v>
      </c>
      <c r="C5012" t="s">
        <v>10404</v>
      </c>
    </row>
    <row r="5013" spans="1:3" x14ac:dyDescent="0.25">
      <c r="A5013">
        <v>5012</v>
      </c>
      <c r="B5013" t="s">
        <v>10405</v>
      </c>
      <c r="C5013" t="s">
        <v>10406</v>
      </c>
    </row>
    <row r="5014" spans="1:3" x14ac:dyDescent="0.25">
      <c r="A5014">
        <v>5013</v>
      </c>
      <c r="B5014" t="s">
        <v>10407</v>
      </c>
      <c r="C5014" t="s">
        <v>10408</v>
      </c>
    </row>
    <row r="5015" spans="1:3" x14ac:dyDescent="0.25">
      <c r="A5015">
        <v>5014</v>
      </c>
      <c r="B5015" t="s">
        <v>10409</v>
      </c>
      <c r="C5015" t="s">
        <v>10410</v>
      </c>
    </row>
    <row r="5016" spans="1:3" x14ac:dyDescent="0.25">
      <c r="A5016">
        <v>5015</v>
      </c>
      <c r="B5016" t="s">
        <v>10411</v>
      </c>
      <c r="C5016" t="s">
        <v>10412</v>
      </c>
    </row>
    <row r="5017" spans="1:3" x14ac:dyDescent="0.25">
      <c r="A5017">
        <v>5016</v>
      </c>
      <c r="B5017" t="s">
        <v>10413</v>
      </c>
      <c r="C5017" t="s">
        <v>10414</v>
      </c>
    </row>
    <row r="5018" spans="1:3" x14ac:dyDescent="0.25">
      <c r="A5018">
        <v>5017</v>
      </c>
      <c r="B5018" t="s">
        <v>10415</v>
      </c>
      <c r="C5018" t="s">
        <v>10416</v>
      </c>
    </row>
    <row r="5019" spans="1:3" x14ac:dyDescent="0.25">
      <c r="A5019">
        <v>5018</v>
      </c>
      <c r="B5019" t="s">
        <v>10417</v>
      </c>
      <c r="C5019" t="s">
        <v>10418</v>
      </c>
    </row>
    <row r="5020" spans="1:3" x14ac:dyDescent="0.25">
      <c r="A5020">
        <v>5019</v>
      </c>
      <c r="B5020" t="s">
        <v>87</v>
      </c>
      <c r="C5020" t="s">
        <v>10419</v>
      </c>
    </row>
    <row r="5021" spans="1:3" x14ac:dyDescent="0.25">
      <c r="A5021">
        <v>5020</v>
      </c>
      <c r="B5021" t="s">
        <v>91</v>
      </c>
      <c r="C5021" t="s">
        <v>10420</v>
      </c>
    </row>
    <row r="5022" spans="1:3" x14ac:dyDescent="0.25">
      <c r="A5022">
        <v>5021</v>
      </c>
      <c r="B5022" t="s">
        <v>209</v>
      </c>
      <c r="C5022" t="s">
        <v>10421</v>
      </c>
    </row>
    <row r="5023" spans="1:3" x14ac:dyDescent="0.25">
      <c r="A5023">
        <v>5022</v>
      </c>
      <c r="B5023" t="s">
        <v>485</v>
      </c>
      <c r="C5023" t="s">
        <v>10422</v>
      </c>
    </row>
    <row r="5024" spans="1:3" x14ac:dyDescent="0.25">
      <c r="A5024">
        <v>5023</v>
      </c>
      <c r="B5024" t="s">
        <v>483</v>
      </c>
      <c r="C5024" t="s">
        <v>10423</v>
      </c>
    </row>
    <row r="5025" spans="1:3" x14ac:dyDescent="0.25">
      <c r="A5025">
        <v>5024</v>
      </c>
      <c r="B5025" t="s">
        <v>10424</v>
      </c>
      <c r="C5025" t="s">
        <v>10425</v>
      </c>
    </row>
    <row r="5026" spans="1:3" x14ac:dyDescent="0.25">
      <c r="A5026">
        <v>5025</v>
      </c>
      <c r="B5026" t="s">
        <v>10426</v>
      </c>
      <c r="C5026" t="s">
        <v>10427</v>
      </c>
    </row>
    <row r="5027" spans="1:3" x14ac:dyDescent="0.25">
      <c r="A5027">
        <v>5026</v>
      </c>
      <c r="B5027" t="s">
        <v>10428</v>
      </c>
      <c r="C5027" t="s">
        <v>10429</v>
      </c>
    </row>
    <row r="5028" spans="1:3" x14ac:dyDescent="0.25">
      <c r="A5028">
        <v>5027</v>
      </c>
      <c r="B5028" t="s">
        <v>10430</v>
      </c>
      <c r="C5028" t="s">
        <v>10431</v>
      </c>
    </row>
    <row r="5029" spans="1:3" x14ac:dyDescent="0.25">
      <c r="A5029">
        <v>5028</v>
      </c>
      <c r="B5029" t="s">
        <v>10432</v>
      </c>
      <c r="C5029" t="s">
        <v>10433</v>
      </c>
    </row>
    <row r="5030" spans="1:3" x14ac:dyDescent="0.25">
      <c r="A5030">
        <v>5029</v>
      </c>
      <c r="B5030" t="s">
        <v>10434</v>
      </c>
      <c r="C5030" t="s">
        <v>10435</v>
      </c>
    </row>
    <row r="5031" spans="1:3" x14ac:dyDescent="0.25">
      <c r="A5031">
        <v>5030</v>
      </c>
      <c r="B5031" t="s">
        <v>10436</v>
      </c>
      <c r="C5031" t="s">
        <v>10437</v>
      </c>
    </row>
    <row r="5032" spans="1:3" x14ac:dyDescent="0.25">
      <c r="A5032">
        <v>5031</v>
      </c>
      <c r="B5032" t="s">
        <v>10438</v>
      </c>
      <c r="C5032" t="s">
        <v>10439</v>
      </c>
    </row>
    <row r="5033" spans="1:3" x14ac:dyDescent="0.25">
      <c r="A5033">
        <v>5032</v>
      </c>
      <c r="B5033" t="s">
        <v>10440</v>
      </c>
      <c r="C5033" t="s">
        <v>10441</v>
      </c>
    </row>
    <row r="5034" spans="1:3" x14ac:dyDescent="0.25">
      <c r="A5034">
        <v>5033</v>
      </c>
      <c r="B5034" t="s">
        <v>10442</v>
      </c>
      <c r="C5034" t="s">
        <v>10443</v>
      </c>
    </row>
    <row r="5035" spans="1:3" x14ac:dyDescent="0.25">
      <c r="A5035">
        <v>5034</v>
      </c>
      <c r="B5035" t="s">
        <v>10444</v>
      </c>
      <c r="C5035" t="s">
        <v>10445</v>
      </c>
    </row>
    <row r="5036" spans="1:3" x14ac:dyDescent="0.25">
      <c r="A5036">
        <v>5035</v>
      </c>
      <c r="B5036" t="s">
        <v>10446</v>
      </c>
      <c r="C5036" t="s">
        <v>10447</v>
      </c>
    </row>
    <row r="5037" spans="1:3" x14ac:dyDescent="0.25">
      <c r="A5037">
        <v>5036</v>
      </c>
      <c r="B5037" t="s">
        <v>10448</v>
      </c>
      <c r="C5037" t="s">
        <v>10449</v>
      </c>
    </row>
    <row r="5038" spans="1:3" x14ac:dyDescent="0.25">
      <c r="A5038">
        <v>5037</v>
      </c>
      <c r="B5038" t="s">
        <v>10450</v>
      </c>
      <c r="C5038" t="s">
        <v>10451</v>
      </c>
    </row>
    <row r="5039" spans="1:3" x14ac:dyDescent="0.25">
      <c r="A5039">
        <v>5038</v>
      </c>
      <c r="B5039" t="s">
        <v>10452</v>
      </c>
      <c r="C5039" t="s">
        <v>10453</v>
      </c>
    </row>
    <row r="5040" spans="1:3" x14ac:dyDescent="0.25">
      <c r="A5040">
        <v>5039</v>
      </c>
      <c r="B5040" t="s">
        <v>10454</v>
      </c>
      <c r="C5040" t="s">
        <v>10455</v>
      </c>
    </row>
    <row r="5041" spans="1:3" x14ac:dyDescent="0.25">
      <c r="A5041">
        <v>5040</v>
      </c>
      <c r="B5041" t="s">
        <v>10456</v>
      </c>
      <c r="C5041" t="s">
        <v>10457</v>
      </c>
    </row>
    <row r="5042" spans="1:3" x14ac:dyDescent="0.25">
      <c r="A5042">
        <v>5041</v>
      </c>
      <c r="B5042" t="s">
        <v>10458</v>
      </c>
      <c r="C5042" t="s">
        <v>10459</v>
      </c>
    </row>
    <row r="5043" spans="1:3" x14ac:dyDescent="0.25">
      <c r="A5043">
        <v>5042</v>
      </c>
      <c r="B5043" t="s">
        <v>10460</v>
      </c>
      <c r="C5043" t="s">
        <v>10461</v>
      </c>
    </row>
    <row r="5044" spans="1:3" x14ac:dyDescent="0.25">
      <c r="A5044">
        <v>5043</v>
      </c>
      <c r="B5044" t="s">
        <v>10462</v>
      </c>
      <c r="C5044" t="s">
        <v>10463</v>
      </c>
    </row>
    <row r="5045" spans="1:3" x14ac:dyDescent="0.25">
      <c r="A5045">
        <v>5044</v>
      </c>
      <c r="B5045" t="s">
        <v>10464</v>
      </c>
      <c r="C5045" t="s">
        <v>10465</v>
      </c>
    </row>
    <row r="5046" spans="1:3" x14ac:dyDescent="0.25">
      <c r="A5046">
        <v>5045</v>
      </c>
      <c r="B5046" t="s">
        <v>10466</v>
      </c>
      <c r="C5046" t="s">
        <v>10467</v>
      </c>
    </row>
    <row r="5047" spans="1:3" x14ac:dyDescent="0.25">
      <c r="A5047">
        <v>5046</v>
      </c>
      <c r="B5047" t="s">
        <v>10468</v>
      </c>
      <c r="C5047" t="s">
        <v>10469</v>
      </c>
    </row>
    <row r="5048" spans="1:3" x14ac:dyDescent="0.25">
      <c r="A5048">
        <v>5047</v>
      </c>
      <c r="B5048" t="s">
        <v>10470</v>
      </c>
      <c r="C5048" t="s">
        <v>10471</v>
      </c>
    </row>
    <row r="5049" spans="1:3" x14ac:dyDescent="0.25">
      <c r="A5049">
        <v>5048</v>
      </c>
      <c r="B5049" t="s">
        <v>10472</v>
      </c>
      <c r="C5049" t="s">
        <v>10473</v>
      </c>
    </row>
    <row r="5050" spans="1:3" x14ac:dyDescent="0.25">
      <c r="A5050">
        <v>5049</v>
      </c>
      <c r="B5050" t="s">
        <v>10474</v>
      </c>
      <c r="C5050" t="s">
        <v>10475</v>
      </c>
    </row>
    <row r="5051" spans="1:3" x14ac:dyDescent="0.25">
      <c r="A5051">
        <v>5050</v>
      </c>
      <c r="B5051" t="s">
        <v>10476</v>
      </c>
      <c r="C5051" t="s">
        <v>10477</v>
      </c>
    </row>
    <row r="5052" spans="1:3" x14ac:dyDescent="0.25">
      <c r="A5052">
        <v>5051</v>
      </c>
      <c r="B5052" t="s">
        <v>10478</v>
      </c>
      <c r="C5052" t="s">
        <v>10479</v>
      </c>
    </row>
    <row r="5053" spans="1:3" x14ac:dyDescent="0.25">
      <c r="A5053">
        <v>5052</v>
      </c>
      <c r="B5053" t="s">
        <v>235</v>
      </c>
      <c r="C5053" t="s">
        <v>10480</v>
      </c>
    </row>
    <row r="5054" spans="1:3" x14ac:dyDescent="0.25">
      <c r="A5054">
        <v>5053</v>
      </c>
      <c r="B5054" t="s">
        <v>10481</v>
      </c>
      <c r="C5054" t="s">
        <v>10482</v>
      </c>
    </row>
    <row r="5055" spans="1:3" x14ac:dyDescent="0.25">
      <c r="A5055">
        <v>5054</v>
      </c>
      <c r="B5055" t="s">
        <v>10483</v>
      </c>
      <c r="C5055" t="s">
        <v>10484</v>
      </c>
    </row>
    <row r="5056" spans="1:3" x14ac:dyDescent="0.25">
      <c r="A5056">
        <v>5055</v>
      </c>
      <c r="B5056" t="s">
        <v>10485</v>
      </c>
      <c r="C5056" t="s">
        <v>10486</v>
      </c>
    </row>
    <row r="5057" spans="1:3" x14ac:dyDescent="0.25">
      <c r="A5057">
        <v>5056</v>
      </c>
      <c r="B5057" t="s">
        <v>10487</v>
      </c>
      <c r="C5057" t="s">
        <v>10488</v>
      </c>
    </row>
    <row r="5058" spans="1:3" x14ac:dyDescent="0.25">
      <c r="A5058">
        <v>5057</v>
      </c>
      <c r="B5058" t="s">
        <v>10489</v>
      </c>
      <c r="C5058" t="s">
        <v>10490</v>
      </c>
    </row>
    <row r="5059" spans="1:3" x14ac:dyDescent="0.25">
      <c r="A5059">
        <v>5058</v>
      </c>
      <c r="B5059" t="s">
        <v>10491</v>
      </c>
      <c r="C5059" t="s">
        <v>10492</v>
      </c>
    </row>
    <row r="5060" spans="1:3" x14ac:dyDescent="0.25">
      <c r="A5060">
        <v>5059</v>
      </c>
      <c r="B5060" t="s">
        <v>10493</v>
      </c>
      <c r="C5060" t="s">
        <v>10494</v>
      </c>
    </row>
    <row r="5061" spans="1:3" x14ac:dyDescent="0.25">
      <c r="A5061">
        <v>5060</v>
      </c>
      <c r="B5061" t="s">
        <v>10495</v>
      </c>
      <c r="C5061" t="s">
        <v>10496</v>
      </c>
    </row>
    <row r="5062" spans="1:3" x14ac:dyDescent="0.25">
      <c r="A5062">
        <v>5061</v>
      </c>
      <c r="B5062" t="s">
        <v>10497</v>
      </c>
      <c r="C5062" t="s">
        <v>10498</v>
      </c>
    </row>
    <row r="5063" spans="1:3" x14ac:dyDescent="0.25">
      <c r="A5063">
        <v>5062</v>
      </c>
      <c r="B5063" t="s">
        <v>10499</v>
      </c>
      <c r="C5063" t="s">
        <v>10500</v>
      </c>
    </row>
    <row r="5064" spans="1:3" x14ac:dyDescent="0.25">
      <c r="A5064">
        <v>5063</v>
      </c>
      <c r="B5064" t="s">
        <v>10501</v>
      </c>
      <c r="C5064" t="s">
        <v>10502</v>
      </c>
    </row>
    <row r="5065" spans="1:3" x14ac:dyDescent="0.25">
      <c r="A5065">
        <v>5064</v>
      </c>
      <c r="B5065" t="s">
        <v>10503</v>
      </c>
      <c r="C5065" t="s">
        <v>10504</v>
      </c>
    </row>
    <row r="5066" spans="1:3" x14ac:dyDescent="0.25">
      <c r="A5066">
        <v>5065</v>
      </c>
      <c r="B5066" t="s">
        <v>10505</v>
      </c>
      <c r="C5066" t="s">
        <v>10506</v>
      </c>
    </row>
    <row r="5067" spans="1:3" x14ac:dyDescent="0.25">
      <c r="A5067">
        <v>5066</v>
      </c>
      <c r="B5067" t="s">
        <v>10507</v>
      </c>
      <c r="C5067" t="s">
        <v>10508</v>
      </c>
    </row>
    <row r="5068" spans="1:3" x14ac:dyDescent="0.25">
      <c r="A5068">
        <v>5067</v>
      </c>
      <c r="B5068" t="s">
        <v>53</v>
      </c>
      <c r="C5068" t="s">
        <v>10509</v>
      </c>
    </row>
    <row r="5069" spans="1:3" x14ac:dyDescent="0.25">
      <c r="A5069">
        <v>5068</v>
      </c>
      <c r="B5069" t="s">
        <v>49</v>
      </c>
      <c r="C5069" t="s">
        <v>10510</v>
      </c>
    </row>
    <row r="5070" spans="1:3" x14ac:dyDescent="0.25">
      <c r="A5070">
        <v>5069</v>
      </c>
      <c r="B5070" t="s">
        <v>10511</v>
      </c>
      <c r="C5070" t="s">
        <v>10512</v>
      </c>
    </row>
    <row r="5071" spans="1:3" x14ac:dyDescent="0.25">
      <c r="A5071">
        <v>5070</v>
      </c>
      <c r="B5071" t="s">
        <v>10513</v>
      </c>
      <c r="C5071" t="s">
        <v>10514</v>
      </c>
    </row>
    <row r="5072" spans="1:3" x14ac:dyDescent="0.25">
      <c r="A5072">
        <v>5071</v>
      </c>
      <c r="B5072" t="s">
        <v>10515</v>
      </c>
      <c r="C5072" t="s">
        <v>10516</v>
      </c>
    </row>
    <row r="5073" spans="1:3" x14ac:dyDescent="0.25">
      <c r="A5073">
        <v>5072</v>
      </c>
      <c r="B5073" t="s">
        <v>10517</v>
      </c>
      <c r="C5073" t="s">
        <v>10518</v>
      </c>
    </row>
    <row r="5074" spans="1:3" x14ac:dyDescent="0.25">
      <c r="A5074">
        <v>5073</v>
      </c>
      <c r="B5074" t="s">
        <v>10519</v>
      </c>
      <c r="C5074" t="s">
        <v>10520</v>
      </c>
    </row>
    <row r="5075" spans="1:3" x14ac:dyDescent="0.25">
      <c r="A5075">
        <v>5074</v>
      </c>
      <c r="B5075" t="s">
        <v>10521</v>
      </c>
      <c r="C5075" t="s">
        <v>10522</v>
      </c>
    </row>
    <row r="5076" spans="1:3" x14ac:dyDescent="0.25">
      <c r="A5076">
        <v>5075</v>
      </c>
      <c r="B5076" t="s">
        <v>10523</v>
      </c>
      <c r="C5076" t="s">
        <v>10524</v>
      </c>
    </row>
    <row r="5077" spans="1:3" x14ac:dyDescent="0.25">
      <c r="A5077">
        <v>5076</v>
      </c>
      <c r="B5077" t="s">
        <v>10525</v>
      </c>
      <c r="C5077" t="s">
        <v>10526</v>
      </c>
    </row>
    <row r="5078" spans="1:3" x14ac:dyDescent="0.25">
      <c r="A5078">
        <v>5077</v>
      </c>
      <c r="B5078" t="s">
        <v>10527</v>
      </c>
      <c r="C5078" t="s">
        <v>10528</v>
      </c>
    </row>
    <row r="5079" spans="1:3" x14ac:dyDescent="0.25">
      <c r="A5079">
        <v>5078</v>
      </c>
      <c r="B5079" t="s">
        <v>10529</v>
      </c>
      <c r="C5079" t="s">
        <v>10530</v>
      </c>
    </row>
    <row r="5080" spans="1:3" x14ac:dyDescent="0.25">
      <c r="A5080">
        <v>5079</v>
      </c>
      <c r="B5080" t="s">
        <v>10531</v>
      </c>
      <c r="C5080" t="s">
        <v>10532</v>
      </c>
    </row>
    <row r="5081" spans="1:3" x14ac:dyDescent="0.25">
      <c r="A5081">
        <v>5080</v>
      </c>
      <c r="B5081" t="s">
        <v>10533</v>
      </c>
      <c r="C5081" t="s">
        <v>10534</v>
      </c>
    </row>
    <row r="5082" spans="1:3" x14ac:dyDescent="0.25">
      <c r="A5082">
        <v>5081</v>
      </c>
      <c r="B5082" t="s">
        <v>10535</v>
      </c>
      <c r="C5082" t="s">
        <v>10536</v>
      </c>
    </row>
    <row r="5083" spans="1:3" x14ac:dyDescent="0.25">
      <c r="A5083">
        <v>5082</v>
      </c>
      <c r="B5083" t="s">
        <v>10537</v>
      </c>
      <c r="C5083" t="s">
        <v>10538</v>
      </c>
    </row>
    <row r="5084" spans="1:3" x14ac:dyDescent="0.25">
      <c r="A5084">
        <v>5083</v>
      </c>
      <c r="B5084" t="s">
        <v>10539</v>
      </c>
      <c r="C5084" t="s">
        <v>10540</v>
      </c>
    </row>
    <row r="5085" spans="1:3" x14ac:dyDescent="0.25">
      <c r="A5085">
        <v>5084</v>
      </c>
      <c r="B5085" t="s">
        <v>10541</v>
      </c>
      <c r="C5085" t="s">
        <v>10542</v>
      </c>
    </row>
    <row r="5086" spans="1:3" x14ac:dyDescent="0.25">
      <c r="A5086">
        <v>5085</v>
      </c>
      <c r="B5086" t="s">
        <v>10543</v>
      </c>
      <c r="C5086" t="s">
        <v>10544</v>
      </c>
    </row>
    <row r="5087" spans="1:3" x14ac:dyDescent="0.25">
      <c r="A5087">
        <v>5086</v>
      </c>
      <c r="B5087" t="s">
        <v>10545</v>
      </c>
      <c r="C5087" t="s">
        <v>10546</v>
      </c>
    </row>
    <row r="5088" spans="1:3" x14ac:dyDescent="0.25">
      <c r="A5088">
        <v>5087</v>
      </c>
      <c r="B5088" t="s">
        <v>10547</v>
      </c>
      <c r="C5088" t="s">
        <v>10548</v>
      </c>
    </row>
    <row r="5089" spans="1:3" x14ac:dyDescent="0.25">
      <c r="A5089">
        <v>5088</v>
      </c>
      <c r="B5089" t="s">
        <v>10549</v>
      </c>
      <c r="C5089" t="s">
        <v>10550</v>
      </c>
    </row>
    <row r="5090" spans="1:3" x14ac:dyDescent="0.25">
      <c r="A5090">
        <v>5089</v>
      </c>
      <c r="B5090" t="s">
        <v>10551</v>
      </c>
      <c r="C5090" t="s">
        <v>10552</v>
      </c>
    </row>
    <row r="5091" spans="1:3" x14ac:dyDescent="0.25">
      <c r="A5091">
        <v>5090</v>
      </c>
      <c r="B5091" t="s">
        <v>10553</v>
      </c>
      <c r="C5091" t="s">
        <v>10554</v>
      </c>
    </row>
    <row r="5092" spans="1:3" x14ac:dyDescent="0.25">
      <c r="A5092">
        <v>5091</v>
      </c>
      <c r="B5092" t="s">
        <v>10555</v>
      </c>
      <c r="C5092" t="s">
        <v>10556</v>
      </c>
    </row>
    <row r="5093" spans="1:3" x14ac:dyDescent="0.25">
      <c r="A5093">
        <v>5092</v>
      </c>
      <c r="B5093" t="s">
        <v>10557</v>
      </c>
      <c r="C5093" t="s">
        <v>10558</v>
      </c>
    </row>
    <row r="5094" spans="1:3" x14ac:dyDescent="0.25">
      <c r="A5094">
        <v>5093</v>
      </c>
      <c r="B5094" t="s">
        <v>10559</v>
      </c>
      <c r="C5094" t="s">
        <v>10560</v>
      </c>
    </row>
    <row r="5095" spans="1:3" x14ac:dyDescent="0.25">
      <c r="A5095">
        <v>5094</v>
      </c>
      <c r="B5095" t="s">
        <v>10561</v>
      </c>
      <c r="C5095" t="s">
        <v>10562</v>
      </c>
    </row>
    <row r="5096" spans="1:3" x14ac:dyDescent="0.25">
      <c r="A5096">
        <v>5095</v>
      </c>
      <c r="B5096" t="s">
        <v>10563</v>
      </c>
      <c r="C5096" t="s">
        <v>10564</v>
      </c>
    </row>
    <row r="5097" spans="1:3" x14ac:dyDescent="0.25">
      <c r="A5097">
        <v>5096</v>
      </c>
      <c r="B5097" t="s">
        <v>10565</v>
      </c>
      <c r="C5097" t="s">
        <v>10566</v>
      </c>
    </row>
    <row r="5098" spans="1:3" x14ac:dyDescent="0.25">
      <c r="A5098">
        <v>5097</v>
      </c>
      <c r="B5098" t="s">
        <v>10567</v>
      </c>
      <c r="C5098" t="s">
        <v>10568</v>
      </c>
    </row>
    <row r="5099" spans="1:3" x14ac:dyDescent="0.25">
      <c r="A5099">
        <v>5098</v>
      </c>
      <c r="B5099" t="s">
        <v>10569</v>
      </c>
      <c r="C5099" t="s">
        <v>10570</v>
      </c>
    </row>
    <row r="5100" spans="1:3" x14ac:dyDescent="0.25">
      <c r="A5100">
        <v>5099</v>
      </c>
      <c r="B5100" t="s">
        <v>10571</v>
      </c>
      <c r="C5100" t="s">
        <v>10572</v>
      </c>
    </row>
    <row r="5101" spans="1:3" x14ac:dyDescent="0.25">
      <c r="A5101">
        <v>5100</v>
      </c>
      <c r="B5101" t="s">
        <v>10573</v>
      </c>
      <c r="C5101" t="s">
        <v>10574</v>
      </c>
    </row>
    <row r="5102" spans="1:3" x14ac:dyDescent="0.25">
      <c r="A5102">
        <v>5101</v>
      </c>
      <c r="B5102" t="s">
        <v>10575</v>
      </c>
      <c r="C5102" t="s">
        <v>10576</v>
      </c>
    </row>
    <row r="5103" spans="1:3" x14ac:dyDescent="0.25">
      <c r="A5103">
        <v>5102</v>
      </c>
      <c r="B5103" t="s">
        <v>477</v>
      </c>
      <c r="C5103" t="s">
        <v>10577</v>
      </c>
    </row>
    <row r="5104" spans="1:3" x14ac:dyDescent="0.25">
      <c r="A5104">
        <v>5103</v>
      </c>
      <c r="B5104" t="s">
        <v>10578</v>
      </c>
      <c r="C5104" t="s">
        <v>10579</v>
      </c>
    </row>
    <row r="5105" spans="1:3" x14ac:dyDescent="0.25">
      <c r="A5105">
        <v>5104</v>
      </c>
      <c r="B5105" t="s">
        <v>10580</v>
      </c>
      <c r="C5105" t="s">
        <v>10581</v>
      </c>
    </row>
    <row r="5106" spans="1:3" x14ac:dyDescent="0.25">
      <c r="A5106">
        <v>5105</v>
      </c>
      <c r="B5106" t="s">
        <v>10582</v>
      </c>
      <c r="C5106" t="s">
        <v>10583</v>
      </c>
    </row>
    <row r="5107" spans="1:3" x14ac:dyDescent="0.25">
      <c r="A5107">
        <v>5106</v>
      </c>
      <c r="B5107" t="s">
        <v>10584</v>
      </c>
      <c r="C5107" t="s">
        <v>10585</v>
      </c>
    </row>
    <row r="5108" spans="1:3" x14ac:dyDescent="0.25">
      <c r="A5108">
        <v>5107</v>
      </c>
      <c r="B5108" t="s">
        <v>10586</v>
      </c>
      <c r="C5108" t="s">
        <v>10587</v>
      </c>
    </row>
    <row r="5109" spans="1:3" x14ac:dyDescent="0.25">
      <c r="A5109">
        <v>5108</v>
      </c>
      <c r="B5109" t="s">
        <v>10588</v>
      </c>
      <c r="C5109" t="s">
        <v>10589</v>
      </c>
    </row>
    <row r="5110" spans="1:3" x14ac:dyDescent="0.25">
      <c r="A5110">
        <v>5109</v>
      </c>
      <c r="B5110" t="s">
        <v>10590</v>
      </c>
      <c r="C5110" t="s">
        <v>10591</v>
      </c>
    </row>
    <row r="5111" spans="1:3" x14ac:dyDescent="0.25">
      <c r="A5111">
        <v>5110</v>
      </c>
      <c r="B5111" t="s">
        <v>10592</v>
      </c>
      <c r="C5111" t="s">
        <v>10593</v>
      </c>
    </row>
    <row r="5112" spans="1:3" x14ac:dyDescent="0.25">
      <c r="A5112">
        <v>5111</v>
      </c>
      <c r="B5112" t="s">
        <v>10594</v>
      </c>
      <c r="C5112" t="s">
        <v>10595</v>
      </c>
    </row>
    <row r="5113" spans="1:3" x14ac:dyDescent="0.25">
      <c r="A5113">
        <v>5112</v>
      </c>
      <c r="B5113" t="s">
        <v>10596</v>
      </c>
      <c r="C5113" t="s">
        <v>10597</v>
      </c>
    </row>
    <row r="5114" spans="1:3" x14ac:dyDescent="0.25">
      <c r="A5114">
        <v>5113</v>
      </c>
      <c r="B5114" t="s">
        <v>10598</v>
      </c>
      <c r="C5114" t="s">
        <v>10599</v>
      </c>
    </row>
    <row r="5115" spans="1:3" x14ac:dyDescent="0.25">
      <c r="A5115">
        <v>5114</v>
      </c>
      <c r="B5115" t="s">
        <v>10600</v>
      </c>
      <c r="C5115" t="s">
        <v>10601</v>
      </c>
    </row>
    <row r="5116" spans="1:3" x14ac:dyDescent="0.25">
      <c r="A5116">
        <v>5115</v>
      </c>
      <c r="B5116" t="s">
        <v>10602</v>
      </c>
      <c r="C5116" t="s">
        <v>10603</v>
      </c>
    </row>
    <row r="5117" spans="1:3" x14ac:dyDescent="0.25">
      <c r="A5117">
        <v>5116</v>
      </c>
      <c r="B5117" t="s">
        <v>10604</v>
      </c>
      <c r="C5117" t="s">
        <v>10605</v>
      </c>
    </row>
    <row r="5118" spans="1:3" x14ac:dyDescent="0.25">
      <c r="A5118">
        <v>5117</v>
      </c>
      <c r="B5118" t="s">
        <v>10606</v>
      </c>
      <c r="C5118" t="s">
        <v>10607</v>
      </c>
    </row>
    <row r="5119" spans="1:3" x14ac:dyDescent="0.25">
      <c r="A5119">
        <v>5118</v>
      </c>
      <c r="B5119" t="s">
        <v>10608</v>
      </c>
      <c r="C5119" t="s">
        <v>10609</v>
      </c>
    </row>
    <row r="5120" spans="1:3" x14ac:dyDescent="0.25">
      <c r="A5120">
        <v>5119</v>
      </c>
      <c r="B5120" t="s">
        <v>10610</v>
      </c>
      <c r="C5120" t="s">
        <v>10611</v>
      </c>
    </row>
    <row r="5121" spans="1:3" x14ac:dyDescent="0.25">
      <c r="A5121">
        <v>5120</v>
      </c>
      <c r="B5121" t="s">
        <v>10612</v>
      </c>
      <c r="C5121" t="s">
        <v>10613</v>
      </c>
    </row>
    <row r="5122" spans="1:3" x14ac:dyDescent="0.25">
      <c r="A5122">
        <v>5121</v>
      </c>
      <c r="B5122" t="s">
        <v>10614</v>
      </c>
      <c r="C5122" t="s">
        <v>10615</v>
      </c>
    </row>
    <row r="5123" spans="1:3" x14ac:dyDescent="0.25">
      <c r="A5123">
        <v>5122</v>
      </c>
      <c r="B5123" t="s">
        <v>10616</v>
      </c>
      <c r="C5123" t="s">
        <v>10617</v>
      </c>
    </row>
    <row r="5124" spans="1:3" x14ac:dyDescent="0.25">
      <c r="A5124">
        <v>5123</v>
      </c>
      <c r="B5124" t="s">
        <v>10618</v>
      </c>
      <c r="C5124" t="s">
        <v>10619</v>
      </c>
    </row>
    <row r="5125" spans="1:3" x14ac:dyDescent="0.25">
      <c r="A5125">
        <v>5124</v>
      </c>
      <c r="B5125" t="s">
        <v>10620</v>
      </c>
      <c r="C5125" t="s">
        <v>10621</v>
      </c>
    </row>
    <row r="5126" spans="1:3" x14ac:dyDescent="0.25">
      <c r="A5126">
        <v>5125</v>
      </c>
      <c r="B5126" t="s">
        <v>10622</v>
      </c>
      <c r="C5126" t="s">
        <v>10623</v>
      </c>
    </row>
    <row r="5127" spans="1:3" x14ac:dyDescent="0.25">
      <c r="A5127">
        <v>5126</v>
      </c>
      <c r="B5127" t="s">
        <v>10624</v>
      </c>
      <c r="C5127" t="s">
        <v>10625</v>
      </c>
    </row>
    <row r="5128" spans="1:3" x14ac:dyDescent="0.25">
      <c r="A5128">
        <v>5127</v>
      </c>
      <c r="B5128" t="s">
        <v>10626</v>
      </c>
      <c r="C5128" t="s">
        <v>10627</v>
      </c>
    </row>
    <row r="5129" spans="1:3" x14ac:dyDescent="0.25">
      <c r="A5129">
        <v>5128</v>
      </c>
      <c r="B5129" t="s">
        <v>10628</v>
      </c>
      <c r="C5129" t="s">
        <v>10629</v>
      </c>
    </row>
    <row r="5130" spans="1:3" x14ac:dyDescent="0.25">
      <c r="A5130">
        <v>5129</v>
      </c>
      <c r="B5130" t="s">
        <v>10630</v>
      </c>
      <c r="C5130" t="s">
        <v>10631</v>
      </c>
    </row>
    <row r="5131" spans="1:3" x14ac:dyDescent="0.25">
      <c r="A5131">
        <v>5130</v>
      </c>
      <c r="B5131" t="s">
        <v>10632</v>
      </c>
      <c r="C5131" t="s">
        <v>10633</v>
      </c>
    </row>
    <row r="5132" spans="1:3" x14ac:dyDescent="0.25">
      <c r="A5132">
        <v>5131</v>
      </c>
      <c r="B5132" t="s">
        <v>10634</v>
      </c>
      <c r="C5132" t="s">
        <v>10635</v>
      </c>
    </row>
    <row r="5133" spans="1:3" x14ac:dyDescent="0.25">
      <c r="A5133">
        <v>5132</v>
      </c>
      <c r="B5133" t="s">
        <v>10636</v>
      </c>
      <c r="C5133" t="s">
        <v>10637</v>
      </c>
    </row>
    <row r="5134" spans="1:3" x14ac:dyDescent="0.25">
      <c r="A5134">
        <v>5133</v>
      </c>
      <c r="B5134" t="s">
        <v>10638</v>
      </c>
      <c r="C5134" t="s">
        <v>10639</v>
      </c>
    </row>
    <row r="5135" spans="1:3" x14ac:dyDescent="0.25">
      <c r="A5135">
        <v>5134</v>
      </c>
      <c r="B5135" t="s">
        <v>10640</v>
      </c>
      <c r="C5135" t="s">
        <v>10641</v>
      </c>
    </row>
    <row r="5136" spans="1:3" x14ac:dyDescent="0.25">
      <c r="A5136">
        <v>5135</v>
      </c>
      <c r="B5136" t="s">
        <v>10642</v>
      </c>
      <c r="C5136" t="s">
        <v>10643</v>
      </c>
    </row>
    <row r="5137" spans="1:3" x14ac:dyDescent="0.25">
      <c r="A5137">
        <v>5136</v>
      </c>
      <c r="B5137" t="s">
        <v>10644</v>
      </c>
      <c r="C5137" t="s">
        <v>10645</v>
      </c>
    </row>
    <row r="5138" spans="1:3" x14ac:dyDescent="0.25">
      <c r="A5138">
        <v>5137</v>
      </c>
      <c r="B5138" t="s">
        <v>10646</v>
      </c>
      <c r="C5138" t="s">
        <v>10647</v>
      </c>
    </row>
    <row r="5139" spans="1:3" x14ac:dyDescent="0.25">
      <c r="A5139">
        <v>5138</v>
      </c>
      <c r="B5139" t="s">
        <v>10648</v>
      </c>
      <c r="C5139" t="s">
        <v>10649</v>
      </c>
    </row>
    <row r="5140" spans="1:3" x14ac:dyDescent="0.25">
      <c r="A5140">
        <v>5139</v>
      </c>
      <c r="B5140" t="s">
        <v>10650</v>
      </c>
      <c r="C5140" t="s">
        <v>10651</v>
      </c>
    </row>
    <row r="5141" spans="1:3" x14ac:dyDescent="0.25">
      <c r="A5141">
        <v>5140</v>
      </c>
      <c r="B5141" t="s">
        <v>10652</v>
      </c>
      <c r="C5141" t="s">
        <v>10653</v>
      </c>
    </row>
    <row r="5142" spans="1:3" x14ac:dyDescent="0.25">
      <c r="A5142">
        <v>5141</v>
      </c>
      <c r="B5142" t="s">
        <v>10654</v>
      </c>
      <c r="C5142" t="s">
        <v>10655</v>
      </c>
    </row>
    <row r="5143" spans="1:3" x14ac:dyDescent="0.25">
      <c r="A5143">
        <v>5142</v>
      </c>
      <c r="B5143" t="s">
        <v>10656</v>
      </c>
      <c r="C5143" t="s">
        <v>10657</v>
      </c>
    </row>
    <row r="5144" spans="1:3" x14ac:dyDescent="0.25">
      <c r="A5144">
        <v>5143</v>
      </c>
      <c r="B5144" t="s">
        <v>10658</v>
      </c>
      <c r="C5144" t="s">
        <v>10659</v>
      </c>
    </row>
    <row r="5145" spans="1:3" x14ac:dyDescent="0.25">
      <c r="A5145">
        <v>5144</v>
      </c>
      <c r="B5145" t="s">
        <v>10660</v>
      </c>
      <c r="C5145" t="s">
        <v>10661</v>
      </c>
    </row>
    <row r="5146" spans="1:3" x14ac:dyDescent="0.25">
      <c r="A5146">
        <v>5145</v>
      </c>
      <c r="B5146" t="s">
        <v>10662</v>
      </c>
      <c r="C5146" t="s">
        <v>10663</v>
      </c>
    </row>
    <row r="5147" spans="1:3" x14ac:dyDescent="0.25">
      <c r="A5147">
        <v>5146</v>
      </c>
      <c r="B5147" t="s">
        <v>10664</v>
      </c>
      <c r="C5147" t="s">
        <v>10665</v>
      </c>
    </row>
    <row r="5148" spans="1:3" x14ac:dyDescent="0.25">
      <c r="A5148">
        <v>5147</v>
      </c>
      <c r="B5148" t="s">
        <v>10666</v>
      </c>
      <c r="C5148" t="s">
        <v>10667</v>
      </c>
    </row>
    <row r="5149" spans="1:3" x14ac:dyDescent="0.25">
      <c r="A5149">
        <v>5148</v>
      </c>
      <c r="B5149" t="s">
        <v>10668</v>
      </c>
      <c r="C5149" t="s">
        <v>10669</v>
      </c>
    </row>
    <row r="5150" spans="1:3" x14ac:dyDescent="0.25">
      <c r="A5150">
        <v>5149</v>
      </c>
      <c r="B5150" t="s">
        <v>10670</v>
      </c>
      <c r="C5150" t="s">
        <v>10671</v>
      </c>
    </row>
    <row r="5151" spans="1:3" x14ac:dyDescent="0.25">
      <c r="A5151">
        <v>5150</v>
      </c>
      <c r="B5151" t="s">
        <v>10672</v>
      </c>
      <c r="C5151" t="s">
        <v>10673</v>
      </c>
    </row>
    <row r="5152" spans="1:3" x14ac:dyDescent="0.25">
      <c r="A5152">
        <v>5151</v>
      </c>
      <c r="B5152" t="s">
        <v>10674</v>
      </c>
      <c r="C5152" t="s">
        <v>10675</v>
      </c>
    </row>
    <row r="5153" spans="1:3" x14ac:dyDescent="0.25">
      <c r="A5153">
        <v>5152</v>
      </c>
      <c r="B5153" t="s">
        <v>10676</v>
      </c>
      <c r="C5153" t="s">
        <v>10677</v>
      </c>
    </row>
    <row r="5154" spans="1:3" x14ac:dyDescent="0.25">
      <c r="A5154">
        <v>5153</v>
      </c>
      <c r="B5154" t="s">
        <v>10678</v>
      </c>
      <c r="C5154" t="s">
        <v>10679</v>
      </c>
    </row>
    <row r="5155" spans="1:3" x14ac:dyDescent="0.25">
      <c r="A5155">
        <v>5154</v>
      </c>
      <c r="B5155" t="s">
        <v>10680</v>
      </c>
      <c r="C5155" t="s">
        <v>10681</v>
      </c>
    </row>
    <row r="5156" spans="1:3" x14ac:dyDescent="0.25">
      <c r="A5156">
        <v>5155</v>
      </c>
      <c r="B5156" t="s">
        <v>273</v>
      </c>
      <c r="C5156" t="s">
        <v>10682</v>
      </c>
    </row>
    <row r="5157" spans="1:3" x14ac:dyDescent="0.25">
      <c r="A5157">
        <v>5156</v>
      </c>
      <c r="B5157" t="s">
        <v>10683</v>
      </c>
      <c r="C5157" t="s">
        <v>10684</v>
      </c>
    </row>
    <row r="5158" spans="1:3" x14ac:dyDescent="0.25">
      <c r="A5158">
        <v>5157</v>
      </c>
      <c r="B5158" t="s">
        <v>10685</v>
      </c>
      <c r="C5158" t="s">
        <v>10686</v>
      </c>
    </row>
    <row r="5159" spans="1:3" x14ac:dyDescent="0.25">
      <c r="A5159">
        <v>5158</v>
      </c>
      <c r="B5159" t="s">
        <v>10687</v>
      </c>
      <c r="C5159" t="s">
        <v>10688</v>
      </c>
    </row>
    <row r="5160" spans="1:3" x14ac:dyDescent="0.25">
      <c r="A5160">
        <v>5159</v>
      </c>
      <c r="B5160" t="s">
        <v>10689</v>
      </c>
      <c r="C5160" t="s">
        <v>10690</v>
      </c>
    </row>
    <row r="5161" spans="1:3" x14ac:dyDescent="0.25">
      <c r="A5161">
        <v>5160</v>
      </c>
      <c r="B5161" t="s">
        <v>10691</v>
      </c>
      <c r="C5161" t="s">
        <v>10692</v>
      </c>
    </row>
    <row r="5162" spans="1:3" x14ac:dyDescent="0.25">
      <c r="A5162">
        <v>5161</v>
      </c>
      <c r="B5162" t="s">
        <v>10693</v>
      </c>
      <c r="C5162" t="s">
        <v>10694</v>
      </c>
    </row>
    <row r="5163" spans="1:3" x14ac:dyDescent="0.25">
      <c r="A5163">
        <v>5162</v>
      </c>
      <c r="B5163" t="s">
        <v>10695</v>
      </c>
      <c r="C5163" t="s">
        <v>10696</v>
      </c>
    </row>
    <row r="5164" spans="1:3" x14ac:dyDescent="0.25">
      <c r="A5164">
        <v>5163</v>
      </c>
      <c r="B5164" t="s">
        <v>10697</v>
      </c>
      <c r="C5164" t="s">
        <v>10698</v>
      </c>
    </row>
    <row r="5165" spans="1:3" x14ac:dyDescent="0.25">
      <c r="A5165">
        <v>5164</v>
      </c>
      <c r="B5165" t="s">
        <v>10699</v>
      </c>
      <c r="C5165" t="s">
        <v>10700</v>
      </c>
    </row>
    <row r="5166" spans="1:3" x14ac:dyDescent="0.25">
      <c r="A5166">
        <v>5165</v>
      </c>
      <c r="B5166" t="s">
        <v>10701</v>
      </c>
      <c r="C5166" t="s">
        <v>10702</v>
      </c>
    </row>
    <row r="5167" spans="1:3" x14ac:dyDescent="0.25">
      <c r="A5167">
        <v>5166</v>
      </c>
      <c r="B5167" t="s">
        <v>10703</v>
      </c>
      <c r="C5167" t="s">
        <v>10704</v>
      </c>
    </row>
    <row r="5168" spans="1:3" x14ac:dyDescent="0.25">
      <c r="A5168">
        <v>5167</v>
      </c>
      <c r="B5168" t="s">
        <v>10705</v>
      </c>
      <c r="C5168" t="s">
        <v>10706</v>
      </c>
    </row>
    <row r="5169" spans="1:3" x14ac:dyDescent="0.25">
      <c r="A5169">
        <v>5168</v>
      </c>
      <c r="B5169" t="s">
        <v>10707</v>
      </c>
      <c r="C5169" t="s">
        <v>10708</v>
      </c>
    </row>
    <row r="5170" spans="1:3" x14ac:dyDescent="0.25">
      <c r="A5170">
        <v>5169</v>
      </c>
      <c r="B5170" t="s">
        <v>10709</v>
      </c>
      <c r="C5170" t="s">
        <v>10710</v>
      </c>
    </row>
    <row r="5171" spans="1:3" x14ac:dyDescent="0.25">
      <c r="A5171">
        <v>5170</v>
      </c>
      <c r="B5171" t="s">
        <v>10711</v>
      </c>
      <c r="C5171" t="s">
        <v>10712</v>
      </c>
    </row>
    <row r="5172" spans="1:3" x14ac:dyDescent="0.25">
      <c r="A5172">
        <v>5171</v>
      </c>
      <c r="B5172" t="s">
        <v>10713</v>
      </c>
      <c r="C5172" t="s">
        <v>10714</v>
      </c>
    </row>
    <row r="5173" spans="1:3" x14ac:dyDescent="0.25">
      <c r="A5173">
        <v>5172</v>
      </c>
      <c r="B5173" t="s">
        <v>10715</v>
      </c>
      <c r="C5173" t="s">
        <v>10716</v>
      </c>
    </row>
    <row r="5174" spans="1:3" x14ac:dyDescent="0.25">
      <c r="A5174">
        <v>5173</v>
      </c>
      <c r="B5174" t="s">
        <v>10717</v>
      </c>
      <c r="C5174" t="s">
        <v>10718</v>
      </c>
    </row>
    <row r="5175" spans="1:3" x14ac:dyDescent="0.25">
      <c r="A5175">
        <v>5174</v>
      </c>
      <c r="B5175" t="s">
        <v>10719</v>
      </c>
      <c r="C5175" t="s">
        <v>10720</v>
      </c>
    </row>
    <row r="5176" spans="1:3" x14ac:dyDescent="0.25">
      <c r="A5176">
        <v>5175</v>
      </c>
      <c r="B5176" t="s">
        <v>10721</v>
      </c>
      <c r="C5176" t="s">
        <v>10722</v>
      </c>
    </row>
    <row r="5177" spans="1:3" x14ac:dyDescent="0.25">
      <c r="A5177">
        <v>5176</v>
      </c>
      <c r="B5177" t="s">
        <v>10723</v>
      </c>
      <c r="C5177" t="s">
        <v>10724</v>
      </c>
    </row>
    <row r="5178" spans="1:3" x14ac:dyDescent="0.25">
      <c r="A5178">
        <v>5177</v>
      </c>
      <c r="B5178" t="s">
        <v>10725</v>
      </c>
      <c r="C5178" t="s">
        <v>10726</v>
      </c>
    </row>
    <row r="5179" spans="1:3" x14ac:dyDescent="0.25">
      <c r="A5179">
        <v>5178</v>
      </c>
      <c r="B5179" t="s">
        <v>10727</v>
      </c>
      <c r="C5179" t="s">
        <v>10728</v>
      </c>
    </row>
    <row r="5180" spans="1:3" x14ac:dyDescent="0.25">
      <c r="A5180">
        <v>5179</v>
      </c>
      <c r="B5180" t="s">
        <v>10729</v>
      </c>
      <c r="C5180" t="s">
        <v>10730</v>
      </c>
    </row>
    <row r="5181" spans="1:3" x14ac:dyDescent="0.25">
      <c r="A5181">
        <v>5180</v>
      </c>
      <c r="B5181" t="s">
        <v>61</v>
      </c>
      <c r="C5181" t="s">
        <v>10731</v>
      </c>
    </row>
    <row r="5182" spans="1:3" x14ac:dyDescent="0.25">
      <c r="A5182">
        <v>5181</v>
      </c>
      <c r="B5182" t="s">
        <v>10732</v>
      </c>
      <c r="C5182" t="s">
        <v>10733</v>
      </c>
    </row>
    <row r="5183" spans="1:3" x14ac:dyDescent="0.25">
      <c r="A5183">
        <v>5182</v>
      </c>
      <c r="B5183" t="s">
        <v>10734</v>
      </c>
      <c r="C5183" t="s">
        <v>10735</v>
      </c>
    </row>
    <row r="5184" spans="1:3" x14ac:dyDescent="0.25">
      <c r="A5184">
        <v>5183</v>
      </c>
      <c r="B5184" t="s">
        <v>10736</v>
      </c>
      <c r="C5184" t="s">
        <v>10737</v>
      </c>
    </row>
    <row r="5185" spans="1:3" x14ac:dyDescent="0.25">
      <c r="A5185">
        <v>5184</v>
      </c>
      <c r="B5185" t="s">
        <v>10738</v>
      </c>
      <c r="C5185" t="s">
        <v>10739</v>
      </c>
    </row>
    <row r="5186" spans="1:3" x14ac:dyDescent="0.25">
      <c r="A5186">
        <v>5185</v>
      </c>
      <c r="B5186" t="s">
        <v>10740</v>
      </c>
      <c r="C5186" t="s">
        <v>10741</v>
      </c>
    </row>
    <row r="5187" spans="1:3" x14ac:dyDescent="0.25">
      <c r="A5187">
        <v>5186</v>
      </c>
      <c r="B5187" t="s">
        <v>10742</v>
      </c>
      <c r="C5187" t="s">
        <v>10743</v>
      </c>
    </row>
    <row r="5188" spans="1:3" x14ac:dyDescent="0.25">
      <c r="A5188">
        <v>5187</v>
      </c>
      <c r="B5188" t="s">
        <v>10744</v>
      </c>
      <c r="C5188" t="s">
        <v>10745</v>
      </c>
    </row>
    <row r="5189" spans="1:3" x14ac:dyDescent="0.25">
      <c r="A5189">
        <v>5188</v>
      </c>
      <c r="B5189" t="s">
        <v>10746</v>
      </c>
      <c r="C5189" t="s">
        <v>10747</v>
      </c>
    </row>
    <row r="5190" spans="1:3" x14ac:dyDescent="0.25">
      <c r="A5190">
        <v>5189</v>
      </c>
      <c r="B5190" t="s">
        <v>10748</v>
      </c>
      <c r="C5190" t="s">
        <v>10749</v>
      </c>
    </row>
    <row r="5191" spans="1:3" x14ac:dyDescent="0.25">
      <c r="A5191">
        <v>5190</v>
      </c>
      <c r="B5191" t="s">
        <v>10750</v>
      </c>
      <c r="C5191" t="s">
        <v>10751</v>
      </c>
    </row>
    <row r="5192" spans="1:3" x14ac:dyDescent="0.25">
      <c r="A5192">
        <v>5191</v>
      </c>
      <c r="B5192" t="s">
        <v>10752</v>
      </c>
      <c r="C5192" t="s">
        <v>10753</v>
      </c>
    </row>
    <row r="5193" spans="1:3" x14ac:dyDescent="0.25">
      <c r="A5193">
        <v>5192</v>
      </c>
      <c r="B5193" t="s">
        <v>10754</v>
      </c>
      <c r="C5193" t="s">
        <v>10755</v>
      </c>
    </row>
    <row r="5194" spans="1:3" x14ac:dyDescent="0.25">
      <c r="A5194">
        <v>5193</v>
      </c>
      <c r="B5194" t="s">
        <v>281</v>
      </c>
      <c r="C5194" t="s">
        <v>10756</v>
      </c>
    </row>
    <row r="5195" spans="1:3" x14ac:dyDescent="0.25">
      <c r="A5195">
        <v>5194</v>
      </c>
      <c r="B5195" t="s">
        <v>10757</v>
      </c>
      <c r="C5195" t="s">
        <v>10758</v>
      </c>
    </row>
    <row r="5196" spans="1:3" x14ac:dyDescent="0.25">
      <c r="A5196">
        <v>5195</v>
      </c>
      <c r="B5196" t="s">
        <v>10759</v>
      </c>
      <c r="C5196" t="s">
        <v>10760</v>
      </c>
    </row>
    <row r="5197" spans="1:3" x14ac:dyDescent="0.25">
      <c r="A5197">
        <v>5196</v>
      </c>
      <c r="B5197" t="s">
        <v>10761</v>
      </c>
      <c r="C5197" t="s">
        <v>10762</v>
      </c>
    </row>
    <row r="5198" spans="1:3" x14ac:dyDescent="0.25">
      <c r="A5198">
        <v>5197</v>
      </c>
      <c r="B5198" t="s">
        <v>10763</v>
      </c>
      <c r="C5198" t="s">
        <v>10764</v>
      </c>
    </row>
    <row r="5199" spans="1:3" x14ac:dyDescent="0.25">
      <c r="A5199">
        <v>5198</v>
      </c>
      <c r="B5199" t="s">
        <v>10765</v>
      </c>
      <c r="C5199" t="s">
        <v>10766</v>
      </c>
    </row>
    <row r="5200" spans="1:3" x14ac:dyDescent="0.25">
      <c r="A5200">
        <v>5199</v>
      </c>
      <c r="B5200" t="s">
        <v>10767</v>
      </c>
      <c r="C5200" t="s">
        <v>10768</v>
      </c>
    </row>
    <row r="5201" spans="1:3" x14ac:dyDescent="0.25">
      <c r="A5201">
        <v>5200</v>
      </c>
      <c r="B5201" t="s">
        <v>10769</v>
      </c>
      <c r="C5201" t="s">
        <v>10770</v>
      </c>
    </row>
    <row r="5202" spans="1:3" x14ac:dyDescent="0.25">
      <c r="A5202">
        <v>5201</v>
      </c>
      <c r="B5202" t="s">
        <v>10771</v>
      </c>
      <c r="C5202" t="s">
        <v>10772</v>
      </c>
    </row>
    <row r="5203" spans="1:3" x14ac:dyDescent="0.25">
      <c r="A5203">
        <v>5202</v>
      </c>
      <c r="B5203" t="s">
        <v>10773</v>
      </c>
      <c r="C5203" t="s">
        <v>10774</v>
      </c>
    </row>
    <row r="5204" spans="1:3" x14ac:dyDescent="0.25">
      <c r="A5204">
        <v>5203</v>
      </c>
      <c r="B5204" t="s">
        <v>10775</v>
      </c>
      <c r="C5204" t="s">
        <v>10776</v>
      </c>
    </row>
    <row r="5205" spans="1:3" x14ac:dyDescent="0.25">
      <c r="A5205">
        <v>5204</v>
      </c>
      <c r="B5205" t="s">
        <v>10777</v>
      </c>
      <c r="C5205" t="s">
        <v>10778</v>
      </c>
    </row>
    <row r="5206" spans="1:3" x14ac:dyDescent="0.25">
      <c r="A5206">
        <v>5205</v>
      </c>
      <c r="B5206" t="s">
        <v>10779</v>
      </c>
      <c r="C5206" t="s">
        <v>10780</v>
      </c>
    </row>
    <row r="5207" spans="1:3" x14ac:dyDescent="0.25">
      <c r="A5207">
        <v>5206</v>
      </c>
      <c r="B5207" t="s">
        <v>10781</v>
      </c>
      <c r="C5207" t="s">
        <v>10782</v>
      </c>
    </row>
    <row r="5208" spans="1:3" x14ac:dyDescent="0.25">
      <c r="A5208">
        <v>5207</v>
      </c>
      <c r="B5208" t="s">
        <v>10783</v>
      </c>
      <c r="C5208" t="s">
        <v>10784</v>
      </c>
    </row>
    <row r="5209" spans="1:3" x14ac:dyDescent="0.25">
      <c r="A5209">
        <v>5208</v>
      </c>
      <c r="B5209" t="s">
        <v>10785</v>
      </c>
      <c r="C5209" t="s">
        <v>10786</v>
      </c>
    </row>
    <row r="5210" spans="1:3" x14ac:dyDescent="0.25">
      <c r="A5210">
        <v>5209</v>
      </c>
      <c r="B5210" t="s">
        <v>10787</v>
      </c>
      <c r="C5210" t="s">
        <v>10788</v>
      </c>
    </row>
    <row r="5211" spans="1:3" x14ac:dyDescent="0.25">
      <c r="A5211">
        <v>5210</v>
      </c>
      <c r="B5211" t="s">
        <v>10789</v>
      </c>
      <c r="C5211" t="s">
        <v>10790</v>
      </c>
    </row>
    <row r="5212" spans="1:3" x14ac:dyDescent="0.25">
      <c r="A5212">
        <v>5211</v>
      </c>
      <c r="B5212" t="s">
        <v>10791</v>
      </c>
      <c r="C5212" t="s">
        <v>10792</v>
      </c>
    </row>
    <row r="5213" spans="1:3" x14ac:dyDescent="0.25">
      <c r="A5213">
        <v>5212</v>
      </c>
      <c r="B5213" t="s">
        <v>10793</v>
      </c>
      <c r="C5213" t="s">
        <v>10794</v>
      </c>
    </row>
    <row r="5214" spans="1:3" x14ac:dyDescent="0.25">
      <c r="A5214">
        <v>5213</v>
      </c>
      <c r="B5214" t="s">
        <v>10795</v>
      </c>
      <c r="C5214" t="s">
        <v>10796</v>
      </c>
    </row>
    <row r="5215" spans="1:3" x14ac:dyDescent="0.25">
      <c r="A5215">
        <v>5214</v>
      </c>
      <c r="B5215" t="s">
        <v>10797</v>
      </c>
      <c r="C5215" t="s">
        <v>10798</v>
      </c>
    </row>
    <row r="5216" spans="1:3" x14ac:dyDescent="0.25">
      <c r="A5216">
        <v>5215</v>
      </c>
      <c r="B5216" t="s">
        <v>10799</v>
      </c>
      <c r="C5216" t="s">
        <v>10800</v>
      </c>
    </row>
    <row r="5217" spans="1:3" x14ac:dyDescent="0.25">
      <c r="A5217">
        <v>5216</v>
      </c>
      <c r="B5217" t="s">
        <v>10801</v>
      </c>
      <c r="C5217" t="s">
        <v>10802</v>
      </c>
    </row>
    <row r="5218" spans="1:3" x14ac:dyDescent="0.25">
      <c r="A5218">
        <v>5217</v>
      </c>
      <c r="B5218" t="s">
        <v>10803</v>
      </c>
      <c r="C5218" t="s">
        <v>10804</v>
      </c>
    </row>
    <row r="5219" spans="1:3" x14ac:dyDescent="0.25">
      <c r="A5219">
        <v>5218</v>
      </c>
      <c r="B5219" t="s">
        <v>10805</v>
      </c>
      <c r="C5219" t="s">
        <v>10806</v>
      </c>
    </row>
    <row r="5220" spans="1:3" x14ac:dyDescent="0.25">
      <c r="A5220">
        <v>5219</v>
      </c>
      <c r="B5220" t="s">
        <v>10807</v>
      </c>
      <c r="C5220" t="s">
        <v>10808</v>
      </c>
    </row>
    <row r="5221" spans="1:3" x14ac:dyDescent="0.25">
      <c r="A5221">
        <v>5220</v>
      </c>
      <c r="B5221" t="s">
        <v>10809</v>
      </c>
      <c r="C5221" t="s">
        <v>10810</v>
      </c>
    </row>
    <row r="5222" spans="1:3" x14ac:dyDescent="0.25">
      <c r="A5222">
        <v>5221</v>
      </c>
      <c r="B5222" t="s">
        <v>10811</v>
      </c>
      <c r="C5222" t="s">
        <v>10812</v>
      </c>
    </row>
    <row r="5223" spans="1:3" x14ac:dyDescent="0.25">
      <c r="A5223">
        <v>5222</v>
      </c>
      <c r="B5223" t="s">
        <v>10813</v>
      </c>
      <c r="C5223" t="s">
        <v>10814</v>
      </c>
    </row>
    <row r="5224" spans="1:3" x14ac:dyDescent="0.25">
      <c r="A5224">
        <v>5223</v>
      </c>
      <c r="B5224" t="s">
        <v>10815</v>
      </c>
      <c r="C5224" t="s">
        <v>10816</v>
      </c>
    </row>
    <row r="5225" spans="1:3" x14ac:dyDescent="0.25">
      <c r="A5225">
        <v>5224</v>
      </c>
      <c r="B5225" t="s">
        <v>10817</v>
      </c>
      <c r="C5225" t="s">
        <v>10818</v>
      </c>
    </row>
    <row r="5226" spans="1:3" x14ac:dyDescent="0.25">
      <c r="A5226">
        <v>5225</v>
      </c>
      <c r="B5226" t="s">
        <v>10819</v>
      </c>
      <c r="C5226" t="s">
        <v>10820</v>
      </c>
    </row>
    <row r="5227" spans="1:3" x14ac:dyDescent="0.25">
      <c r="A5227">
        <v>5226</v>
      </c>
      <c r="B5227" t="s">
        <v>10821</v>
      </c>
      <c r="C5227" t="s">
        <v>10822</v>
      </c>
    </row>
    <row r="5228" spans="1:3" x14ac:dyDescent="0.25">
      <c r="A5228">
        <v>5227</v>
      </c>
      <c r="B5228" t="s">
        <v>10823</v>
      </c>
      <c r="C5228" t="s">
        <v>10824</v>
      </c>
    </row>
    <row r="5229" spans="1:3" x14ac:dyDescent="0.25">
      <c r="A5229">
        <v>5228</v>
      </c>
      <c r="B5229" t="s">
        <v>10825</v>
      </c>
      <c r="C5229" t="s">
        <v>10826</v>
      </c>
    </row>
    <row r="5230" spans="1:3" x14ac:dyDescent="0.25">
      <c r="A5230">
        <v>5229</v>
      </c>
      <c r="B5230" t="s">
        <v>10827</v>
      </c>
      <c r="C5230" t="s">
        <v>10828</v>
      </c>
    </row>
    <row r="5231" spans="1:3" x14ac:dyDescent="0.25">
      <c r="A5231">
        <v>5230</v>
      </c>
      <c r="B5231" t="s">
        <v>10829</v>
      </c>
      <c r="C5231" t="s">
        <v>10830</v>
      </c>
    </row>
    <row r="5232" spans="1:3" x14ac:dyDescent="0.25">
      <c r="A5232">
        <v>5231</v>
      </c>
      <c r="B5232" t="s">
        <v>10831</v>
      </c>
      <c r="C5232" t="s">
        <v>10832</v>
      </c>
    </row>
    <row r="5233" spans="1:3" x14ac:dyDescent="0.25">
      <c r="A5233">
        <v>5232</v>
      </c>
      <c r="B5233" t="s">
        <v>10833</v>
      </c>
      <c r="C5233" t="s">
        <v>10834</v>
      </c>
    </row>
    <row r="5234" spans="1:3" x14ac:dyDescent="0.25">
      <c r="A5234">
        <v>5233</v>
      </c>
      <c r="B5234" t="s">
        <v>10835</v>
      </c>
      <c r="C5234" t="s">
        <v>10836</v>
      </c>
    </row>
    <row r="5235" spans="1:3" x14ac:dyDescent="0.25">
      <c r="A5235">
        <v>5234</v>
      </c>
      <c r="B5235" t="s">
        <v>10837</v>
      </c>
      <c r="C5235" t="s">
        <v>10838</v>
      </c>
    </row>
    <row r="5236" spans="1:3" x14ac:dyDescent="0.25">
      <c r="A5236">
        <v>5235</v>
      </c>
      <c r="B5236" t="s">
        <v>10839</v>
      </c>
      <c r="C5236" t="s">
        <v>10840</v>
      </c>
    </row>
    <row r="5237" spans="1:3" x14ac:dyDescent="0.25">
      <c r="A5237">
        <v>5236</v>
      </c>
      <c r="B5237" t="s">
        <v>10841</v>
      </c>
      <c r="C5237" t="s">
        <v>10842</v>
      </c>
    </row>
    <row r="5238" spans="1:3" x14ac:dyDescent="0.25">
      <c r="A5238">
        <v>5237</v>
      </c>
      <c r="B5238" t="s">
        <v>10843</v>
      </c>
      <c r="C5238" t="s">
        <v>10844</v>
      </c>
    </row>
    <row r="5239" spans="1:3" x14ac:dyDescent="0.25">
      <c r="A5239">
        <v>5238</v>
      </c>
      <c r="B5239" t="s">
        <v>10845</v>
      </c>
      <c r="C5239" t="s">
        <v>10846</v>
      </c>
    </row>
    <row r="5240" spans="1:3" x14ac:dyDescent="0.25">
      <c r="A5240">
        <v>5239</v>
      </c>
      <c r="B5240" t="s">
        <v>10847</v>
      </c>
      <c r="C5240" t="s">
        <v>10848</v>
      </c>
    </row>
    <row r="5241" spans="1:3" x14ac:dyDescent="0.25">
      <c r="A5241">
        <v>5240</v>
      </c>
      <c r="B5241" t="s">
        <v>10849</v>
      </c>
      <c r="C5241" t="s">
        <v>10850</v>
      </c>
    </row>
    <row r="5242" spans="1:3" x14ac:dyDescent="0.25">
      <c r="A5242">
        <v>5241</v>
      </c>
      <c r="B5242" t="s">
        <v>10851</v>
      </c>
      <c r="C5242" t="s">
        <v>10852</v>
      </c>
    </row>
    <row r="5243" spans="1:3" x14ac:dyDescent="0.25">
      <c r="A5243">
        <v>5242</v>
      </c>
      <c r="B5243" t="s">
        <v>10853</v>
      </c>
      <c r="C5243" t="s">
        <v>10854</v>
      </c>
    </row>
    <row r="5244" spans="1:3" x14ac:dyDescent="0.25">
      <c r="A5244">
        <v>5243</v>
      </c>
      <c r="B5244" t="s">
        <v>10855</v>
      </c>
      <c r="C5244" t="s">
        <v>10856</v>
      </c>
    </row>
    <row r="5245" spans="1:3" x14ac:dyDescent="0.25">
      <c r="A5245">
        <v>5244</v>
      </c>
      <c r="B5245" t="s">
        <v>10857</v>
      </c>
      <c r="C5245" t="s">
        <v>10858</v>
      </c>
    </row>
    <row r="5246" spans="1:3" x14ac:dyDescent="0.25">
      <c r="A5246">
        <v>5245</v>
      </c>
      <c r="B5246" t="s">
        <v>10859</v>
      </c>
      <c r="C5246" t="s">
        <v>10860</v>
      </c>
    </row>
    <row r="5247" spans="1:3" x14ac:dyDescent="0.25">
      <c r="A5247">
        <v>5246</v>
      </c>
      <c r="B5247" t="s">
        <v>10861</v>
      </c>
      <c r="C5247" t="s">
        <v>10862</v>
      </c>
    </row>
    <row r="5248" spans="1:3" x14ac:dyDescent="0.25">
      <c r="A5248">
        <v>5247</v>
      </c>
      <c r="B5248" t="s">
        <v>10863</v>
      </c>
      <c r="C5248" t="s">
        <v>10864</v>
      </c>
    </row>
    <row r="5249" spans="1:3" x14ac:dyDescent="0.25">
      <c r="A5249">
        <v>5248</v>
      </c>
      <c r="B5249" t="s">
        <v>10865</v>
      </c>
      <c r="C5249" t="s">
        <v>10866</v>
      </c>
    </row>
    <row r="5250" spans="1:3" x14ac:dyDescent="0.25">
      <c r="A5250">
        <v>5249</v>
      </c>
      <c r="B5250" t="s">
        <v>10867</v>
      </c>
      <c r="C5250" t="s">
        <v>10868</v>
      </c>
    </row>
    <row r="5251" spans="1:3" x14ac:dyDescent="0.25">
      <c r="A5251">
        <v>5250</v>
      </c>
      <c r="B5251" t="s">
        <v>10869</v>
      </c>
      <c r="C5251" t="s">
        <v>10870</v>
      </c>
    </row>
    <row r="5252" spans="1:3" x14ac:dyDescent="0.25">
      <c r="A5252">
        <v>5251</v>
      </c>
      <c r="B5252" t="s">
        <v>10871</v>
      </c>
      <c r="C5252" t="s">
        <v>10872</v>
      </c>
    </row>
    <row r="5253" spans="1:3" x14ac:dyDescent="0.25">
      <c r="A5253">
        <v>5252</v>
      </c>
      <c r="B5253" t="s">
        <v>10873</v>
      </c>
      <c r="C5253" t="s">
        <v>10874</v>
      </c>
    </row>
    <row r="5254" spans="1:3" x14ac:dyDescent="0.25">
      <c r="A5254">
        <v>5253</v>
      </c>
      <c r="B5254" t="s">
        <v>10875</v>
      </c>
      <c r="C5254" t="s">
        <v>10876</v>
      </c>
    </row>
    <row r="5255" spans="1:3" x14ac:dyDescent="0.25">
      <c r="A5255">
        <v>5254</v>
      </c>
      <c r="B5255" t="s">
        <v>10877</v>
      </c>
      <c r="C5255" t="s">
        <v>10878</v>
      </c>
    </row>
    <row r="5256" spans="1:3" x14ac:dyDescent="0.25">
      <c r="A5256">
        <v>5255</v>
      </c>
      <c r="B5256" t="s">
        <v>10879</v>
      </c>
      <c r="C5256" t="s">
        <v>10880</v>
      </c>
    </row>
    <row r="5257" spans="1:3" x14ac:dyDescent="0.25">
      <c r="A5257">
        <v>5256</v>
      </c>
      <c r="B5257" t="s">
        <v>10881</v>
      </c>
      <c r="C5257" t="s">
        <v>10882</v>
      </c>
    </row>
    <row r="5258" spans="1:3" x14ac:dyDescent="0.25">
      <c r="A5258">
        <v>5257</v>
      </c>
      <c r="B5258" t="s">
        <v>10883</v>
      </c>
      <c r="C5258" t="s">
        <v>10884</v>
      </c>
    </row>
    <row r="5259" spans="1:3" x14ac:dyDescent="0.25">
      <c r="A5259">
        <v>5258</v>
      </c>
      <c r="B5259" t="s">
        <v>10885</v>
      </c>
      <c r="C5259" t="s">
        <v>10886</v>
      </c>
    </row>
    <row r="5260" spans="1:3" x14ac:dyDescent="0.25">
      <c r="A5260">
        <v>5259</v>
      </c>
      <c r="B5260" t="s">
        <v>10887</v>
      </c>
      <c r="C5260" t="s">
        <v>10888</v>
      </c>
    </row>
    <row r="5261" spans="1:3" x14ac:dyDescent="0.25">
      <c r="A5261">
        <v>5260</v>
      </c>
      <c r="B5261" t="s">
        <v>10889</v>
      </c>
      <c r="C5261" t="s">
        <v>10890</v>
      </c>
    </row>
    <row r="5262" spans="1:3" x14ac:dyDescent="0.25">
      <c r="A5262">
        <v>5261</v>
      </c>
      <c r="B5262" t="s">
        <v>10891</v>
      </c>
      <c r="C5262" t="s">
        <v>10892</v>
      </c>
    </row>
    <row r="5263" spans="1:3" x14ac:dyDescent="0.25">
      <c r="A5263">
        <v>5262</v>
      </c>
      <c r="B5263" t="s">
        <v>10893</v>
      </c>
      <c r="C5263" t="s">
        <v>10894</v>
      </c>
    </row>
    <row r="5264" spans="1:3" x14ac:dyDescent="0.25">
      <c r="A5264">
        <v>5263</v>
      </c>
      <c r="B5264" t="s">
        <v>10895</v>
      </c>
      <c r="C5264" t="s">
        <v>10896</v>
      </c>
    </row>
    <row r="5265" spans="1:3" x14ac:dyDescent="0.25">
      <c r="A5265">
        <v>5264</v>
      </c>
      <c r="B5265" t="s">
        <v>10897</v>
      </c>
      <c r="C5265" t="s">
        <v>10898</v>
      </c>
    </row>
    <row r="5266" spans="1:3" x14ac:dyDescent="0.25">
      <c r="A5266">
        <v>5265</v>
      </c>
      <c r="B5266" t="s">
        <v>10899</v>
      </c>
      <c r="C5266" t="s">
        <v>10900</v>
      </c>
    </row>
    <row r="5267" spans="1:3" x14ac:dyDescent="0.25">
      <c r="A5267">
        <v>5266</v>
      </c>
      <c r="B5267" t="s">
        <v>10901</v>
      </c>
      <c r="C5267" t="s">
        <v>10902</v>
      </c>
    </row>
    <row r="5268" spans="1:3" x14ac:dyDescent="0.25">
      <c r="A5268">
        <v>5267</v>
      </c>
      <c r="B5268" t="s">
        <v>10903</v>
      </c>
      <c r="C5268" t="s">
        <v>10904</v>
      </c>
    </row>
    <row r="5269" spans="1:3" x14ac:dyDescent="0.25">
      <c r="A5269">
        <v>5268</v>
      </c>
      <c r="B5269" t="s">
        <v>10905</v>
      </c>
      <c r="C5269" t="s">
        <v>10906</v>
      </c>
    </row>
    <row r="5270" spans="1:3" x14ac:dyDescent="0.25">
      <c r="A5270">
        <v>5269</v>
      </c>
      <c r="B5270" t="s">
        <v>10907</v>
      </c>
      <c r="C5270" t="s">
        <v>10908</v>
      </c>
    </row>
    <row r="5271" spans="1:3" x14ac:dyDescent="0.25">
      <c r="A5271">
        <v>5270</v>
      </c>
      <c r="B5271" t="s">
        <v>10909</v>
      </c>
      <c r="C5271" t="s">
        <v>10910</v>
      </c>
    </row>
    <row r="5272" spans="1:3" x14ac:dyDescent="0.25">
      <c r="A5272">
        <v>5271</v>
      </c>
      <c r="B5272" t="s">
        <v>10911</v>
      </c>
      <c r="C5272" t="s">
        <v>10912</v>
      </c>
    </row>
    <row r="5273" spans="1:3" x14ac:dyDescent="0.25">
      <c r="A5273">
        <v>5272</v>
      </c>
      <c r="B5273" t="s">
        <v>10913</v>
      </c>
      <c r="C5273" t="s">
        <v>10914</v>
      </c>
    </row>
    <row r="5274" spans="1:3" x14ac:dyDescent="0.25">
      <c r="A5274">
        <v>5273</v>
      </c>
      <c r="B5274" t="s">
        <v>10915</v>
      </c>
      <c r="C5274" t="s">
        <v>10916</v>
      </c>
    </row>
    <row r="5275" spans="1:3" x14ac:dyDescent="0.25">
      <c r="A5275">
        <v>5274</v>
      </c>
      <c r="B5275" t="s">
        <v>10917</v>
      </c>
      <c r="C5275" t="s">
        <v>10918</v>
      </c>
    </row>
    <row r="5276" spans="1:3" x14ac:dyDescent="0.25">
      <c r="A5276">
        <v>5275</v>
      </c>
      <c r="B5276" t="s">
        <v>10919</v>
      </c>
      <c r="C5276" t="s">
        <v>10920</v>
      </c>
    </row>
    <row r="5277" spans="1:3" x14ac:dyDescent="0.25">
      <c r="A5277">
        <v>5276</v>
      </c>
      <c r="B5277" t="s">
        <v>10921</v>
      </c>
      <c r="C5277" t="s">
        <v>10922</v>
      </c>
    </row>
    <row r="5278" spans="1:3" x14ac:dyDescent="0.25">
      <c r="A5278">
        <v>5277</v>
      </c>
      <c r="B5278" t="s">
        <v>10923</v>
      </c>
      <c r="C5278" t="s">
        <v>10924</v>
      </c>
    </row>
    <row r="5279" spans="1:3" x14ac:dyDescent="0.25">
      <c r="A5279">
        <v>5278</v>
      </c>
      <c r="B5279" t="s">
        <v>10925</v>
      </c>
      <c r="C5279" t="s">
        <v>10926</v>
      </c>
    </row>
    <row r="5280" spans="1:3" x14ac:dyDescent="0.25">
      <c r="A5280">
        <v>5279</v>
      </c>
      <c r="B5280" t="s">
        <v>10927</v>
      </c>
      <c r="C5280" t="s">
        <v>10928</v>
      </c>
    </row>
    <row r="5281" spans="1:3" x14ac:dyDescent="0.25">
      <c r="A5281">
        <v>5280</v>
      </c>
      <c r="B5281" t="s">
        <v>10929</v>
      </c>
      <c r="C5281" t="s">
        <v>10930</v>
      </c>
    </row>
    <row r="5282" spans="1:3" x14ac:dyDescent="0.25">
      <c r="A5282">
        <v>5281</v>
      </c>
      <c r="B5282" t="s">
        <v>10931</v>
      </c>
      <c r="C5282" t="s">
        <v>10932</v>
      </c>
    </row>
    <row r="5283" spans="1:3" x14ac:dyDescent="0.25">
      <c r="A5283">
        <v>5282</v>
      </c>
      <c r="B5283" t="s">
        <v>10933</v>
      </c>
      <c r="C5283" t="s">
        <v>10934</v>
      </c>
    </row>
    <row r="5284" spans="1:3" x14ac:dyDescent="0.25">
      <c r="A5284">
        <v>5283</v>
      </c>
      <c r="B5284" t="s">
        <v>10935</v>
      </c>
      <c r="C5284" t="s">
        <v>10936</v>
      </c>
    </row>
    <row r="5285" spans="1:3" x14ac:dyDescent="0.25">
      <c r="A5285">
        <v>5284</v>
      </c>
      <c r="B5285" t="s">
        <v>10937</v>
      </c>
      <c r="C5285" t="s">
        <v>10938</v>
      </c>
    </row>
    <row r="5286" spans="1:3" x14ac:dyDescent="0.25">
      <c r="A5286">
        <v>5285</v>
      </c>
      <c r="B5286" t="s">
        <v>10939</v>
      </c>
      <c r="C5286" t="s">
        <v>10940</v>
      </c>
    </row>
    <row r="5287" spans="1:3" x14ac:dyDescent="0.25">
      <c r="A5287">
        <v>5286</v>
      </c>
      <c r="B5287" t="s">
        <v>10941</v>
      </c>
      <c r="C5287" t="s">
        <v>10942</v>
      </c>
    </row>
    <row r="5288" spans="1:3" x14ac:dyDescent="0.25">
      <c r="A5288">
        <v>5287</v>
      </c>
      <c r="B5288" t="s">
        <v>10943</v>
      </c>
      <c r="C5288" t="s">
        <v>10944</v>
      </c>
    </row>
    <row r="5289" spans="1:3" x14ac:dyDescent="0.25">
      <c r="A5289">
        <v>5288</v>
      </c>
      <c r="B5289" t="s">
        <v>10945</v>
      </c>
      <c r="C5289" t="s">
        <v>10946</v>
      </c>
    </row>
    <row r="5290" spans="1:3" x14ac:dyDescent="0.25">
      <c r="A5290">
        <v>5289</v>
      </c>
      <c r="B5290" t="s">
        <v>10947</v>
      </c>
      <c r="C5290" t="s">
        <v>10948</v>
      </c>
    </row>
    <row r="5291" spans="1:3" x14ac:dyDescent="0.25">
      <c r="A5291">
        <v>5290</v>
      </c>
      <c r="B5291" t="s">
        <v>10949</v>
      </c>
      <c r="C5291" t="s">
        <v>10950</v>
      </c>
    </row>
    <row r="5292" spans="1:3" x14ac:dyDescent="0.25">
      <c r="A5292">
        <v>5291</v>
      </c>
      <c r="B5292" t="s">
        <v>10951</v>
      </c>
      <c r="C5292" t="s">
        <v>10952</v>
      </c>
    </row>
    <row r="5293" spans="1:3" x14ac:dyDescent="0.25">
      <c r="A5293">
        <v>5292</v>
      </c>
      <c r="B5293" t="s">
        <v>10953</v>
      </c>
      <c r="C5293" t="s">
        <v>10954</v>
      </c>
    </row>
    <row r="5294" spans="1:3" x14ac:dyDescent="0.25">
      <c r="A5294">
        <v>5293</v>
      </c>
      <c r="B5294" t="s">
        <v>10955</v>
      </c>
      <c r="C5294" t="s">
        <v>10956</v>
      </c>
    </row>
    <row r="5295" spans="1:3" x14ac:dyDescent="0.25">
      <c r="A5295">
        <v>5294</v>
      </c>
      <c r="B5295" t="s">
        <v>10957</v>
      </c>
      <c r="C5295" t="s">
        <v>10958</v>
      </c>
    </row>
    <row r="5296" spans="1:3" x14ac:dyDescent="0.25">
      <c r="A5296">
        <v>5295</v>
      </c>
      <c r="B5296" t="s">
        <v>10959</v>
      </c>
      <c r="C5296" t="s">
        <v>10960</v>
      </c>
    </row>
    <row r="5297" spans="1:3" x14ac:dyDescent="0.25">
      <c r="A5297">
        <v>5296</v>
      </c>
      <c r="B5297" t="s">
        <v>10961</v>
      </c>
      <c r="C5297" t="s">
        <v>10962</v>
      </c>
    </row>
    <row r="5298" spans="1:3" x14ac:dyDescent="0.25">
      <c r="A5298">
        <v>5297</v>
      </c>
      <c r="B5298" t="s">
        <v>10963</v>
      </c>
      <c r="C5298" t="s">
        <v>10964</v>
      </c>
    </row>
    <row r="5299" spans="1:3" x14ac:dyDescent="0.25">
      <c r="A5299">
        <v>5298</v>
      </c>
      <c r="B5299" t="s">
        <v>10965</v>
      </c>
      <c r="C5299" t="s">
        <v>10966</v>
      </c>
    </row>
    <row r="5300" spans="1:3" x14ac:dyDescent="0.25">
      <c r="A5300">
        <v>5299</v>
      </c>
      <c r="B5300" t="s">
        <v>10967</v>
      </c>
      <c r="C5300" t="s">
        <v>10968</v>
      </c>
    </row>
    <row r="5301" spans="1:3" x14ac:dyDescent="0.25">
      <c r="A5301">
        <v>5300</v>
      </c>
      <c r="B5301" t="s">
        <v>10969</v>
      </c>
      <c r="C5301" t="s">
        <v>10970</v>
      </c>
    </row>
    <row r="5302" spans="1:3" x14ac:dyDescent="0.25">
      <c r="A5302">
        <v>5301</v>
      </c>
      <c r="B5302" t="s">
        <v>10971</v>
      </c>
      <c r="C5302" t="s">
        <v>10972</v>
      </c>
    </row>
    <row r="5303" spans="1:3" x14ac:dyDescent="0.25">
      <c r="A5303">
        <v>5302</v>
      </c>
      <c r="B5303" t="s">
        <v>10973</v>
      </c>
      <c r="C5303" t="s">
        <v>10974</v>
      </c>
    </row>
    <row r="5304" spans="1:3" x14ac:dyDescent="0.25">
      <c r="A5304">
        <v>5303</v>
      </c>
      <c r="B5304" t="s">
        <v>10975</v>
      </c>
      <c r="C5304" t="s">
        <v>10976</v>
      </c>
    </row>
    <row r="5305" spans="1:3" x14ac:dyDescent="0.25">
      <c r="A5305">
        <v>5304</v>
      </c>
      <c r="B5305" t="s">
        <v>10977</v>
      </c>
      <c r="C5305" t="s">
        <v>10978</v>
      </c>
    </row>
    <row r="5306" spans="1:3" x14ac:dyDescent="0.25">
      <c r="A5306">
        <v>5305</v>
      </c>
      <c r="B5306" t="s">
        <v>10979</v>
      </c>
      <c r="C5306" t="s">
        <v>10980</v>
      </c>
    </row>
    <row r="5307" spans="1:3" x14ac:dyDescent="0.25">
      <c r="A5307">
        <v>5306</v>
      </c>
      <c r="B5307" t="s">
        <v>10981</v>
      </c>
      <c r="C5307" t="s">
        <v>10982</v>
      </c>
    </row>
    <row r="5308" spans="1:3" x14ac:dyDescent="0.25">
      <c r="A5308">
        <v>5307</v>
      </c>
      <c r="B5308" t="s">
        <v>10983</v>
      </c>
      <c r="C5308" t="s">
        <v>10984</v>
      </c>
    </row>
    <row r="5309" spans="1:3" x14ac:dyDescent="0.25">
      <c r="A5309">
        <v>5308</v>
      </c>
      <c r="B5309" t="s">
        <v>10985</v>
      </c>
      <c r="C5309" t="s">
        <v>10986</v>
      </c>
    </row>
    <row r="5310" spans="1:3" x14ac:dyDescent="0.25">
      <c r="A5310">
        <v>5309</v>
      </c>
      <c r="B5310" t="s">
        <v>10987</v>
      </c>
      <c r="C5310" t="s">
        <v>10988</v>
      </c>
    </row>
    <row r="5311" spans="1:3" x14ac:dyDescent="0.25">
      <c r="A5311">
        <v>5310</v>
      </c>
      <c r="B5311" t="s">
        <v>10989</v>
      </c>
      <c r="C5311" t="s">
        <v>10990</v>
      </c>
    </row>
    <row r="5312" spans="1:3" x14ac:dyDescent="0.25">
      <c r="A5312">
        <v>5311</v>
      </c>
      <c r="B5312" t="s">
        <v>10991</v>
      </c>
      <c r="C5312" t="s">
        <v>10992</v>
      </c>
    </row>
    <row r="5313" spans="1:3" x14ac:dyDescent="0.25">
      <c r="A5313">
        <v>5312</v>
      </c>
      <c r="B5313" t="s">
        <v>10993</v>
      </c>
      <c r="C5313" t="s">
        <v>10994</v>
      </c>
    </row>
    <row r="5314" spans="1:3" x14ac:dyDescent="0.25">
      <c r="A5314">
        <v>5313</v>
      </c>
      <c r="B5314" t="s">
        <v>10995</v>
      </c>
      <c r="C5314" t="s">
        <v>10996</v>
      </c>
    </row>
    <row r="5315" spans="1:3" x14ac:dyDescent="0.25">
      <c r="A5315">
        <v>5314</v>
      </c>
      <c r="B5315" t="s">
        <v>10997</v>
      </c>
      <c r="C5315" t="s">
        <v>10998</v>
      </c>
    </row>
    <row r="5316" spans="1:3" x14ac:dyDescent="0.25">
      <c r="A5316">
        <v>5315</v>
      </c>
      <c r="B5316" t="s">
        <v>10999</v>
      </c>
      <c r="C5316" t="s">
        <v>11000</v>
      </c>
    </row>
    <row r="5317" spans="1:3" x14ac:dyDescent="0.25">
      <c r="A5317">
        <v>5316</v>
      </c>
      <c r="B5317" t="s">
        <v>11001</v>
      </c>
      <c r="C5317" t="s">
        <v>11002</v>
      </c>
    </row>
    <row r="5318" spans="1:3" x14ac:dyDescent="0.25">
      <c r="A5318">
        <v>5317</v>
      </c>
      <c r="B5318" t="s">
        <v>11003</v>
      </c>
      <c r="C5318" t="s">
        <v>11004</v>
      </c>
    </row>
    <row r="5319" spans="1:3" x14ac:dyDescent="0.25">
      <c r="A5319">
        <v>5318</v>
      </c>
      <c r="B5319" t="s">
        <v>11005</v>
      </c>
      <c r="C5319" t="s">
        <v>11006</v>
      </c>
    </row>
    <row r="5320" spans="1:3" x14ac:dyDescent="0.25">
      <c r="A5320">
        <v>5319</v>
      </c>
      <c r="B5320" t="s">
        <v>11007</v>
      </c>
      <c r="C5320" t="s">
        <v>11008</v>
      </c>
    </row>
    <row r="5321" spans="1:3" x14ac:dyDescent="0.25">
      <c r="A5321">
        <v>5320</v>
      </c>
      <c r="B5321" t="s">
        <v>11009</v>
      </c>
      <c r="C5321" t="s">
        <v>11010</v>
      </c>
    </row>
    <row r="5322" spans="1:3" x14ac:dyDescent="0.25">
      <c r="A5322">
        <v>5321</v>
      </c>
      <c r="B5322" t="s">
        <v>11011</v>
      </c>
      <c r="C5322" t="s">
        <v>11012</v>
      </c>
    </row>
    <row r="5323" spans="1:3" x14ac:dyDescent="0.25">
      <c r="A5323">
        <v>5322</v>
      </c>
      <c r="B5323" t="s">
        <v>11013</v>
      </c>
      <c r="C5323" t="s">
        <v>11014</v>
      </c>
    </row>
    <row r="5324" spans="1:3" x14ac:dyDescent="0.25">
      <c r="A5324">
        <v>5323</v>
      </c>
      <c r="B5324" t="s">
        <v>11015</v>
      </c>
      <c r="C5324" t="s">
        <v>11016</v>
      </c>
    </row>
    <row r="5325" spans="1:3" x14ac:dyDescent="0.25">
      <c r="A5325">
        <v>5324</v>
      </c>
      <c r="B5325" t="s">
        <v>11017</v>
      </c>
      <c r="C5325" t="s">
        <v>11018</v>
      </c>
    </row>
    <row r="5326" spans="1:3" x14ac:dyDescent="0.25">
      <c r="A5326">
        <v>5325</v>
      </c>
      <c r="B5326" t="s">
        <v>11019</v>
      </c>
      <c r="C5326" t="s">
        <v>11020</v>
      </c>
    </row>
    <row r="5327" spans="1:3" x14ac:dyDescent="0.25">
      <c r="A5327">
        <v>5326</v>
      </c>
      <c r="B5327" t="s">
        <v>11021</v>
      </c>
      <c r="C5327" t="s">
        <v>11022</v>
      </c>
    </row>
    <row r="5328" spans="1:3" x14ac:dyDescent="0.25">
      <c r="A5328">
        <v>5327</v>
      </c>
      <c r="B5328" t="s">
        <v>11023</v>
      </c>
      <c r="C5328" t="s">
        <v>11024</v>
      </c>
    </row>
    <row r="5329" spans="1:3" x14ac:dyDescent="0.25">
      <c r="A5329">
        <v>5328</v>
      </c>
      <c r="B5329" t="s">
        <v>11025</v>
      </c>
      <c r="C5329" t="s">
        <v>11026</v>
      </c>
    </row>
    <row r="5330" spans="1:3" x14ac:dyDescent="0.25">
      <c r="A5330">
        <v>5329</v>
      </c>
      <c r="B5330" t="s">
        <v>11027</v>
      </c>
      <c r="C5330" t="s">
        <v>11028</v>
      </c>
    </row>
    <row r="5331" spans="1:3" x14ac:dyDescent="0.25">
      <c r="A5331">
        <v>5330</v>
      </c>
      <c r="B5331" t="s">
        <v>11029</v>
      </c>
      <c r="C5331" t="s">
        <v>11030</v>
      </c>
    </row>
    <row r="5332" spans="1:3" x14ac:dyDescent="0.25">
      <c r="A5332">
        <v>5331</v>
      </c>
      <c r="B5332" t="s">
        <v>11031</v>
      </c>
      <c r="C5332" t="s">
        <v>11032</v>
      </c>
    </row>
    <row r="5333" spans="1:3" x14ac:dyDescent="0.25">
      <c r="A5333">
        <v>5332</v>
      </c>
      <c r="B5333" t="s">
        <v>11033</v>
      </c>
      <c r="C5333" t="s">
        <v>11034</v>
      </c>
    </row>
    <row r="5334" spans="1:3" x14ac:dyDescent="0.25">
      <c r="A5334">
        <v>5333</v>
      </c>
      <c r="B5334" t="s">
        <v>11035</v>
      </c>
      <c r="C5334" t="s">
        <v>11036</v>
      </c>
    </row>
    <row r="5335" spans="1:3" x14ac:dyDescent="0.25">
      <c r="A5335">
        <v>5334</v>
      </c>
      <c r="B5335" t="s">
        <v>11037</v>
      </c>
      <c r="C5335" t="s">
        <v>11038</v>
      </c>
    </row>
    <row r="5336" spans="1:3" x14ac:dyDescent="0.25">
      <c r="A5336">
        <v>5335</v>
      </c>
      <c r="B5336" t="s">
        <v>11039</v>
      </c>
      <c r="C5336" t="s">
        <v>11040</v>
      </c>
    </row>
    <row r="5337" spans="1:3" x14ac:dyDescent="0.25">
      <c r="A5337">
        <v>5336</v>
      </c>
      <c r="B5337" t="s">
        <v>11041</v>
      </c>
      <c r="C5337" t="s">
        <v>11042</v>
      </c>
    </row>
    <row r="5338" spans="1:3" x14ac:dyDescent="0.25">
      <c r="A5338">
        <v>5337</v>
      </c>
      <c r="B5338" t="s">
        <v>11043</v>
      </c>
      <c r="C5338" t="s">
        <v>11044</v>
      </c>
    </row>
    <row r="5339" spans="1:3" x14ac:dyDescent="0.25">
      <c r="A5339">
        <v>5338</v>
      </c>
      <c r="B5339" t="s">
        <v>11045</v>
      </c>
      <c r="C5339" t="s">
        <v>11046</v>
      </c>
    </row>
    <row r="5340" spans="1:3" x14ac:dyDescent="0.25">
      <c r="A5340">
        <v>5339</v>
      </c>
      <c r="B5340" t="s">
        <v>11047</v>
      </c>
      <c r="C5340" t="s">
        <v>11048</v>
      </c>
    </row>
    <row r="5341" spans="1:3" x14ac:dyDescent="0.25">
      <c r="A5341">
        <v>5340</v>
      </c>
      <c r="B5341" t="s">
        <v>11049</v>
      </c>
      <c r="C5341" t="s">
        <v>11050</v>
      </c>
    </row>
    <row r="5342" spans="1:3" x14ac:dyDescent="0.25">
      <c r="A5342">
        <v>5341</v>
      </c>
      <c r="B5342" t="s">
        <v>11051</v>
      </c>
      <c r="C5342" t="s">
        <v>11052</v>
      </c>
    </row>
    <row r="5343" spans="1:3" x14ac:dyDescent="0.25">
      <c r="A5343">
        <v>5342</v>
      </c>
      <c r="B5343" t="s">
        <v>11053</v>
      </c>
      <c r="C5343" t="s">
        <v>11054</v>
      </c>
    </row>
    <row r="5344" spans="1:3" x14ac:dyDescent="0.25">
      <c r="A5344">
        <v>5343</v>
      </c>
      <c r="B5344" t="s">
        <v>11055</v>
      </c>
      <c r="C5344" t="s">
        <v>11056</v>
      </c>
    </row>
    <row r="5345" spans="1:3" x14ac:dyDescent="0.25">
      <c r="A5345">
        <v>5344</v>
      </c>
      <c r="B5345" t="s">
        <v>11057</v>
      </c>
      <c r="C5345" t="s">
        <v>11058</v>
      </c>
    </row>
    <row r="5346" spans="1:3" x14ac:dyDescent="0.25">
      <c r="A5346">
        <v>5345</v>
      </c>
      <c r="B5346" t="s">
        <v>11059</v>
      </c>
      <c r="C5346" t="s">
        <v>11060</v>
      </c>
    </row>
    <row r="5347" spans="1:3" x14ac:dyDescent="0.25">
      <c r="A5347">
        <v>5346</v>
      </c>
      <c r="B5347" t="s">
        <v>11061</v>
      </c>
      <c r="C5347" t="s">
        <v>11062</v>
      </c>
    </row>
    <row r="5348" spans="1:3" x14ac:dyDescent="0.25">
      <c r="A5348">
        <v>5347</v>
      </c>
      <c r="B5348" t="s">
        <v>11063</v>
      </c>
      <c r="C5348" t="s">
        <v>11064</v>
      </c>
    </row>
    <row r="5349" spans="1:3" x14ac:dyDescent="0.25">
      <c r="A5349">
        <v>5348</v>
      </c>
      <c r="B5349" t="s">
        <v>11065</v>
      </c>
      <c r="C5349" t="s">
        <v>11066</v>
      </c>
    </row>
    <row r="5350" spans="1:3" x14ac:dyDescent="0.25">
      <c r="A5350">
        <v>5349</v>
      </c>
      <c r="B5350" t="s">
        <v>11067</v>
      </c>
      <c r="C5350" t="s">
        <v>11068</v>
      </c>
    </row>
    <row r="5351" spans="1:3" x14ac:dyDescent="0.25">
      <c r="A5351">
        <v>5350</v>
      </c>
      <c r="B5351" t="s">
        <v>11069</v>
      </c>
      <c r="C5351" t="s">
        <v>11070</v>
      </c>
    </row>
    <row r="5352" spans="1:3" x14ac:dyDescent="0.25">
      <c r="A5352">
        <v>5351</v>
      </c>
      <c r="B5352" t="s">
        <v>11071</v>
      </c>
      <c r="C5352" t="s">
        <v>11072</v>
      </c>
    </row>
    <row r="5353" spans="1:3" x14ac:dyDescent="0.25">
      <c r="A5353">
        <v>5352</v>
      </c>
      <c r="B5353" t="s">
        <v>11073</v>
      </c>
      <c r="C5353" t="s">
        <v>11074</v>
      </c>
    </row>
    <row r="5354" spans="1:3" x14ac:dyDescent="0.25">
      <c r="A5354">
        <v>5353</v>
      </c>
      <c r="B5354" t="s">
        <v>11075</v>
      </c>
      <c r="C5354" t="s">
        <v>11076</v>
      </c>
    </row>
    <row r="5355" spans="1:3" x14ac:dyDescent="0.25">
      <c r="A5355">
        <v>5354</v>
      </c>
      <c r="B5355" t="s">
        <v>11077</v>
      </c>
      <c r="C5355" t="s">
        <v>11078</v>
      </c>
    </row>
    <row r="5356" spans="1:3" x14ac:dyDescent="0.25">
      <c r="A5356">
        <v>5355</v>
      </c>
      <c r="B5356" t="s">
        <v>11079</v>
      </c>
      <c r="C5356" t="s">
        <v>11080</v>
      </c>
    </row>
    <row r="5357" spans="1:3" x14ac:dyDescent="0.25">
      <c r="A5357">
        <v>5356</v>
      </c>
      <c r="B5357" t="s">
        <v>11081</v>
      </c>
      <c r="C5357" t="s">
        <v>11082</v>
      </c>
    </row>
    <row r="5358" spans="1:3" x14ac:dyDescent="0.25">
      <c r="A5358">
        <v>5357</v>
      </c>
      <c r="B5358" t="s">
        <v>11083</v>
      </c>
      <c r="C5358" t="s">
        <v>11084</v>
      </c>
    </row>
    <row r="5359" spans="1:3" x14ac:dyDescent="0.25">
      <c r="A5359">
        <v>5358</v>
      </c>
      <c r="B5359" t="s">
        <v>11085</v>
      </c>
      <c r="C5359" t="s">
        <v>11086</v>
      </c>
    </row>
    <row r="5360" spans="1:3" x14ac:dyDescent="0.25">
      <c r="A5360">
        <v>5359</v>
      </c>
      <c r="B5360" t="s">
        <v>11087</v>
      </c>
      <c r="C5360" t="s">
        <v>11088</v>
      </c>
    </row>
    <row r="5361" spans="1:3" x14ac:dyDescent="0.25">
      <c r="A5361">
        <v>5360</v>
      </c>
      <c r="B5361" t="s">
        <v>11089</v>
      </c>
      <c r="C5361" t="s">
        <v>11090</v>
      </c>
    </row>
    <row r="5362" spans="1:3" x14ac:dyDescent="0.25">
      <c r="A5362">
        <v>5361</v>
      </c>
      <c r="B5362" t="s">
        <v>11091</v>
      </c>
      <c r="C5362" t="s">
        <v>11092</v>
      </c>
    </row>
    <row r="5363" spans="1:3" x14ac:dyDescent="0.25">
      <c r="A5363">
        <v>5362</v>
      </c>
      <c r="B5363" t="s">
        <v>11093</v>
      </c>
      <c r="C5363" t="s">
        <v>11094</v>
      </c>
    </row>
    <row r="5364" spans="1:3" x14ac:dyDescent="0.25">
      <c r="A5364">
        <v>5363</v>
      </c>
      <c r="B5364" t="s">
        <v>11095</v>
      </c>
      <c r="C5364" t="s">
        <v>11096</v>
      </c>
    </row>
    <row r="5365" spans="1:3" x14ac:dyDescent="0.25">
      <c r="A5365">
        <v>5364</v>
      </c>
      <c r="B5365" t="s">
        <v>11097</v>
      </c>
      <c r="C5365" t="s">
        <v>11098</v>
      </c>
    </row>
    <row r="5366" spans="1:3" x14ac:dyDescent="0.25">
      <c r="A5366">
        <v>5365</v>
      </c>
      <c r="B5366" t="s">
        <v>11099</v>
      </c>
      <c r="C5366" t="s">
        <v>11100</v>
      </c>
    </row>
    <row r="5367" spans="1:3" x14ac:dyDescent="0.25">
      <c r="A5367">
        <v>5366</v>
      </c>
      <c r="B5367" t="s">
        <v>11101</v>
      </c>
      <c r="C5367" t="s">
        <v>11102</v>
      </c>
    </row>
    <row r="5368" spans="1:3" x14ac:dyDescent="0.25">
      <c r="A5368">
        <v>5367</v>
      </c>
      <c r="B5368" t="s">
        <v>11103</v>
      </c>
      <c r="C5368" t="s">
        <v>11104</v>
      </c>
    </row>
    <row r="5369" spans="1:3" x14ac:dyDescent="0.25">
      <c r="A5369">
        <v>5368</v>
      </c>
      <c r="B5369" t="s">
        <v>11105</v>
      </c>
      <c r="C5369" t="s">
        <v>11106</v>
      </c>
    </row>
    <row r="5370" spans="1:3" x14ac:dyDescent="0.25">
      <c r="A5370">
        <v>5369</v>
      </c>
      <c r="B5370" t="s">
        <v>11107</v>
      </c>
      <c r="C5370" t="s">
        <v>11108</v>
      </c>
    </row>
    <row r="5371" spans="1:3" x14ac:dyDescent="0.25">
      <c r="A5371">
        <v>5370</v>
      </c>
      <c r="B5371" t="s">
        <v>11109</v>
      </c>
      <c r="C5371" t="s">
        <v>11110</v>
      </c>
    </row>
    <row r="5372" spans="1:3" x14ac:dyDescent="0.25">
      <c r="A5372">
        <v>5371</v>
      </c>
      <c r="B5372" t="s">
        <v>11111</v>
      </c>
      <c r="C5372" t="s">
        <v>11112</v>
      </c>
    </row>
    <row r="5373" spans="1:3" x14ac:dyDescent="0.25">
      <c r="A5373">
        <v>5372</v>
      </c>
      <c r="B5373" t="s">
        <v>11113</v>
      </c>
      <c r="C5373" t="s">
        <v>11114</v>
      </c>
    </row>
    <row r="5374" spans="1:3" x14ac:dyDescent="0.25">
      <c r="A5374">
        <v>5373</v>
      </c>
      <c r="B5374" t="s">
        <v>11115</v>
      </c>
      <c r="C5374" t="s">
        <v>11116</v>
      </c>
    </row>
    <row r="5375" spans="1:3" x14ac:dyDescent="0.25">
      <c r="A5375">
        <v>5374</v>
      </c>
      <c r="B5375" t="s">
        <v>11117</v>
      </c>
      <c r="C5375" t="s">
        <v>11118</v>
      </c>
    </row>
    <row r="5376" spans="1:3" x14ac:dyDescent="0.25">
      <c r="A5376">
        <v>5375</v>
      </c>
      <c r="B5376" t="s">
        <v>11119</v>
      </c>
      <c r="C5376" t="s">
        <v>11120</v>
      </c>
    </row>
    <row r="5377" spans="1:3" x14ac:dyDescent="0.25">
      <c r="A5377">
        <v>5376</v>
      </c>
      <c r="B5377" t="s">
        <v>11121</v>
      </c>
      <c r="C5377" t="s">
        <v>11122</v>
      </c>
    </row>
    <row r="5378" spans="1:3" x14ac:dyDescent="0.25">
      <c r="A5378">
        <v>5377</v>
      </c>
      <c r="B5378" t="s">
        <v>11123</v>
      </c>
      <c r="C5378" t="s">
        <v>11124</v>
      </c>
    </row>
    <row r="5379" spans="1:3" x14ac:dyDescent="0.25">
      <c r="A5379">
        <v>5378</v>
      </c>
      <c r="B5379" t="s">
        <v>11125</v>
      </c>
      <c r="C5379" t="s">
        <v>11126</v>
      </c>
    </row>
    <row r="5380" spans="1:3" x14ac:dyDescent="0.25">
      <c r="A5380">
        <v>5379</v>
      </c>
      <c r="B5380" t="s">
        <v>11127</v>
      </c>
      <c r="C5380" t="s">
        <v>11128</v>
      </c>
    </row>
    <row r="5381" spans="1:3" x14ac:dyDescent="0.25">
      <c r="A5381">
        <v>5380</v>
      </c>
      <c r="B5381" t="s">
        <v>11129</v>
      </c>
      <c r="C5381" t="s">
        <v>11130</v>
      </c>
    </row>
    <row r="5382" spans="1:3" x14ac:dyDescent="0.25">
      <c r="A5382">
        <v>5381</v>
      </c>
      <c r="B5382" t="s">
        <v>11131</v>
      </c>
      <c r="C5382" t="s">
        <v>11132</v>
      </c>
    </row>
    <row r="5383" spans="1:3" x14ac:dyDescent="0.25">
      <c r="A5383">
        <v>5382</v>
      </c>
      <c r="B5383" t="s">
        <v>11133</v>
      </c>
      <c r="C5383" t="s">
        <v>11134</v>
      </c>
    </row>
    <row r="5384" spans="1:3" x14ac:dyDescent="0.25">
      <c r="A5384">
        <v>5383</v>
      </c>
      <c r="B5384" t="s">
        <v>11135</v>
      </c>
      <c r="C5384" t="s">
        <v>11136</v>
      </c>
    </row>
    <row r="5385" spans="1:3" x14ac:dyDescent="0.25">
      <c r="A5385">
        <v>5384</v>
      </c>
      <c r="B5385" t="s">
        <v>11137</v>
      </c>
      <c r="C5385" t="s">
        <v>11138</v>
      </c>
    </row>
    <row r="5386" spans="1:3" x14ac:dyDescent="0.25">
      <c r="A5386">
        <v>5385</v>
      </c>
      <c r="B5386" t="s">
        <v>11139</v>
      </c>
      <c r="C5386" t="s">
        <v>11140</v>
      </c>
    </row>
    <row r="5387" spans="1:3" x14ac:dyDescent="0.25">
      <c r="A5387">
        <v>5386</v>
      </c>
      <c r="B5387" t="s">
        <v>11141</v>
      </c>
      <c r="C5387" t="s">
        <v>11142</v>
      </c>
    </row>
    <row r="5388" spans="1:3" x14ac:dyDescent="0.25">
      <c r="A5388">
        <v>5387</v>
      </c>
      <c r="B5388" t="s">
        <v>11143</v>
      </c>
      <c r="C5388" t="s">
        <v>11144</v>
      </c>
    </row>
    <row r="5389" spans="1:3" x14ac:dyDescent="0.25">
      <c r="A5389">
        <v>5388</v>
      </c>
      <c r="B5389" t="s">
        <v>11145</v>
      </c>
      <c r="C5389" t="s">
        <v>11146</v>
      </c>
    </row>
    <row r="5390" spans="1:3" x14ac:dyDescent="0.25">
      <c r="A5390">
        <v>5389</v>
      </c>
      <c r="B5390" t="s">
        <v>11147</v>
      </c>
      <c r="C5390" t="s">
        <v>11148</v>
      </c>
    </row>
    <row r="5391" spans="1:3" x14ac:dyDescent="0.25">
      <c r="A5391">
        <v>5390</v>
      </c>
      <c r="B5391" t="s">
        <v>11149</v>
      </c>
      <c r="C5391" t="s">
        <v>11150</v>
      </c>
    </row>
    <row r="5392" spans="1:3" x14ac:dyDescent="0.25">
      <c r="A5392">
        <v>5391</v>
      </c>
      <c r="B5392" t="s">
        <v>11151</v>
      </c>
      <c r="C5392" t="s">
        <v>11152</v>
      </c>
    </row>
    <row r="5393" spans="1:3" x14ac:dyDescent="0.25">
      <c r="A5393">
        <v>5392</v>
      </c>
      <c r="B5393" t="s">
        <v>11153</v>
      </c>
      <c r="C5393" t="s">
        <v>11154</v>
      </c>
    </row>
    <row r="5394" spans="1:3" x14ac:dyDescent="0.25">
      <c r="A5394">
        <v>5393</v>
      </c>
      <c r="B5394" t="s">
        <v>11155</v>
      </c>
      <c r="C5394" t="s">
        <v>11156</v>
      </c>
    </row>
    <row r="5395" spans="1:3" x14ac:dyDescent="0.25">
      <c r="A5395">
        <v>5394</v>
      </c>
      <c r="B5395" t="s">
        <v>11157</v>
      </c>
      <c r="C5395" t="s">
        <v>11158</v>
      </c>
    </row>
    <row r="5396" spans="1:3" x14ac:dyDescent="0.25">
      <c r="A5396">
        <v>5395</v>
      </c>
      <c r="B5396" t="s">
        <v>11159</v>
      </c>
      <c r="C5396" t="s">
        <v>11160</v>
      </c>
    </row>
    <row r="5397" spans="1:3" x14ac:dyDescent="0.25">
      <c r="A5397">
        <v>5396</v>
      </c>
      <c r="B5397" t="s">
        <v>11161</v>
      </c>
      <c r="C5397" t="s">
        <v>11162</v>
      </c>
    </row>
    <row r="5398" spans="1:3" x14ac:dyDescent="0.25">
      <c r="A5398">
        <v>5397</v>
      </c>
      <c r="B5398" t="s">
        <v>11163</v>
      </c>
      <c r="C5398" t="s">
        <v>11164</v>
      </c>
    </row>
    <row r="5399" spans="1:3" x14ac:dyDescent="0.25">
      <c r="A5399">
        <v>5398</v>
      </c>
      <c r="B5399" t="s">
        <v>11165</v>
      </c>
      <c r="C5399" t="s">
        <v>11166</v>
      </c>
    </row>
    <row r="5400" spans="1:3" x14ac:dyDescent="0.25">
      <c r="A5400">
        <v>5399</v>
      </c>
      <c r="B5400" t="s">
        <v>11167</v>
      </c>
      <c r="C5400" t="s">
        <v>11168</v>
      </c>
    </row>
    <row r="5401" spans="1:3" x14ac:dyDescent="0.25">
      <c r="A5401">
        <v>5400</v>
      </c>
      <c r="B5401" t="s">
        <v>11169</v>
      </c>
      <c r="C5401" t="s">
        <v>11170</v>
      </c>
    </row>
    <row r="5402" spans="1:3" x14ac:dyDescent="0.25">
      <c r="A5402">
        <v>5401</v>
      </c>
      <c r="B5402" t="s">
        <v>11171</v>
      </c>
      <c r="C5402" t="s">
        <v>11172</v>
      </c>
    </row>
    <row r="5403" spans="1:3" x14ac:dyDescent="0.25">
      <c r="A5403">
        <v>5402</v>
      </c>
      <c r="B5403" t="s">
        <v>11173</v>
      </c>
      <c r="C5403" t="s">
        <v>11174</v>
      </c>
    </row>
    <row r="5404" spans="1:3" x14ac:dyDescent="0.25">
      <c r="A5404">
        <v>5403</v>
      </c>
      <c r="B5404" t="s">
        <v>411</v>
      </c>
      <c r="C5404" t="s">
        <v>11175</v>
      </c>
    </row>
    <row r="5405" spans="1:3" x14ac:dyDescent="0.25">
      <c r="A5405">
        <v>5404</v>
      </c>
      <c r="B5405" t="s">
        <v>11176</v>
      </c>
      <c r="C5405" t="s">
        <v>11177</v>
      </c>
    </row>
    <row r="5406" spans="1:3" x14ac:dyDescent="0.25">
      <c r="A5406">
        <v>5405</v>
      </c>
      <c r="B5406" t="s">
        <v>11178</v>
      </c>
      <c r="C5406" t="s">
        <v>11179</v>
      </c>
    </row>
    <row r="5407" spans="1:3" x14ac:dyDescent="0.25">
      <c r="A5407">
        <v>5406</v>
      </c>
      <c r="B5407" t="s">
        <v>11180</v>
      </c>
      <c r="C5407" t="s">
        <v>11181</v>
      </c>
    </row>
    <row r="5408" spans="1:3" x14ac:dyDescent="0.25">
      <c r="A5408">
        <v>5407</v>
      </c>
      <c r="B5408" t="s">
        <v>11182</v>
      </c>
      <c r="C5408" t="s">
        <v>11183</v>
      </c>
    </row>
    <row r="5409" spans="1:3" x14ac:dyDescent="0.25">
      <c r="A5409">
        <v>5408</v>
      </c>
      <c r="B5409" t="s">
        <v>11184</v>
      </c>
      <c r="C5409" t="s">
        <v>11185</v>
      </c>
    </row>
    <row r="5410" spans="1:3" x14ac:dyDescent="0.25">
      <c r="A5410">
        <v>5409</v>
      </c>
      <c r="B5410" t="s">
        <v>11186</v>
      </c>
      <c r="C5410" t="s">
        <v>11187</v>
      </c>
    </row>
    <row r="5411" spans="1:3" x14ac:dyDescent="0.25">
      <c r="A5411">
        <v>5410</v>
      </c>
      <c r="B5411" t="s">
        <v>11188</v>
      </c>
      <c r="C5411" t="s">
        <v>11189</v>
      </c>
    </row>
    <row r="5412" spans="1:3" x14ac:dyDescent="0.25">
      <c r="A5412">
        <v>5411</v>
      </c>
      <c r="B5412" t="s">
        <v>11190</v>
      </c>
      <c r="C5412" t="s">
        <v>11191</v>
      </c>
    </row>
    <row r="5413" spans="1:3" x14ac:dyDescent="0.25">
      <c r="A5413">
        <v>5412</v>
      </c>
      <c r="B5413" t="s">
        <v>11192</v>
      </c>
      <c r="C5413" t="s">
        <v>11193</v>
      </c>
    </row>
    <row r="5414" spans="1:3" x14ac:dyDescent="0.25">
      <c r="A5414">
        <v>5413</v>
      </c>
      <c r="B5414" t="s">
        <v>11194</v>
      </c>
      <c r="C5414" t="s">
        <v>11195</v>
      </c>
    </row>
    <row r="5415" spans="1:3" x14ac:dyDescent="0.25">
      <c r="A5415">
        <v>5414</v>
      </c>
      <c r="B5415" t="s">
        <v>11196</v>
      </c>
      <c r="C5415" t="s">
        <v>11197</v>
      </c>
    </row>
    <row r="5416" spans="1:3" x14ac:dyDescent="0.25">
      <c r="A5416">
        <v>5415</v>
      </c>
      <c r="B5416" t="s">
        <v>11198</v>
      </c>
      <c r="C5416" t="s">
        <v>11199</v>
      </c>
    </row>
    <row r="5417" spans="1:3" x14ac:dyDescent="0.25">
      <c r="A5417">
        <v>5416</v>
      </c>
      <c r="B5417" t="s">
        <v>11200</v>
      </c>
      <c r="C5417" t="s">
        <v>11201</v>
      </c>
    </row>
    <row r="5418" spans="1:3" x14ac:dyDescent="0.25">
      <c r="A5418">
        <v>5417</v>
      </c>
      <c r="B5418" t="s">
        <v>11202</v>
      </c>
      <c r="C5418" t="s">
        <v>11203</v>
      </c>
    </row>
    <row r="5419" spans="1:3" x14ac:dyDescent="0.25">
      <c r="A5419">
        <v>5418</v>
      </c>
      <c r="B5419" t="s">
        <v>11204</v>
      </c>
      <c r="C5419" t="s">
        <v>11205</v>
      </c>
    </row>
    <row r="5420" spans="1:3" x14ac:dyDescent="0.25">
      <c r="A5420">
        <v>5419</v>
      </c>
      <c r="B5420" t="s">
        <v>11206</v>
      </c>
      <c r="C5420" t="s">
        <v>11207</v>
      </c>
    </row>
    <row r="5421" spans="1:3" x14ac:dyDescent="0.25">
      <c r="A5421">
        <v>5420</v>
      </c>
      <c r="B5421" t="s">
        <v>11208</v>
      </c>
      <c r="C5421" t="s">
        <v>11209</v>
      </c>
    </row>
    <row r="5422" spans="1:3" x14ac:dyDescent="0.25">
      <c r="A5422">
        <v>5421</v>
      </c>
      <c r="B5422" t="s">
        <v>11210</v>
      </c>
      <c r="C5422" t="s">
        <v>11211</v>
      </c>
    </row>
    <row r="5423" spans="1:3" x14ac:dyDescent="0.25">
      <c r="A5423">
        <v>5422</v>
      </c>
      <c r="B5423" t="s">
        <v>11212</v>
      </c>
      <c r="C5423" t="s">
        <v>11213</v>
      </c>
    </row>
    <row r="5424" spans="1:3" x14ac:dyDescent="0.25">
      <c r="A5424">
        <v>5423</v>
      </c>
      <c r="B5424" t="s">
        <v>11214</v>
      </c>
      <c r="C5424" t="s">
        <v>11215</v>
      </c>
    </row>
    <row r="5425" spans="1:3" x14ac:dyDescent="0.25">
      <c r="A5425">
        <v>5424</v>
      </c>
      <c r="B5425" t="s">
        <v>11216</v>
      </c>
      <c r="C5425" t="s">
        <v>11217</v>
      </c>
    </row>
    <row r="5426" spans="1:3" x14ac:dyDescent="0.25">
      <c r="A5426">
        <v>5425</v>
      </c>
      <c r="B5426" t="s">
        <v>11218</v>
      </c>
      <c r="C5426" t="s">
        <v>11219</v>
      </c>
    </row>
    <row r="5427" spans="1:3" x14ac:dyDescent="0.25">
      <c r="A5427">
        <v>5426</v>
      </c>
      <c r="B5427" t="s">
        <v>11220</v>
      </c>
      <c r="C5427" t="s">
        <v>11221</v>
      </c>
    </row>
    <row r="5428" spans="1:3" x14ac:dyDescent="0.25">
      <c r="A5428">
        <v>5427</v>
      </c>
      <c r="B5428" t="s">
        <v>11222</v>
      </c>
      <c r="C5428" t="s">
        <v>11223</v>
      </c>
    </row>
    <row r="5429" spans="1:3" x14ac:dyDescent="0.25">
      <c r="A5429">
        <v>5428</v>
      </c>
      <c r="B5429" t="s">
        <v>11224</v>
      </c>
      <c r="C5429" t="s">
        <v>11225</v>
      </c>
    </row>
    <row r="5430" spans="1:3" x14ac:dyDescent="0.25">
      <c r="A5430">
        <v>5429</v>
      </c>
      <c r="B5430" t="s">
        <v>11226</v>
      </c>
      <c r="C5430" t="s">
        <v>11227</v>
      </c>
    </row>
    <row r="5431" spans="1:3" x14ac:dyDescent="0.25">
      <c r="A5431">
        <v>5430</v>
      </c>
      <c r="B5431" t="s">
        <v>11228</v>
      </c>
      <c r="C5431" t="s">
        <v>11229</v>
      </c>
    </row>
    <row r="5432" spans="1:3" x14ac:dyDescent="0.25">
      <c r="A5432">
        <v>5431</v>
      </c>
      <c r="B5432" t="s">
        <v>11230</v>
      </c>
      <c r="C5432" t="s">
        <v>11231</v>
      </c>
    </row>
    <row r="5433" spans="1:3" x14ac:dyDescent="0.25">
      <c r="A5433">
        <v>5432</v>
      </c>
      <c r="B5433" t="s">
        <v>11232</v>
      </c>
      <c r="C5433" t="s">
        <v>11233</v>
      </c>
    </row>
    <row r="5434" spans="1:3" x14ac:dyDescent="0.25">
      <c r="A5434">
        <v>5433</v>
      </c>
      <c r="B5434" t="s">
        <v>11234</v>
      </c>
      <c r="C5434" t="s">
        <v>11235</v>
      </c>
    </row>
    <row r="5435" spans="1:3" x14ac:dyDescent="0.25">
      <c r="A5435">
        <v>5434</v>
      </c>
      <c r="B5435" t="s">
        <v>11236</v>
      </c>
      <c r="C5435" t="s">
        <v>11237</v>
      </c>
    </row>
    <row r="5436" spans="1:3" x14ac:dyDescent="0.25">
      <c r="A5436">
        <v>5435</v>
      </c>
      <c r="B5436" t="s">
        <v>11238</v>
      </c>
      <c r="C5436" t="s">
        <v>11239</v>
      </c>
    </row>
    <row r="5437" spans="1:3" x14ac:dyDescent="0.25">
      <c r="A5437">
        <v>5436</v>
      </c>
      <c r="B5437" t="s">
        <v>11240</v>
      </c>
      <c r="C5437" t="s">
        <v>11241</v>
      </c>
    </row>
    <row r="5438" spans="1:3" x14ac:dyDescent="0.25">
      <c r="A5438">
        <v>5437</v>
      </c>
      <c r="B5438" t="s">
        <v>11242</v>
      </c>
      <c r="C5438" t="s">
        <v>11243</v>
      </c>
    </row>
    <row r="5439" spans="1:3" x14ac:dyDescent="0.25">
      <c r="A5439">
        <v>5438</v>
      </c>
      <c r="B5439" t="s">
        <v>11244</v>
      </c>
      <c r="C5439" t="s">
        <v>11245</v>
      </c>
    </row>
    <row r="5440" spans="1:3" x14ac:dyDescent="0.25">
      <c r="A5440">
        <v>5439</v>
      </c>
      <c r="B5440" t="s">
        <v>11246</v>
      </c>
      <c r="C5440" t="s">
        <v>11247</v>
      </c>
    </row>
    <row r="5441" spans="1:3" x14ac:dyDescent="0.25">
      <c r="A5441">
        <v>5440</v>
      </c>
      <c r="B5441" t="s">
        <v>11248</v>
      </c>
      <c r="C5441" t="s">
        <v>11249</v>
      </c>
    </row>
    <row r="5442" spans="1:3" x14ac:dyDescent="0.25">
      <c r="A5442">
        <v>5441</v>
      </c>
      <c r="B5442" t="s">
        <v>11250</v>
      </c>
      <c r="C5442" t="s">
        <v>11251</v>
      </c>
    </row>
    <row r="5443" spans="1:3" x14ac:dyDescent="0.25">
      <c r="A5443">
        <v>5442</v>
      </c>
      <c r="B5443" t="s">
        <v>11252</v>
      </c>
      <c r="C5443" t="s">
        <v>11253</v>
      </c>
    </row>
    <row r="5444" spans="1:3" x14ac:dyDescent="0.25">
      <c r="A5444">
        <v>5443</v>
      </c>
      <c r="B5444" t="s">
        <v>11254</v>
      </c>
      <c r="C5444" t="s">
        <v>11255</v>
      </c>
    </row>
    <row r="5445" spans="1:3" x14ac:dyDescent="0.25">
      <c r="A5445">
        <v>5444</v>
      </c>
      <c r="B5445" t="s">
        <v>11256</v>
      </c>
      <c r="C5445" t="s">
        <v>11257</v>
      </c>
    </row>
    <row r="5446" spans="1:3" x14ac:dyDescent="0.25">
      <c r="A5446">
        <v>5445</v>
      </c>
      <c r="B5446" t="s">
        <v>11258</v>
      </c>
      <c r="C5446" t="s">
        <v>11259</v>
      </c>
    </row>
    <row r="5447" spans="1:3" x14ac:dyDescent="0.25">
      <c r="A5447">
        <v>5446</v>
      </c>
      <c r="B5447" t="s">
        <v>11260</v>
      </c>
      <c r="C5447" t="s">
        <v>11261</v>
      </c>
    </row>
    <row r="5448" spans="1:3" x14ac:dyDescent="0.25">
      <c r="A5448">
        <v>5447</v>
      </c>
      <c r="B5448" t="s">
        <v>11262</v>
      </c>
      <c r="C5448" t="s">
        <v>11263</v>
      </c>
    </row>
    <row r="5449" spans="1:3" x14ac:dyDescent="0.25">
      <c r="A5449">
        <v>5448</v>
      </c>
      <c r="B5449" t="s">
        <v>11264</v>
      </c>
      <c r="C5449" t="s">
        <v>11265</v>
      </c>
    </row>
    <row r="5450" spans="1:3" x14ac:dyDescent="0.25">
      <c r="A5450">
        <v>5449</v>
      </c>
      <c r="B5450" t="s">
        <v>11266</v>
      </c>
      <c r="C5450" t="s">
        <v>11267</v>
      </c>
    </row>
    <row r="5451" spans="1:3" x14ac:dyDescent="0.25">
      <c r="A5451">
        <v>5450</v>
      </c>
      <c r="B5451" t="s">
        <v>11268</v>
      </c>
      <c r="C5451" t="s">
        <v>11269</v>
      </c>
    </row>
    <row r="5452" spans="1:3" x14ac:dyDescent="0.25">
      <c r="A5452">
        <v>5451</v>
      </c>
      <c r="B5452" t="s">
        <v>11270</v>
      </c>
      <c r="C5452" t="s">
        <v>11271</v>
      </c>
    </row>
    <row r="5453" spans="1:3" x14ac:dyDescent="0.25">
      <c r="A5453">
        <v>5452</v>
      </c>
      <c r="B5453" t="s">
        <v>11272</v>
      </c>
      <c r="C5453" t="s">
        <v>11273</v>
      </c>
    </row>
    <row r="5454" spans="1:3" x14ac:dyDescent="0.25">
      <c r="A5454">
        <v>5453</v>
      </c>
      <c r="B5454" t="s">
        <v>11274</v>
      </c>
      <c r="C5454" t="s">
        <v>11275</v>
      </c>
    </row>
    <row r="5455" spans="1:3" x14ac:dyDescent="0.25">
      <c r="A5455">
        <v>5454</v>
      </c>
      <c r="B5455" t="s">
        <v>11276</v>
      </c>
      <c r="C5455" t="s">
        <v>11277</v>
      </c>
    </row>
    <row r="5456" spans="1:3" x14ac:dyDescent="0.25">
      <c r="A5456">
        <v>5455</v>
      </c>
      <c r="B5456" t="s">
        <v>11278</v>
      </c>
      <c r="C5456" t="s">
        <v>11279</v>
      </c>
    </row>
    <row r="5457" spans="1:3" x14ac:dyDescent="0.25">
      <c r="A5457">
        <v>5456</v>
      </c>
      <c r="B5457" t="s">
        <v>11280</v>
      </c>
      <c r="C5457" t="s">
        <v>11281</v>
      </c>
    </row>
    <row r="5458" spans="1:3" x14ac:dyDescent="0.25">
      <c r="A5458">
        <v>5457</v>
      </c>
      <c r="B5458" t="s">
        <v>11282</v>
      </c>
      <c r="C5458" t="s">
        <v>11283</v>
      </c>
    </row>
    <row r="5459" spans="1:3" x14ac:dyDescent="0.25">
      <c r="A5459">
        <v>5458</v>
      </c>
      <c r="B5459" t="s">
        <v>11284</v>
      </c>
      <c r="C5459" t="s">
        <v>11285</v>
      </c>
    </row>
    <row r="5460" spans="1:3" x14ac:dyDescent="0.25">
      <c r="A5460">
        <v>5459</v>
      </c>
      <c r="B5460" t="s">
        <v>11286</v>
      </c>
      <c r="C5460" t="s">
        <v>11287</v>
      </c>
    </row>
    <row r="5461" spans="1:3" x14ac:dyDescent="0.25">
      <c r="A5461">
        <v>5460</v>
      </c>
      <c r="B5461" t="s">
        <v>11288</v>
      </c>
      <c r="C5461" t="s">
        <v>11289</v>
      </c>
    </row>
    <row r="5462" spans="1:3" x14ac:dyDescent="0.25">
      <c r="A5462">
        <v>5461</v>
      </c>
      <c r="B5462" t="s">
        <v>11290</v>
      </c>
      <c r="C5462" t="s">
        <v>11291</v>
      </c>
    </row>
    <row r="5463" spans="1:3" x14ac:dyDescent="0.25">
      <c r="A5463">
        <v>5462</v>
      </c>
      <c r="B5463" t="s">
        <v>11292</v>
      </c>
      <c r="C5463" t="s">
        <v>11293</v>
      </c>
    </row>
    <row r="5464" spans="1:3" x14ac:dyDescent="0.25">
      <c r="A5464">
        <v>5463</v>
      </c>
      <c r="B5464" t="s">
        <v>11294</v>
      </c>
      <c r="C5464" t="s">
        <v>11295</v>
      </c>
    </row>
    <row r="5465" spans="1:3" x14ac:dyDescent="0.25">
      <c r="A5465">
        <v>5464</v>
      </c>
      <c r="B5465" t="s">
        <v>11296</v>
      </c>
      <c r="C5465" t="s">
        <v>11297</v>
      </c>
    </row>
    <row r="5466" spans="1:3" x14ac:dyDescent="0.25">
      <c r="A5466">
        <v>5465</v>
      </c>
      <c r="B5466" t="s">
        <v>11298</v>
      </c>
      <c r="C5466" t="s">
        <v>11299</v>
      </c>
    </row>
    <row r="5467" spans="1:3" x14ac:dyDescent="0.25">
      <c r="A5467">
        <v>5466</v>
      </c>
      <c r="B5467" t="s">
        <v>11300</v>
      </c>
      <c r="C5467" t="s">
        <v>11301</v>
      </c>
    </row>
    <row r="5468" spans="1:3" x14ac:dyDescent="0.25">
      <c r="A5468">
        <v>5467</v>
      </c>
      <c r="B5468" t="s">
        <v>11302</v>
      </c>
      <c r="C5468" t="s">
        <v>11303</v>
      </c>
    </row>
    <row r="5469" spans="1:3" x14ac:dyDescent="0.25">
      <c r="A5469">
        <v>5468</v>
      </c>
      <c r="B5469" t="s">
        <v>11304</v>
      </c>
      <c r="C5469" t="s">
        <v>11305</v>
      </c>
    </row>
    <row r="5470" spans="1:3" x14ac:dyDescent="0.25">
      <c r="A5470">
        <v>5469</v>
      </c>
      <c r="B5470" t="s">
        <v>11306</v>
      </c>
      <c r="C5470" t="s">
        <v>11307</v>
      </c>
    </row>
    <row r="5471" spans="1:3" x14ac:dyDescent="0.25">
      <c r="A5471">
        <v>5470</v>
      </c>
      <c r="B5471" t="s">
        <v>11308</v>
      </c>
      <c r="C5471" t="s">
        <v>11309</v>
      </c>
    </row>
    <row r="5472" spans="1:3" x14ac:dyDescent="0.25">
      <c r="A5472">
        <v>5471</v>
      </c>
      <c r="B5472" t="s">
        <v>11310</v>
      </c>
      <c r="C5472" t="s">
        <v>11311</v>
      </c>
    </row>
    <row r="5473" spans="1:3" x14ac:dyDescent="0.25">
      <c r="A5473">
        <v>5472</v>
      </c>
      <c r="B5473" t="s">
        <v>11312</v>
      </c>
      <c r="C5473" t="s">
        <v>11313</v>
      </c>
    </row>
    <row r="5474" spans="1:3" x14ac:dyDescent="0.25">
      <c r="A5474">
        <v>5473</v>
      </c>
      <c r="B5474" t="s">
        <v>11314</v>
      </c>
      <c r="C5474" t="s">
        <v>11315</v>
      </c>
    </row>
    <row r="5475" spans="1:3" x14ac:dyDescent="0.25">
      <c r="A5475">
        <v>5474</v>
      </c>
      <c r="B5475" t="s">
        <v>11316</v>
      </c>
      <c r="C5475" t="s">
        <v>11317</v>
      </c>
    </row>
    <row r="5476" spans="1:3" x14ac:dyDescent="0.25">
      <c r="A5476">
        <v>5475</v>
      </c>
      <c r="B5476" t="s">
        <v>11318</v>
      </c>
      <c r="C5476" t="s">
        <v>11319</v>
      </c>
    </row>
    <row r="5477" spans="1:3" x14ac:dyDescent="0.25">
      <c r="A5477">
        <v>5476</v>
      </c>
      <c r="B5477" t="s">
        <v>11320</v>
      </c>
      <c r="C5477" t="s">
        <v>11321</v>
      </c>
    </row>
    <row r="5478" spans="1:3" x14ac:dyDescent="0.25">
      <c r="A5478">
        <v>5477</v>
      </c>
      <c r="B5478" t="s">
        <v>11322</v>
      </c>
      <c r="C5478" t="s">
        <v>11323</v>
      </c>
    </row>
    <row r="5479" spans="1:3" x14ac:dyDescent="0.25">
      <c r="A5479">
        <v>5478</v>
      </c>
      <c r="B5479" t="s">
        <v>11324</v>
      </c>
      <c r="C5479" t="s">
        <v>11325</v>
      </c>
    </row>
    <row r="5480" spans="1:3" x14ac:dyDescent="0.25">
      <c r="A5480">
        <v>5479</v>
      </c>
      <c r="B5480" t="s">
        <v>11326</v>
      </c>
      <c r="C5480" t="s">
        <v>11327</v>
      </c>
    </row>
    <row r="5481" spans="1:3" x14ac:dyDescent="0.25">
      <c r="A5481">
        <v>5480</v>
      </c>
      <c r="B5481" t="s">
        <v>11328</v>
      </c>
      <c r="C5481" t="s">
        <v>11329</v>
      </c>
    </row>
    <row r="5482" spans="1:3" x14ac:dyDescent="0.25">
      <c r="A5482">
        <v>5481</v>
      </c>
      <c r="B5482" t="s">
        <v>11330</v>
      </c>
      <c r="C5482" t="s">
        <v>11331</v>
      </c>
    </row>
    <row r="5483" spans="1:3" x14ac:dyDescent="0.25">
      <c r="A5483">
        <v>5482</v>
      </c>
      <c r="B5483" t="s">
        <v>11332</v>
      </c>
      <c r="C5483" t="s">
        <v>11333</v>
      </c>
    </row>
    <row r="5484" spans="1:3" x14ac:dyDescent="0.25">
      <c r="A5484">
        <v>5483</v>
      </c>
      <c r="B5484" t="s">
        <v>11334</v>
      </c>
      <c r="C5484" t="s">
        <v>11335</v>
      </c>
    </row>
    <row r="5485" spans="1:3" x14ac:dyDescent="0.25">
      <c r="A5485">
        <v>5484</v>
      </c>
      <c r="B5485" t="s">
        <v>11336</v>
      </c>
      <c r="C5485" t="s">
        <v>11337</v>
      </c>
    </row>
    <row r="5486" spans="1:3" x14ac:dyDescent="0.25">
      <c r="A5486">
        <v>5485</v>
      </c>
      <c r="B5486" t="s">
        <v>11338</v>
      </c>
      <c r="C5486" t="s">
        <v>11339</v>
      </c>
    </row>
    <row r="5487" spans="1:3" x14ac:dyDescent="0.25">
      <c r="A5487">
        <v>5486</v>
      </c>
      <c r="B5487" t="s">
        <v>11340</v>
      </c>
      <c r="C5487" t="s">
        <v>11341</v>
      </c>
    </row>
    <row r="5488" spans="1:3" x14ac:dyDescent="0.25">
      <c r="A5488">
        <v>5487</v>
      </c>
      <c r="B5488" t="s">
        <v>11342</v>
      </c>
      <c r="C5488" t="s">
        <v>11343</v>
      </c>
    </row>
    <row r="5489" spans="1:3" x14ac:dyDescent="0.25">
      <c r="A5489">
        <v>5488</v>
      </c>
      <c r="B5489" t="s">
        <v>11344</v>
      </c>
      <c r="C5489" t="s">
        <v>11345</v>
      </c>
    </row>
    <row r="5490" spans="1:3" x14ac:dyDescent="0.25">
      <c r="A5490">
        <v>5489</v>
      </c>
      <c r="B5490" t="s">
        <v>11346</v>
      </c>
      <c r="C5490" t="s">
        <v>11347</v>
      </c>
    </row>
    <row r="5491" spans="1:3" x14ac:dyDescent="0.25">
      <c r="A5491">
        <v>5490</v>
      </c>
      <c r="B5491" t="s">
        <v>11348</v>
      </c>
      <c r="C5491" t="s">
        <v>11349</v>
      </c>
    </row>
    <row r="5492" spans="1:3" x14ac:dyDescent="0.25">
      <c r="A5492">
        <v>5491</v>
      </c>
      <c r="B5492" t="s">
        <v>11350</v>
      </c>
      <c r="C5492" t="s">
        <v>11351</v>
      </c>
    </row>
    <row r="5493" spans="1:3" x14ac:dyDescent="0.25">
      <c r="A5493">
        <v>5492</v>
      </c>
      <c r="B5493" t="s">
        <v>11352</v>
      </c>
      <c r="C5493" t="s">
        <v>11353</v>
      </c>
    </row>
    <row r="5494" spans="1:3" x14ac:dyDescent="0.25">
      <c r="A5494">
        <v>5493</v>
      </c>
      <c r="B5494" t="s">
        <v>11354</v>
      </c>
      <c r="C5494" t="s">
        <v>11355</v>
      </c>
    </row>
    <row r="5495" spans="1:3" x14ac:dyDescent="0.25">
      <c r="A5495">
        <v>5494</v>
      </c>
      <c r="B5495" t="s">
        <v>11356</v>
      </c>
      <c r="C5495" t="s">
        <v>11357</v>
      </c>
    </row>
    <row r="5496" spans="1:3" x14ac:dyDescent="0.25">
      <c r="A5496">
        <v>5495</v>
      </c>
      <c r="B5496" t="s">
        <v>11358</v>
      </c>
      <c r="C5496" t="s">
        <v>11359</v>
      </c>
    </row>
    <row r="5497" spans="1:3" x14ac:dyDescent="0.25">
      <c r="A5497">
        <v>5496</v>
      </c>
      <c r="B5497" t="s">
        <v>11360</v>
      </c>
      <c r="C5497" t="s">
        <v>11361</v>
      </c>
    </row>
    <row r="5498" spans="1:3" x14ac:dyDescent="0.25">
      <c r="A5498">
        <v>5497</v>
      </c>
      <c r="B5498" t="s">
        <v>11362</v>
      </c>
      <c r="C5498" t="s">
        <v>11363</v>
      </c>
    </row>
    <row r="5499" spans="1:3" x14ac:dyDescent="0.25">
      <c r="A5499">
        <v>5498</v>
      </c>
      <c r="B5499" t="s">
        <v>11364</v>
      </c>
      <c r="C5499" t="s">
        <v>11365</v>
      </c>
    </row>
    <row r="5500" spans="1:3" x14ac:dyDescent="0.25">
      <c r="A5500">
        <v>5499</v>
      </c>
      <c r="B5500" t="s">
        <v>11366</v>
      </c>
      <c r="C5500" t="s">
        <v>11367</v>
      </c>
    </row>
    <row r="5501" spans="1:3" x14ac:dyDescent="0.25">
      <c r="A5501">
        <v>5500</v>
      </c>
      <c r="B5501" t="s">
        <v>11368</v>
      </c>
      <c r="C5501" t="s">
        <v>11369</v>
      </c>
    </row>
    <row r="5502" spans="1:3" x14ac:dyDescent="0.25">
      <c r="A5502">
        <v>5501</v>
      </c>
      <c r="B5502" t="s">
        <v>11370</v>
      </c>
      <c r="C5502" t="s">
        <v>11371</v>
      </c>
    </row>
    <row r="5503" spans="1:3" x14ac:dyDescent="0.25">
      <c r="A5503">
        <v>5502</v>
      </c>
      <c r="B5503" t="s">
        <v>11372</v>
      </c>
      <c r="C5503" t="s">
        <v>11373</v>
      </c>
    </row>
    <row r="5504" spans="1:3" x14ac:dyDescent="0.25">
      <c r="A5504">
        <v>5503</v>
      </c>
      <c r="B5504" t="s">
        <v>11374</v>
      </c>
      <c r="C5504" t="s">
        <v>11375</v>
      </c>
    </row>
    <row r="5505" spans="1:3" x14ac:dyDescent="0.25">
      <c r="A5505">
        <v>5504</v>
      </c>
      <c r="B5505" t="s">
        <v>11376</v>
      </c>
      <c r="C5505" t="s">
        <v>11377</v>
      </c>
    </row>
    <row r="5506" spans="1:3" x14ac:dyDescent="0.25">
      <c r="A5506">
        <v>5505</v>
      </c>
      <c r="B5506" t="s">
        <v>11378</v>
      </c>
      <c r="C5506" t="s">
        <v>11379</v>
      </c>
    </row>
    <row r="5507" spans="1:3" x14ac:dyDescent="0.25">
      <c r="A5507">
        <v>5506</v>
      </c>
      <c r="B5507" t="s">
        <v>11380</v>
      </c>
      <c r="C5507" t="s">
        <v>11381</v>
      </c>
    </row>
    <row r="5508" spans="1:3" x14ac:dyDescent="0.25">
      <c r="A5508">
        <v>5507</v>
      </c>
      <c r="B5508" t="s">
        <v>11382</v>
      </c>
      <c r="C5508" t="s">
        <v>11383</v>
      </c>
    </row>
    <row r="5509" spans="1:3" x14ac:dyDescent="0.25">
      <c r="A5509">
        <v>5508</v>
      </c>
      <c r="B5509" t="s">
        <v>11384</v>
      </c>
      <c r="C5509" t="s">
        <v>11385</v>
      </c>
    </row>
    <row r="5510" spans="1:3" x14ac:dyDescent="0.25">
      <c r="A5510">
        <v>5509</v>
      </c>
      <c r="B5510" t="s">
        <v>11386</v>
      </c>
      <c r="C5510" t="s">
        <v>11387</v>
      </c>
    </row>
    <row r="5511" spans="1:3" x14ac:dyDescent="0.25">
      <c r="A5511">
        <v>5510</v>
      </c>
      <c r="B5511" t="s">
        <v>11388</v>
      </c>
      <c r="C5511" t="s">
        <v>11389</v>
      </c>
    </row>
    <row r="5512" spans="1:3" x14ac:dyDescent="0.25">
      <c r="A5512">
        <v>5511</v>
      </c>
      <c r="B5512" t="s">
        <v>11390</v>
      </c>
      <c r="C5512" t="s">
        <v>11391</v>
      </c>
    </row>
    <row r="5513" spans="1:3" x14ac:dyDescent="0.25">
      <c r="A5513">
        <v>5512</v>
      </c>
      <c r="B5513" t="s">
        <v>11392</v>
      </c>
      <c r="C5513" t="s">
        <v>11393</v>
      </c>
    </row>
    <row r="5514" spans="1:3" x14ac:dyDescent="0.25">
      <c r="A5514">
        <v>5513</v>
      </c>
      <c r="B5514" t="s">
        <v>11394</v>
      </c>
      <c r="C5514" t="s">
        <v>11395</v>
      </c>
    </row>
    <row r="5515" spans="1:3" x14ac:dyDescent="0.25">
      <c r="A5515">
        <v>5514</v>
      </c>
      <c r="B5515" t="s">
        <v>11396</v>
      </c>
      <c r="C5515" t="s">
        <v>11397</v>
      </c>
    </row>
    <row r="5516" spans="1:3" x14ac:dyDescent="0.25">
      <c r="A5516">
        <v>5515</v>
      </c>
      <c r="B5516" t="s">
        <v>11398</v>
      </c>
      <c r="C5516" t="s">
        <v>11399</v>
      </c>
    </row>
    <row r="5517" spans="1:3" x14ac:dyDescent="0.25">
      <c r="A5517">
        <v>5516</v>
      </c>
      <c r="B5517" t="s">
        <v>11400</v>
      </c>
      <c r="C5517" t="s">
        <v>11401</v>
      </c>
    </row>
    <row r="5518" spans="1:3" x14ac:dyDescent="0.25">
      <c r="A5518">
        <v>5517</v>
      </c>
      <c r="B5518" t="s">
        <v>11402</v>
      </c>
      <c r="C5518" t="s">
        <v>11403</v>
      </c>
    </row>
    <row r="5519" spans="1:3" x14ac:dyDescent="0.25">
      <c r="A5519">
        <v>5518</v>
      </c>
      <c r="B5519" t="s">
        <v>11404</v>
      </c>
      <c r="C5519" t="s">
        <v>11405</v>
      </c>
    </row>
    <row r="5520" spans="1:3" x14ac:dyDescent="0.25">
      <c r="A5520">
        <v>5519</v>
      </c>
      <c r="B5520" t="s">
        <v>11406</v>
      </c>
      <c r="C5520" t="s">
        <v>11407</v>
      </c>
    </row>
    <row r="5521" spans="1:3" x14ac:dyDescent="0.25">
      <c r="A5521">
        <v>5520</v>
      </c>
      <c r="B5521" t="s">
        <v>11408</v>
      </c>
      <c r="C5521" t="s">
        <v>11409</v>
      </c>
    </row>
    <row r="5522" spans="1:3" x14ac:dyDescent="0.25">
      <c r="A5522">
        <v>5521</v>
      </c>
      <c r="B5522" t="s">
        <v>11410</v>
      </c>
      <c r="C5522" t="s">
        <v>11411</v>
      </c>
    </row>
    <row r="5523" spans="1:3" x14ac:dyDescent="0.25">
      <c r="A5523">
        <v>5522</v>
      </c>
      <c r="B5523" t="s">
        <v>11412</v>
      </c>
      <c r="C5523" t="s">
        <v>11413</v>
      </c>
    </row>
    <row r="5524" spans="1:3" x14ac:dyDescent="0.25">
      <c r="A5524">
        <v>5523</v>
      </c>
      <c r="B5524" t="s">
        <v>11414</v>
      </c>
      <c r="C5524" t="s">
        <v>11415</v>
      </c>
    </row>
    <row r="5525" spans="1:3" x14ac:dyDescent="0.25">
      <c r="A5525">
        <v>5524</v>
      </c>
      <c r="B5525" t="s">
        <v>11416</v>
      </c>
      <c r="C5525" t="s">
        <v>11417</v>
      </c>
    </row>
    <row r="5526" spans="1:3" x14ac:dyDescent="0.25">
      <c r="A5526">
        <v>5525</v>
      </c>
      <c r="B5526" t="s">
        <v>11418</v>
      </c>
      <c r="C5526" t="s">
        <v>11419</v>
      </c>
    </row>
    <row r="5527" spans="1:3" x14ac:dyDescent="0.25">
      <c r="A5527">
        <v>5526</v>
      </c>
      <c r="B5527" t="s">
        <v>11420</v>
      </c>
      <c r="C5527" t="s">
        <v>11421</v>
      </c>
    </row>
    <row r="5528" spans="1:3" x14ac:dyDescent="0.25">
      <c r="A5528">
        <v>5527</v>
      </c>
      <c r="B5528" t="s">
        <v>11422</v>
      </c>
      <c r="C5528" t="s">
        <v>11423</v>
      </c>
    </row>
    <row r="5529" spans="1:3" x14ac:dyDescent="0.25">
      <c r="A5529">
        <v>5528</v>
      </c>
      <c r="B5529" t="s">
        <v>11424</v>
      </c>
      <c r="C5529" t="s">
        <v>11425</v>
      </c>
    </row>
    <row r="5530" spans="1:3" x14ac:dyDescent="0.25">
      <c r="A5530">
        <v>5529</v>
      </c>
      <c r="B5530" t="s">
        <v>11426</v>
      </c>
      <c r="C5530" t="s">
        <v>11427</v>
      </c>
    </row>
    <row r="5531" spans="1:3" x14ac:dyDescent="0.25">
      <c r="A5531">
        <v>5530</v>
      </c>
      <c r="B5531" t="s">
        <v>11428</v>
      </c>
      <c r="C5531" t="s">
        <v>11429</v>
      </c>
    </row>
    <row r="5532" spans="1:3" x14ac:dyDescent="0.25">
      <c r="A5532">
        <v>5531</v>
      </c>
      <c r="B5532" t="s">
        <v>11430</v>
      </c>
      <c r="C5532" t="s">
        <v>11431</v>
      </c>
    </row>
    <row r="5533" spans="1:3" x14ac:dyDescent="0.25">
      <c r="A5533">
        <v>5532</v>
      </c>
      <c r="B5533" t="s">
        <v>11432</v>
      </c>
      <c r="C5533" t="s">
        <v>11433</v>
      </c>
    </row>
    <row r="5534" spans="1:3" x14ac:dyDescent="0.25">
      <c r="A5534">
        <v>5533</v>
      </c>
      <c r="B5534" t="s">
        <v>11434</v>
      </c>
      <c r="C5534" t="s">
        <v>11435</v>
      </c>
    </row>
    <row r="5535" spans="1:3" x14ac:dyDescent="0.25">
      <c r="A5535">
        <v>5534</v>
      </c>
      <c r="B5535" t="s">
        <v>11436</v>
      </c>
      <c r="C5535" t="s">
        <v>11437</v>
      </c>
    </row>
    <row r="5536" spans="1:3" x14ac:dyDescent="0.25">
      <c r="A5536">
        <v>5535</v>
      </c>
      <c r="B5536" t="s">
        <v>11438</v>
      </c>
      <c r="C5536" t="s">
        <v>11439</v>
      </c>
    </row>
    <row r="5537" spans="1:3" x14ac:dyDescent="0.25">
      <c r="A5537">
        <v>5536</v>
      </c>
      <c r="B5537" t="s">
        <v>11440</v>
      </c>
      <c r="C5537" t="s">
        <v>11441</v>
      </c>
    </row>
    <row r="5538" spans="1:3" x14ac:dyDescent="0.25">
      <c r="A5538">
        <v>5537</v>
      </c>
      <c r="B5538" t="s">
        <v>11442</v>
      </c>
      <c r="C5538" t="s">
        <v>11443</v>
      </c>
    </row>
    <row r="5539" spans="1:3" x14ac:dyDescent="0.25">
      <c r="A5539">
        <v>5538</v>
      </c>
      <c r="B5539" t="s">
        <v>11444</v>
      </c>
      <c r="C5539" t="s">
        <v>11445</v>
      </c>
    </row>
    <row r="5540" spans="1:3" x14ac:dyDescent="0.25">
      <c r="A5540">
        <v>5539</v>
      </c>
      <c r="B5540" t="s">
        <v>11446</v>
      </c>
      <c r="C5540" t="s">
        <v>11447</v>
      </c>
    </row>
    <row r="5541" spans="1:3" x14ac:dyDescent="0.25">
      <c r="A5541">
        <v>5540</v>
      </c>
      <c r="B5541" t="s">
        <v>11448</v>
      </c>
      <c r="C5541" t="s">
        <v>11449</v>
      </c>
    </row>
    <row r="5542" spans="1:3" x14ac:dyDescent="0.25">
      <c r="A5542">
        <v>5541</v>
      </c>
      <c r="B5542" t="s">
        <v>11450</v>
      </c>
      <c r="C5542" t="s">
        <v>11451</v>
      </c>
    </row>
    <row r="5543" spans="1:3" x14ac:dyDescent="0.25">
      <c r="A5543">
        <v>5542</v>
      </c>
      <c r="B5543" t="s">
        <v>11452</v>
      </c>
      <c r="C5543" t="s">
        <v>11453</v>
      </c>
    </row>
    <row r="5544" spans="1:3" x14ac:dyDescent="0.25">
      <c r="A5544">
        <v>5543</v>
      </c>
      <c r="B5544" t="s">
        <v>11454</v>
      </c>
      <c r="C5544" t="s">
        <v>11455</v>
      </c>
    </row>
    <row r="5545" spans="1:3" x14ac:dyDescent="0.25">
      <c r="A5545">
        <v>5544</v>
      </c>
      <c r="B5545" t="s">
        <v>11456</v>
      </c>
      <c r="C5545" t="s">
        <v>11457</v>
      </c>
    </row>
    <row r="5546" spans="1:3" x14ac:dyDescent="0.25">
      <c r="A5546">
        <v>5545</v>
      </c>
      <c r="B5546" t="s">
        <v>11458</v>
      </c>
      <c r="C5546" t="s">
        <v>11459</v>
      </c>
    </row>
    <row r="5547" spans="1:3" x14ac:dyDescent="0.25">
      <c r="A5547">
        <v>5546</v>
      </c>
      <c r="B5547" t="s">
        <v>11460</v>
      </c>
      <c r="C5547" t="s">
        <v>11461</v>
      </c>
    </row>
    <row r="5548" spans="1:3" x14ac:dyDescent="0.25">
      <c r="A5548">
        <v>5547</v>
      </c>
      <c r="B5548" t="s">
        <v>11462</v>
      </c>
      <c r="C5548" t="s">
        <v>11463</v>
      </c>
    </row>
    <row r="5549" spans="1:3" x14ac:dyDescent="0.25">
      <c r="A5549">
        <v>5548</v>
      </c>
      <c r="B5549" t="s">
        <v>471</v>
      </c>
      <c r="C5549" t="s">
        <v>11464</v>
      </c>
    </row>
    <row r="5550" spans="1:3" x14ac:dyDescent="0.25">
      <c r="A5550">
        <v>5549</v>
      </c>
      <c r="B5550" t="s">
        <v>11465</v>
      </c>
      <c r="C5550" t="s">
        <v>11466</v>
      </c>
    </row>
    <row r="5551" spans="1:3" x14ac:dyDescent="0.25">
      <c r="A5551">
        <v>5550</v>
      </c>
      <c r="B5551" t="s">
        <v>11467</v>
      </c>
      <c r="C5551" t="s">
        <v>11468</v>
      </c>
    </row>
    <row r="5552" spans="1:3" x14ac:dyDescent="0.25">
      <c r="A5552">
        <v>5551</v>
      </c>
      <c r="B5552" t="s">
        <v>11469</v>
      </c>
      <c r="C5552" t="s">
        <v>11470</v>
      </c>
    </row>
    <row r="5553" spans="1:3" x14ac:dyDescent="0.25">
      <c r="A5553">
        <v>5552</v>
      </c>
      <c r="B5553" t="s">
        <v>11471</v>
      </c>
      <c r="C5553" t="s">
        <v>11472</v>
      </c>
    </row>
    <row r="5554" spans="1:3" x14ac:dyDescent="0.25">
      <c r="A5554">
        <v>5553</v>
      </c>
      <c r="B5554" t="s">
        <v>11473</v>
      </c>
      <c r="C5554" t="s">
        <v>11474</v>
      </c>
    </row>
    <row r="5555" spans="1:3" x14ac:dyDescent="0.25">
      <c r="A5555">
        <v>5554</v>
      </c>
      <c r="B5555" t="s">
        <v>11475</v>
      </c>
      <c r="C5555" t="s">
        <v>11476</v>
      </c>
    </row>
    <row r="5556" spans="1:3" x14ac:dyDescent="0.25">
      <c r="A5556">
        <v>5555</v>
      </c>
      <c r="B5556" t="s">
        <v>11477</v>
      </c>
      <c r="C5556" t="s">
        <v>11478</v>
      </c>
    </row>
    <row r="5557" spans="1:3" x14ac:dyDescent="0.25">
      <c r="A5557">
        <v>5556</v>
      </c>
      <c r="B5557" t="s">
        <v>11479</v>
      </c>
      <c r="C5557" t="s">
        <v>11480</v>
      </c>
    </row>
    <row r="5558" spans="1:3" x14ac:dyDescent="0.25">
      <c r="A5558">
        <v>5557</v>
      </c>
      <c r="B5558" t="s">
        <v>11481</v>
      </c>
      <c r="C5558" t="s">
        <v>11482</v>
      </c>
    </row>
    <row r="5559" spans="1:3" x14ac:dyDescent="0.25">
      <c r="A5559">
        <v>5558</v>
      </c>
      <c r="B5559" t="s">
        <v>11483</v>
      </c>
      <c r="C5559" t="s">
        <v>11484</v>
      </c>
    </row>
    <row r="5560" spans="1:3" x14ac:dyDescent="0.25">
      <c r="A5560">
        <v>5559</v>
      </c>
      <c r="B5560" t="s">
        <v>11485</v>
      </c>
      <c r="C5560" t="s">
        <v>11486</v>
      </c>
    </row>
    <row r="5561" spans="1:3" x14ac:dyDescent="0.25">
      <c r="A5561">
        <v>5560</v>
      </c>
      <c r="B5561" t="s">
        <v>11487</v>
      </c>
      <c r="C5561" t="s">
        <v>11488</v>
      </c>
    </row>
    <row r="5562" spans="1:3" x14ac:dyDescent="0.25">
      <c r="A5562">
        <v>5561</v>
      </c>
      <c r="B5562" t="s">
        <v>11489</v>
      </c>
      <c r="C5562" t="s">
        <v>11490</v>
      </c>
    </row>
    <row r="5563" spans="1:3" x14ac:dyDescent="0.25">
      <c r="A5563">
        <v>5562</v>
      </c>
      <c r="B5563" t="s">
        <v>11491</v>
      </c>
      <c r="C5563" t="s">
        <v>11492</v>
      </c>
    </row>
    <row r="5564" spans="1:3" x14ac:dyDescent="0.25">
      <c r="A5564">
        <v>5563</v>
      </c>
      <c r="B5564" t="s">
        <v>11493</v>
      </c>
      <c r="C5564" t="s">
        <v>11494</v>
      </c>
    </row>
    <row r="5565" spans="1:3" x14ac:dyDescent="0.25">
      <c r="A5565">
        <v>5564</v>
      </c>
      <c r="B5565" t="s">
        <v>11495</v>
      </c>
      <c r="C5565" t="s">
        <v>11496</v>
      </c>
    </row>
    <row r="5566" spans="1:3" x14ac:dyDescent="0.25">
      <c r="A5566">
        <v>5565</v>
      </c>
      <c r="B5566" t="s">
        <v>11497</v>
      </c>
      <c r="C5566" t="s">
        <v>11498</v>
      </c>
    </row>
    <row r="5567" spans="1:3" x14ac:dyDescent="0.25">
      <c r="A5567">
        <v>5566</v>
      </c>
      <c r="B5567" t="s">
        <v>11499</v>
      </c>
      <c r="C5567" t="s">
        <v>11500</v>
      </c>
    </row>
    <row r="5568" spans="1:3" x14ac:dyDescent="0.25">
      <c r="A5568">
        <v>5567</v>
      </c>
      <c r="B5568" t="s">
        <v>11501</v>
      </c>
      <c r="C5568" t="s">
        <v>11502</v>
      </c>
    </row>
    <row r="5569" spans="1:3" x14ac:dyDescent="0.25">
      <c r="A5569">
        <v>5568</v>
      </c>
      <c r="B5569" t="s">
        <v>11503</v>
      </c>
      <c r="C5569" t="s">
        <v>11504</v>
      </c>
    </row>
    <row r="5570" spans="1:3" x14ac:dyDescent="0.25">
      <c r="A5570">
        <v>5569</v>
      </c>
      <c r="B5570" t="s">
        <v>11505</v>
      </c>
      <c r="C5570" t="s">
        <v>11506</v>
      </c>
    </row>
    <row r="5571" spans="1:3" x14ac:dyDescent="0.25">
      <c r="A5571">
        <v>5570</v>
      </c>
      <c r="B5571" t="s">
        <v>11507</v>
      </c>
      <c r="C5571" t="s">
        <v>11508</v>
      </c>
    </row>
    <row r="5572" spans="1:3" x14ac:dyDescent="0.25">
      <c r="A5572">
        <v>5571</v>
      </c>
      <c r="B5572" t="s">
        <v>11509</v>
      </c>
      <c r="C5572" t="s">
        <v>11510</v>
      </c>
    </row>
    <row r="5573" spans="1:3" x14ac:dyDescent="0.25">
      <c r="A5573">
        <v>5572</v>
      </c>
      <c r="B5573" t="s">
        <v>11511</v>
      </c>
      <c r="C5573" t="s">
        <v>11512</v>
      </c>
    </row>
    <row r="5574" spans="1:3" x14ac:dyDescent="0.25">
      <c r="A5574">
        <v>5573</v>
      </c>
      <c r="B5574" t="s">
        <v>11513</v>
      </c>
      <c r="C5574" t="s">
        <v>11514</v>
      </c>
    </row>
    <row r="5575" spans="1:3" x14ac:dyDescent="0.25">
      <c r="A5575">
        <v>5574</v>
      </c>
      <c r="B5575" t="s">
        <v>11515</v>
      </c>
      <c r="C5575" t="s">
        <v>11516</v>
      </c>
    </row>
    <row r="5576" spans="1:3" x14ac:dyDescent="0.25">
      <c r="A5576">
        <v>5575</v>
      </c>
      <c r="B5576" t="s">
        <v>11517</v>
      </c>
      <c r="C5576" t="s">
        <v>11518</v>
      </c>
    </row>
    <row r="5577" spans="1:3" x14ac:dyDescent="0.25">
      <c r="A5577">
        <v>5576</v>
      </c>
      <c r="B5577" t="s">
        <v>11519</v>
      </c>
      <c r="C5577" t="s">
        <v>11520</v>
      </c>
    </row>
    <row r="5578" spans="1:3" x14ac:dyDescent="0.25">
      <c r="A5578">
        <v>5577</v>
      </c>
      <c r="B5578" t="s">
        <v>11521</v>
      </c>
      <c r="C5578" t="s">
        <v>11522</v>
      </c>
    </row>
    <row r="5579" spans="1:3" x14ac:dyDescent="0.25">
      <c r="A5579">
        <v>5578</v>
      </c>
      <c r="B5579" t="s">
        <v>11523</v>
      </c>
      <c r="C5579" t="s">
        <v>11524</v>
      </c>
    </row>
    <row r="5580" spans="1:3" x14ac:dyDescent="0.25">
      <c r="A5580">
        <v>5579</v>
      </c>
      <c r="B5580" t="s">
        <v>11525</v>
      </c>
      <c r="C5580" t="s">
        <v>11526</v>
      </c>
    </row>
    <row r="5581" spans="1:3" x14ac:dyDescent="0.25">
      <c r="A5581">
        <v>5580</v>
      </c>
      <c r="B5581" t="s">
        <v>11527</v>
      </c>
      <c r="C5581" t="s">
        <v>11528</v>
      </c>
    </row>
    <row r="5582" spans="1:3" x14ac:dyDescent="0.25">
      <c r="A5582">
        <v>5581</v>
      </c>
      <c r="B5582" t="s">
        <v>11529</v>
      </c>
      <c r="C5582" t="s">
        <v>11530</v>
      </c>
    </row>
    <row r="5583" spans="1:3" x14ac:dyDescent="0.25">
      <c r="A5583">
        <v>5582</v>
      </c>
      <c r="B5583" t="s">
        <v>11531</v>
      </c>
      <c r="C5583" t="s">
        <v>11532</v>
      </c>
    </row>
    <row r="5584" spans="1:3" x14ac:dyDescent="0.25">
      <c r="A5584">
        <v>5583</v>
      </c>
      <c r="B5584" t="s">
        <v>11533</v>
      </c>
      <c r="C5584" t="s">
        <v>11534</v>
      </c>
    </row>
    <row r="5585" spans="1:3" x14ac:dyDescent="0.25">
      <c r="A5585">
        <v>5584</v>
      </c>
      <c r="B5585" t="s">
        <v>11535</v>
      </c>
      <c r="C5585" t="s">
        <v>11536</v>
      </c>
    </row>
    <row r="5586" spans="1:3" x14ac:dyDescent="0.25">
      <c r="A5586">
        <v>5585</v>
      </c>
      <c r="B5586" t="s">
        <v>11537</v>
      </c>
      <c r="C5586" t="s">
        <v>11538</v>
      </c>
    </row>
    <row r="5587" spans="1:3" x14ac:dyDescent="0.25">
      <c r="A5587">
        <v>5586</v>
      </c>
      <c r="B5587" t="s">
        <v>11539</v>
      </c>
      <c r="C5587" t="s">
        <v>11540</v>
      </c>
    </row>
    <row r="5588" spans="1:3" x14ac:dyDescent="0.25">
      <c r="A5588">
        <v>5587</v>
      </c>
      <c r="B5588" t="s">
        <v>11541</v>
      </c>
      <c r="C5588" t="s">
        <v>11542</v>
      </c>
    </row>
    <row r="5589" spans="1:3" x14ac:dyDescent="0.25">
      <c r="A5589">
        <v>5588</v>
      </c>
      <c r="B5589" t="s">
        <v>11543</v>
      </c>
      <c r="C5589" t="s">
        <v>11544</v>
      </c>
    </row>
    <row r="5590" spans="1:3" x14ac:dyDescent="0.25">
      <c r="A5590">
        <v>5589</v>
      </c>
      <c r="B5590" t="s">
        <v>11545</v>
      </c>
      <c r="C5590" t="s">
        <v>11546</v>
      </c>
    </row>
    <row r="5591" spans="1:3" x14ac:dyDescent="0.25">
      <c r="A5591">
        <v>5590</v>
      </c>
      <c r="B5591" t="s">
        <v>11547</v>
      </c>
      <c r="C5591" t="s">
        <v>11548</v>
      </c>
    </row>
    <row r="5592" spans="1:3" x14ac:dyDescent="0.25">
      <c r="A5592">
        <v>5591</v>
      </c>
      <c r="B5592" t="s">
        <v>11549</v>
      </c>
      <c r="C5592" t="s">
        <v>11550</v>
      </c>
    </row>
    <row r="5593" spans="1:3" x14ac:dyDescent="0.25">
      <c r="A5593">
        <v>5592</v>
      </c>
      <c r="B5593" t="s">
        <v>11551</v>
      </c>
      <c r="C5593" t="s">
        <v>11552</v>
      </c>
    </row>
    <row r="5594" spans="1:3" x14ac:dyDescent="0.25">
      <c r="A5594">
        <v>5593</v>
      </c>
      <c r="B5594" t="s">
        <v>11553</v>
      </c>
      <c r="C5594" t="s">
        <v>11554</v>
      </c>
    </row>
    <row r="5595" spans="1:3" x14ac:dyDescent="0.25">
      <c r="A5595">
        <v>5594</v>
      </c>
      <c r="B5595" t="s">
        <v>11555</v>
      </c>
      <c r="C5595" t="s">
        <v>11556</v>
      </c>
    </row>
    <row r="5596" spans="1:3" x14ac:dyDescent="0.25">
      <c r="A5596">
        <v>5595</v>
      </c>
      <c r="B5596" t="s">
        <v>11557</v>
      </c>
      <c r="C5596" t="s">
        <v>11558</v>
      </c>
    </row>
    <row r="5597" spans="1:3" x14ac:dyDescent="0.25">
      <c r="A5597">
        <v>5596</v>
      </c>
      <c r="B5597" t="s">
        <v>11559</v>
      </c>
      <c r="C5597" t="s">
        <v>11560</v>
      </c>
    </row>
    <row r="5598" spans="1:3" x14ac:dyDescent="0.25">
      <c r="A5598">
        <v>5597</v>
      </c>
      <c r="B5598" t="s">
        <v>11561</v>
      </c>
      <c r="C5598" t="s">
        <v>11562</v>
      </c>
    </row>
    <row r="5599" spans="1:3" x14ac:dyDescent="0.25">
      <c r="A5599">
        <v>5598</v>
      </c>
      <c r="B5599" t="s">
        <v>11563</v>
      </c>
      <c r="C5599" t="s">
        <v>11564</v>
      </c>
    </row>
    <row r="5600" spans="1:3" x14ac:dyDescent="0.25">
      <c r="A5600">
        <v>5599</v>
      </c>
      <c r="B5600" t="s">
        <v>11565</v>
      </c>
      <c r="C5600" t="s">
        <v>11566</v>
      </c>
    </row>
    <row r="5601" spans="1:3" x14ac:dyDescent="0.25">
      <c r="A5601">
        <v>5600</v>
      </c>
      <c r="B5601" t="s">
        <v>11567</v>
      </c>
      <c r="C5601" t="s">
        <v>11568</v>
      </c>
    </row>
    <row r="5602" spans="1:3" x14ac:dyDescent="0.25">
      <c r="A5602">
        <v>5601</v>
      </c>
      <c r="B5602" t="s">
        <v>11569</v>
      </c>
      <c r="C5602" t="s">
        <v>11570</v>
      </c>
    </row>
    <row r="5603" spans="1:3" x14ac:dyDescent="0.25">
      <c r="A5603">
        <v>5602</v>
      </c>
      <c r="B5603" t="s">
        <v>11571</v>
      </c>
      <c r="C5603" t="s">
        <v>11572</v>
      </c>
    </row>
    <row r="5604" spans="1:3" x14ac:dyDescent="0.25">
      <c r="A5604">
        <v>5603</v>
      </c>
      <c r="B5604" t="s">
        <v>11573</v>
      </c>
      <c r="C5604" t="s">
        <v>11574</v>
      </c>
    </row>
    <row r="5605" spans="1:3" x14ac:dyDescent="0.25">
      <c r="A5605">
        <v>5604</v>
      </c>
      <c r="B5605" t="s">
        <v>11575</v>
      </c>
      <c r="C5605" t="s">
        <v>11576</v>
      </c>
    </row>
    <row r="5606" spans="1:3" x14ac:dyDescent="0.25">
      <c r="A5606">
        <v>5605</v>
      </c>
      <c r="B5606" t="s">
        <v>11577</v>
      </c>
      <c r="C5606" t="s">
        <v>11578</v>
      </c>
    </row>
    <row r="5607" spans="1:3" x14ac:dyDescent="0.25">
      <c r="A5607">
        <v>5606</v>
      </c>
      <c r="B5607" t="s">
        <v>11579</v>
      </c>
      <c r="C5607" t="s">
        <v>11580</v>
      </c>
    </row>
    <row r="5608" spans="1:3" x14ac:dyDescent="0.25">
      <c r="A5608">
        <v>5607</v>
      </c>
      <c r="B5608" t="s">
        <v>11581</v>
      </c>
      <c r="C5608" t="s">
        <v>11582</v>
      </c>
    </row>
    <row r="5609" spans="1:3" x14ac:dyDescent="0.25">
      <c r="A5609">
        <v>5608</v>
      </c>
      <c r="B5609" t="s">
        <v>11583</v>
      </c>
      <c r="C5609" t="s">
        <v>11584</v>
      </c>
    </row>
    <row r="5610" spans="1:3" x14ac:dyDescent="0.25">
      <c r="A5610">
        <v>5609</v>
      </c>
      <c r="B5610" t="s">
        <v>11585</v>
      </c>
      <c r="C5610" t="s">
        <v>11586</v>
      </c>
    </row>
    <row r="5611" spans="1:3" x14ac:dyDescent="0.25">
      <c r="A5611">
        <v>5610</v>
      </c>
      <c r="B5611" t="s">
        <v>11587</v>
      </c>
      <c r="C5611" t="s">
        <v>11588</v>
      </c>
    </row>
    <row r="5612" spans="1:3" x14ac:dyDescent="0.25">
      <c r="A5612">
        <v>5611</v>
      </c>
      <c r="B5612" t="s">
        <v>11589</v>
      </c>
      <c r="C5612" t="s">
        <v>11590</v>
      </c>
    </row>
    <row r="5613" spans="1:3" x14ac:dyDescent="0.25">
      <c r="A5613">
        <v>5612</v>
      </c>
      <c r="B5613" t="s">
        <v>11591</v>
      </c>
      <c r="C5613" t="s">
        <v>11592</v>
      </c>
    </row>
    <row r="5614" spans="1:3" x14ac:dyDescent="0.25">
      <c r="A5614">
        <v>5613</v>
      </c>
      <c r="B5614" t="s">
        <v>11593</v>
      </c>
      <c r="C5614" t="s">
        <v>11594</v>
      </c>
    </row>
    <row r="5615" spans="1:3" x14ac:dyDescent="0.25">
      <c r="A5615">
        <v>5614</v>
      </c>
      <c r="B5615" t="s">
        <v>11595</v>
      </c>
      <c r="C5615" t="s">
        <v>11596</v>
      </c>
    </row>
    <row r="5616" spans="1:3" x14ac:dyDescent="0.25">
      <c r="A5616">
        <v>5615</v>
      </c>
      <c r="B5616" t="s">
        <v>11597</v>
      </c>
      <c r="C5616" t="s">
        <v>11598</v>
      </c>
    </row>
    <row r="5617" spans="1:3" x14ac:dyDescent="0.25">
      <c r="A5617">
        <v>5616</v>
      </c>
      <c r="B5617" t="s">
        <v>11599</v>
      </c>
      <c r="C5617" t="s">
        <v>11600</v>
      </c>
    </row>
    <row r="5618" spans="1:3" x14ac:dyDescent="0.25">
      <c r="A5618">
        <v>5617</v>
      </c>
      <c r="B5618" t="s">
        <v>11601</v>
      </c>
      <c r="C5618" t="s">
        <v>11602</v>
      </c>
    </row>
    <row r="5619" spans="1:3" x14ac:dyDescent="0.25">
      <c r="A5619">
        <v>5618</v>
      </c>
      <c r="B5619" t="s">
        <v>11603</v>
      </c>
      <c r="C5619" t="s">
        <v>11604</v>
      </c>
    </row>
    <row r="5620" spans="1:3" x14ac:dyDescent="0.25">
      <c r="A5620">
        <v>5619</v>
      </c>
      <c r="B5620" t="s">
        <v>11605</v>
      </c>
      <c r="C5620" t="s">
        <v>11606</v>
      </c>
    </row>
    <row r="5621" spans="1:3" x14ac:dyDescent="0.25">
      <c r="A5621">
        <v>5620</v>
      </c>
      <c r="B5621" t="s">
        <v>11607</v>
      </c>
      <c r="C5621" t="s">
        <v>11608</v>
      </c>
    </row>
    <row r="5622" spans="1:3" x14ac:dyDescent="0.25">
      <c r="A5622">
        <v>5621</v>
      </c>
      <c r="B5622" t="s">
        <v>11609</v>
      </c>
      <c r="C5622" t="s">
        <v>11610</v>
      </c>
    </row>
    <row r="5623" spans="1:3" x14ac:dyDescent="0.25">
      <c r="A5623">
        <v>5622</v>
      </c>
      <c r="B5623" t="s">
        <v>11611</v>
      </c>
      <c r="C5623" t="s">
        <v>11612</v>
      </c>
    </row>
    <row r="5624" spans="1:3" x14ac:dyDescent="0.25">
      <c r="A5624">
        <v>5623</v>
      </c>
      <c r="B5624" t="s">
        <v>11613</v>
      </c>
      <c r="C5624" t="s">
        <v>11614</v>
      </c>
    </row>
    <row r="5625" spans="1:3" x14ac:dyDescent="0.25">
      <c r="A5625">
        <v>5624</v>
      </c>
      <c r="B5625" t="s">
        <v>11615</v>
      </c>
      <c r="C5625" t="s">
        <v>11616</v>
      </c>
    </row>
    <row r="5626" spans="1:3" x14ac:dyDescent="0.25">
      <c r="A5626">
        <v>5625</v>
      </c>
      <c r="B5626" t="s">
        <v>11617</v>
      </c>
      <c r="C5626" t="s">
        <v>11618</v>
      </c>
    </row>
    <row r="5627" spans="1:3" x14ac:dyDescent="0.25">
      <c r="A5627">
        <v>5626</v>
      </c>
      <c r="B5627" t="s">
        <v>11619</v>
      </c>
      <c r="C5627" t="s">
        <v>11620</v>
      </c>
    </row>
    <row r="5628" spans="1:3" x14ac:dyDescent="0.25">
      <c r="A5628">
        <v>5627</v>
      </c>
      <c r="B5628" t="s">
        <v>11621</v>
      </c>
      <c r="C5628" t="s">
        <v>11622</v>
      </c>
    </row>
    <row r="5629" spans="1:3" x14ac:dyDescent="0.25">
      <c r="A5629">
        <v>5628</v>
      </c>
      <c r="B5629" t="s">
        <v>11623</v>
      </c>
      <c r="C5629" t="s">
        <v>11624</v>
      </c>
    </row>
    <row r="5630" spans="1:3" x14ac:dyDescent="0.25">
      <c r="A5630">
        <v>5629</v>
      </c>
      <c r="B5630" t="s">
        <v>11625</v>
      </c>
      <c r="C5630" t="s">
        <v>11626</v>
      </c>
    </row>
    <row r="5631" spans="1:3" x14ac:dyDescent="0.25">
      <c r="A5631">
        <v>5630</v>
      </c>
      <c r="B5631" t="s">
        <v>11627</v>
      </c>
      <c r="C5631" t="s">
        <v>11628</v>
      </c>
    </row>
    <row r="5632" spans="1:3" x14ac:dyDescent="0.25">
      <c r="A5632">
        <v>5631</v>
      </c>
      <c r="B5632" t="s">
        <v>11629</v>
      </c>
      <c r="C5632" t="s">
        <v>11630</v>
      </c>
    </row>
    <row r="5633" spans="1:3" x14ac:dyDescent="0.25">
      <c r="A5633">
        <v>5632</v>
      </c>
      <c r="B5633" t="s">
        <v>11631</v>
      </c>
      <c r="C5633" t="s">
        <v>11632</v>
      </c>
    </row>
    <row r="5634" spans="1:3" x14ac:dyDescent="0.25">
      <c r="A5634">
        <v>5633</v>
      </c>
      <c r="B5634" t="s">
        <v>11633</v>
      </c>
      <c r="C5634" t="s">
        <v>11634</v>
      </c>
    </row>
    <row r="5635" spans="1:3" x14ac:dyDescent="0.25">
      <c r="A5635">
        <v>5634</v>
      </c>
      <c r="B5635" t="s">
        <v>11635</v>
      </c>
      <c r="C5635" t="s">
        <v>11636</v>
      </c>
    </row>
    <row r="5636" spans="1:3" x14ac:dyDescent="0.25">
      <c r="A5636">
        <v>5635</v>
      </c>
      <c r="B5636" t="s">
        <v>11637</v>
      </c>
      <c r="C5636" t="s">
        <v>11638</v>
      </c>
    </row>
    <row r="5637" spans="1:3" x14ac:dyDescent="0.25">
      <c r="A5637">
        <v>5636</v>
      </c>
      <c r="B5637" t="s">
        <v>11639</v>
      </c>
      <c r="C5637" t="s">
        <v>11640</v>
      </c>
    </row>
    <row r="5638" spans="1:3" x14ac:dyDescent="0.25">
      <c r="A5638">
        <v>5637</v>
      </c>
      <c r="B5638" t="s">
        <v>11641</v>
      </c>
      <c r="C5638" t="s">
        <v>11642</v>
      </c>
    </row>
    <row r="5639" spans="1:3" x14ac:dyDescent="0.25">
      <c r="A5639">
        <v>5638</v>
      </c>
      <c r="B5639" t="s">
        <v>11643</v>
      </c>
      <c r="C5639" t="s">
        <v>11644</v>
      </c>
    </row>
    <row r="5640" spans="1:3" x14ac:dyDescent="0.25">
      <c r="A5640">
        <v>5639</v>
      </c>
      <c r="B5640" t="s">
        <v>11645</v>
      </c>
      <c r="C5640" t="s">
        <v>11646</v>
      </c>
    </row>
    <row r="5641" spans="1:3" x14ac:dyDescent="0.25">
      <c r="A5641">
        <v>5640</v>
      </c>
      <c r="B5641" t="s">
        <v>11647</v>
      </c>
      <c r="C5641" t="s">
        <v>11648</v>
      </c>
    </row>
    <row r="5642" spans="1:3" x14ac:dyDescent="0.25">
      <c r="A5642">
        <v>5641</v>
      </c>
      <c r="B5642" t="s">
        <v>11649</v>
      </c>
      <c r="C5642" t="s">
        <v>11650</v>
      </c>
    </row>
    <row r="5643" spans="1:3" x14ac:dyDescent="0.25">
      <c r="A5643">
        <v>5642</v>
      </c>
      <c r="B5643" t="s">
        <v>11651</v>
      </c>
      <c r="C5643" t="s">
        <v>11652</v>
      </c>
    </row>
    <row r="5644" spans="1:3" x14ac:dyDescent="0.25">
      <c r="A5644">
        <v>5643</v>
      </c>
      <c r="B5644" t="s">
        <v>11653</v>
      </c>
      <c r="C5644" t="s">
        <v>11654</v>
      </c>
    </row>
    <row r="5645" spans="1:3" x14ac:dyDescent="0.25">
      <c r="A5645">
        <v>5644</v>
      </c>
      <c r="B5645" t="s">
        <v>11655</v>
      </c>
      <c r="C5645" t="s">
        <v>11656</v>
      </c>
    </row>
    <row r="5646" spans="1:3" x14ac:dyDescent="0.25">
      <c r="A5646">
        <v>5645</v>
      </c>
      <c r="B5646" t="s">
        <v>11657</v>
      </c>
      <c r="C5646" t="s">
        <v>11658</v>
      </c>
    </row>
    <row r="5647" spans="1:3" x14ac:dyDescent="0.25">
      <c r="A5647">
        <v>5646</v>
      </c>
      <c r="B5647" t="s">
        <v>11659</v>
      </c>
      <c r="C5647" t="s">
        <v>11660</v>
      </c>
    </row>
    <row r="5648" spans="1:3" x14ac:dyDescent="0.25">
      <c r="A5648">
        <v>5647</v>
      </c>
      <c r="B5648" t="s">
        <v>11661</v>
      </c>
      <c r="C5648" t="s">
        <v>11662</v>
      </c>
    </row>
    <row r="5649" spans="1:3" x14ac:dyDescent="0.25">
      <c r="A5649">
        <v>5648</v>
      </c>
      <c r="B5649" t="s">
        <v>11663</v>
      </c>
      <c r="C5649" t="s">
        <v>11664</v>
      </c>
    </row>
    <row r="5650" spans="1:3" x14ac:dyDescent="0.25">
      <c r="A5650">
        <v>5649</v>
      </c>
      <c r="B5650" t="s">
        <v>11665</v>
      </c>
      <c r="C5650" t="s">
        <v>11666</v>
      </c>
    </row>
    <row r="5651" spans="1:3" x14ac:dyDescent="0.25">
      <c r="A5651">
        <v>5650</v>
      </c>
      <c r="B5651" t="s">
        <v>11667</v>
      </c>
      <c r="C5651" t="s">
        <v>11668</v>
      </c>
    </row>
    <row r="5652" spans="1:3" x14ac:dyDescent="0.25">
      <c r="A5652">
        <v>5651</v>
      </c>
      <c r="B5652" t="s">
        <v>11669</v>
      </c>
      <c r="C5652" t="s">
        <v>11670</v>
      </c>
    </row>
    <row r="5653" spans="1:3" x14ac:dyDescent="0.25">
      <c r="A5653">
        <v>5652</v>
      </c>
      <c r="B5653" t="s">
        <v>11671</v>
      </c>
      <c r="C5653" t="s">
        <v>11672</v>
      </c>
    </row>
    <row r="5654" spans="1:3" x14ac:dyDescent="0.25">
      <c r="A5654">
        <v>5653</v>
      </c>
      <c r="B5654" t="s">
        <v>11673</v>
      </c>
      <c r="C5654" t="s">
        <v>11674</v>
      </c>
    </row>
    <row r="5655" spans="1:3" x14ac:dyDescent="0.25">
      <c r="A5655">
        <v>5654</v>
      </c>
      <c r="B5655" t="s">
        <v>11675</v>
      </c>
      <c r="C5655" t="s">
        <v>11676</v>
      </c>
    </row>
    <row r="5656" spans="1:3" x14ac:dyDescent="0.25">
      <c r="A5656">
        <v>5655</v>
      </c>
      <c r="B5656" t="s">
        <v>11677</v>
      </c>
      <c r="C5656" t="s">
        <v>11678</v>
      </c>
    </row>
    <row r="5657" spans="1:3" x14ac:dyDescent="0.25">
      <c r="A5657">
        <v>5656</v>
      </c>
      <c r="B5657" t="s">
        <v>11679</v>
      </c>
      <c r="C5657" t="s">
        <v>11680</v>
      </c>
    </row>
    <row r="5658" spans="1:3" x14ac:dyDescent="0.25">
      <c r="A5658">
        <v>5657</v>
      </c>
      <c r="B5658" t="s">
        <v>11681</v>
      </c>
      <c r="C5658" t="s">
        <v>11682</v>
      </c>
    </row>
    <row r="5659" spans="1:3" x14ac:dyDescent="0.25">
      <c r="A5659">
        <v>5658</v>
      </c>
      <c r="B5659" t="s">
        <v>11683</v>
      </c>
      <c r="C5659" t="s">
        <v>11684</v>
      </c>
    </row>
    <row r="5660" spans="1:3" x14ac:dyDescent="0.25">
      <c r="A5660">
        <v>5659</v>
      </c>
      <c r="B5660" t="s">
        <v>11685</v>
      </c>
      <c r="C5660" t="s">
        <v>11686</v>
      </c>
    </row>
    <row r="5661" spans="1:3" x14ac:dyDescent="0.25">
      <c r="A5661">
        <v>5660</v>
      </c>
      <c r="B5661" t="s">
        <v>11687</v>
      </c>
      <c r="C5661" t="s">
        <v>11688</v>
      </c>
    </row>
    <row r="5662" spans="1:3" x14ac:dyDescent="0.25">
      <c r="A5662">
        <v>5661</v>
      </c>
      <c r="B5662" t="s">
        <v>11689</v>
      </c>
      <c r="C5662" t="s">
        <v>11690</v>
      </c>
    </row>
    <row r="5663" spans="1:3" x14ac:dyDescent="0.25">
      <c r="A5663">
        <v>5662</v>
      </c>
      <c r="B5663" t="s">
        <v>11691</v>
      </c>
      <c r="C5663" t="s">
        <v>11692</v>
      </c>
    </row>
    <row r="5664" spans="1:3" x14ac:dyDescent="0.25">
      <c r="A5664">
        <v>5663</v>
      </c>
      <c r="B5664" t="s">
        <v>11693</v>
      </c>
      <c r="C5664" t="s">
        <v>11694</v>
      </c>
    </row>
    <row r="5665" spans="1:3" x14ac:dyDescent="0.25">
      <c r="A5665">
        <v>5664</v>
      </c>
      <c r="B5665" t="s">
        <v>11695</v>
      </c>
      <c r="C5665" t="s">
        <v>11696</v>
      </c>
    </row>
    <row r="5666" spans="1:3" x14ac:dyDescent="0.25">
      <c r="A5666">
        <v>5665</v>
      </c>
      <c r="B5666" t="s">
        <v>11697</v>
      </c>
      <c r="C5666" t="s">
        <v>11698</v>
      </c>
    </row>
    <row r="5667" spans="1:3" x14ac:dyDescent="0.25">
      <c r="A5667">
        <v>5666</v>
      </c>
      <c r="B5667" t="s">
        <v>11699</v>
      </c>
      <c r="C5667" t="s">
        <v>11700</v>
      </c>
    </row>
    <row r="5668" spans="1:3" x14ac:dyDescent="0.25">
      <c r="A5668">
        <v>5667</v>
      </c>
      <c r="B5668" t="s">
        <v>11701</v>
      </c>
      <c r="C5668" t="s">
        <v>11702</v>
      </c>
    </row>
    <row r="5669" spans="1:3" x14ac:dyDescent="0.25">
      <c r="A5669">
        <v>5668</v>
      </c>
      <c r="B5669" t="s">
        <v>11703</v>
      </c>
      <c r="C5669" t="s">
        <v>11704</v>
      </c>
    </row>
    <row r="5670" spans="1:3" x14ac:dyDescent="0.25">
      <c r="A5670">
        <v>5669</v>
      </c>
      <c r="B5670" t="s">
        <v>11705</v>
      </c>
      <c r="C5670" t="s">
        <v>11706</v>
      </c>
    </row>
    <row r="5671" spans="1:3" x14ac:dyDescent="0.25">
      <c r="A5671">
        <v>5670</v>
      </c>
      <c r="B5671" t="s">
        <v>11707</v>
      </c>
      <c r="C5671" t="s">
        <v>11708</v>
      </c>
    </row>
    <row r="5672" spans="1:3" x14ac:dyDescent="0.25">
      <c r="A5672">
        <v>5671</v>
      </c>
      <c r="B5672" t="s">
        <v>11709</v>
      </c>
      <c r="C5672" t="s">
        <v>11710</v>
      </c>
    </row>
    <row r="5673" spans="1:3" x14ac:dyDescent="0.25">
      <c r="A5673">
        <v>5672</v>
      </c>
      <c r="B5673" t="s">
        <v>11711</v>
      </c>
      <c r="C5673" t="s">
        <v>11712</v>
      </c>
    </row>
    <row r="5674" spans="1:3" x14ac:dyDescent="0.25">
      <c r="A5674">
        <v>5673</v>
      </c>
      <c r="B5674" t="s">
        <v>11713</v>
      </c>
      <c r="C5674" t="s">
        <v>11714</v>
      </c>
    </row>
    <row r="5675" spans="1:3" x14ac:dyDescent="0.25">
      <c r="A5675">
        <v>5674</v>
      </c>
      <c r="B5675" t="s">
        <v>11715</v>
      </c>
      <c r="C5675" t="s">
        <v>11716</v>
      </c>
    </row>
    <row r="5676" spans="1:3" x14ac:dyDescent="0.25">
      <c r="A5676">
        <v>5675</v>
      </c>
      <c r="B5676" t="s">
        <v>11717</v>
      </c>
      <c r="C5676" t="s">
        <v>11718</v>
      </c>
    </row>
    <row r="5677" spans="1:3" x14ac:dyDescent="0.25">
      <c r="A5677">
        <v>5676</v>
      </c>
      <c r="B5677" t="s">
        <v>11719</v>
      </c>
      <c r="C5677" t="s">
        <v>11720</v>
      </c>
    </row>
    <row r="5678" spans="1:3" x14ac:dyDescent="0.25">
      <c r="A5678">
        <v>5677</v>
      </c>
      <c r="B5678" t="s">
        <v>11721</v>
      </c>
      <c r="C5678" t="s">
        <v>11722</v>
      </c>
    </row>
    <row r="5679" spans="1:3" x14ac:dyDescent="0.25">
      <c r="A5679">
        <v>5678</v>
      </c>
      <c r="B5679" t="s">
        <v>11723</v>
      </c>
      <c r="C5679" t="s">
        <v>11724</v>
      </c>
    </row>
    <row r="5680" spans="1:3" x14ac:dyDescent="0.25">
      <c r="A5680">
        <v>5679</v>
      </c>
      <c r="B5680" t="s">
        <v>11725</v>
      </c>
      <c r="C5680" t="s">
        <v>11726</v>
      </c>
    </row>
    <row r="5681" spans="1:3" x14ac:dyDescent="0.25">
      <c r="A5681">
        <v>5680</v>
      </c>
      <c r="B5681" t="s">
        <v>11727</v>
      </c>
      <c r="C5681" t="s">
        <v>11728</v>
      </c>
    </row>
    <row r="5682" spans="1:3" x14ac:dyDescent="0.25">
      <c r="A5682">
        <v>5681</v>
      </c>
      <c r="B5682" t="s">
        <v>11729</v>
      </c>
      <c r="C5682" t="s">
        <v>11730</v>
      </c>
    </row>
    <row r="5683" spans="1:3" x14ac:dyDescent="0.25">
      <c r="A5683">
        <v>5682</v>
      </c>
      <c r="B5683" t="s">
        <v>11731</v>
      </c>
      <c r="C5683" t="s">
        <v>11732</v>
      </c>
    </row>
    <row r="5684" spans="1:3" x14ac:dyDescent="0.25">
      <c r="A5684">
        <v>5683</v>
      </c>
      <c r="B5684" t="s">
        <v>11733</v>
      </c>
      <c r="C5684" t="s">
        <v>11734</v>
      </c>
    </row>
    <row r="5685" spans="1:3" x14ac:dyDescent="0.25">
      <c r="A5685">
        <v>5684</v>
      </c>
      <c r="B5685" t="s">
        <v>11735</v>
      </c>
      <c r="C5685" t="s">
        <v>11736</v>
      </c>
    </row>
    <row r="5686" spans="1:3" x14ac:dyDescent="0.25">
      <c r="A5686">
        <v>5685</v>
      </c>
      <c r="B5686" t="s">
        <v>11737</v>
      </c>
      <c r="C5686" t="s">
        <v>11738</v>
      </c>
    </row>
    <row r="5687" spans="1:3" x14ac:dyDescent="0.25">
      <c r="A5687">
        <v>5686</v>
      </c>
      <c r="B5687" t="s">
        <v>11739</v>
      </c>
      <c r="C5687" t="s">
        <v>11740</v>
      </c>
    </row>
    <row r="5688" spans="1:3" x14ac:dyDescent="0.25">
      <c r="A5688">
        <v>5687</v>
      </c>
      <c r="B5688" t="s">
        <v>11741</v>
      </c>
      <c r="C5688" t="s">
        <v>11742</v>
      </c>
    </row>
    <row r="5689" spans="1:3" x14ac:dyDescent="0.25">
      <c r="A5689">
        <v>5688</v>
      </c>
      <c r="B5689" t="s">
        <v>11743</v>
      </c>
      <c r="C5689" t="s">
        <v>11744</v>
      </c>
    </row>
    <row r="5690" spans="1:3" x14ac:dyDescent="0.25">
      <c r="A5690">
        <v>5689</v>
      </c>
      <c r="B5690" t="s">
        <v>11745</v>
      </c>
      <c r="C5690" t="s">
        <v>11746</v>
      </c>
    </row>
    <row r="5691" spans="1:3" x14ac:dyDescent="0.25">
      <c r="A5691">
        <v>5690</v>
      </c>
      <c r="B5691" t="s">
        <v>11747</v>
      </c>
      <c r="C5691" t="s">
        <v>11748</v>
      </c>
    </row>
    <row r="5692" spans="1:3" x14ac:dyDescent="0.25">
      <c r="A5692">
        <v>5691</v>
      </c>
      <c r="B5692" t="s">
        <v>11749</v>
      </c>
      <c r="C5692" t="s">
        <v>11750</v>
      </c>
    </row>
    <row r="5693" spans="1:3" x14ac:dyDescent="0.25">
      <c r="A5693">
        <v>5692</v>
      </c>
      <c r="B5693" t="s">
        <v>11751</v>
      </c>
      <c r="C5693" t="s">
        <v>11752</v>
      </c>
    </row>
    <row r="5694" spans="1:3" x14ac:dyDescent="0.25">
      <c r="A5694">
        <v>5693</v>
      </c>
      <c r="B5694" t="s">
        <v>11753</v>
      </c>
      <c r="C5694" t="s">
        <v>11754</v>
      </c>
    </row>
    <row r="5695" spans="1:3" x14ac:dyDescent="0.25">
      <c r="A5695">
        <v>5694</v>
      </c>
      <c r="B5695" t="s">
        <v>11755</v>
      </c>
      <c r="C5695" t="s">
        <v>11756</v>
      </c>
    </row>
    <row r="5696" spans="1:3" x14ac:dyDescent="0.25">
      <c r="A5696">
        <v>5695</v>
      </c>
      <c r="B5696" t="s">
        <v>11757</v>
      </c>
      <c r="C5696" t="s">
        <v>11758</v>
      </c>
    </row>
    <row r="5697" spans="1:3" x14ac:dyDescent="0.25">
      <c r="A5697">
        <v>5696</v>
      </c>
      <c r="B5697" t="s">
        <v>11759</v>
      </c>
      <c r="C5697" t="s">
        <v>11760</v>
      </c>
    </row>
    <row r="5698" spans="1:3" x14ac:dyDescent="0.25">
      <c r="A5698">
        <v>5697</v>
      </c>
      <c r="B5698" t="s">
        <v>11761</v>
      </c>
      <c r="C5698" t="s">
        <v>11762</v>
      </c>
    </row>
    <row r="5699" spans="1:3" x14ac:dyDescent="0.25">
      <c r="A5699">
        <v>5698</v>
      </c>
      <c r="B5699" t="s">
        <v>11763</v>
      </c>
      <c r="C5699" t="s">
        <v>11764</v>
      </c>
    </row>
    <row r="5700" spans="1:3" x14ac:dyDescent="0.25">
      <c r="A5700">
        <v>5699</v>
      </c>
      <c r="B5700" t="s">
        <v>11765</v>
      </c>
      <c r="C5700" t="s">
        <v>11766</v>
      </c>
    </row>
    <row r="5701" spans="1:3" x14ac:dyDescent="0.25">
      <c r="A5701">
        <v>5700</v>
      </c>
      <c r="B5701" t="s">
        <v>11767</v>
      </c>
      <c r="C5701" t="s">
        <v>11768</v>
      </c>
    </row>
    <row r="5702" spans="1:3" x14ac:dyDescent="0.25">
      <c r="A5702">
        <v>5701</v>
      </c>
      <c r="B5702" t="s">
        <v>11769</v>
      </c>
      <c r="C5702" t="s">
        <v>11770</v>
      </c>
    </row>
    <row r="5703" spans="1:3" x14ac:dyDescent="0.25">
      <c r="A5703">
        <v>5702</v>
      </c>
      <c r="B5703" t="s">
        <v>11771</v>
      </c>
      <c r="C5703" t="s">
        <v>11772</v>
      </c>
    </row>
    <row r="5704" spans="1:3" x14ac:dyDescent="0.25">
      <c r="A5704">
        <v>5703</v>
      </c>
      <c r="B5704" t="s">
        <v>11773</v>
      </c>
      <c r="C5704" t="s">
        <v>11774</v>
      </c>
    </row>
    <row r="5705" spans="1:3" x14ac:dyDescent="0.25">
      <c r="A5705">
        <v>5704</v>
      </c>
      <c r="B5705" t="s">
        <v>11775</v>
      </c>
      <c r="C5705" t="s">
        <v>11776</v>
      </c>
    </row>
    <row r="5706" spans="1:3" x14ac:dyDescent="0.25">
      <c r="A5706">
        <v>5705</v>
      </c>
      <c r="B5706" t="s">
        <v>11777</v>
      </c>
      <c r="C5706" t="s">
        <v>11778</v>
      </c>
    </row>
    <row r="5707" spans="1:3" x14ac:dyDescent="0.25">
      <c r="A5707">
        <v>5706</v>
      </c>
      <c r="B5707" t="s">
        <v>11779</v>
      </c>
      <c r="C5707" t="s">
        <v>11780</v>
      </c>
    </row>
    <row r="5708" spans="1:3" x14ac:dyDescent="0.25">
      <c r="A5708">
        <v>5707</v>
      </c>
      <c r="B5708" t="s">
        <v>11781</v>
      </c>
      <c r="C5708" t="s">
        <v>11782</v>
      </c>
    </row>
    <row r="5709" spans="1:3" x14ac:dyDescent="0.25">
      <c r="A5709">
        <v>5708</v>
      </c>
      <c r="B5709" t="s">
        <v>11783</v>
      </c>
      <c r="C5709" t="s">
        <v>11784</v>
      </c>
    </row>
    <row r="5710" spans="1:3" x14ac:dyDescent="0.25">
      <c r="A5710">
        <v>5709</v>
      </c>
      <c r="B5710" t="s">
        <v>11785</v>
      </c>
      <c r="C5710" t="s">
        <v>11786</v>
      </c>
    </row>
    <row r="5711" spans="1:3" x14ac:dyDescent="0.25">
      <c r="A5711">
        <v>5710</v>
      </c>
      <c r="B5711" t="s">
        <v>11787</v>
      </c>
      <c r="C5711" t="s">
        <v>11788</v>
      </c>
    </row>
    <row r="5712" spans="1:3" x14ac:dyDescent="0.25">
      <c r="A5712">
        <v>5711</v>
      </c>
      <c r="B5712" t="s">
        <v>11789</v>
      </c>
      <c r="C5712" t="s">
        <v>11790</v>
      </c>
    </row>
    <row r="5713" spans="1:3" x14ac:dyDescent="0.25">
      <c r="A5713">
        <v>5712</v>
      </c>
      <c r="B5713" t="s">
        <v>11791</v>
      </c>
      <c r="C5713" t="s">
        <v>11792</v>
      </c>
    </row>
    <row r="5714" spans="1:3" x14ac:dyDescent="0.25">
      <c r="A5714">
        <v>5713</v>
      </c>
      <c r="B5714" t="s">
        <v>11793</v>
      </c>
      <c r="C5714" t="s">
        <v>11794</v>
      </c>
    </row>
    <row r="5715" spans="1:3" x14ac:dyDescent="0.25">
      <c r="A5715">
        <v>5714</v>
      </c>
      <c r="B5715" t="s">
        <v>11795</v>
      </c>
      <c r="C5715" t="s">
        <v>11796</v>
      </c>
    </row>
    <row r="5716" spans="1:3" x14ac:dyDescent="0.25">
      <c r="A5716">
        <v>5715</v>
      </c>
      <c r="B5716" t="s">
        <v>11797</v>
      </c>
      <c r="C5716" t="s">
        <v>11798</v>
      </c>
    </row>
    <row r="5717" spans="1:3" x14ac:dyDescent="0.25">
      <c r="A5717">
        <v>5716</v>
      </c>
      <c r="B5717" t="s">
        <v>11799</v>
      </c>
      <c r="C5717" t="s">
        <v>11800</v>
      </c>
    </row>
    <row r="5718" spans="1:3" x14ac:dyDescent="0.25">
      <c r="A5718">
        <v>5717</v>
      </c>
      <c r="B5718" t="s">
        <v>11801</v>
      </c>
      <c r="C5718" t="s">
        <v>11802</v>
      </c>
    </row>
    <row r="5719" spans="1:3" x14ac:dyDescent="0.25">
      <c r="A5719">
        <v>5718</v>
      </c>
      <c r="B5719" t="s">
        <v>11803</v>
      </c>
      <c r="C5719" t="s">
        <v>11804</v>
      </c>
    </row>
    <row r="5720" spans="1:3" x14ac:dyDescent="0.25">
      <c r="A5720">
        <v>5719</v>
      </c>
      <c r="B5720" t="s">
        <v>11805</v>
      </c>
      <c r="C5720" t="s">
        <v>11806</v>
      </c>
    </row>
    <row r="5721" spans="1:3" x14ac:dyDescent="0.25">
      <c r="A5721">
        <v>5720</v>
      </c>
      <c r="B5721" t="s">
        <v>11807</v>
      </c>
      <c r="C5721" t="s">
        <v>11808</v>
      </c>
    </row>
    <row r="5722" spans="1:3" x14ac:dyDescent="0.25">
      <c r="A5722">
        <v>5721</v>
      </c>
      <c r="B5722" t="s">
        <v>11809</v>
      </c>
      <c r="C5722" t="s">
        <v>11810</v>
      </c>
    </row>
    <row r="5723" spans="1:3" x14ac:dyDescent="0.25">
      <c r="A5723">
        <v>5722</v>
      </c>
      <c r="B5723" t="s">
        <v>11811</v>
      </c>
      <c r="C5723" t="s">
        <v>11812</v>
      </c>
    </row>
    <row r="5724" spans="1:3" x14ac:dyDescent="0.25">
      <c r="A5724">
        <v>5723</v>
      </c>
      <c r="B5724" t="s">
        <v>11813</v>
      </c>
      <c r="C5724" t="s">
        <v>11814</v>
      </c>
    </row>
    <row r="5725" spans="1:3" x14ac:dyDescent="0.25">
      <c r="A5725">
        <v>5724</v>
      </c>
      <c r="B5725" t="s">
        <v>11815</v>
      </c>
      <c r="C5725" t="s">
        <v>11816</v>
      </c>
    </row>
    <row r="5726" spans="1:3" x14ac:dyDescent="0.25">
      <c r="A5726">
        <v>5725</v>
      </c>
      <c r="B5726" t="s">
        <v>11817</v>
      </c>
      <c r="C5726" t="s">
        <v>11818</v>
      </c>
    </row>
    <row r="5727" spans="1:3" x14ac:dyDescent="0.25">
      <c r="A5727">
        <v>5726</v>
      </c>
      <c r="B5727" t="s">
        <v>11819</v>
      </c>
      <c r="C5727" t="s">
        <v>11820</v>
      </c>
    </row>
    <row r="5728" spans="1:3" x14ac:dyDescent="0.25">
      <c r="A5728">
        <v>5727</v>
      </c>
      <c r="B5728" t="s">
        <v>11821</v>
      </c>
      <c r="C5728" t="s">
        <v>11822</v>
      </c>
    </row>
    <row r="5729" spans="1:3" x14ac:dyDescent="0.25">
      <c r="A5729">
        <v>5728</v>
      </c>
      <c r="B5729" t="s">
        <v>11823</v>
      </c>
      <c r="C5729" t="s">
        <v>11824</v>
      </c>
    </row>
    <row r="5730" spans="1:3" x14ac:dyDescent="0.25">
      <c r="A5730">
        <v>5729</v>
      </c>
      <c r="B5730" t="s">
        <v>11825</v>
      </c>
      <c r="C5730" t="s">
        <v>11826</v>
      </c>
    </row>
    <row r="5731" spans="1:3" x14ac:dyDescent="0.25">
      <c r="A5731">
        <v>5730</v>
      </c>
      <c r="B5731" t="s">
        <v>11827</v>
      </c>
      <c r="C5731" t="s">
        <v>11828</v>
      </c>
    </row>
    <row r="5732" spans="1:3" x14ac:dyDescent="0.25">
      <c r="A5732">
        <v>5731</v>
      </c>
      <c r="B5732" t="s">
        <v>11829</v>
      </c>
      <c r="C5732" t="s">
        <v>11830</v>
      </c>
    </row>
    <row r="5733" spans="1:3" x14ac:dyDescent="0.25">
      <c r="A5733">
        <v>5732</v>
      </c>
      <c r="B5733" t="s">
        <v>11831</v>
      </c>
      <c r="C5733" t="s">
        <v>11832</v>
      </c>
    </row>
    <row r="5734" spans="1:3" x14ac:dyDescent="0.25">
      <c r="A5734">
        <v>5733</v>
      </c>
      <c r="B5734" t="s">
        <v>11833</v>
      </c>
      <c r="C5734" t="s">
        <v>11834</v>
      </c>
    </row>
    <row r="5735" spans="1:3" x14ac:dyDescent="0.25">
      <c r="A5735">
        <v>5734</v>
      </c>
      <c r="B5735" t="s">
        <v>11835</v>
      </c>
      <c r="C5735" t="s">
        <v>11836</v>
      </c>
    </row>
    <row r="5736" spans="1:3" x14ac:dyDescent="0.25">
      <c r="A5736">
        <v>5735</v>
      </c>
      <c r="B5736" t="s">
        <v>11837</v>
      </c>
      <c r="C5736" t="s">
        <v>11838</v>
      </c>
    </row>
    <row r="5737" spans="1:3" x14ac:dyDescent="0.25">
      <c r="A5737">
        <v>5736</v>
      </c>
      <c r="B5737" t="s">
        <v>11839</v>
      </c>
      <c r="C5737" t="s">
        <v>11840</v>
      </c>
    </row>
    <row r="5738" spans="1:3" x14ac:dyDescent="0.25">
      <c r="A5738">
        <v>5737</v>
      </c>
      <c r="B5738" t="s">
        <v>11841</v>
      </c>
      <c r="C5738" t="s">
        <v>11842</v>
      </c>
    </row>
    <row r="5739" spans="1:3" x14ac:dyDescent="0.25">
      <c r="A5739">
        <v>5738</v>
      </c>
      <c r="B5739" t="s">
        <v>11843</v>
      </c>
      <c r="C5739" t="s">
        <v>11844</v>
      </c>
    </row>
    <row r="5740" spans="1:3" x14ac:dyDescent="0.25">
      <c r="A5740">
        <v>5739</v>
      </c>
      <c r="B5740" t="s">
        <v>11845</v>
      </c>
      <c r="C5740" t="s">
        <v>11846</v>
      </c>
    </row>
    <row r="5741" spans="1:3" x14ac:dyDescent="0.25">
      <c r="A5741">
        <v>5740</v>
      </c>
      <c r="B5741" t="s">
        <v>11847</v>
      </c>
      <c r="C5741" t="s">
        <v>11848</v>
      </c>
    </row>
    <row r="5742" spans="1:3" x14ac:dyDescent="0.25">
      <c r="A5742">
        <v>5741</v>
      </c>
      <c r="B5742" t="s">
        <v>11849</v>
      </c>
      <c r="C5742" t="s">
        <v>11850</v>
      </c>
    </row>
    <row r="5743" spans="1:3" x14ac:dyDescent="0.25">
      <c r="A5743">
        <v>5742</v>
      </c>
      <c r="B5743" t="s">
        <v>11851</v>
      </c>
      <c r="C5743" t="s">
        <v>11852</v>
      </c>
    </row>
    <row r="5744" spans="1:3" x14ac:dyDescent="0.25">
      <c r="A5744">
        <v>5743</v>
      </c>
      <c r="B5744" t="s">
        <v>11853</v>
      </c>
      <c r="C5744" t="s">
        <v>11854</v>
      </c>
    </row>
    <row r="5745" spans="1:3" x14ac:dyDescent="0.25">
      <c r="A5745">
        <v>5744</v>
      </c>
      <c r="B5745" t="s">
        <v>11855</v>
      </c>
      <c r="C5745" t="s">
        <v>11856</v>
      </c>
    </row>
    <row r="5746" spans="1:3" x14ac:dyDescent="0.25">
      <c r="A5746">
        <v>5745</v>
      </c>
      <c r="B5746" t="s">
        <v>11857</v>
      </c>
      <c r="C5746" t="s">
        <v>11858</v>
      </c>
    </row>
    <row r="5747" spans="1:3" x14ac:dyDescent="0.25">
      <c r="A5747">
        <v>5746</v>
      </c>
      <c r="B5747" t="s">
        <v>11859</v>
      </c>
      <c r="C5747" t="s">
        <v>11860</v>
      </c>
    </row>
    <row r="5748" spans="1:3" x14ac:dyDescent="0.25">
      <c r="A5748">
        <v>5747</v>
      </c>
      <c r="B5748" t="s">
        <v>11861</v>
      </c>
      <c r="C5748" t="s">
        <v>11862</v>
      </c>
    </row>
    <row r="5749" spans="1:3" x14ac:dyDescent="0.25">
      <c r="A5749">
        <v>5748</v>
      </c>
      <c r="B5749" t="s">
        <v>11863</v>
      </c>
      <c r="C5749" t="s">
        <v>11864</v>
      </c>
    </row>
    <row r="5750" spans="1:3" x14ac:dyDescent="0.25">
      <c r="A5750">
        <v>5749</v>
      </c>
      <c r="B5750" t="s">
        <v>11865</v>
      </c>
      <c r="C5750" t="s">
        <v>11866</v>
      </c>
    </row>
    <row r="5751" spans="1:3" x14ac:dyDescent="0.25">
      <c r="A5751">
        <v>5750</v>
      </c>
      <c r="B5751" t="s">
        <v>11867</v>
      </c>
      <c r="C5751" t="s">
        <v>11868</v>
      </c>
    </row>
    <row r="5752" spans="1:3" x14ac:dyDescent="0.25">
      <c r="A5752">
        <v>5751</v>
      </c>
      <c r="B5752" t="s">
        <v>11869</v>
      </c>
      <c r="C5752" t="s">
        <v>11870</v>
      </c>
    </row>
    <row r="5753" spans="1:3" x14ac:dyDescent="0.25">
      <c r="A5753">
        <v>5752</v>
      </c>
      <c r="B5753" t="s">
        <v>89</v>
      </c>
      <c r="C5753" t="s">
        <v>11871</v>
      </c>
    </row>
    <row r="5754" spans="1:3" x14ac:dyDescent="0.25">
      <c r="A5754">
        <v>5753</v>
      </c>
      <c r="B5754" t="s">
        <v>11872</v>
      </c>
      <c r="C5754" t="s">
        <v>11873</v>
      </c>
    </row>
    <row r="5755" spans="1:3" x14ac:dyDescent="0.25">
      <c r="A5755">
        <v>5754</v>
      </c>
      <c r="B5755" t="s">
        <v>11874</v>
      </c>
      <c r="C5755" t="s">
        <v>11875</v>
      </c>
    </row>
    <row r="5756" spans="1:3" x14ac:dyDescent="0.25">
      <c r="A5756">
        <v>5755</v>
      </c>
      <c r="B5756" t="s">
        <v>11876</v>
      </c>
      <c r="C5756" t="s">
        <v>11877</v>
      </c>
    </row>
    <row r="5757" spans="1:3" x14ac:dyDescent="0.25">
      <c r="A5757">
        <v>5756</v>
      </c>
      <c r="B5757" t="s">
        <v>11878</v>
      </c>
      <c r="C5757" t="s">
        <v>11879</v>
      </c>
    </row>
    <row r="5758" spans="1:3" x14ac:dyDescent="0.25">
      <c r="A5758">
        <v>5757</v>
      </c>
      <c r="B5758" t="s">
        <v>11880</v>
      </c>
      <c r="C5758" t="s">
        <v>11881</v>
      </c>
    </row>
    <row r="5759" spans="1:3" x14ac:dyDescent="0.25">
      <c r="A5759">
        <v>5758</v>
      </c>
      <c r="B5759" t="s">
        <v>11882</v>
      </c>
      <c r="C5759" t="s">
        <v>11883</v>
      </c>
    </row>
    <row r="5760" spans="1:3" x14ac:dyDescent="0.25">
      <c r="A5760">
        <v>5759</v>
      </c>
      <c r="B5760" t="s">
        <v>11884</v>
      </c>
      <c r="C5760" t="s">
        <v>11885</v>
      </c>
    </row>
    <row r="5761" spans="1:3" x14ac:dyDescent="0.25">
      <c r="A5761">
        <v>5760</v>
      </c>
      <c r="B5761" t="s">
        <v>11886</v>
      </c>
      <c r="C5761" t="s">
        <v>11887</v>
      </c>
    </row>
    <row r="5762" spans="1:3" x14ac:dyDescent="0.25">
      <c r="A5762">
        <v>5761</v>
      </c>
      <c r="B5762" t="s">
        <v>11888</v>
      </c>
      <c r="C5762" t="s">
        <v>11889</v>
      </c>
    </row>
    <row r="5763" spans="1:3" x14ac:dyDescent="0.25">
      <c r="A5763">
        <v>5762</v>
      </c>
      <c r="B5763" t="s">
        <v>11890</v>
      </c>
      <c r="C5763" t="s">
        <v>11891</v>
      </c>
    </row>
    <row r="5764" spans="1:3" x14ac:dyDescent="0.25">
      <c r="A5764">
        <v>5763</v>
      </c>
      <c r="B5764" t="s">
        <v>11892</v>
      </c>
      <c r="C5764" t="s">
        <v>11893</v>
      </c>
    </row>
    <row r="5765" spans="1:3" x14ac:dyDescent="0.25">
      <c r="A5765">
        <v>5764</v>
      </c>
      <c r="B5765" t="s">
        <v>11894</v>
      </c>
      <c r="C5765" t="s">
        <v>11895</v>
      </c>
    </row>
    <row r="5766" spans="1:3" x14ac:dyDescent="0.25">
      <c r="A5766">
        <v>5765</v>
      </c>
      <c r="B5766" t="s">
        <v>11896</v>
      </c>
      <c r="C5766" t="s">
        <v>11897</v>
      </c>
    </row>
    <row r="5767" spans="1:3" x14ac:dyDescent="0.25">
      <c r="A5767">
        <v>5766</v>
      </c>
      <c r="B5767" t="s">
        <v>11898</v>
      </c>
      <c r="C5767" t="s">
        <v>11899</v>
      </c>
    </row>
    <row r="5768" spans="1:3" x14ac:dyDescent="0.25">
      <c r="A5768">
        <v>5767</v>
      </c>
      <c r="B5768" t="s">
        <v>11900</v>
      </c>
      <c r="C5768" t="s">
        <v>11901</v>
      </c>
    </row>
    <row r="5769" spans="1:3" x14ac:dyDescent="0.25">
      <c r="A5769">
        <v>5768</v>
      </c>
      <c r="B5769" t="s">
        <v>11902</v>
      </c>
      <c r="C5769" t="s">
        <v>11903</v>
      </c>
    </row>
    <row r="5770" spans="1:3" x14ac:dyDescent="0.25">
      <c r="A5770">
        <v>5769</v>
      </c>
      <c r="B5770" t="s">
        <v>11904</v>
      </c>
      <c r="C5770" t="s">
        <v>11905</v>
      </c>
    </row>
    <row r="5771" spans="1:3" x14ac:dyDescent="0.25">
      <c r="A5771">
        <v>5770</v>
      </c>
      <c r="B5771" t="s">
        <v>11906</v>
      </c>
      <c r="C5771" t="s">
        <v>11907</v>
      </c>
    </row>
    <row r="5772" spans="1:3" x14ac:dyDescent="0.25">
      <c r="A5772">
        <v>5771</v>
      </c>
      <c r="B5772" t="s">
        <v>11908</v>
      </c>
      <c r="C5772" t="s">
        <v>11909</v>
      </c>
    </row>
    <row r="5773" spans="1:3" x14ac:dyDescent="0.25">
      <c r="A5773">
        <v>5772</v>
      </c>
      <c r="B5773" t="s">
        <v>11910</v>
      </c>
      <c r="C5773" t="s">
        <v>11911</v>
      </c>
    </row>
    <row r="5774" spans="1:3" x14ac:dyDescent="0.25">
      <c r="A5774">
        <v>5773</v>
      </c>
      <c r="B5774" t="s">
        <v>11912</v>
      </c>
      <c r="C5774" t="s">
        <v>11913</v>
      </c>
    </row>
    <row r="5775" spans="1:3" x14ac:dyDescent="0.25">
      <c r="A5775">
        <v>5774</v>
      </c>
      <c r="B5775" t="s">
        <v>11914</v>
      </c>
      <c r="C5775" t="s">
        <v>11915</v>
      </c>
    </row>
    <row r="5776" spans="1:3" x14ac:dyDescent="0.25">
      <c r="A5776">
        <v>5775</v>
      </c>
      <c r="B5776" t="s">
        <v>11916</v>
      </c>
      <c r="C5776" t="s">
        <v>11917</v>
      </c>
    </row>
    <row r="5777" spans="1:3" x14ac:dyDescent="0.25">
      <c r="A5777">
        <v>5776</v>
      </c>
      <c r="B5777" t="s">
        <v>11918</v>
      </c>
      <c r="C5777" t="s">
        <v>11919</v>
      </c>
    </row>
    <row r="5778" spans="1:3" x14ac:dyDescent="0.25">
      <c r="A5778">
        <v>5777</v>
      </c>
      <c r="B5778" t="s">
        <v>11920</v>
      </c>
      <c r="C5778" t="s">
        <v>11921</v>
      </c>
    </row>
    <row r="5779" spans="1:3" x14ac:dyDescent="0.25">
      <c r="A5779">
        <v>5778</v>
      </c>
      <c r="B5779" t="s">
        <v>11922</v>
      </c>
      <c r="C5779" t="s">
        <v>11923</v>
      </c>
    </row>
    <row r="5780" spans="1:3" x14ac:dyDescent="0.25">
      <c r="A5780">
        <v>5779</v>
      </c>
      <c r="B5780" t="s">
        <v>11924</v>
      </c>
      <c r="C5780" t="s">
        <v>11925</v>
      </c>
    </row>
    <row r="5781" spans="1:3" x14ac:dyDescent="0.25">
      <c r="A5781">
        <v>5780</v>
      </c>
      <c r="B5781" t="s">
        <v>11926</v>
      </c>
      <c r="C5781" t="s">
        <v>11927</v>
      </c>
    </row>
    <row r="5782" spans="1:3" x14ac:dyDescent="0.25">
      <c r="A5782">
        <v>5781</v>
      </c>
      <c r="B5782" t="s">
        <v>11928</v>
      </c>
      <c r="C5782" t="s">
        <v>11929</v>
      </c>
    </row>
    <row r="5783" spans="1:3" x14ac:dyDescent="0.25">
      <c r="A5783">
        <v>5782</v>
      </c>
      <c r="B5783" t="s">
        <v>11930</v>
      </c>
      <c r="C5783" t="s">
        <v>11931</v>
      </c>
    </row>
    <row r="5784" spans="1:3" x14ac:dyDescent="0.25">
      <c r="A5784">
        <v>5783</v>
      </c>
      <c r="B5784" t="s">
        <v>11932</v>
      </c>
      <c r="C5784" t="s">
        <v>11933</v>
      </c>
    </row>
    <row r="5785" spans="1:3" x14ac:dyDescent="0.25">
      <c r="A5785">
        <v>5784</v>
      </c>
      <c r="B5785" t="s">
        <v>11934</v>
      </c>
      <c r="C5785" t="s">
        <v>11935</v>
      </c>
    </row>
    <row r="5786" spans="1:3" x14ac:dyDescent="0.25">
      <c r="A5786">
        <v>5785</v>
      </c>
      <c r="B5786" t="s">
        <v>11936</v>
      </c>
      <c r="C5786" t="s">
        <v>11937</v>
      </c>
    </row>
    <row r="5787" spans="1:3" x14ac:dyDescent="0.25">
      <c r="A5787">
        <v>5786</v>
      </c>
      <c r="B5787" t="s">
        <v>11938</v>
      </c>
      <c r="C5787" t="s">
        <v>11939</v>
      </c>
    </row>
    <row r="5788" spans="1:3" x14ac:dyDescent="0.25">
      <c r="A5788">
        <v>5787</v>
      </c>
      <c r="B5788" t="s">
        <v>11940</v>
      </c>
      <c r="C5788" t="s">
        <v>11941</v>
      </c>
    </row>
    <row r="5789" spans="1:3" x14ac:dyDescent="0.25">
      <c r="A5789">
        <v>5788</v>
      </c>
      <c r="B5789" t="s">
        <v>11942</v>
      </c>
      <c r="C5789" t="s">
        <v>11943</v>
      </c>
    </row>
    <row r="5790" spans="1:3" x14ac:dyDescent="0.25">
      <c r="A5790">
        <v>5789</v>
      </c>
      <c r="B5790" t="s">
        <v>11944</v>
      </c>
      <c r="C5790" t="s">
        <v>11945</v>
      </c>
    </row>
    <row r="5791" spans="1:3" x14ac:dyDescent="0.25">
      <c r="A5791">
        <v>5790</v>
      </c>
      <c r="B5791" t="s">
        <v>11946</v>
      </c>
      <c r="C5791" t="s">
        <v>11947</v>
      </c>
    </row>
    <row r="5792" spans="1:3" x14ac:dyDescent="0.25">
      <c r="A5792">
        <v>5791</v>
      </c>
      <c r="B5792" t="s">
        <v>11948</v>
      </c>
      <c r="C5792" t="s">
        <v>11949</v>
      </c>
    </row>
    <row r="5793" spans="1:3" x14ac:dyDescent="0.25">
      <c r="A5793">
        <v>5792</v>
      </c>
      <c r="B5793" t="s">
        <v>11950</v>
      </c>
      <c r="C5793" t="s">
        <v>11951</v>
      </c>
    </row>
    <row r="5794" spans="1:3" x14ac:dyDescent="0.25">
      <c r="A5794">
        <v>5793</v>
      </c>
      <c r="B5794" t="s">
        <v>11952</v>
      </c>
      <c r="C5794" t="s">
        <v>11953</v>
      </c>
    </row>
    <row r="5795" spans="1:3" x14ac:dyDescent="0.25">
      <c r="A5795">
        <v>5794</v>
      </c>
      <c r="B5795" t="s">
        <v>11954</v>
      </c>
      <c r="C5795" t="s">
        <v>11955</v>
      </c>
    </row>
    <row r="5796" spans="1:3" x14ac:dyDescent="0.25">
      <c r="A5796">
        <v>5795</v>
      </c>
      <c r="B5796" t="s">
        <v>11956</v>
      </c>
      <c r="C5796" t="s">
        <v>11957</v>
      </c>
    </row>
    <row r="5797" spans="1:3" x14ac:dyDescent="0.25">
      <c r="A5797">
        <v>5796</v>
      </c>
      <c r="B5797" t="s">
        <v>11958</v>
      </c>
      <c r="C5797" t="s">
        <v>11959</v>
      </c>
    </row>
    <row r="5798" spans="1:3" x14ac:dyDescent="0.25">
      <c r="A5798">
        <v>5797</v>
      </c>
      <c r="B5798" t="s">
        <v>11960</v>
      </c>
      <c r="C5798" t="s">
        <v>11961</v>
      </c>
    </row>
    <row r="5799" spans="1:3" x14ac:dyDescent="0.25">
      <c r="A5799">
        <v>5798</v>
      </c>
      <c r="B5799" t="s">
        <v>11962</v>
      </c>
      <c r="C5799" t="s">
        <v>11963</v>
      </c>
    </row>
    <row r="5800" spans="1:3" x14ac:dyDescent="0.25">
      <c r="A5800">
        <v>5799</v>
      </c>
      <c r="B5800" t="s">
        <v>11964</v>
      </c>
      <c r="C5800" t="s">
        <v>11965</v>
      </c>
    </row>
    <row r="5801" spans="1:3" x14ac:dyDescent="0.25">
      <c r="A5801">
        <v>5800</v>
      </c>
      <c r="B5801" t="s">
        <v>11966</v>
      </c>
      <c r="C5801" t="s">
        <v>11967</v>
      </c>
    </row>
    <row r="5802" spans="1:3" x14ac:dyDescent="0.25">
      <c r="A5802">
        <v>5801</v>
      </c>
      <c r="B5802" t="s">
        <v>11968</v>
      </c>
      <c r="C5802" t="s">
        <v>11969</v>
      </c>
    </row>
    <row r="5803" spans="1:3" x14ac:dyDescent="0.25">
      <c r="A5803">
        <v>5802</v>
      </c>
      <c r="B5803" t="s">
        <v>11970</v>
      </c>
      <c r="C5803" t="s">
        <v>11971</v>
      </c>
    </row>
    <row r="5804" spans="1:3" x14ac:dyDescent="0.25">
      <c r="A5804">
        <v>5803</v>
      </c>
      <c r="B5804" t="s">
        <v>11972</v>
      </c>
      <c r="C5804" t="s">
        <v>11973</v>
      </c>
    </row>
    <row r="5805" spans="1:3" x14ac:dyDescent="0.25">
      <c r="A5805">
        <v>5804</v>
      </c>
      <c r="B5805" t="s">
        <v>11974</v>
      </c>
      <c r="C5805" t="s">
        <v>11975</v>
      </c>
    </row>
    <row r="5806" spans="1:3" x14ac:dyDescent="0.25">
      <c r="A5806">
        <v>5805</v>
      </c>
      <c r="B5806" t="s">
        <v>11976</v>
      </c>
      <c r="C5806" t="s">
        <v>11977</v>
      </c>
    </row>
    <row r="5807" spans="1:3" x14ac:dyDescent="0.25">
      <c r="A5807">
        <v>5806</v>
      </c>
      <c r="B5807" t="s">
        <v>11978</v>
      </c>
      <c r="C5807" t="s">
        <v>11979</v>
      </c>
    </row>
    <row r="5808" spans="1:3" x14ac:dyDescent="0.25">
      <c r="A5808">
        <v>5807</v>
      </c>
      <c r="B5808" t="s">
        <v>11980</v>
      </c>
      <c r="C5808" t="s">
        <v>11981</v>
      </c>
    </row>
    <row r="5809" spans="1:3" x14ac:dyDescent="0.25">
      <c r="A5809">
        <v>5808</v>
      </c>
      <c r="B5809" t="s">
        <v>11982</v>
      </c>
      <c r="C5809" t="s">
        <v>11983</v>
      </c>
    </row>
    <row r="5810" spans="1:3" x14ac:dyDescent="0.25">
      <c r="A5810">
        <v>5809</v>
      </c>
      <c r="B5810" t="s">
        <v>11984</v>
      </c>
      <c r="C5810" t="s">
        <v>11985</v>
      </c>
    </row>
    <row r="5811" spans="1:3" x14ac:dyDescent="0.25">
      <c r="A5811">
        <v>5810</v>
      </c>
      <c r="B5811" t="s">
        <v>11986</v>
      </c>
      <c r="C5811" t="s">
        <v>11987</v>
      </c>
    </row>
    <row r="5812" spans="1:3" x14ac:dyDescent="0.25">
      <c r="A5812">
        <v>5811</v>
      </c>
      <c r="B5812" t="s">
        <v>11988</v>
      </c>
      <c r="C5812" t="s">
        <v>11989</v>
      </c>
    </row>
    <row r="5813" spans="1:3" x14ac:dyDescent="0.25">
      <c r="A5813">
        <v>5812</v>
      </c>
      <c r="B5813" t="s">
        <v>11990</v>
      </c>
      <c r="C5813" t="s">
        <v>11991</v>
      </c>
    </row>
    <row r="5814" spans="1:3" x14ac:dyDescent="0.25">
      <c r="A5814">
        <v>5813</v>
      </c>
      <c r="B5814" t="s">
        <v>11992</v>
      </c>
      <c r="C5814" t="s">
        <v>11993</v>
      </c>
    </row>
    <row r="5815" spans="1:3" x14ac:dyDescent="0.25">
      <c r="A5815">
        <v>5814</v>
      </c>
      <c r="B5815" t="s">
        <v>11994</v>
      </c>
      <c r="C5815" t="s">
        <v>11995</v>
      </c>
    </row>
    <row r="5816" spans="1:3" x14ac:dyDescent="0.25">
      <c r="A5816">
        <v>5815</v>
      </c>
      <c r="B5816" t="s">
        <v>11996</v>
      </c>
      <c r="C5816" t="s">
        <v>11997</v>
      </c>
    </row>
    <row r="5817" spans="1:3" x14ac:dyDescent="0.25">
      <c r="A5817">
        <v>5816</v>
      </c>
      <c r="B5817" t="s">
        <v>11998</v>
      </c>
      <c r="C5817" t="s">
        <v>11999</v>
      </c>
    </row>
    <row r="5818" spans="1:3" x14ac:dyDescent="0.25">
      <c r="A5818">
        <v>5817</v>
      </c>
      <c r="B5818" t="s">
        <v>12000</v>
      </c>
      <c r="C5818" t="s">
        <v>12001</v>
      </c>
    </row>
    <row r="5819" spans="1:3" x14ac:dyDescent="0.25">
      <c r="A5819">
        <v>5818</v>
      </c>
      <c r="B5819" t="s">
        <v>12002</v>
      </c>
      <c r="C5819" t="s">
        <v>12003</v>
      </c>
    </row>
    <row r="5820" spans="1:3" x14ac:dyDescent="0.25">
      <c r="A5820">
        <v>5819</v>
      </c>
      <c r="B5820" t="s">
        <v>12004</v>
      </c>
      <c r="C5820" t="s">
        <v>12005</v>
      </c>
    </row>
    <row r="5821" spans="1:3" x14ac:dyDescent="0.25">
      <c r="A5821">
        <v>5820</v>
      </c>
      <c r="B5821" t="s">
        <v>12006</v>
      </c>
      <c r="C5821" t="s">
        <v>12007</v>
      </c>
    </row>
    <row r="5822" spans="1:3" x14ac:dyDescent="0.25">
      <c r="A5822">
        <v>5821</v>
      </c>
      <c r="B5822" t="s">
        <v>12008</v>
      </c>
      <c r="C5822" t="s">
        <v>12009</v>
      </c>
    </row>
    <row r="5823" spans="1:3" x14ac:dyDescent="0.25">
      <c r="A5823">
        <v>5822</v>
      </c>
      <c r="B5823" t="s">
        <v>12010</v>
      </c>
      <c r="C5823" t="s">
        <v>12011</v>
      </c>
    </row>
    <row r="5824" spans="1:3" x14ac:dyDescent="0.25">
      <c r="A5824">
        <v>5823</v>
      </c>
      <c r="B5824" t="s">
        <v>12012</v>
      </c>
      <c r="C5824" t="s">
        <v>12013</v>
      </c>
    </row>
    <row r="5825" spans="1:3" x14ac:dyDescent="0.25">
      <c r="A5825">
        <v>5824</v>
      </c>
      <c r="B5825" t="s">
        <v>12014</v>
      </c>
      <c r="C5825" t="s">
        <v>12015</v>
      </c>
    </row>
    <row r="5826" spans="1:3" x14ac:dyDescent="0.25">
      <c r="A5826">
        <v>5825</v>
      </c>
      <c r="B5826" t="s">
        <v>12016</v>
      </c>
      <c r="C5826" t="s">
        <v>12017</v>
      </c>
    </row>
    <row r="5827" spans="1:3" x14ac:dyDescent="0.25">
      <c r="A5827">
        <v>5826</v>
      </c>
      <c r="B5827" t="s">
        <v>12018</v>
      </c>
      <c r="C5827" t="s">
        <v>12019</v>
      </c>
    </row>
    <row r="5828" spans="1:3" x14ac:dyDescent="0.25">
      <c r="A5828">
        <v>5827</v>
      </c>
      <c r="B5828" t="s">
        <v>12020</v>
      </c>
      <c r="C5828" t="s">
        <v>12021</v>
      </c>
    </row>
    <row r="5829" spans="1:3" x14ac:dyDescent="0.25">
      <c r="A5829">
        <v>5828</v>
      </c>
      <c r="B5829" t="s">
        <v>12022</v>
      </c>
      <c r="C5829" t="s">
        <v>12023</v>
      </c>
    </row>
    <row r="5830" spans="1:3" x14ac:dyDescent="0.25">
      <c r="A5830">
        <v>5829</v>
      </c>
      <c r="B5830" t="s">
        <v>12024</v>
      </c>
      <c r="C5830" t="s">
        <v>12025</v>
      </c>
    </row>
    <row r="5831" spans="1:3" x14ac:dyDescent="0.25">
      <c r="A5831">
        <v>5830</v>
      </c>
      <c r="B5831" t="s">
        <v>12026</v>
      </c>
      <c r="C5831" t="s">
        <v>12027</v>
      </c>
    </row>
    <row r="5832" spans="1:3" x14ac:dyDescent="0.25">
      <c r="A5832">
        <v>5831</v>
      </c>
      <c r="B5832" t="s">
        <v>12028</v>
      </c>
      <c r="C5832" t="s">
        <v>12029</v>
      </c>
    </row>
    <row r="5833" spans="1:3" x14ac:dyDescent="0.25">
      <c r="A5833">
        <v>5832</v>
      </c>
      <c r="B5833" t="s">
        <v>12030</v>
      </c>
      <c r="C5833" t="s">
        <v>12031</v>
      </c>
    </row>
    <row r="5834" spans="1:3" x14ac:dyDescent="0.25">
      <c r="A5834">
        <v>5833</v>
      </c>
      <c r="B5834" t="s">
        <v>12032</v>
      </c>
      <c r="C5834" t="s">
        <v>12033</v>
      </c>
    </row>
    <row r="5835" spans="1:3" x14ac:dyDescent="0.25">
      <c r="A5835">
        <v>5834</v>
      </c>
      <c r="B5835" t="s">
        <v>12034</v>
      </c>
      <c r="C5835" t="s">
        <v>12035</v>
      </c>
    </row>
    <row r="5836" spans="1:3" x14ac:dyDescent="0.25">
      <c r="A5836">
        <v>5835</v>
      </c>
      <c r="B5836" t="s">
        <v>12036</v>
      </c>
      <c r="C5836" t="s">
        <v>12037</v>
      </c>
    </row>
    <row r="5837" spans="1:3" x14ac:dyDescent="0.25">
      <c r="A5837">
        <v>5836</v>
      </c>
      <c r="B5837" t="s">
        <v>12038</v>
      </c>
      <c r="C5837" t="s">
        <v>12039</v>
      </c>
    </row>
    <row r="5838" spans="1:3" x14ac:dyDescent="0.25">
      <c r="A5838">
        <v>5837</v>
      </c>
      <c r="B5838" t="s">
        <v>12040</v>
      </c>
      <c r="C5838" t="s">
        <v>12041</v>
      </c>
    </row>
    <row r="5839" spans="1:3" x14ac:dyDescent="0.25">
      <c r="A5839">
        <v>5838</v>
      </c>
      <c r="B5839" t="s">
        <v>12042</v>
      </c>
      <c r="C5839" t="s">
        <v>12043</v>
      </c>
    </row>
    <row r="5840" spans="1:3" x14ac:dyDescent="0.25">
      <c r="A5840">
        <v>5839</v>
      </c>
      <c r="B5840" t="s">
        <v>12044</v>
      </c>
      <c r="C5840" t="s">
        <v>12045</v>
      </c>
    </row>
    <row r="5841" spans="1:3" x14ac:dyDescent="0.25">
      <c r="A5841">
        <v>5840</v>
      </c>
      <c r="B5841" t="s">
        <v>12046</v>
      </c>
      <c r="C5841" t="s">
        <v>12047</v>
      </c>
    </row>
    <row r="5842" spans="1:3" x14ac:dyDescent="0.25">
      <c r="A5842">
        <v>5841</v>
      </c>
      <c r="B5842" t="s">
        <v>12048</v>
      </c>
      <c r="C5842" t="s">
        <v>12049</v>
      </c>
    </row>
    <row r="5843" spans="1:3" x14ac:dyDescent="0.25">
      <c r="A5843">
        <v>5842</v>
      </c>
      <c r="B5843" t="s">
        <v>12050</v>
      </c>
      <c r="C5843" t="s">
        <v>12051</v>
      </c>
    </row>
    <row r="5844" spans="1:3" x14ac:dyDescent="0.25">
      <c r="A5844">
        <v>5843</v>
      </c>
      <c r="B5844" t="s">
        <v>12052</v>
      </c>
      <c r="C5844" t="s">
        <v>12053</v>
      </c>
    </row>
    <row r="5845" spans="1:3" x14ac:dyDescent="0.25">
      <c r="A5845">
        <v>5844</v>
      </c>
      <c r="B5845" t="s">
        <v>12054</v>
      </c>
      <c r="C5845" t="s">
        <v>12055</v>
      </c>
    </row>
    <row r="5846" spans="1:3" x14ac:dyDescent="0.25">
      <c r="A5846">
        <v>5845</v>
      </c>
      <c r="B5846" t="s">
        <v>12056</v>
      </c>
      <c r="C5846" t="s">
        <v>12057</v>
      </c>
    </row>
    <row r="5847" spans="1:3" x14ac:dyDescent="0.25">
      <c r="A5847">
        <v>5846</v>
      </c>
      <c r="B5847" t="s">
        <v>12058</v>
      </c>
      <c r="C5847" t="s">
        <v>12059</v>
      </c>
    </row>
    <row r="5848" spans="1:3" x14ac:dyDescent="0.25">
      <c r="A5848">
        <v>5847</v>
      </c>
      <c r="B5848" t="s">
        <v>12060</v>
      </c>
      <c r="C5848" t="s">
        <v>12061</v>
      </c>
    </row>
    <row r="5849" spans="1:3" x14ac:dyDescent="0.25">
      <c r="A5849">
        <v>5848</v>
      </c>
      <c r="B5849" t="s">
        <v>12062</v>
      </c>
      <c r="C5849" t="s">
        <v>12063</v>
      </c>
    </row>
    <row r="5850" spans="1:3" x14ac:dyDescent="0.25">
      <c r="A5850">
        <v>5849</v>
      </c>
      <c r="B5850" t="s">
        <v>12064</v>
      </c>
      <c r="C5850" t="s">
        <v>12065</v>
      </c>
    </row>
    <row r="5851" spans="1:3" x14ac:dyDescent="0.25">
      <c r="A5851">
        <v>5850</v>
      </c>
      <c r="B5851" t="s">
        <v>12066</v>
      </c>
      <c r="C5851" t="s">
        <v>12067</v>
      </c>
    </row>
    <row r="5852" spans="1:3" x14ac:dyDescent="0.25">
      <c r="A5852">
        <v>5851</v>
      </c>
      <c r="B5852" t="s">
        <v>12068</v>
      </c>
      <c r="C5852" t="s">
        <v>12069</v>
      </c>
    </row>
    <row r="5853" spans="1:3" x14ac:dyDescent="0.25">
      <c r="A5853">
        <v>5852</v>
      </c>
      <c r="B5853" t="s">
        <v>12070</v>
      </c>
      <c r="C5853" t="s">
        <v>12071</v>
      </c>
    </row>
    <row r="5854" spans="1:3" x14ac:dyDescent="0.25">
      <c r="A5854">
        <v>5853</v>
      </c>
      <c r="B5854" t="s">
        <v>12072</v>
      </c>
      <c r="C5854" t="s">
        <v>12073</v>
      </c>
    </row>
    <row r="5855" spans="1:3" x14ac:dyDescent="0.25">
      <c r="A5855">
        <v>5854</v>
      </c>
      <c r="B5855" t="s">
        <v>12074</v>
      </c>
      <c r="C5855" t="s">
        <v>12075</v>
      </c>
    </row>
    <row r="5856" spans="1:3" x14ac:dyDescent="0.25">
      <c r="A5856">
        <v>5855</v>
      </c>
      <c r="B5856" t="s">
        <v>12076</v>
      </c>
      <c r="C5856" t="s">
        <v>12077</v>
      </c>
    </row>
    <row r="5857" spans="1:3" x14ac:dyDescent="0.25">
      <c r="A5857">
        <v>5856</v>
      </c>
      <c r="B5857" t="s">
        <v>12078</v>
      </c>
      <c r="C5857" t="s">
        <v>12079</v>
      </c>
    </row>
    <row r="5858" spans="1:3" x14ac:dyDescent="0.25">
      <c r="A5858">
        <v>5857</v>
      </c>
      <c r="B5858" t="s">
        <v>12080</v>
      </c>
      <c r="C5858" t="s">
        <v>12081</v>
      </c>
    </row>
    <row r="5859" spans="1:3" x14ac:dyDescent="0.25">
      <c r="A5859">
        <v>5858</v>
      </c>
      <c r="B5859" t="s">
        <v>12082</v>
      </c>
      <c r="C5859" t="s">
        <v>12083</v>
      </c>
    </row>
    <row r="5860" spans="1:3" x14ac:dyDescent="0.25">
      <c r="A5860">
        <v>5859</v>
      </c>
      <c r="B5860" t="s">
        <v>12084</v>
      </c>
      <c r="C5860" t="s">
        <v>12085</v>
      </c>
    </row>
    <row r="5861" spans="1:3" x14ac:dyDescent="0.25">
      <c r="A5861">
        <v>5860</v>
      </c>
      <c r="B5861" t="s">
        <v>12086</v>
      </c>
      <c r="C5861" t="s">
        <v>12087</v>
      </c>
    </row>
    <row r="5862" spans="1:3" x14ac:dyDescent="0.25">
      <c r="A5862">
        <v>5861</v>
      </c>
      <c r="B5862" t="s">
        <v>12088</v>
      </c>
      <c r="C5862" t="s">
        <v>12089</v>
      </c>
    </row>
    <row r="5863" spans="1:3" x14ac:dyDescent="0.25">
      <c r="A5863">
        <v>5862</v>
      </c>
      <c r="B5863" t="s">
        <v>12090</v>
      </c>
      <c r="C5863" t="s">
        <v>12091</v>
      </c>
    </row>
    <row r="5864" spans="1:3" x14ac:dyDescent="0.25">
      <c r="A5864">
        <v>5863</v>
      </c>
      <c r="B5864" t="s">
        <v>12092</v>
      </c>
      <c r="C5864" t="s">
        <v>12093</v>
      </c>
    </row>
    <row r="5865" spans="1:3" x14ac:dyDescent="0.25">
      <c r="A5865">
        <v>5864</v>
      </c>
      <c r="B5865" t="s">
        <v>12094</v>
      </c>
      <c r="C5865" t="s">
        <v>12095</v>
      </c>
    </row>
    <row r="5866" spans="1:3" x14ac:dyDescent="0.25">
      <c r="A5866">
        <v>5865</v>
      </c>
      <c r="B5866" t="s">
        <v>12096</v>
      </c>
      <c r="C5866" t="s">
        <v>12097</v>
      </c>
    </row>
    <row r="5867" spans="1:3" x14ac:dyDescent="0.25">
      <c r="A5867">
        <v>5866</v>
      </c>
      <c r="B5867" t="s">
        <v>12098</v>
      </c>
      <c r="C5867" t="s">
        <v>12099</v>
      </c>
    </row>
    <row r="5868" spans="1:3" x14ac:dyDescent="0.25">
      <c r="A5868">
        <v>5867</v>
      </c>
      <c r="B5868" t="s">
        <v>12100</v>
      </c>
      <c r="C5868" t="s">
        <v>12101</v>
      </c>
    </row>
    <row r="5869" spans="1:3" x14ac:dyDescent="0.25">
      <c r="A5869">
        <v>5868</v>
      </c>
      <c r="B5869" t="s">
        <v>12102</v>
      </c>
      <c r="C5869" t="s">
        <v>12103</v>
      </c>
    </row>
    <row r="5870" spans="1:3" x14ac:dyDescent="0.25">
      <c r="A5870">
        <v>5869</v>
      </c>
      <c r="B5870" t="s">
        <v>12104</v>
      </c>
      <c r="C5870" t="s">
        <v>12105</v>
      </c>
    </row>
    <row r="5871" spans="1:3" x14ac:dyDescent="0.25">
      <c r="A5871">
        <v>5870</v>
      </c>
      <c r="B5871" t="s">
        <v>12106</v>
      </c>
      <c r="C5871" t="s">
        <v>12107</v>
      </c>
    </row>
    <row r="5872" spans="1:3" x14ac:dyDescent="0.25">
      <c r="A5872">
        <v>5871</v>
      </c>
      <c r="B5872" t="s">
        <v>12108</v>
      </c>
      <c r="C5872" t="s">
        <v>12109</v>
      </c>
    </row>
    <row r="5873" spans="1:3" x14ac:dyDescent="0.25">
      <c r="A5873">
        <v>5872</v>
      </c>
      <c r="B5873" t="s">
        <v>12110</v>
      </c>
      <c r="C5873" t="s">
        <v>12111</v>
      </c>
    </row>
    <row r="5874" spans="1:3" x14ac:dyDescent="0.25">
      <c r="A5874">
        <v>5873</v>
      </c>
      <c r="B5874" t="s">
        <v>12112</v>
      </c>
      <c r="C5874" t="s">
        <v>12113</v>
      </c>
    </row>
    <row r="5875" spans="1:3" x14ac:dyDescent="0.25">
      <c r="A5875">
        <v>5874</v>
      </c>
      <c r="B5875" t="s">
        <v>12114</v>
      </c>
      <c r="C5875" t="s">
        <v>12115</v>
      </c>
    </row>
    <row r="5876" spans="1:3" x14ac:dyDescent="0.25">
      <c r="A5876">
        <v>5875</v>
      </c>
      <c r="B5876" t="s">
        <v>12116</v>
      </c>
      <c r="C5876" t="s">
        <v>12117</v>
      </c>
    </row>
    <row r="5877" spans="1:3" x14ac:dyDescent="0.25">
      <c r="A5877">
        <v>5876</v>
      </c>
      <c r="B5877" t="s">
        <v>12118</v>
      </c>
      <c r="C5877" t="s">
        <v>12119</v>
      </c>
    </row>
    <row r="5878" spans="1:3" x14ac:dyDescent="0.25">
      <c r="A5878">
        <v>5877</v>
      </c>
      <c r="B5878" t="s">
        <v>12120</v>
      </c>
      <c r="C5878" t="s">
        <v>12121</v>
      </c>
    </row>
    <row r="5879" spans="1:3" x14ac:dyDescent="0.25">
      <c r="A5879">
        <v>5878</v>
      </c>
      <c r="B5879" t="s">
        <v>12122</v>
      </c>
      <c r="C5879" t="s">
        <v>12123</v>
      </c>
    </row>
    <row r="5880" spans="1:3" x14ac:dyDescent="0.25">
      <c r="A5880">
        <v>5879</v>
      </c>
      <c r="B5880" t="s">
        <v>12124</v>
      </c>
      <c r="C5880" t="s">
        <v>12125</v>
      </c>
    </row>
    <row r="5881" spans="1:3" x14ac:dyDescent="0.25">
      <c r="A5881">
        <v>5880</v>
      </c>
      <c r="B5881" t="s">
        <v>12126</v>
      </c>
      <c r="C5881" t="s">
        <v>12127</v>
      </c>
    </row>
    <row r="5882" spans="1:3" x14ac:dyDescent="0.25">
      <c r="A5882">
        <v>5881</v>
      </c>
      <c r="B5882" t="s">
        <v>12128</v>
      </c>
      <c r="C5882" t="s">
        <v>12129</v>
      </c>
    </row>
    <row r="5883" spans="1:3" x14ac:dyDescent="0.25">
      <c r="A5883">
        <v>5882</v>
      </c>
      <c r="B5883" t="s">
        <v>12130</v>
      </c>
      <c r="C5883" t="s">
        <v>12131</v>
      </c>
    </row>
    <row r="5884" spans="1:3" x14ac:dyDescent="0.25">
      <c r="A5884">
        <v>5883</v>
      </c>
      <c r="B5884" t="s">
        <v>12132</v>
      </c>
      <c r="C5884" t="s">
        <v>12133</v>
      </c>
    </row>
    <row r="5885" spans="1:3" x14ac:dyDescent="0.25">
      <c r="A5885">
        <v>5884</v>
      </c>
      <c r="B5885" t="s">
        <v>12134</v>
      </c>
      <c r="C5885" t="s">
        <v>12135</v>
      </c>
    </row>
    <row r="5886" spans="1:3" x14ac:dyDescent="0.25">
      <c r="A5886">
        <v>5885</v>
      </c>
      <c r="B5886" t="s">
        <v>12136</v>
      </c>
      <c r="C5886" t="s">
        <v>12137</v>
      </c>
    </row>
    <row r="5887" spans="1:3" x14ac:dyDescent="0.25">
      <c r="A5887">
        <v>5886</v>
      </c>
      <c r="B5887" t="s">
        <v>12138</v>
      </c>
      <c r="C5887" t="s">
        <v>12139</v>
      </c>
    </row>
    <row r="5888" spans="1:3" x14ac:dyDescent="0.25">
      <c r="A5888">
        <v>5887</v>
      </c>
      <c r="B5888" t="s">
        <v>12140</v>
      </c>
      <c r="C5888" t="s">
        <v>12141</v>
      </c>
    </row>
    <row r="5889" spans="1:3" x14ac:dyDescent="0.25">
      <c r="A5889">
        <v>5888</v>
      </c>
      <c r="B5889" t="s">
        <v>12142</v>
      </c>
      <c r="C5889" t="s">
        <v>12143</v>
      </c>
    </row>
    <row r="5890" spans="1:3" x14ac:dyDescent="0.25">
      <c r="A5890">
        <v>5889</v>
      </c>
      <c r="B5890" t="s">
        <v>12144</v>
      </c>
      <c r="C5890" t="s">
        <v>12145</v>
      </c>
    </row>
    <row r="5891" spans="1:3" x14ac:dyDescent="0.25">
      <c r="A5891">
        <v>5890</v>
      </c>
      <c r="B5891" t="s">
        <v>12146</v>
      </c>
      <c r="C5891" t="s">
        <v>12147</v>
      </c>
    </row>
    <row r="5892" spans="1:3" x14ac:dyDescent="0.25">
      <c r="A5892">
        <v>5891</v>
      </c>
      <c r="B5892" t="s">
        <v>12148</v>
      </c>
      <c r="C5892" t="s">
        <v>12149</v>
      </c>
    </row>
    <row r="5893" spans="1:3" x14ac:dyDescent="0.25">
      <c r="A5893">
        <v>5892</v>
      </c>
      <c r="B5893" t="s">
        <v>12150</v>
      </c>
      <c r="C5893" t="s">
        <v>12151</v>
      </c>
    </row>
    <row r="5894" spans="1:3" x14ac:dyDescent="0.25">
      <c r="A5894">
        <v>5893</v>
      </c>
      <c r="B5894" t="s">
        <v>12152</v>
      </c>
      <c r="C5894" t="s">
        <v>12153</v>
      </c>
    </row>
    <row r="5895" spans="1:3" x14ac:dyDescent="0.25">
      <c r="A5895">
        <v>5894</v>
      </c>
      <c r="B5895" t="s">
        <v>12154</v>
      </c>
      <c r="C5895" t="s">
        <v>12155</v>
      </c>
    </row>
    <row r="5896" spans="1:3" x14ac:dyDescent="0.25">
      <c r="A5896">
        <v>5895</v>
      </c>
      <c r="B5896" t="s">
        <v>12156</v>
      </c>
      <c r="C5896" t="s">
        <v>12157</v>
      </c>
    </row>
    <row r="5897" spans="1:3" x14ac:dyDescent="0.25">
      <c r="A5897">
        <v>5896</v>
      </c>
      <c r="B5897" t="s">
        <v>12158</v>
      </c>
      <c r="C5897" t="s">
        <v>12159</v>
      </c>
    </row>
    <row r="5898" spans="1:3" x14ac:dyDescent="0.25">
      <c r="A5898">
        <v>5897</v>
      </c>
      <c r="B5898" t="s">
        <v>12160</v>
      </c>
      <c r="C5898" t="s">
        <v>12161</v>
      </c>
    </row>
    <row r="5899" spans="1:3" x14ac:dyDescent="0.25">
      <c r="A5899">
        <v>5898</v>
      </c>
      <c r="B5899" t="s">
        <v>12162</v>
      </c>
      <c r="C5899" t="s">
        <v>12163</v>
      </c>
    </row>
    <row r="5900" spans="1:3" x14ac:dyDescent="0.25">
      <c r="A5900">
        <v>5899</v>
      </c>
      <c r="B5900" t="s">
        <v>12164</v>
      </c>
      <c r="C5900" t="s">
        <v>12165</v>
      </c>
    </row>
    <row r="5901" spans="1:3" x14ac:dyDescent="0.25">
      <c r="A5901">
        <v>5900</v>
      </c>
      <c r="B5901" t="s">
        <v>12166</v>
      </c>
      <c r="C5901" t="s">
        <v>12167</v>
      </c>
    </row>
    <row r="5902" spans="1:3" x14ac:dyDescent="0.25">
      <c r="A5902">
        <v>5901</v>
      </c>
      <c r="B5902" t="s">
        <v>12168</v>
      </c>
      <c r="C5902" t="s">
        <v>12169</v>
      </c>
    </row>
    <row r="5903" spans="1:3" x14ac:dyDescent="0.25">
      <c r="A5903">
        <v>5902</v>
      </c>
      <c r="B5903" t="s">
        <v>12170</v>
      </c>
      <c r="C5903" t="s">
        <v>12171</v>
      </c>
    </row>
    <row r="5904" spans="1:3" x14ac:dyDescent="0.25">
      <c r="A5904">
        <v>5903</v>
      </c>
      <c r="B5904" t="s">
        <v>12172</v>
      </c>
      <c r="C5904" t="s">
        <v>12173</v>
      </c>
    </row>
    <row r="5905" spans="1:3" x14ac:dyDescent="0.25">
      <c r="A5905">
        <v>5904</v>
      </c>
      <c r="B5905" t="s">
        <v>12174</v>
      </c>
      <c r="C5905" t="s">
        <v>12175</v>
      </c>
    </row>
    <row r="5906" spans="1:3" x14ac:dyDescent="0.25">
      <c r="A5906">
        <v>5905</v>
      </c>
      <c r="B5906" t="s">
        <v>12176</v>
      </c>
      <c r="C5906" t="s">
        <v>12177</v>
      </c>
    </row>
    <row r="5907" spans="1:3" x14ac:dyDescent="0.25">
      <c r="A5907">
        <v>5906</v>
      </c>
      <c r="B5907" t="s">
        <v>12178</v>
      </c>
      <c r="C5907" t="s">
        <v>12179</v>
      </c>
    </row>
    <row r="5908" spans="1:3" x14ac:dyDescent="0.25">
      <c r="A5908">
        <v>5907</v>
      </c>
      <c r="B5908" t="s">
        <v>12180</v>
      </c>
      <c r="C5908" t="s">
        <v>12181</v>
      </c>
    </row>
    <row r="5909" spans="1:3" x14ac:dyDescent="0.25">
      <c r="A5909">
        <v>5908</v>
      </c>
      <c r="B5909" t="s">
        <v>12182</v>
      </c>
      <c r="C5909" t="s">
        <v>12183</v>
      </c>
    </row>
    <row r="5910" spans="1:3" x14ac:dyDescent="0.25">
      <c r="A5910">
        <v>5909</v>
      </c>
      <c r="B5910" t="s">
        <v>12184</v>
      </c>
      <c r="C5910" t="s">
        <v>12185</v>
      </c>
    </row>
    <row r="5911" spans="1:3" x14ac:dyDescent="0.25">
      <c r="A5911">
        <v>5910</v>
      </c>
      <c r="B5911" t="s">
        <v>12186</v>
      </c>
      <c r="C5911" t="s">
        <v>12187</v>
      </c>
    </row>
    <row r="5912" spans="1:3" x14ac:dyDescent="0.25">
      <c r="A5912">
        <v>5911</v>
      </c>
      <c r="B5912" t="s">
        <v>12188</v>
      </c>
      <c r="C5912" t="s">
        <v>12189</v>
      </c>
    </row>
    <row r="5913" spans="1:3" x14ac:dyDescent="0.25">
      <c r="A5913">
        <v>5912</v>
      </c>
      <c r="B5913" t="s">
        <v>12190</v>
      </c>
      <c r="C5913" t="s">
        <v>12191</v>
      </c>
    </row>
    <row r="5914" spans="1:3" x14ac:dyDescent="0.25">
      <c r="A5914">
        <v>5913</v>
      </c>
      <c r="B5914" t="s">
        <v>12192</v>
      </c>
      <c r="C5914" t="s">
        <v>12193</v>
      </c>
    </row>
    <row r="5915" spans="1:3" x14ac:dyDescent="0.25">
      <c r="A5915">
        <v>5914</v>
      </c>
      <c r="B5915" t="s">
        <v>12194</v>
      </c>
      <c r="C5915" t="s">
        <v>12195</v>
      </c>
    </row>
    <row r="5916" spans="1:3" x14ac:dyDescent="0.25">
      <c r="A5916">
        <v>5915</v>
      </c>
      <c r="B5916" t="s">
        <v>12196</v>
      </c>
      <c r="C5916" t="s">
        <v>12197</v>
      </c>
    </row>
    <row r="5917" spans="1:3" x14ac:dyDescent="0.25">
      <c r="A5917">
        <v>5916</v>
      </c>
      <c r="B5917" t="s">
        <v>12198</v>
      </c>
      <c r="C5917" t="s">
        <v>12199</v>
      </c>
    </row>
    <row r="5918" spans="1:3" x14ac:dyDescent="0.25">
      <c r="A5918">
        <v>5917</v>
      </c>
      <c r="B5918" t="s">
        <v>12200</v>
      </c>
      <c r="C5918" t="s">
        <v>12201</v>
      </c>
    </row>
    <row r="5919" spans="1:3" x14ac:dyDescent="0.25">
      <c r="A5919">
        <v>5918</v>
      </c>
      <c r="B5919" t="s">
        <v>12202</v>
      </c>
      <c r="C5919" t="s">
        <v>12203</v>
      </c>
    </row>
    <row r="5920" spans="1:3" x14ac:dyDescent="0.25">
      <c r="A5920">
        <v>5919</v>
      </c>
      <c r="B5920" t="s">
        <v>12204</v>
      </c>
      <c r="C5920" t="s">
        <v>12205</v>
      </c>
    </row>
    <row r="5921" spans="1:3" x14ac:dyDescent="0.25">
      <c r="A5921">
        <v>5920</v>
      </c>
      <c r="B5921" t="s">
        <v>12206</v>
      </c>
      <c r="C5921" t="s">
        <v>12207</v>
      </c>
    </row>
    <row r="5922" spans="1:3" x14ac:dyDescent="0.25">
      <c r="A5922">
        <v>5921</v>
      </c>
      <c r="B5922" t="s">
        <v>12208</v>
      </c>
      <c r="C5922" t="s">
        <v>12209</v>
      </c>
    </row>
    <row r="5923" spans="1:3" x14ac:dyDescent="0.25">
      <c r="A5923">
        <v>5922</v>
      </c>
      <c r="B5923" t="s">
        <v>12210</v>
      </c>
      <c r="C5923" t="s">
        <v>12211</v>
      </c>
    </row>
    <row r="5924" spans="1:3" x14ac:dyDescent="0.25">
      <c r="A5924">
        <v>5923</v>
      </c>
      <c r="B5924" t="s">
        <v>12212</v>
      </c>
      <c r="C5924" t="s">
        <v>12213</v>
      </c>
    </row>
    <row r="5925" spans="1:3" x14ac:dyDescent="0.25">
      <c r="A5925">
        <v>5924</v>
      </c>
      <c r="B5925" t="s">
        <v>12214</v>
      </c>
      <c r="C5925" t="s">
        <v>12215</v>
      </c>
    </row>
    <row r="5926" spans="1:3" x14ac:dyDescent="0.25">
      <c r="A5926">
        <v>5925</v>
      </c>
      <c r="B5926" t="s">
        <v>12216</v>
      </c>
      <c r="C5926" t="s">
        <v>12217</v>
      </c>
    </row>
    <row r="5927" spans="1:3" x14ac:dyDescent="0.25">
      <c r="A5927">
        <v>5926</v>
      </c>
      <c r="B5927" t="s">
        <v>275</v>
      </c>
      <c r="C5927" t="s">
        <v>12218</v>
      </c>
    </row>
    <row r="5928" spans="1:3" x14ac:dyDescent="0.25">
      <c r="A5928">
        <v>5927</v>
      </c>
      <c r="B5928" t="s">
        <v>12219</v>
      </c>
      <c r="C5928" t="s">
        <v>12220</v>
      </c>
    </row>
    <row r="5929" spans="1:3" x14ac:dyDescent="0.25">
      <c r="A5929">
        <v>5928</v>
      </c>
      <c r="B5929" t="s">
        <v>12221</v>
      </c>
      <c r="C5929" t="s">
        <v>12222</v>
      </c>
    </row>
    <row r="5930" spans="1:3" x14ac:dyDescent="0.25">
      <c r="A5930">
        <v>5929</v>
      </c>
      <c r="B5930" t="s">
        <v>12223</v>
      </c>
      <c r="C5930" t="s">
        <v>12224</v>
      </c>
    </row>
    <row r="5931" spans="1:3" x14ac:dyDescent="0.25">
      <c r="A5931">
        <v>5930</v>
      </c>
      <c r="B5931" t="s">
        <v>12225</v>
      </c>
      <c r="C5931" t="s">
        <v>12226</v>
      </c>
    </row>
    <row r="5932" spans="1:3" x14ac:dyDescent="0.25">
      <c r="A5932">
        <v>5931</v>
      </c>
      <c r="B5932" t="s">
        <v>12227</v>
      </c>
      <c r="C5932" t="s">
        <v>12228</v>
      </c>
    </row>
    <row r="5933" spans="1:3" x14ac:dyDescent="0.25">
      <c r="A5933">
        <v>5932</v>
      </c>
      <c r="B5933" t="s">
        <v>12229</v>
      </c>
      <c r="C5933" t="s">
        <v>12230</v>
      </c>
    </row>
    <row r="5934" spans="1:3" x14ac:dyDescent="0.25">
      <c r="A5934">
        <v>5933</v>
      </c>
      <c r="B5934" t="s">
        <v>12231</v>
      </c>
      <c r="C5934" t="s">
        <v>12232</v>
      </c>
    </row>
    <row r="5935" spans="1:3" x14ac:dyDescent="0.25">
      <c r="A5935">
        <v>5934</v>
      </c>
      <c r="B5935" t="s">
        <v>12233</v>
      </c>
      <c r="C5935" t="s">
        <v>12234</v>
      </c>
    </row>
    <row r="5936" spans="1:3" x14ac:dyDescent="0.25">
      <c r="A5936">
        <v>5935</v>
      </c>
      <c r="B5936" t="s">
        <v>12235</v>
      </c>
      <c r="C5936" t="s">
        <v>12236</v>
      </c>
    </row>
    <row r="5937" spans="1:3" x14ac:dyDescent="0.25">
      <c r="A5937">
        <v>5936</v>
      </c>
      <c r="B5937" t="s">
        <v>12237</v>
      </c>
      <c r="C5937" t="s">
        <v>12238</v>
      </c>
    </row>
    <row r="5938" spans="1:3" x14ac:dyDescent="0.25">
      <c r="A5938">
        <v>5937</v>
      </c>
      <c r="B5938" t="s">
        <v>12239</v>
      </c>
      <c r="C5938" t="s">
        <v>12240</v>
      </c>
    </row>
    <row r="5939" spans="1:3" x14ac:dyDescent="0.25">
      <c r="A5939">
        <v>5938</v>
      </c>
      <c r="B5939" t="s">
        <v>12241</v>
      </c>
      <c r="C5939" t="s">
        <v>12242</v>
      </c>
    </row>
    <row r="5940" spans="1:3" x14ac:dyDescent="0.25">
      <c r="A5940">
        <v>5939</v>
      </c>
      <c r="B5940" t="s">
        <v>12243</v>
      </c>
      <c r="C5940" t="s">
        <v>12244</v>
      </c>
    </row>
    <row r="5941" spans="1:3" x14ac:dyDescent="0.25">
      <c r="A5941">
        <v>5940</v>
      </c>
      <c r="B5941" t="s">
        <v>12245</v>
      </c>
      <c r="C5941" t="s">
        <v>12246</v>
      </c>
    </row>
    <row r="5942" spans="1:3" x14ac:dyDescent="0.25">
      <c r="A5942">
        <v>5941</v>
      </c>
      <c r="B5942" t="s">
        <v>12247</v>
      </c>
      <c r="C5942" t="s">
        <v>12248</v>
      </c>
    </row>
    <row r="5943" spans="1:3" x14ac:dyDescent="0.25">
      <c r="A5943">
        <v>5942</v>
      </c>
      <c r="B5943" t="s">
        <v>12249</v>
      </c>
      <c r="C5943" t="s">
        <v>12250</v>
      </c>
    </row>
    <row r="5944" spans="1:3" x14ac:dyDescent="0.25">
      <c r="A5944">
        <v>5943</v>
      </c>
      <c r="B5944" t="s">
        <v>12251</v>
      </c>
      <c r="C5944" t="s">
        <v>12252</v>
      </c>
    </row>
    <row r="5945" spans="1:3" x14ac:dyDescent="0.25">
      <c r="A5945">
        <v>5944</v>
      </c>
      <c r="B5945" t="s">
        <v>12253</v>
      </c>
      <c r="C5945" t="s">
        <v>12254</v>
      </c>
    </row>
    <row r="5946" spans="1:3" x14ac:dyDescent="0.25">
      <c r="A5946">
        <v>5945</v>
      </c>
      <c r="B5946" t="s">
        <v>12255</v>
      </c>
      <c r="C5946" t="s">
        <v>12256</v>
      </c>
    </row>
    <row r="5947" spans="1:3" x14ac:dyDescent="0.25">
      <c r="A5947">
        <v>5946</v>
      </c>
      <c r="B5947" t="s">
        <v>12257</v>
      </c>
      <c r="C5947" t="s">
        <v>12258</v>
      </c>
    </row>
    <row r="5948" spans="1:3" x14ac:dyDescent="0.25">
      <c r="A5948">
        <v>5947</v>
      </c>
      <c r="B5948" t="s">
        <v>12259</v>
      </c>
      <c r="C5948" t="s">
        <v>12260</v>
      </c>
    </row>
    <row r="5949" spans="1:3" x14ac:dyDescent="0.25">
      <c r="A5949">
        <v>5948</v>
      </c>
      <c r="B5949" t="s">
        <v>12261</v>
      </c>
      <c r="C5949" t="s">
        <v>12262</v>
      </c>
    </row>
    <row r="5950" spans="1:3" x14ac:dyDescent="0.25">
      <c r="A5950">
        <v>5949</v>
      </c>
      <c r="B5950" t="s">
        <v>12263</v>
      </c>
      <c r="C5950" t="s">
        <v>12264</v>
      </c>
    </row>
    <row r="5951" spans="1:3" x14ac:dyDescent="0.25">
      <c r="A5951">
        <v>5950</v>
      </c>
      <c r="B5951" t="s">
        <v>12265</v>
      </c>
      <c r="C5951" t="s">
        <v>12266</v>
      </c>
    </row>
    <row r="5952" spans="1:3" x14ac:dyDescent="0.25">
      <c r="A5952">
        <v>5951</v>
      </c>
      <c r="B5952" t="s">
        <v>12267</v>
      </c>
      <c r="C5952" t="s">
        <v>12268</v>
      </c>
    </row>
    <row r="5953" spans="1:3" x14ac:dyDescent="0.25">
      <c r="A5953">
        <v>5952</v>
      </c>
      <c r="B5953" t="s">
        <v>12269</v>
      </c>
      <c r="C5953" t="s">
        <v>12270</v>
      </c>
    </row>
    <row r="5954" spans="1:3" x14ac:dyDescent="0.25">
      <c r="A5954">
        <v>5953</v>
      </c>
      <c r="B5954" t="s">
        <v>12271</v>
      </c>
      <c r="C5954" t="s">
        <v>12272</v>
      </c>
    </row>
    <row r="5955" spans="1:3" x14ac:dyDescent="0.25">
      <c r="A5955">
        <v>5954</v>
      </c>
      <c r="B5955" t="s">
        <v>12273</v>
      </c>
      <c r="C5955" t="s">
        <v>12274</v>
      </c>
    </row>
    <row r="5956" spans="1:3" x14ac:dyDescent="0.25">
      <c r="A5956">
        <v>5955</v>
      </c>
      <c r="B5956" t="s">
        <v>12275</v>
      </c>
      <c r="C5956" t="s">
        <v>12276</v>
      </c>
    </row>
    <row r="5957" spans="1:3" x14ac:dyDescent="0.25">
      <c r="A5957">
        <v>5956</v>
      </c>
      <c r="B5957" t="s">
        <v>12277</v>
      </c>
      <c r="C5957" t="s">
        <v>12278</v>
      </c>
    </row>
    <row r="5958" spans="1:3" x14ac:dyDescent="0.25">
      <c r="A5958">
        <v>5957</v>
      </c>
      <c r="B5958" t="s">
        <v>12279</v>
      </c>
      <c r="C5958" t="s">
        <v>12280</v>
      </c>
    </row>
    <row r="5959" spans="1:3" x14ac:dyDescent="0.25">
      <c r="A5959">
        <v>5958</v>
      </c>
      <c r="B5959" t="s">
        <v>12281</v>
      </c>
      <c r="C5959" t="s">
        <v>12282</v>
      </c>
    </row>
    <row r="5960" spans="1:3" x14ac:dyDescent="0.25">
      <c r="A5960">
        <v>5959</v>
      </c>
      <c r="B5960" t="s">
        <v>12283</v>
      </c>
      <c r="C5960" t="s">
        <v>12284</v>
      </c>
    </row>
    <row r="5961" spans="1:3" x14ac:dyDescent="0.25">
      <c r="A5961">
        <v>5960</v>
      </c>
      <c r="B5961" t="s">
        <v>12285</v>
      </c>
      <c r="C5961" t="s">
        <v>12286</v>
      </c>
    </row>
    <row r="5962" spans="1:3" x14ac:dyDescent="0.25">
      <c r="A5962">
        <v>5961</v>
      </c>
      <c r="B5962" t="s">
        <v>12287</v>
      </c>
      <c r="C5962" t="s">
        <v>12288</v>
      </c>
    </row>
    <row r="5963" spans="1:3" x14ac:dyDescent="0.25">
      <c r="A5963">
        <v>5962</v>
      </c>
      <c r="B5963" t="s">
        <v>12289</v>
      </c>
      <c r="C5963" t="s">
        <v>12290</v>
      </c>
    </row>
    <row r="5964" spans="1:3" x14ac:dyDescent="0.25">
      <c r="A5964">
        <v>5963</v>
      </c>
      <c r="B5964" t="s">
        <v>12291</v>
      </c>
      <c r="C5964" t="s">
        <v>12292</v>
      </c>
    </row>
    <row r="5965" spans="1:3" x14ac:dyDescent="0.25">
      <c r="A5965">
        <v>5964</v>
      </c>
      <c r="B5965" t="s">
        <v>12293</v>
      </c>
      <c r="C5965" t="s">
        <v>12294</v>
      </c>
    </row>
    <row r="5966" spans="1:3" x14ac:dyDescent="0.25">
      <c r="A5966">
        <v>5965</v>
      </c>
      <c r="B5966" t="s">
        <v>12295</v>
      </c>
      <c r="C5966" t="s">
        <v>12296</v>
      </c>
    </row>
    <row r="5967" spans="1:3" x14ac:dyDescent="0.25">
      <c r="A5967">
        <v>5966</v>
      </c>
      <c r="B5967" t="s">
        <v>12297</v>
      </c>
      <c r="C5967" t="s">
        <v>12298</v>
      </c>
    </row>
    <row r="5968" spans="1:3" x14ac:dyDescent="0.25">
      <c r="A5968">
        <v>5967</v>
      </c>
      <c r="B5968" t="s">
        <v>12299</v>
      </c>
      <c r="C5968" t="s">
        <v>12300</v>
      </c>
    </row>
    <row r="5969" spans="1:3" x14ac:dyDescent="0.25">
      <c r="A5969">
        <v>5968</v>
      </c>
      <c r="B5969" t="s">
        <v>12301</v>
      </c>
      <c r="C5969" t="s">
        <v>12302</v>
      </c>
    </row>
    <row r="5970" spans="1:3" x14ac:dyDescent="0.25">
      <c r="A5970">
        <v>5969</v>
      </c>
      <c r="B5970" t="s">
        <v>12303</v>
      </c>
      <c r="C5970" t="s">
        <v>12304</v>
      </c>
    </row>
    <row r="5971" spans="1:3" x14ac:dyDescent="0.25">
      <c r="A5971">
        <v>5970</v>
      </c>
      <c r="B5971" t="s">
        <v>12305</v>
      </c>
      <c r="C5971" t="s">
        <v>12306</v>
      </c>
    </row>
    <row r="5972" spans="1:3" x14ac:dyDescent="0.25">
      <c r="A5972">
        <v>5971</v>
      </c>
      <c r="B5972" t="s">
        <v>12307</v>
      </c>
      <c r="C5972" t="s">
        <v>12308</v>
      </c>
    </row>
    <row r="5973" spans="1:3" x14ac:dyDescent="0.25">
      <c r="A5973">
        <v>5972</v>
      </c>
      <c r="B5973" t="s">
        <v>12309</v>
      </c>
      <c r="C5973" t="s">
        <v>12310</v>
      </c>
    </row>
    <row r="5974" spans="1:3" x14ac:dyDescent="0.25">
      <c r="A5974">
        <v>5973</v>
      </c>
      <c r="B5974" t="s">
        <v>12311</v>
      </c>
      <c r="C5974" t="s">
        <v>12312</v>
      </c>
    </row>
    <row r="5975" spans="1:3" x14ac:dyDescent="0.25">
      <c r="A5975">
        <v>5974</v>
      </c>
      <c r="B5975" t="s">
        <v>12313</v>
      </c>
      <c r="C5975" t="s">
        <v>12314</v>
      </c>
    </row>
    <row r="5976" spans="1:3" x14ac:dyDescent="0.25">
      <c r="A5976">
        <v>5975</v>
      </c>
      <c r="B5976" t="s">
        <v>12315</v>
      </c>
      <c r="C5976" t="s">
        <v>12316</v>
      </c>
    </row>
    <row r="5977" spans="1:3" x14ac:dyDescent="0.25">
      <c r="A5977">
        <v>5976</v>
      </c>
      <c r="B5977" t="s">
        <v>12317</v>
      </c>
      <c r="C5977" t="s">
        <v>12318</v>
      </c>
    </row>
    <row r="5978" spans="1:3" x14ac:dyDescent="0.25">
      <c r="A5978">
        <v>5977</v>
      </c>
      <c r="B5978" t="s">
        <v>12319</v>
      </c>
      <c r="C5978" t="s">
        <v>12320</v>
      </c>
    </row>
    <row r="5979" spans="1:3" x14ac:dyDescent="0.25">
      <c r="A5979">
        <v>5978</v>
      </c>
      <c r="B5979" t="s">
        <v>12321</v>
      </c>
      <c r="C5979" t="s">
        <v>12322</v>
      </c>
    </row>
    <row r="5980" spans="1:3" x14ac:dyDescent="0.25">
      <c r="A5980">
        <v>5979</v>
      </c>
      <c r="B5980" t="s">
        <v>12323</v>
      </c>
      <c r="C5980" t="s">
        <v>12324</v>
      </c>
    </row>
    <row r="5981" spans="1:3" x14ac:dyDescent="0.25">
      <c r="A5981">
        <v>5980</v>
      </c>
      <c r="B5981" t="s">
        <v>12325</v>
      </c>
      <c r="C5981" t="s">
        <v>12326</v>
      </c>
    </row>
    <row r="5982" spans="1:3" x14ac:dyDescent="0.25">
      <c r="A5982">
        <v>5981</v>
      </c>
      <c r="B5982" t="s">
        <v>12327</v>
      </c>
      <c r="C5982" t="s">
        <v>12328</v>
      </c>
    </row>
    <row r="5983" spans="1:3" x14ac:dyDescent="0.25">
      <c r="A5983">
        <v>5982</v>
      </c>
      <c r="B5983" t="s">
        <v>12329</v>
      </c>
      <c r="C5983" t="s">
        <v>12330</v>
      </c>
    </row>
    <row r="5984" spans="1:3" x14ac:dyDescent="0.25">
      <c r="A5984">
        <v>5983</v>
      </c>
      <c r="B5984" t="s">
        <v>12331</v>
      </c>
      <c r="C5984" t="s">
        <v>12332</v>
      </c>
    </row>
    <row r="5985" spans="1:3" x14ac:dyDescent="0.25">
      <c r="A5985">
        <v>5984</v>
      </c>
      <c r="B5985" t="s">
        <v>12333</v>
      </c>
      <c r="C5985" t="s">
        <v>12334</v>
      </c>
    </row>
    <row r="5986" spans="1:3" x14ac:dyDescent="0.25">
      <c r="A5986">
        <v>5985</v>
      </c>
      <c r="B5986" t="s">
        <v>12335</v>
      </c>
      <c r="C5986" t="s">
        <v>12336</v>
      </c>
    </row>
    <row r="5987" spans="1:3" x14ac:dyDescent="0.25">
      <c r="A5987">
        <v>5986</v>
      </c>
      <c r="B5987" t="s">
        <v>12337</v>
      </c>
      <c r="C5987" t="s">
        <v>12338</v>
      </c>
    </row>
    <row r="5988" spans="1:3" x14ac:dyDescent="0.25">
      <c r="A5988">
        <v>5987</v>
      </c>
      <c r="B5988" t="s">
        <v>12339</v>
      </c>
      <c r="C5988" t="s">
        <v>12340</v>
      </c>
    </row>
    <row r="5989" spans="1:3" x14ac:dyDescent="0.25">
      <c r="A5989">
        <v>5988</v>
      </c>
      <c r="B5989" t="s">
        <v>12341</v>
      </c>
      <c r="C5989" t="s">
        <v>12342</v>
      </c>
    </row>
    <row r="5990" spans="1:3" x14ac:dyDescent="0.25">
      <c r="A5990">
        <v>5989</v>
      </c>
      <c r="B5990" t="s">
        <v>12343</v>
      </c>
      <c r="C5990" t="s">
        <v>12344</v>
      </c>
    </row>
    <row r="5991" spans="1:3" x14ac:dyDescent="0.25">
      <c r="A5991">
        <v>5990</v>
      </c>
      <c r="B5991" t="s">
        <v>12345</v>
      </c>
      <c r="C5991" t="s">
        <v>12346</v>
      </c>
    </row>
    <row r="5992" spans="1:3" x14ac:dyDescent="0.25">
      <c r="A5992">
        <v>5991</v>
      </c>
      <c r="B5992" t="s">
        <v>12347</v>
      </c>
      <c r="C5992" t="s">
        <v>12348</v>
      </c>
    </row>
    <row r="5993" spans="1:3" x14ac:dyDescent="0.25">
      <c r="A5993">
        <v>5992</v>
      </c>
      <c r="B5993" t="s">
        <v>12349</v>
      </c>
      <c r="C5993" t="s">
        <v>12350</v>
      </c>
    </row>
    <row r="5994" spans="1:3" x14ac:dyDescent="0.25">
      <c r="A5994">
        <v>5993</v>
      </c>
      <c r="B5994" t="s">
        <v>12351</v>
      </c>
      <c r="C5994" t="s">
        <v>12352</v>
      </c>
    </row>
    <row r="5995" spans="1:3" x14ac:dyDescent="0.25">
      <c r="A5995">
        <v>5994</v>
      </c>
      <c r="B5995" t="s">
        <v>12353</v>
      </c>
      <c r="C5995" t="s">
        <v>12354</v>
      </c>
    </row>
    <row r="5996" spans="1:3" x14ac:dyDescent="0.25">
      <c r="A5996">
        <v>5995</v>
      </c>
      <c r="B5996" t="s">
        <v>12355</v>
      </c>
      <c r="C5996" t="s">
        <v>12356</v>
      </c>
    </row>
    <row r="5997" spans="1:3" x14ac:dyDescent="0.25">
      <c r="A5997">
        <v>5996</v>
      </c>
      <c r="B5997" t="s">
        <v>12357</v>
      </c>
      <c r="C5997" t="s">
        <v>12358</v>
      </c>
    </row>
    <row r="5998" spans="1:3" x14ac:dyDescent="0.25">
      <c r="A5998">
        <v>5997</v>
      </c>
      <c r="B5998" t="s">
        <v>12359</v>
      </c>
      <c r="C5998" t="s">
        <v>12360</v>
      </c>
    </row>
    <row r="5999" spans="1:3" x14ac:dyDescent="0.25">
      <c r="A5999">
        <v>5998</v>
      </c>
      <c r="B5999" t="s">
        <v>12361</v>
      </c>
      <c r="C5999" t="s">
        <v>12362</v>
      </c>
    </row>
    <row r="6000" spans="1:3" x14ac:dyDescent="0.25">
      <c r="A6000">
        <v>5999</v>
      </c>
      <c r="B6000" t="s">
        <v>12363</v>
      </c>
      <c r="C6000" t="s">
        <v>12364</v>
      </c>
    </row>
    <row r="6001" spans="1:3" x14ac:dyDescent="0.25">
      <c r="A6001">
        <v>6000</v>
      </c>
      <c r="B6001" t="s">
        <v>12365</v>
      </c>
      <c r="C6001" t="s">
        <v>12366</v>
      </c>
    </row>
    <row r="6002" spans="1:3" x14ac:dyDescent="0.25">
      <c r="A6002">
        <v>6001</v>
      </c>
      <c r="B6002" t="s">
        <v>12367</v>
      </c>
      <c r="C6002" t="s">
        <v>12368</v>
      </c>
    </row>
    <row r="6003" spans="1:3" x14ac:dyDescent="0.25">
      <c r="A6003">
        <v>6002</v>
      </c>
      <c r="B6003" t="s">
        <v>12369</v>
      </c>
      <c r="C6003" t="s">
        <v>12370</v>
      </c>
    </row>
    <row r="6004" spans="1:3" x14ac:dyDescent="0.25">
      <c r="A6004">
        <v>6003</v>
      </c>
      <c r="B6004" t="s">
        <v>12371</v>
      </c>
      <c r="C6004" t="s">
        <v>12372</v>
      </c>
    </row>
    <row r="6005" spans="1:3" x14ac:dyDescent="0.25">
      <c r="A6005">
        <v>6004</v>
      </c>
      <c r="B6005" t="s">
        <v>12373</v>
      </c>
      <c r="C6005" t="s">
        <v>12374</v>
      </c>
    </row>
    <row r="6006" spans="1:3" x14ac:dyDescent="0.25">
      <c r="A6006">
        <v>6005</v>
      </c>
      <c r="B6006" t="s">
        <v>12375</v>
      </c>
      <c r="C6006" t="s">
        <v>12376</v>
      </c>
    </row>
    <row r="6007" spans="1:3" x14ac:dyDescent="0.25">
      <c r="A6007">
        <v>6006</v>
      </c>
      <c r="B6007" t="s">
        <v>12377</v>
      </c>
      <c r="C6007" t="s">
        <v>12378</v>
      </c>
    </row>
    <row r="6008" spans="1:3" x14ac:dyDescent="0.25">
      <c r="A6008">
        <v>6007</v>
      </c>
      <c r="B6008" t="s">
        <v>12379</v>
      </c>
      <c r="C6008" t="s">
        <v>12380</v>
      </c>
    </row>
    <row r="6009" spans="1:3" x14ac:dyDescent="0.25">
      <c r="A6009">
        <v>6008</v>
      </c>
      <c r="B6009" t="s">
        <v>12381</v>
      </c>
      <c r="C6009" t="s">
        <v>12382</v>
      </c>
    </row>
    <row r="6010" spans="1:3" x14ac:dyDescent="0.25">
      <c r="A6010">
        <v>6009</v>
      </c>
      <c r="B6010" t="s">
        <v>12383</v>
      </c>
      <c r="C6010" t="s">
        <v>12384</v>
      </c>
    </row>
    <row r="6011" spans="1:3" x14ac:dyDescent="0.25">
      <c r="A6011">
        <v>6010</v>
      </c>
      <c r="B6011" t="s">
        <v>12385</v>
      </c>
      <c r="C6011" t="s">
        <v>12386</v>
      </c>
    </row>
    <row r="6012" spans="1:3" x14ac:dyDescent="0.25">
      <c r="A6012">
        <v>6011</v>
      </c>
      <c r="B6012" t="s">
        <v>12387</v>
      </c>
      <c r="C6012" t="s">
        <v>12388</v>
      </c>
    </row>
    <row r="6013" spans="1:3" x14ac:dyDescent="0.25">
      <c r="A6013">
        <v>6012</v>
      </c>
      <c r="B6013" t="s">
        <v>12389</v>
      </c>
      <c r="C6013" t="s">
        <v>12390</v>
      </c>
    </row>
    <row r="6014" spans="1:3" x14ac:dyDescent="0.25">
      <c r="A6014">
        <v>6013</v>
      </c>
      <c r="B6014" t="s">
        <v>12391</v>
      </c>
      <c r="C6014" t="s">
        <v>12392</v>
      </c>
    </row>
    <row r="6015" spans="1:3" x14ac:dyDescent="0.25">
      <c r="A6015">
        <v>6014</v>
      </c>
      <c r="B6015" t="s">
        <v>12393</v>
      </c>
      <c r="C6015" t="s">
        <v>12394</v>
      </c>
    </row>
    <row r="6016" spans="1:3" x14ac:dyDescent="0.25">
      <c r="A6016">
        <v>6015</v>
      </c>
      <c r="B6016" t="s">
        <v>12395</v>
      </c>
      <c r="C6016" t="s">
        <v>12396</v>
      </c>
    </row>
    <row r="6017" spans="1:3" x14ac:dyDescent="0.25">
      <c r="A6017">
        <v>6016</v>
      </c>
      <c r="B6017" t="s">
        <v>12397</v>
      </c>
      <c r="C6017" t="s">
        <v>12398</v>
      </c>
    </row>
    <row r="6018" spans="1:3" x14ac:dyDescent="0.25">
      <c r="A6018">
        <v>6017</v>
      </c>
      <c r="B6018" t="s">
        <v>12399</v>
      </c>
      <c r="C6018" t="s">
        <v>12400</v>
      </c>
    </row>
    <row r="6019" spans="1:3" x14ac:dyDescent="0.25">
      <c r="A6019">
        <v>6018</v>
      </c>
      <c r="B6019" t="s">
        <v>12401</v>
      </c>
      <c r="C6019" t="s">
        <v>12402</v>
      </c>
    </row>
    <row r="6020" spans="1:3" x14ac:dyDescent="0.25">
      <c r="A6020">
        <v>6019</v>
      </c>
      <c r="B6020" t="s">
        <v>12403</v>
      </c>
      <c r="C6020" t="s">
        <v>12404</v>
      </c>
    </row>
    <row r="6021" spans="1:3" x14ac:dyDescent="0.25">
      <c r="A6021">
        <v>6020</v>
      </c>
      <c r="B6021" t="s">
        <v>12405</v>
      </c>
      <c r="C6021" t="s">
        <v>12406</v>
      </c>
    </row>
    <row r="6022" spans="1:3" x14ac:dyDescent="0.25">
      <c r="A6022">
        <v>6021</v>
      </c>
      <c r="B6022" t="s">
        <v>12407</v>
      </c>
      <c r="C6022" t="s">
        <v>12408</v>
      </c>
    </row>
    <row r="6023" spans="1:3" x14ac:dyDescent="0.25">
      <c r="A6023">
        <v>6022</v>
      </c>
      <c r="B6023" t="s">
        <v>12409</v>
      </c>
      <c r="C6023" t="s">
        <v>12410</v>
      </c>
    </row>
    <row r="6024" spans="1:3" x14ac:dyDescent="0.25">
      <c r="A6024">
        <v>6023</v>
      </c>
      <c r="B6024" t="s">
        <v>12411</v>
      </c>
      <c r="C6024" t="s">
        <v>12412</v>
      </c>
    </row>
    <row r="6025" spans="1:3" x14ac:dyDescent="0.25">
      <c r="A6025">
        <v>6024</v>
      </c>
      <c r="B6025" t="s">
        <v>495</v>
      </c>
      <c r="C6025" t="s">
        <v>12413</v>
      </c>
    </row>
    <row r="6026" spans="1:3" x14ac:dyDescent="0.25">
      <c r="A6026">
        <v>6025</v>
      </c>
      <c r="B6026" t="s">
        <v>12414</v>
      </c>
      <c r="C6026" t="s">
        <v>12415</v>
      </c>
    </row>
    <row r="6027" spans="1:3" x14ac:dyDescent="0.25">
      <c r="A6027">
        <v>6026</v>
      </c>
      <c r="B6027" t="s">
        <v>12416</v>
      </c>
      <c r="C6027" t="s">
        <v>12417</v>
      </c>
    </row>
    <row r="6028" spans="1:3" x14ac:dyDescent="0.25">
      <c r="A6028">
        <v>6027</v>
      </c>
      <c r="B6028" t="s">
        <v>12418</v>
      </c>
      <c r="C6028" t="s">
        <v>12419</v>
      </c>
    </row>
    <row r="6029" spans="1:3" x14ac:dyDescent="0.25">
      <c r="A6029">
        <v>6028</v>
      </c>
      <c r="B6029" t="s">
        <v>12420</v>
      </c>
      <c r="C6029" t="s">
        <v>12421</v>
      </c>
    </row>
    <row r="6030" spans="1:3" x14ac:dyDescent="0.25">
      <c r="A6030">
        <v>6029</v>
      </c>
      <c r="B6030" t="s">
        <v>12422</v>
      </c>
      <c r="C6030" t="s">
        <v>12423</v>
      </c>
    </row>
    <row r="6031" spans="1:3" x14ac:dyDescent="0.25">
      <c r="A6031">
        <v>6030</v>
      </c>
      <c r="B6031" t="s">
        <v>12424</v>
      </c>
      <c r="C6031" t="s">
        <v>12425</v>
      </c>
    </row>
    <row r="6032" spans="1:3" x14ac:dyDescent="0.25">
      <c r="A6032">
        <v>6031</v>
      </c>
      <c r="B6032" t="s">
        <v>12426</v>
      </c>
      <c r="C6032" t="s">
        <v>12427</v>
      </c>
    </row>
    <row r="6033" spans="1:3" x14ac:dyDescent="0.25">
      <c r="A6033">
        <v>6032</v>
      </c>
      <c r="B6033" t="s">
        <v>12428</v>
      </c>
      <c r="C6033" t="s">
        <v>12429</v>
      </c>
    </row>
    <row r="6034" spans="1:3" x14ac:dyDescent="0.25">
      <c r="A6034">
        <v>6033</v>
      </c>
      <c r="B6034" t="s">
        <v>12430</v>
      </c>
      <c r="C6034" t="s">
        <v>12431</v>
      </c>
    </row>
    <row r="6035" spans="1:3" x14ac:dyDescent="0.25">
      <c r="A6035">
        <v>6034</v>
      </c>
      <c r="B6035" t="s">
        <v>12432</v>
      </c>
      <c r="C6035" t="s">
        <v>12433</v>
      </c>
    </row>
    <row r="6036" spans="1:3" x14ac:dyDescent="0.25">
      <c r="A6036">
        <v>6035</v>
      </c>
      <c r="B6036" t="s">
        <v>12434</v>
      </c>
      <c r="C6036" t="s">
        <v>12435</v>
      </c>
    </row>
    <row r="6037" spans="1:3" x14ac:dyDescent="0.25">
      <c r="A6037">
        <v>6036</v>
      </c>
      <c r="B6037" t="s">
        <v>12436</v>
      </c>
      <c r="C6037" t="s">
        <v>12437</v>
      </c>
    </row>
    <row r="6038" spans="1:3" x14ac:dyDescent="0.25">
      <c r="A6038">
        <v>6037</v>
      </c>
      <c r="B6038" t="s">
        <v>12438</v>
      </c>
      <c r="C6038" t="s">
        <v>12439</v>
      </c>
    </row>
    <row r="6039" spans="1:3" x14ac:dyDescent="0.25">
      <c r="A6039">
        <v>6038</v>
      </c>
      <c r="B6039" t="s">
        <v>12440</v>
      </c>
      <c r="C6039" t="s">
        <v>12441</v>
      </c>
    </row>
    <row r="6040" spans="1:3" x14ac:dyDescent="0.25">
      <c r="A6040">
        <v>6039</v>
      </c>
      <c r="B6040" t="s">
        <v>12442</v>
      </c>
      <c r="C6040" t="s">
        <v>12443</v>
      </c>
    </row>
    <row r="6041" spans="1:3" x14ac:dyDescent="0.25">
      <c r="A6041">
        <v>6040</v>
      </c>
      <c r="B6041" t="s">
        <v>12444</v>
      </c>
      <c r="C6041" t="s">
        <v>12445</v>
      </c>
    </row>
    <row r="6042" spans="1:3" x14ac:dyDescent="0.25">
      <c r="A6042">
        <v>6041</v>
      </c>
      <c r="B6042" t="s">
        <v>12446</v>
      </c>
      <c r="C6042" t="s">
        <v>12447</v>
      </c>
    </row>
    <row r="6043" spans="1:3" x14ac:dyDescent="0.25">
      <c r="A6043">
        <v>6042</v>
      </c>
      <c r="B6043" t="s">
        <v>12448</v>
      </c>
      <c r="C6043" t="s">
        <v>12449</v>
      </c>
    </row>
    <row r="6044" spans="1:3" x14ac:dyDescent="0.25">
      <c r="A6044">
        <v>6043</v>
      </c>
      <c r="B6044" t="s">
        <v>12450</v>
      </c>
      <c r="C6044" t="s">
        <v>12451</v>
      </c>
    </row>
    <row r="6045" spans="1:3" x14ac:dyDescent="0.25">
      <c r="A6045">
        <v>6044</v>
      </c>
      <c r="B6045" t="s">
        <v>12452</v>
      </c>
      <c r="C6045" t="s">
        <v>12453</v>
      </c>
    </row>
    <row r="6046" spans="1:3" x14ac:dyDescent="0.25">
      <c r="A6046">
        <v>6045</v>
      </c>
      <c r="B6046" t="s">
        <v>12454</v>
      </c>
      <c r="C6046" t="s">
        <v>12455</v>
      </c>
    </row>
    <row r="6047" spans="1:3" x14ac:dyDescent="0.25">
      <c r="A6047">
        <v>6046</v>
      </c>
      <c r="B6047" t="s">
        <v>12456</v>
      </c>
      <c r="C6047" t="s">
        <v>12457</v>
      </c>
    </row>
    <row r="6048" spans="1:3" x14ac:dyDescent="0.25">
      <c r="A6048">
        <v>6047</v>
      </c>
      <c r="B6048" t="s">
        <v>12458</v>
      </c>
      <c r="C6048" t="s">
        <v>12459</v>
      </c>
    </row>
    <row r="6049" spans="1:3" x14ac:dyDescent="0.25">
      <c r="A6049">
        <v>6048</v>
      </c>
      <c r="B6049" t="s">
        <v>12460</v>
      </c>
      <c r="C6049" t="s">
        <v>12461</v>
      </c>
    </row>
    <row r="6050" spans="1:3" x14ac:dyDescent="0.25">
      <c r="A6050">
        <v>6049</v>
      </c>
      <c r="B6050" t="s">
        <v>12462</v>
      </c>
      <c r="C6050" t="s">
        <v>12463</v>
      </c>
    </row>
    <row r="6051" spans="1:3" x14ac:dyDescent="0.25">
      <c r="A6051">
        <v>6050</v>
      </c>
      <c r="B6051" t="s">
        <v>12464</v>
      </c>
      <c r="C6051" t="s">
        <v>12465</v>
      </c>
    </row>
    <row r="6052" spans="1:3" x14ac:dyDescent="0.25">
      <c r="A6052">
        <v>6051</v>
      </c>
      <c r="B6052" t="s">
        <v>12466</v>
      </c>
      <c r="C6052" t="s">
        <v>12467</v>
      </c>
    </row>
    <row r="6053" spans="1:3" x14ac:dyDescent="0.25">
      <c r="A6053">
        <v>6052</v>
      </c>
      <c r="B6053" t="s">
        <v>12468</v>
      </c>
      <c r="C6053" t="s">
        <v>12469</v>
      </c>
    </row>
    <row r="6054" spans="1:3" x14ac:dyDescent="0.25">
      <c r="A6054">
        <v>6053</v>
      </c>
      <c r="B6054" t="s">
        <v>12470</v>
      </c>
      <c r="C6054" t="s">
        <v>12471</v>
      </c>
    </row>
    <row r="6055" spans="1:3" x14ac:dyDescent="0.25">
      <c r="A6055">
        <v>6054</v>
      </c>
      <c r="B6055" t="s">
        <v>249</v>
      </c>
      <c r="C6055" t="s">
        <v>12472</v>
      </c>
    </row>
    <row r="6056" spans="1:3" x14ac:dyDescent="0.25">
      <c r="A6056">
        <v>6055</v>
      </c>
      <c r="B6056" t="s">
        <v>12473</v>
      </c>
      <c r="C6056" t="s">
        <v>12474</v>
      </c>
    </row>
    <row r="6057" spans="1:3" x14ac:dyDescent="0.25">
      <c r="A6057">
        <v>6056</v>
      </c>
      <c r="B6057" t="s">
        <v>12475</v>
      </c>
      <c r="C6057" t="s">
        <v>12476</v>
      </c>
    </row>
    <row r="6058" spans="1:3" x14ac:dyDescent="0.25">
      <c r="A6058">
        <v>6057</v>
      </c>
      <c r="B6058" t="s">
        <v>12477</v>
      </c>
      <c r="C6058" t="s">
        <v>12478</v>
      </c>
    </row>
    <row r="6059" spans="1:3" x14ac:dyDescent="0.25">
      <c r="A6059">
        <v>6058</v>
      </c>
      <c r="B6059" t="s">
        <v>12479</v>
      </c>
      <c r="C6059" t="s">
        <v>12480</v>
      </c>
    </row>
    <row r="6060" spans="1:3" x14ac:dyDescent="0.25">
      <c r="A6060">
        <v>6059</v>
      </c>
      <c r="B6060" t="s">
        <v>12481</v>
      </c>
      <c r="C6060" t="s">
        <v>12482</v>
      </c>
    </row>
    <row r="6061" spans="1:3" x14ac:dyDescent="0.25">
      <c r="A6061">
        <v>6060</v>
      </c>
      <c r="B6061" t="s">
        <v>65</v>
      </c>
      <c r="C6061" t="s">
        <v>12483</v>
      </c>
    </row>
    <row r="6062" spans="1:3" x14ac:dyDescent="0.25">
      <c r="A6062">
        <v>6061</v>
      </c>
      <c r="B6062" t="s">
        <v>12484</v>
      </c>
      <c r="C6062" t="s">
        <v>12485</v>
      </c>
    </row>
    <row r="6063" spans="1:3" x14ac:dyDescent="0.25">
      <c r="A6063">
        <v>6062</v>
      </c>
      <c r="B6063" t="s">
        <v>12486</v>
      </c>
      <c r="C6063" t="s">
        <v>12487</v>
      </c>
    </row>
    <row r="6064" spans="1:3" x14ac:dyDescent="0.25">
      <c r="A6064">
        <v>6063</v>
      </c>
      <c r="B6064" t="s">
        <v>12488</v>
      </c>
      <c r="C6064" t="s">
        <v>12489</v>
      </c>
    </row>
    <row r="6065" spans="1:3" x14ac:dyDescent="0.25">
      <c r="A6065">
        <v>6064</v>
      </c>
      <c r="B6065" t="s">
        <v>12490</v>
      </c>
      <c r="C6065" t="s">
        <v>12491</v>
      </c>
    </row>
    <row r="6066" spans="1:3" x14ac:dyDescent="0.25">
      <c r="A6066">
        <v>6065</v>
      </c>
      <c r="B6066" t="s">
        <v>11015</v>
      </c>
      <c r="C6066" t="s">
        <v>12492</v>
      </c>
    </row>
    <row r="6067" spans="1:3" x14ac:dyDescent="0.25">
      <c r="A6067">
        <v>6066</v>
      </c>
      <c r="B6067" t="s">
        <v>12493</v>
      </c>
      <c r="C6067" t="s">
        <v>12494</v>
      </c>
    </row>
    <row r="6068" spans="1:3" x14ac:dyDescent="0.25">
      <c r="A6068">
        <v>6067</v>
      </c>
      <c r="B6068" t="s">
        <v>12495</v>
      </c>
      <c r="C6068" t="s">
        <v>12496</v>
      </c>
    </row>
    <row r="6069" spans="1:3" x14ac:dyDescent="0.25">
      <c r="A6069">
        <v>6068</v>
      </c>
      <c r="B6069" t="s">
        <v>12497</v>
      </c>
      <c r="C6069" t="s">
        <v>12498</v>
      </c>
    </row>
    <row r="6070" spans="1:3" x14ac:dyDescent="0.25">
      <c r="A6070">
        <v>6069</v>
      </c>
      <c r="B6070" t="s">
        <v>12499</v>
      </c>
      <c r="C6070" t="s">
        <v>12500</v>
      </c>
    </row>
    <row r="6071" spans="1:3" x14ac:dyDescent="0.25">
      <c r="A6071">
        <v>6070</v>
      </c>
      <c r="B6071" t="s">
        <v>12501</v>
      </c>
      <c r="C6071" t="s">
        <v>12502</v>
      </c>
    </row>
    <row r="6072" spans="1:3" x14ac:dyDescent="0.25">
      <c r="A6072">
        <v>6071</v>
      </c>
      <c r="B6072" t="s">
        <v>12503</v>
      </c>
      <c r="C6072" t="s">
        <v>12504</v>
      </c>
    </row>
    <row r="6073" spans="1:3" x14ac:dyDescent="0.25">
      <c r="A6073">
        <v>6072</v>
      </c>
      <c r="B6073" t="s">
        <v>12505</v>
      </c>
      <c r="C6073" t="s">
        <v>12506</v>
      </c>
    </row>
    <row r="6074" spans="1:3" x14ac:dyDescent="0.25">
      <c r="A6074">
        <v>6073</v>
      </c>
      <c r="B6074" t="s">
        <v>12507</v>
      </c>
      <c r="C6074" t="s">
        <v>12508</v>
      </c>
    </row>
    <row r="6075" spans="1:3" x14ac:dyDescent="0.25">
      <c r="A6075">
        <v>6074</v>
      </c>
      <c r="B6075" t="s">
        <v>12509</v>
      </c>
      <c r="C6075" t="s">
        <v>12510</v>
      </c>
    </row>
    <row r="6076" spans="1:3" x14ac:dyDescent="0.25">
      <c r="A6076">
        <v>6075</v>
      </c>
      <c r="B6076" t="s">
        <v>12511</v>
      </c>
      <c r="C6076" t="s">
        <v>12512</v>
      </c>
    </row>
    <row r="6077" spans="1:3" x14ac:dyDescent="0.25">
      <c r="A6077">
        <v>6076</v>
      </c>
      <c r="B6077" t="s">
        <v>12513</v>
      </c>
      <c r="C6077" t="s">
        <v>12514</v>
      </c>
    </row>
    <row r="6078" spans="1:3" x14ac:dyDescent="0.25">
      <c r="A6078">
        <v>6077</v>
      </c>
      <c r="B6078" t="s">
        <v>12515</v>
      </c>
      <c r="C6078" t="s">
        <v>12516</v>
      </c>
    </row>
    <row r="6079" spans="1:3" x14ac:dyDescent="0.25">
      <c r="A6079">
        <v>6078</v>
      </c>
      <c r="B6079" t="s">
        <v>12517</v>
      </c>
      <c r="C6079" t="s">
        <v>12518</v>
      </c>
    </row>
    <row r="6080" spans="1:3" x14ac:dyDescent="0.25">
      <c r="A6080">
        <v>6079</v>
      </c>
      <c r="B6080" t="s">
        <v>12519</v>
      </c>
      <c r="C6080" t="s">
        <v>12520</v>
      </c>
    </row>
    <row r="6081" spans="1:3" x14ac:dyDescent="0.25">
      <c r="A6081">
        <v>6080</v>
      </c>
      <c r="B6081" t="s">
        <v>12521</v>
      </c>
      <c r="C6081" t="s">
        <v>12522</v>
      </c>
    </row>
    <row r="6082" spans="1:3" x14ac:dyDescent="0.25">
      <c r="A6082">
        <v>6081</v>
      </c>
      <c r="B6082" t="s">
        <v>12523</v>
      </c>
      <c r="C6082" t="s">
        <v>12524</v>
      </c>
    </row>
    <row r="6083" spans="1:3" x14ac:dyDescent="0.25">
      <c r="A6083">
        <v>6082</v>
      </c>
      <c r="B6083" t="s">
        <v>12525</v>
      </c>
      <c r="C6083" t="s">
        <v>12526</v>
      </c>
    </row>
    <row r="6084" spans="1:3" x14ac:dyDescent="0.25">
      <c r="A6084">
        <v>6083</v>
      </c>
      <c r="B6084" t="s">
        <v>12527</v>
      </c>
      <c r="C6084" t="s">
        <v>12528</v>
      </c>
    </row>
    <row r="6085" spans="1:3" x14ac:dyDescent="0.25">
      <c r="A6085">
        <v>6084</v>
      </c>
      <c r="B6085" t="s">
        <v>12529</v>
      </c>
      <c r="C6085" t="s">
        <v>12530</v>
      </c>
    </row>
    <row r="6086" spans="1:3" x14ac:dyDescent="0.25">
      <c r="A6086">
        <v>6085</v>
      </c>
      <c r="B6086" t="s">
        <v>12531</v>
      </c>
      <c r="C6086" t="s">
        <v>12532</v>
      </c>
    </row>
    <row r="6087" spans="1:3" x14ac:dyDescent="0.25">
      <c r="A6087">
        <v>6086</v>
      </c>
      <c r="B6087" t="s">
        <v>475</v>
      </c>
      <c r="C6087" t="s">
        <v>12533</v>
      </c>
    </row>
    <row r="6088" spans="1:3" x14ac:dyDescent="0.25">
      <c r="A6088">
        <v>6087</v>
      </c>
      <c r="B6088" t="s">
        <v>409</v>
      </c>
      <c r="C6088" t="s">
        <v>12534</v>
      </c>
    </row>
    <row r="6089" spans="1:3" x14ac:dyDescent="0.25">
      <c r="A6089">
        <v>6088</v>
      </c>
      <c r="B6089" t="s">
        <v>12535</v>
      </c>
      <c r="C6089" t="s">
        <v>12536</v>
      </c>
    </row>
    <row r="6090" spans="1:3" x14ac:dyDescent="0.25">
      <c r="A6090">
        <v>6089</v>
      </c>
      <c r="B6090" t="s">
        <v>12537</v>
      </c>
      <c r="C6090" t="s">
        <v>12538</v>
      </c>
    </row>
    <row r="6091" spans="1:3" x14ac:dyDescent="0.25">
      <c r="A6091">
        <v>6090</v>
      </c>
      <c r="B6091" t="s">
        <v>12539</v>
      </c>
      <c r="C6091" t="s">
        <v>12540</v>
      </c>
    </row>
    <row r="6092" spans="1:3" x14ac:dyDescent="0.25">
      <c r="A6092">
        <v>6091</v>
      </c>
      <c r="B6092" t="s">
        <v>12541</v>
      </c>
      <c r="C6092" t="s">
        <v>12542</v>
      </c>
    </row>
    <row r="6093" spans="1:3" x14ac:dyDescent="0.25">
      <c r="A6093">
        <v>6092</v>
      </c>
      <c r="B6093" t="s">
        <v>12543</v>
      </c>
      <c r="C6093" t="s">
        <v>12544</v>
      </c>
    </row>
    <row r="6094" spans="1:3" x14ac:dyDescent="0.25">
      <c r="A6094">
        <v>6093</v>
      </c>
      <c r="B6094" t="s">
        <v>12545</v>
      </c>
      <c r="C6094" t="s">
        <v>12546</v>
      </c>
    </row>
    <row r="6095" spans="1:3" x14ac:dyDescent="0.25">
      <c r="A6095">
        <v>6094</v>
      </c>
      <c r="B6095" t="s">
        <v>12547</v>
      </c>
      <c r="C6095" t="s">
        <v>12548</v>
      </c>
    </row>
    <row r="6096" spans="1:3" x14ac:dyDescent="0.25">
      <c r="A6096">
        <v>6095</v>
      </c>
      <c r="B6096" t="s">
        <v>12549</v>
      </c>
      <c r="C6096" t="s">
        <v>12550</v>
      </c>
    </row>
    <row r="6097" spans="1:3" x14ac:dyDescent="0.25">
      <c r="A6097">
        <v>6096</v>
      </c>
      <c r="B6097" t="s">
        <v>12551</v>
      </c>
      <c r="C6097" t="s">
        <v>12552</v>
      </c>
    </row>
    <row r="6098" spans="1:3" x14ac:dyDescent="0.25">
      <c r="A6098">
        <v>6097</v>
      </c>
      <c r="B6098" t="s">
        <v>12553</v>
      </c>
      <c r="C6098" t="s">
        <v>12554</v>
      </c>
    </row>
    <row r="6099" spans="1:3" x14ac:dyDescent="0.25">
      <c r="A6099">
        <v>6098</v>
      </c>
      <c r="B6099" t="s">
        <v>12555</v>
      </c>
      <c r="C6099" t="s">
        <v>12556</v>
      </c>
    </row>
    <row r="6100" spans="1:3" x14ac:dyDescent="0.25">
      <c r="A6100">
        <v>6099</v>
      </c>
      <c r="B6100" t="s">
        <v>12557</v>
      </c>
      <c r="C6100" t="s">
        <v>12558</v>
      </c>
    </row>
    <row r="6101" spans="1:3" x14ac:dyDescent="0.25">
      <c r="A6101">
        <v>6100</v>
      </c>
      <c r="B6101" t="s">
        <v>12559</v>
      </c>
      <c r="C6101" t="s">
        <v>12560</v>
      </c>
    </row>
    <row r="6102" spans="1:3" x14ac:dyDescent="0.25">
      <c r="A6102">
        <v>6101</v>
      </c>
      <c r="B6102" t="s">
        <v>12561</v>
      </c>
      <c r="C6102" t="s">
        <v>12562</v>
      </c>
    </row>
    <row r="6103" spans="1:3" x14ac:dyDescent="0.25">
      <c r="A6103">
        <v>6102</v>
      </c>
      <c r="B6103" t="s">
        <v>12563</v>
      </c>
      <c r="C6103" t="s">
        <v>12564</v>
      </c>
    </row>
    <row r="6104" spans="1:3" x14ac:dyDescent="0.25">
      <c r="A6104">
        <v>6103</v>
      </c>
      <c r="B6104" t="s">
        <v>12565</v>
      </c>
      <c r="C6104" t="s">
        <v>12566</v>
      </c>
    </row>
    <row r="6105" spans="1:3" x14ac:dyDescent="0.25">
      <c r="A6105">
        <v>6104</v>
      </c>
      <c r="B6105" t="s">
        <v>12567</v>
      </c>
      <c r="C6105" t="s">
        <v>12568</v>
      </c>
    </row>
    <row r="6106" spans="1:3" x14ac:dyDescent="0.25">
      <c r="A6106">
        <v>6105</v>
      </c>
      <c r="B6106" t="s">
        <v>12569</v>
      </c>
      <c r="C6106" t="s">
        <v>12570</v>
      </c>
    </row>
    <row r="6107" spans="1:3" x14ac:dyDescent="0.25">
      <c r="A6107">
        <v>6106</v>
      </c>
      <c r="B6107" t="s">
        <v>12571</v>
      </c>
      <c r="C6107" t="s">
        <v>12572</v>
      </c>
    </row>
    <row r="6108" spans="1:3" x14ac:dyDescent="0.25">
      <c r="A6108">
        <v>6107</v>
      </c>
      <c r="B6108" t="s">
        <v>12573</v>
      </c>
      <c r="C6108" t="s">
        <v>12574</v>
      </c>
    </row>
    <row r="6109" spans="1:3" x14ac:dyDescent="0.25">
      <c r="A6109">
        <v>6108</v>
      </c>
      <c r="B6109" t="s">
        <v>12575</v>
      </c>
      <c r="C6109" t="s">
        <v>12576</v>
      </c>
    </row>
    <row r="6110" spans="1:3" x14ac:dyDescent="0.25">
      <c r="A6110">
        <v>6109</v>
      </c>
      <c r="B6110" t="s">
        <v>12577</v>
      </c>
      <c r="C6110" t="s">
        <v>12578</v>
      </c>
    </row>
    <row r="6111" spans="1:3" x14ac:dyDescent="0.25">
      <c r="A6111">
        <v>6110</v>
      </c>
      <c r="B6111" t="s">
        <v>12579</v>
      </c>
      <c r="C6111" t="s">
        <v>12580</v>
      </c>
    </row>
    <row r="6112" spans="1:3" x14ac:dyDescent="0.25">
      <c r="A6112">
        <v>6111</v>
      </c>
      <c r="B6112" t="s">
        <v>12581</v>
      </c>
      <c r="C6112" t="s">
        <v>12582</v>
      </c>
    </row>
    <row r="6113" spans="1:3" x14ac:dyDescent="0.25">
      <c r="A6113">
        <v>6112</v>
      </c>
      <c r="B6113" t="s">
        <v>12583</v>
      </c>
      <c r="C6113" t="s">
        <v>12584</v>
      </c>
    </row>
    <row r="6114" spans="1:3" x14ac:dyDescent="0.25">
      <c r="A6114">
        <v>6113</v>
      </c>
      <c r="B6114" t="s">
        <v>12585</v>
      </c>
      <c r="C6114" t="s">
        <v>12586</v>
      </c>
    </row>
    <row r="6115" spans="1:3" x14ac:dyDescent="0.25">
      <c r="A6115">
        <v>6114</v>
      </c>
      <c r="B6115" t="s">
        <v>12587</v>
      </c>
      <c r="C6115" t="s">
        <v>12588</v>
      </c>
    </row>
    <row r="6116" spans="1:3" x14ac:dyDescent="0.25">
      <c r="A6116">
        <v>6115</v>
      </c>
      <c r="B6116" t="s">
        <v>12589</v>
      </c>
      <c r="C6116" t="s">
        <v>12590</v>
      </c>
    </row>
    <row r="6117" spans="1:3" x14ac:dyDescent="0.25">
      <c r="A6117">
        <v>6116</v>
      </c>
      <c r="B6117" t="s">
        <v>12591</v>
      </c>
      <c r="C6117" t="s">
        <v>12592</v>
      </c>
    </row>
    <row r="6118" spans="1:3" x14ac:dyDescent="0.25">
      <c r="A6118">
        <v>6117</v>
      </c>
      <c r="B6118" t="s">
        <v>12593</v>
      </c>
      <c r="C6118" t="s">
        <v>12594</v>
      </c>
    </row>
    <row r="6119" spans="1:3" x14ac:dyDescent="0.25">
      <c r="A6119">
        <v>6118</v>
      </c>
      <c r="B6119" t="s">
        <v>12595</v>
      </c>
      <c r="C6119" t="s">
        <v>12596</v>
      </c>
    </row>
    <row r="6120" spans="1:3" x14ac:dyDescent="0.25">
      <c r="A6120">
        <v>6119</v>
      </c>
      <c r="B6120" t="s">
        <v>12597</v>
      </c>
      <c r="C6120" t="s">
        <v>12598</v>
      </c>
    </row>
    <row r="6121" spans="1:3" x14ac:dyDescent="0.25">
      <c r="A6121">
        <v>6120</v>
      </c>
      <c r="B6121" t="s">
        <v>12599</v>
      </c>
      <c r="C6121" t="s">
        <v>12600</v>
      </c>
    </row>
    <row r="6122" spans="1:3" x14ac:dyDescent="0.25">
      <c r="A6122">
        <v>6121</v>
      </c>
      <c r="B6122" t="s">
        <v>12601</v>
      </c>
      <c r="C6122" t="s">
        <v>12602</v>
      </c>
    </row>
    <row r="6123" spans="1:3" x14ac:dyDescent="0.25">
      <c r="A6123">
        <v>6122</v>
      </c>
      <c r="B6123" t="s">
        <v>12603</v>
      </c>
      <c r="C6123" t="s">
        <v>12604</v>
      </c>
    </row>
    <row r="6124" spans="1:3" x14ac:dyDescent="0.25">
      <c r="A6124">
        <v>6123</v>
      </c>
      <c r="B6124" t="s">
        <v>12605</v>
      </c>
      <c r="C6124" t="s">
        <v>12606</v>
      </c>
    </row>
    <row r="6125" spans="1:3" x14ac:dyDescent="0.25">
      <c r="A6125">
        <v>6124</v>
      </c>
      <c r="B6125" t="s">
        <v>12607</v>
      </c>
      <c r="C6125" t="s">
        <v>12608</v>
      </c>
    </row>
    <row r="6126" spans="1:3" x14ac:dyDescent="0.25">
      <c r="A6126">
        <v>6125</v>
      </c>
      <c r="B6126" t="s">
        <v>12609</v>
      </c>
      <c r="C6126" t="s">
        <v>12610</v>
      </c>
    </row>
    <row r="6127" spans="1:3" x14ac:dyDescent="0.25">
      <c r="A6127">
        <v>6126</v>
      </c>
      <c r="B6127" t="s">
        <v>12611</v>
      </c>
      <c r="C6127" t="s">
        <v>12612</v>
      </c>
    </row>
    <row r="6128" spans="1:3" x14ac:dyDescent="0.25">
      <c r="A6128">
        <v>6127</v>
      </c>
      <c r="B6128" t="s">
        <v>12613</v>
      </c>
      <c r="C6128" t="s">
        <v>12614</v>
      </c>
    </row>
    <row r="6129" spans="1:3" x14ac:dyDescent="0.25">
      <c r="A6129">
        <v>6128</v>
      </c>
      <c r="B6129" t="s">
        <v>12615</v>
      </c>
      <c r="C6129" t="s">
        <v>12616</v>
      </c>
    </row>
    <row r="6130" spans="1:3" x14ac:dyDescent="0.25">
      <c r="A6130">
        <v>6129</v>
      </c>
      <c r="B6130" t="s">
        <v>12617</v>
      </c>
      <c r="C6130" t="s">
        <v>12618</v>
      </c>
    </row>
    <row r="6131" spans="1:3" x14ac:dyDescent="0.25">
      <c r="A6131">
        <v>6130</v>
      </c>
      <c r="B6131" t="s">
        <v>12619</v>
      </c>
      <c r="C6131" t="s">
        <v>12620</v>
      </c>
    </row>
    <row r="6132" spans="1:3" x14ac:dyDescent="0.25">
      <c r="A6132">
        <v>6131</v>
      </c>
      <c r="B6132" t="s">
        <v>12621</v>
      </c>
      <c r="C6132" t="s">
        <v>12622</v>
      </c>
    </row>
    <row r="6133" spans="1:3" x14ac:dyDescent="0.25">
      <c r="A6133">
        <v>6132</v>
      </c>
      <c r="B6133" t="s">
        <v>12623</v>
      </c>
      <c r="C6133" t="s">
        <v>12624</v>
      </c>
    </row>
    <row r="6134" spans="1:3" x14ac:dyDescent="0.25">
      <c r="A6134">
        <v>6133</v>
      </c>
      <c r="B6134" t="s">
        <v>12625</v>
      </c>
      <c r="C6134" t="s">
        <v>12626</v>
      </c>
    </row>
    <row r="6135" spans="1:3" x14ac:dyDescent="0.25">
      <c r="A6135">
        <v>6134</v>
      </c>
      <c r="B6135" t="s">
        <v>12627</v>
      </c>
      <c r="C6135" t="s">
        <v>12628</v>
      </c>
    </row>
    <row r="6136" spans="1:3" x14ac:dyDescent="0.25">
      <c r="A6136">
        <v>6135</v>
      </c>
      <c r="B6136" t="s">
        <v>12629</v>
      </c>
      <c r="C6136" t="s">
        <v>12630</v>
      </c>
    </row>
    <row r="6137" spans="1:3" x14ac:dyDescent="0.25">
      <c r="A6137">
        <v>6136</v>
      </c>
      <c r="B6137" t="s">
        <v>12631</v>
      </c>
      <c r="C6137" t="s">
        <v>12632</v>
      </c>
    </row>
    <row r="6138" spans="1:3" x14ac:dyDescent="0.25">
      <c r="A6138">
        <v>6137</v>
      </c>
      <c r="B6138" t="s">
        <v>12633</v>
      </c>
      <c r="C6138" t="s">
        <v>12634</v>
      </c>
    </row>
    <row r="6139" spans="1:3" x14ac:dyDescent="0.25">
      <c r="A6139">
        <v>6138</v>
      </c>
      <c r="B6139" t="s">
        <v>12635</v>
      </c>
      <c r="C6139" t="s">
        <v>12636</v>
      </c>
    </row>
    <row r="6140" spans="1:3" x14ac:dyDescent="0.25">
      <c r="A6140">
        <v>6139</v>
      </c>
      <c r="B6140" t="s">
        <v>12637</v>
      </c>
      <c r="C6140" t="s">
        <v>12638</v>
      </c>
    </row>
    <row r="6141" spans="1:3" x14ac:dyDescent="0.25">
      <c r="A6141">
        <v>6140</v>
      </c>
      <c r="B6141" t="s">
        <v>12639</v>
      </c>
      <c r="C6141" t="s">
        <v>12640</v>
      </c>
    </row>
    <row r="6142" spans="1:3" x14ac:dyDescent="0.25">
      <c r="A6142">
        <v>6141</v>
      </c>
      <c r="B6142" t="s">
        <v>12641</v>
      </c>
      <c r="C6142" t="s">
        <v>12642</v>
      </c>
    </row>
    <row r="6143" spans="1:3" x14ac:dyDescent="0.25">
      <c r="A6143">
        <v>6142</v>
      </c>
      <c r="B6143" t="s">
        <v>12643</v>
      </c>
      <c r="C6143" t="s">
        <v>12644</v>
      </c>
    </row>
    <row r="6144" spans="1:3" x14ac:dyDescent="0.25">
      <c r="A6144">
        <v>6143</v>
      </c>
      <c r="B6144" t="s">
        <v>12645</v>
      </c>
      <c r="C6144" t="s">
        <v>12646</v>
      </c>
    </row>
    <row r="6145" spans="1:3" x14ac:dyDescent="0.25">
      <c r="A6145">
        <v>6144</v>
      </c>
      <c r="B6145" t="s">
        <v>12647</v>
      </c>
      <c r="C6145" t="s">
        <v>12648</v>
      </c>
    </row>
    <row r="6146" spans="1:3" x14ac:dyDescent="0.25">
      <c r="A6146">
        <v>6145</v>
      </c>
      <c r="B6146" t="s">
        <v>12649</v>
      </c>
      <c r="C6146" t="s">
        <v>12650</v>
      </c>
    </row>
    <row r="6147" spans="1:3" x14ac:dyDescent="0.25">
      <c r="A6147">
        <v>6146</v>
      </c>
      <c r="B6147" t="s">
        <v>12651</v>
      </c>
      <c r="C6147" t="s">
        <v>12652</v>
      </c>
    </row>
    <row r="6148" spans="1:3" x14ac:dyDescent="0.25">
      <c r="A6148">
        <v>6147</v>
      </c>
      <c r="B6148" t="s">
        <v>12653</v>
      </c>
      <c r="C6148" t="s">
        <v>12654</v>
      </c>
    </row>
    <row r="6149" spans="1:3" x14ac:dyDescent="0.25">
      <c r="A6149">
        <v>6148</v>
      </c>
      <c r="B6149" t="s">
        <v>12655</v>
      </c>
      <c r="C6149" t="s">
        <v>12656</v>
      </c>
    </row>
    <row r="6150" spans="1:3" x14ac:dyDescent="0.25">
      <c r="A6150">
        <v>6149</v>
      </c>
      <c r="B6150" t="s">
        <v>12657</v>
      </c>
      <c r="C6150" t="s">
        <v>12658</v>
      </c>
    </row>
    <row r="6151" spans="1:3" x14ac:dyDescent="0.25">
      <c r="A6151">
        <v>6150</v>
      </c>
      <c r="B6151" t="s">
        <v>12659</v>
      </c>
      <c r="C6151" t="s">
        <v>12660</v>
      </c>
    </row>
    <row r="6152" spans="1:3" x14ac:dyDescent="0.25">
      <c r="A6152">
        <v>6151</v>
      </c>
      <c r="B6152" t="s">
        <v>12661</v>
      </c>
      <c r="C6152" t="s">
        <v>12662</v>
      </c>
    </row>
    <row r="6153" spans="1:3" x14ac:dyDescent="0.25">
      <c r="A6153">
        <v>6152</v>
      </c>
      <c r="B6153" t="s">
        <v>12663</v>
      </c>
      <c r="C6153" t="s">
        <v>12664</v>
      </c>
    </row>
    <row r="6154" spans="1:3" x14ac:dyDescent="0.25">
      <c r="A6154">
        <v>6153</v>
      </c>
      <c r="B6154" t="s">
        <v>12665</v>
      </c>
      <c r="C6154" t="s">
        <v>12666</v>
      </c>
    </row>
    <row r="6155" spans="1:3" x14ac:dyDescent="0.25">
      <c r="A6155">
        <v>6154</v>
      </c>
      <c r="B6155" t="s">
        <v>12667</v>
      </c>
      <c r="C6155" t="s">
        <v>12668</v>
      </c>
    </row>
    <row r="6156" spans="1:3" x14ac:dyDescent="0.25">
      <c r="A6156">
        <v>6155</v>
      </c>
      <c r="B6156" t="s">
        <v>12669</v>
      </c>
      <c r="C6156" t="s">
        <v>12670</v>
      </c>
    </row>
    <row r="6157" spans="1:3" x14ac:dyDescent="0.25">
      <c r="A6157">
        <v>6156</v>
      </c>
      <c r="B6157" t="s">
        <v>12671</v>
      </c>
      <c r="C6157" t="s">
        <v>12672</v>
      </c>
    </row>
    <row r="6158" spans="1:3" x14ac:dyDescent="0.25">
      <c r="A6158">
        <v>6157</v>
      </c>
      <c r="B6158" t="s">
        <v>12673</v>
      </c>
      <c r="C6158" t="s">
        <v>12674</v>
      </c>
    </row>
    <row r="6159" spans="1:3" x14ac:dyDescent="0.25">
      <c r="A6159">
        <v>6158</v>
      </c>
      <c r="B6159" t="s">
        <v>12675</v>
      </c>
      <c r="C6159" t="s">
        <v>12676</v>
      </c>
    </row>
    <row r="6160" spans="1:3" x14ac:dyDescent="0.25">
      <c r="A6160">
        <v>6159</v>
      </c>
      <c r="B6160" t="s">
        <v>12677</v>
      </c>
      <c r="C6160" t="s">
        <v>12678</v>
      </c>
    </row>
    <row r="6161" spans="1:3" x14ac:dyDescent="0.25">
      <c r="A6161">
        <v>6160</v>
      </c>
      <c r="B6161" t="s">
        <v>12679</v>
      </c>
      <c r="C6161" t="s">
        <v>12680</v>
      </c>
    </row>
    <row r="6162" spans="1:3" x14ac:dyDescent="0.25">
      <c r="A6162">
        <v>6161</v>
      </c>
      <c r="B6162" t="s">
        <v>12681</v>
      </c>
      <c r="C6162" t="s">
        <v>12682</v>
      </c>
    </row>
    <row r="6163" spans="1:3" x14ac:dyDescent="0.25">
      <c r="A6163">
        <v>6162</v>
      </c>
      <c r="B6163" t="s">
        <v>12683</v>
      </c>
      <c r="C6163" t="s">
        <v>12684</v>
      </c>
    </row>
    <row r="6164" spans="1:3" x14ac:dyDescent="0.25">
      <c r="A6164">
        <v>6163</v>
      </c>
      <c r="B6164" t="s">
        <v>12685</v>
      </c>
      <c r="C6164" t="s">
        <v>12686</v>
      </c>
    </row>
    <row r="6165" spans="1:3" x14ac:dyDescent="0.25">
      <c r="A6165">
        <v>6164</v>
      </c>
      <c r="B6165" t="s">
        <v>12687</v>
      </c>
      <c r="C6165" t="s">
        <v>12688</v>
      </c>
    </row>
    <row r="6166" spans="1:3" x14ac:dyDescent="0.25">
      <c r="A6166">
        <v>6165</v>
      </c>
      <c r="B6166" t="s">
        <v>12689</v>
      </c>
      <c r="C6166" t="s">
        <v>12690</v>
      </c>
    </row>
    <row r="6167" spans="1:3" x14ac:dyDescent="0.25">
      <c r="A6167">
        <v>6166</v>
      </c>
      <c r="B6167" t="s">
        <v>12691</v>
      </c>
      <c r="C6167" t="s">
        <v>12692</v>
      </c>
    </row>
    <row r="6168" spans="1:3" x14ac:dyDescent="0.25">
      <c r="A6168">
        <v>6167</v>
      </c>
      <c r="B6168" t="s">
        <v>12693</v>
      </c>
      <c r="C6168" t="s">
        <v>12694</v>
      </c>
    </row>
    <row r="6169" spans="1:3" x14ac:dyDescent="0.25">
      <c r="A6169">
        <v>6168</v>
      </c>
      <c r="B6169" t="s">
        <v>12695</v>
      </c>
      <c r="C6169" t="s">
        <v>12696</v>
      </c>
    </row>
    <row r="6170" spans="1:3" x14ac:dyDescent="0.25">
      <c r="A6170">
        <v>6169</v>
      </c>
      <c r="B6170" t="s">
        <v>12697</v>
      </c>
      <c r="C6170" t="s">
        <v>12698</v>
      </c>
    </row>
    <row r="6171" spans="1:3" x14ac:dyDescent="0.25">
      <c r="A6171">
        <v>6170</v>
      </c>
      <c r="B6171" t="s">
        <v>12699</v>
      </c>
      <c r="C6171" t="s">
        <v>12700</v>
      </c>
    </row>
    <row r="6172" spans="1:3" x14ac:dyDescent="0.25">
      <c r="A6172">
        <v>6171</v>
      </c>
      <c r="B6172" t="s">
        <v>12701</v>
      </c>
      <c r="C6172" t="s">
        <v>12702</v>
      </c>
    </row>
    <row r="6173" spans="1:3" x14ac:dyDescent="0.25">
      <c r="A6173">
        <v>6172</v>
      </c>
      <c r="B6173" t="s">
        <v>12703</v>
      </c>
      <c r="C6173" t="s">
        <v>12704</v>
      </c>
    </row>
    <row r="6174" spans="1:3" x14ac:dyDescent="0.25">
      <c r="A6174">
        <v>6173</v>
      </c>
      <c r="B6174" t="s">
        <v>12705</v>
      </c>
      <c r="C6174" t="s">
        <v>12706</v>
      </c>
    </row>
    <row r="6175" spans="1:3" x14ac:dyDescent="0.25">
      <c r="A6175">
        <v>6174</v>
      </c>
      <c r="B6175" t="s">
        <v>12707</v>
      </c>
      <c r="C6175" t="s">
        <v>12708</v>
      </c>
    </row>
    <row r="6176" spans="1:3" x14ac:dyDescent="0.25">
      <c r="A6176">
        <v>6175</v>
      </c>
      <c r="B6176" t="s">
        <v>12709</v>
      </c>
      <c r="C6176" t="s">
        <v>12710</v>
      </c>
    </row>
    <row r="6177" spans="1:3" x14ac:dyDescent="0.25">
      <c r="A6177">
        <v>6176</v>
      </c>
      <c r="B6177" t="s">
        <v>12711</v>
      </c>
      <c r="C6177" t="s">
        <v>12712</v>
      </c>
    </row>
    <row r="6178" spans="1:3" x14ac:dyDescent="0.25">
      <c r="A6178">
        <v>6177</v>
      </c>
      <c r="B6178" t="s">
        <v>12713</v>
      </c>
      <c r="C6178" t="s">
        <v>12714</v>
      </c>
    </row>
    <row r="6179" spans="1:3" x14ac:dyDescent="0.25">
      <c r="A6179">
        <v>6178</v>
      </c>
      <c r="B6179" t="s">
        <v>12715</v>
      </c>
      <c r="C6179" t="s">
        <v>12716</v>
      </c>
    </row>
    <row r="6180" spans="1:3" x14ac:dyDescent="0.25">
      <c r="A6180">
        <v>6179</v>
      </c>
      <c r="B6180" t="s">
        <v>12717</v>
      </c>
      <c r="C6180" t="s">
        <v>12718</v>
      </c>
    </row>
    <row r="6181" spans="1:3" x14ac:dyDescent="0.25">
      <c r="A6181">
        <v>6180</v>
      </c>
      <c r="B6181" t="s">
        <v>12719</v>
      </c>
      <c r="C6181" t="s">
        <v>12720</v>
      </c>
    </row>
    <row r="6182" spans="1:3" x14ac:dyDescent="0.25">
      <c r="A6182">
        <v>6181</v>
      </c>
      <c r="B6182" t="s">
        <v>12721</v>
      </c>
      <c r="C6182" t="s">
        <v>12722</v>
      </c>
    </row>
    <row r="6183" spans="1:3" x14ac:dyDescent="0.25">
      <c r="A6183">
        <v>6182</v>
      </c>
      <c r="B6183" t="s">
        <v>12723</v>
      </c>
      <c r="C6183" t="s">
        <v>12724</v>
      </c>
    </row>
    <row r="6184" spans="1:3" x14ac:dyDescent="0.25">
      <c r="A6184">
        <v>6183</v>
      </c>
      <c r="B6184" t="s">
        <v>12725</v>
      </c>
      <c r="C6184" t="s">
        <v>12726</v>
      </c>
    </row>
    <row r="6185" spans="1:3" x14ac:dyDescent="0.25">
      <c r="A6185">
        <v>6184</v>
      </c>
      <c r="B6185" t="s">
        <v>12727</v>
      </c>
      <c r="C6185" t="s">
        <v>12728</v>
      </c>
    </row>
    <row r="6186" spans="1:3" x14ac:dyDescent="0.25">
      <c r="A6186">
        <v>6185</v>
      </c>
      <c r="B6186" t="s">
        <v>12729</v>
      </c>
      <c r="C6186" t="s">
        <v>12730</v>
      </c>
    </row>
    <row r="6187" spans="1:3" x14ac:dyDescent="0.25">
      <c r="A6187">
        <v>6186</v>
      </c>
      <c r="B6187" t="s">
        <v>145</v>
      </c>
      <c r="C6187" t="s">
        <v>12731</v>
      </c>
    </row>
    <row r="6188" spans="1:3" x14ac:dyDescent="0.25">
      <c r="A6188">
        <v>6187</v>
      </c>
      <c r="B6188" t="s">
        <v>12732</v>
      </c>
      <c r="C6188" t="s">
        <v>12733</v>
      </c>
    </row>
    <row r="6189" spans="1:3" x14ac:dyDescent="0.25">
      <c r="A6189">
        <v>6188</v>
      </c>
      <c r="B6189" t="s">
        <v>12734</v>
      </c>
      <c r="C6189" t="s">
        <v>12735</v>
      </c>
    </row>
    <row r="6190" spans="1:3" x14ac:dyDescent="0.25">
      <c r="A6190">
        <v>6189</v>
      </c>
      <c r="B6190" t="s">
        <v>12736</v>
      </c>
      <c r="C6190" t="s">
        <v>12737</v>
      </c>
    </row>
    <row r="6191" spans="1:3" x14ac:dyDescent="0.25">
      <c r="A6191">
        <v>6190</v>
      </c>
      <c r="B6191" t="s">
        <v>12738</v>
      </c>
      <c r="C6191" t="s">
        <v>12739</v>
      </c>
    </row>
    <row r="6192" spans="1:3" x14ac:dyDescent="0.25">
      <c r="A6192">
        <v>6191</v>
      </c>
      <c r="B6192" t="s">
        <v>12740</v>
      </c>
      <c r="C6192" t="s">
        <v>12741</v>
      </c>
    </row>
    <row r="6193" spans="1:3" x14ac:dyDescent="0.25">
      <c r="A6193">
        <v>6192</v>
      </c>
      <c r="B6193" t="s">
        <v>12742</v>
      </c>
      <c r="C6193" t="s">
        <v>12743</v>
      </c>
    </row>
    <row r="6194" spans="1:3" x14ac:dyDescent="0.25">
      <c r="A6194">
        <v>6193</v>
      </c>
      <c r="B6194" t="s">
        <v>12744</v>
      </c>
      <c r="C6194" t="s">
        <v>12745</v>
      </c>
    </row>
    <row r="6195" spans="1:3" x14ac:dyDescent="0.25">
      <c r="A6195">
        <v>6194</v>
      </c>
      <c r="B6195" t="s">
        <v>12746</v>
      </c>
      <c r="C6195" t="s">
        <v>12747</v>
      </c>
    </row>
    <row r="6196" spans="1:3" x14ac:dyDescent="0.25">
      <c r="A6196">
        <v>6195</v>
      </c>
      <c r="B6196" t="s">
        <v>12748</v>
      </c>
      <c r="C6196" t="s">
        <v>12749</v>
      </c>
    </row>
    <row r="6197" spans="1:3" x14ac:dyDescent="0.25">
      <c r="A6197">
        <v>6196</v>
      </c>
      <c r="B6197" t="s">
        <v>12750</v>
      </c>
      <c r="C6197" t="s">
        <v>12751</v>
      </c>
    </row>
    <row r="6198" spans="1:3" x14ac:dyDescent="0.25">
      <c r="A6198">
        <v>6197</v>
      </c>
      <c r="B6198" t="s">
        <v>12752</v>
      </c>
      <c r="C6198" t="s">
        <v>12753</v>
      </c>
    </row>
    <row r="6199" spans="1:3" x14ac:dyDescent="0.25">
      <c r="A6199">
        <v>6198</v>
      </c>
      <c r="B6199" t="s">
        <v>12754</v>
      </c>
      <c r="C6199" t="s">
        <v>12755</v>
      </c>
    </row>
    <row r="6200" spans="1:3" x14ac:dyDescent="0.25">
      <c r="A6200">
        <v>6199</v>
      </c>
      <c r="B6200" t="s">
        <v>12756</v>
      </c>
      <c r="C6200" t="s">
        <v>12757</v>
      </c>
    </row>
    <row r="6201" spans="1:3" x14ac:dyDescent="0.25">
      <c r="A6201">
        <v>6200</v>
      </c>
      <c r="B6201" t="s">
        <v>12758</v>
      </c>
      <c r="C6201" t="s">
        <v>12759</v>
      </c>
    </row>
    <row r="6202" spans="1:3" x14ac:dyDescent="0.25">
      <c r="A6202">
        <v>6201</v>
      </c>
      <c r="B6202" t="s">
        <v>12760</v>
      </c>
      <c r="C6202" t="s">
        <v>12761</v>
      </c>
    </row>
    <row r="6203" spans="1:3" x14ac:dyDescent="0.25">
      <c r="A6203">
        <v>6202</v>
      </c>
      <c r="B6203" t="s">
        <v>12762</v>
      </c>
      <c r="C6203" t="s">
        <v>12763</v>
      </c>
    </row>
    <row r="6204" spans="1:3" x14ac:dyDescent="0.25">
      <c r="A6204">
        <v>6203</v>
      </c>
      <c r="B6204" t="s">
        <v>12764</v>
      </c>
      <c r="C6204" t="s">
        <v>12765</v>
      </c>
    </row>
    <row r="6205" spans="1:3" x14ac:dyDescent="0.25">
      <c r="A6205">
        <v>6204</v>
      </c>
      <c r="B6205" t="s">
        <v>12766</v>
      </c>
      <c r="C6205" t="s">
        <v>12767</v>
      </c>
    </row>
    <row r="6206" spans="1:3" x14ac:dyDescent="0.25">
      <c r="A6206">
        <v>6205</v>
      </c>
      <c r="B6206" t="s">
        <v>12768</v>
      </c>
      <c r="C6206" t="s">
        <v>12769</v>
      </c>
    </row>
    <row r="6207" spans="1:3" x14ac:dyDescent="0.25">
      <c r="A6207">
        <v>6206</v>
      </c>
      <c r="B6207" t="s">
        <v>12770</v>
      </c>
      <c r="C6207" t="s">
        <v>12771</v>
      </c>
    </row>
    <row r="6208" spans="1:3" x14ac:dyDescent="0.25">
      <c r="A6208">
        <v>6207</v>
      </c>
      <c r="B6208" t="s">
        <v>12772</v>
      </c>
      <c r="C6208" t="s">
        <v>12773</v>
      </c>
    </row>
    <row r="6209" spans="1:3" x14ac:dyDescent="0.25">
      <c r="A6209">
        <v>6208</v>
      </c>
      <c r="B6209" t="s">
        <v>12774</v>
      </c>
      <c r="C6209" t="s">
        <v>12775</v>
      </c>
    </row>
    <row r="6210" spans="1:3" x14ac:dyDescent="0.25">
      <c r="A6210">
        <v>6209</v>
      </c>
      <c r="B6210" t="s">
        <v>12776</v>
      </c>
      <c r="C6210" t="s">
        <v>12777</v>
      </c>
    </row>
    <row r="6211" spans="1:3" x14ac:dyDescent="0.25">
      <c r="A6211">
        <v>6210</v>
      </c>
      <c r="B6211" t="s">
        <v>12778</v>
      </c>
      <c r="C6211" t="s">
        <v>12779</v>
      </c>
    </row>
    <row r="6212" spans="1:3" x14ac:dyDescent="0.25">
      <c r="A6212">
        <v>6211</v>
      </c>
      <c r="B6212" t="s">
        <v>12780</v>
      </c>
      <c r="C6212" t="s">
        <v>12781</v>
      </c>
    </row>
    <row r="6213" spans="1:3" x14ac:dyDescent="0.25">
      <c r="A6213">
        <v>6212</v>
      </c>
      <c r="B6213" t="s">
        <v>12782</v>
      </c>
      <c r="C6213" t="s">
        <v>12783</v>
      </c>
    </row>
    <row r="6214" spans="1:3" x14ac:dyDescent="0.25">
      <c r="A6214">
        <v>6213</v>
      </c>
      <c r="B6214" t="s">
        <v>12784</v>
      </c>
      <c r="C6214" t="s">
        <v>12785</v>
      </c>
    </row>
    <row r="6215" spans="1:3" x14ac:dyDescent="0.25">
      <c r="A6215">
        <v>6214</v>
      </c>
      <c r="B6215" t="s">
        <v>12786</v>
      </c>
      <c r="C6215" t="s">
        <v>12787</v>
      </c>
    </row>
    <row r="6216" spans="1:3" x14ac:dyDescent="0.25">
      <c r="A6216">
        <v>6215</v>
      </c>
      <c r="B6216" t="s">
        <v>12788</v>
      </c>
      <c r="C6216" t="s">
        <v>12789</v>
      </c>
    </row>
    <row r="6217" spans="1:3" x14ac:dyDescent="0.25">
      <c r="A6217">
        <v>6216</v>
      </c>
      <c r="B6217" t="s">
        <v>12790</v>
      </c>
      <c r="C6217" t="s">
        <v>12791</v>
      </c>
    </row>
    <row r="6218" spans="1:3" x14ac:dyDescent="0.25">
      <c r="A6218">
        <v>6217</v>
      </c>
      <c r="B6218" t="s">
        <v>12792</v>
      </c>
      <c r="C6218" t="s">
        <v>12793</v>
      </c>
    </row>
    <row r="6219" spans="1:3" x14ac:dyDescent="0.25">
      <c r="A6219">
        <v>6218</v>
      </c>
      <c r="B6219" t="s">
        <v>12794</v>
      </c>
      <c r="C6219" t="s">
        <v>12795</v>
      </c>
    </row>
    <row r="6220" spans="1:3" x14ac:dyDescent="0.25">
      <c r="A6220">
        <v>6219</v>
      </c>
      <c r="B6220" t="s">
        <v>12796</v>
      </c>
      <c r="C6220" t="s">
        <v>12797</v>
      </c>
    </row>
    <row r="6221" spans="1:3" x14ac:dyDescent="0.25">
      <c r="A6221">
        <v>6220</v>
      </c>
      <c r="B6221" t="s">
        <v>12798</v>
      </c>
      <c r="C6221" t="s">
        <v>12799</v>
      </c>
    </row>
    <row r="6222" spans="1:3" x14ac:dyDescent="0.25">
      <c r="A6222">
        <v>6221</v>
      </c>
      <c r="B6222" t="s">
        <v>12800</v>
      </c>
      <c r="C6222" t="s">
        <v>12801</v>
      </c>
    </row>
    <row r="6223" spans="1:3" x14ac:dyDescent="0.25">
      <c r="A6223">
        <v>6222</v>
      </c>
      <c r="B6223" t="s">
        <v>12802</v>
      </c>
      <c r="C6223" t="s">
        <v>12803</v>
      </c>
    </row>
    <row r="6224" spans="1:3" x14ac:dyDescent="0.25">
      <c r="A6224">
        <v>6223</v>
      </c>
      <c r="B6224" t="s">
        <v>12804</v>
      </c>
      <c r="C6224" t="s">
        <v>12805</v>
      </c>
    </row>
    <row r="6225" spans="1:3" x14ac:dyDescent="0.25">
      <c r="A6225">
        <v>6224</v>
      </c>
      <c r="B6225" t="s">
        <v>12806</v>
      </c>
      <c r="C6225" t="s">
        <v>12807</v>
      </c>
    </row>
    <row r="6226" spans="1:3" x14ac:dyDescent="0.25">
      <c r="A6226">
        <v>6225</v>
      </c>
      <c r="B6226" t="s">
        <v>12808</v>
      </c>
      <c r="C6226" t="s">
        <v>12809</v>
      </c>
    </row>
    <row r="6227" spans="1:3" x14ac:dyDescent="0.25">
      <c r="A6227">
        <v>6226</v>
      </c>
      <c r="B6227" t="s">
        <v>12810</v>
      </c>
      <c r="C6227" t="s">
        <v>12811</v>
      </c>
    </row>
    <row r="6228" spans="1:3" x14ac:dyDescent="0.25">
      <c r="A6228">
        <v>6227</v>
      </c>
      <c r="B6228" t="s">
        <v>12812</v>
      </c>
      <c r="C6228" t="s">
        <v>12813</v>
      </c>
    </row>
    <row r="6229" spans="1:3" x14ac:dyDescent="0.25">
      <c r="A6229">
        <v>6228</v>
      </c>
      <c r="B6229" t="s">
        <v>12814</v>
      </c>
      <c r="C6229" t="s">
        <v>12815</v>
      </c>
    </row>
    <row r="6230" spans="1:3" x14ac:dyDescent="0.25">
      <c r="A6230">
        <v>6229</v>
      </c>
      <c r="B6230" t="s">
        <v>12816</v>
      </c>
      <c r="C6230" t="s">
        <v>12817</v>
      </c>
    </row>
    <row r="6231" spans="1:3" x14ac:dyDescent="0.25">
      <c r="A6231">
        <v>6230</v>
      </c>
      <c r="B6231" t="s">
        <v>12818</v>
      </c>
      <c r="C6231" t="s">
        <v>12819</v>
      </c>
    </row>
    <row r="6232" spans="1:3" x14ac:dyDescent="0.25">
      <c r="A6232">
        <v>6231</v>
      </c>
      <c r="B6232" t="s">
        <v>12820</v>
      </c>
      <c r="C6232" t="s">
        <v>12821</v>
      </c>
    </row>
    <row r="6233" spans="1:3" x14ac:dyDescent="0.25">
      <c r="A6233">
        <v>6232</v>
      </c>
      <c r="B6233" t="s">
        <v>12822</v>
      </c>
      <c r="C6233" t="s">
        <v>12823</v>
      </c>
    </row>
    <row r="6234" spans="1:3" x14ac:dyDescent="0.25">
      <c r="A6234">
        <v>6233</v>
      </c>
      <c r="B6234" t="s">
        <v>12824</v>
      </c>
      <c r="C6234" t="s">
        <v>12825</v>
      </c>
    </row>
    <row r="6235" spans="1:3" x14ac:dyDescent="0.25">
      <c r="A6235">
        <v>6234</v>
      </c>
      <c r="B6235" t="s">
        <v>12826</v>
      </c>
      <c r="C6235" t="s">
        <v>12827</v>
      </c>
    </row>
    <row r="6236" spans="1:3" x14ac:dyDescent="0.25">
      <c r="A6236">
        <v>6235</v>
      </c>
      <c r="B6236" t="s">
        <v>12828</v>
      </c>
      <c r="C6236" t="s">
        <v>12829</v>
      </c>
    </row>
    <row r="6237" spans="1:3" x14ac:dyDescent="0.25">
      <c r="A6237">
        <v>6236</v>
      </c>
      <c r="B6237" t="s">
        <v>12830</v>
      </c>
      <c r="C6237" t="s">
        <v>12831</v>
      </c>
    </row>
    <row r="6238" spans="1:3" x14ac:dyDescent="0.25">
      <c r="A6238">
        <v>6237</v>
      </c>
      <c r="B6238" t="s">
        <v>12832</v>
      </c>
      <c r="C6238" t="s">
        <v>12833</v>
      </c>
    </row>
    <row r="6239" spans="1:3" x14ac:dyDescent="0.25">
      <c r="A6239">
        <v>6238</v>
      </c>
      <c r="B6239" t="s">
        <v>12834</v>
      </c>
      <c r="C6239" t="s">
        <v>12835</v>
      </c>
    </row>
    <row r="6240" spans="1:3" x14ac:dyDescent="0.25">
      <c r="A6240">
        <v>6239</v>
      </c>
      <c r="B6240" t="s">
        <v>12836</v>
      </c>
      <c r="C6240" t="s">
        <v>12837</v>
      </c>
    </row>
    <row r="6241" spans="1:3" x14ac:dyDescent="0.25">
      <c r="A6241">
        <v>6240</v>
      </c>
      <c r="B6241" t="s">
        <v>12838</v>
      </c>
      <c r="C6241" t="s">
        <v>12839</v>
      </c>
    </row>
    <row r="6242" spans="1:3" x14ac:dyDescent="0.25">
      <c r="A6242">
        <v>6241</v>
      </c>
      <c r="B6242" t="s">
        <v>12840</v>
      </c>
      <c r="C6242" t="s">
        <v>12841</v>
      </c>
    </row>
    <row r="6243" spans="1:3" x14ac:dyDescent="0.25">
      <c r="A6243">
        <v>6242</v>
      </c>
      <c r="B6243" t="s">
        <v>12842</v>
      </c>
      <c r="C6243" t="s">
        <v>12843</v>
      </c>
    </row>
    <row r="6244" spans="1:3" x14ac:dyDescent="0.25">
      <c r="A6244">
        <v>6243</v>
      </c>
      <c r="B6244" t="s">
        <v>12844</v>
      </c>
      <c r="C6244" t="s">
        <v>12845</v>
      </c>
    </row>
    <row r="6245" spans="1:3" x14ac:dyDescent="0.25">
      <c r="A6245">
        <v>6244</v>
      </c>
      <c r="B6245" t="s">
        <v>12846</v>
      </c>
      <c r="C6245" t="s">
        <v>12847</v>
      </c>
    </row>
    <row r="6246" spans="1:3" x14ac:dyDescent="0.25">
      <c r="A6246">
        <v>6245</v>
      </c>
      <c r="B6246" t="s">
        <v>12848</v>
      </c>
      <c r="C6246" t="s">
        <v>12849</v>
      </c>
    </row>
    <row r="6247" spans="1:3" x14ac:dyDescent="0.25">
      <c r="A6247">
        <v>6246</v>
      </c>
      <c r="B6247" t="s">
        <v>11</v>
      </c>
      <c r="C6247" t="s">
        <v>12850</v>
      </c>
    </row>
    <row r="6248" spans="1:3" x14ac:dyDescent="0.25">
      <c r="A6248">
        <v>6247</v>
      </c>
      <c r="B6248" t="s">
        <v>12851</v>
      </c>
      <c r="C6248" t="s">
        <v>12852</v>
      </c>
    </row>
    <row r="6249" spans="1:3" x14ac:dyDescent="0.25">
      <c r="A6249">
        <v>6248</v>
      </c>
      <c r="B6249" t="s">
        <v>12853</v>
      </c>
      <c r="C6249" t="s">
        <v>12854</v>
      </c>
    </row>
    <row r="6250" spans="1:3" x14ac:dyDescent="0.25">
      <c r="A6250">
        <v>6249</v>
      </c>
      <c r="B6250" t="s">
        <v>12855</v>
      </c>
      <c r="C6250" t="s">
        <v>12856</v>
      </c>
    </row>
    <row r="6251" spans="1:3" x14ac:dyDescent="0.25">
      <c r="A6251">
        <v>6250</v>
      </c>
      <c r="B6251" t="s">
        <v>12857</v>
      </c>
      <c r="C6251" t="s">
        <v>12858</v>
      </c>
    </row>
    <row r="6252" spans="1:3" x14ac:dyDescent="0.25">
      <c r="A6252">
        <v>6251</v>
      </c>
      <c r="B6252" t="s">
        <v>12859</v>
      </c>
      <c r="C6252" t="s">
        <v>12860</v>
      </c>
    </row>
    <row r="6253" spans="1:3" x14ac:dyDescent="0.25">
      <c r="A6253">
        <v>6252</v>
      </c>
      <c r="B6253" t="s">
        <v>12861</v>
      </c>
      <c r="C6253" t="s">
        <v>12862</v>
      </c>
    </row>
    <row r="6254" spans="1:3" x14ac:dyDescent="0.25">
      <c r="A6254">
        <v>6253</v>
      </c>
      <c r="B6254" t="s">
        <v>12863</v>
      </c>
      <c r="C6254" t="s">
        <v>12864</v>
      </c>
    </row>
    <row r="6255" spans="1:3" x14ac:dyDescent="0.25">
      <c r="A6255">
        <v>6254</v>
      </c>
      <c r="B6255" t="s">
        <v>12865</v>
      </c>
      <c r="C6255" t="s">
        <v>12866</v>
      </c>
    </row>
    <row r="6256" spans="1:3" x14ac:dyDescent="0.25">
      <c r="A6256">
        <v>6255</v>
      </c>
      <c r="B6256" t="s">
        <v>12867</v>
      </c>
      <c r="C6256" t="s">
        <v>12868</v>
      </c>
    </row>
    <row r="6257" spans="1:3" x14ac:dyDescent="0.25">
      <c r="A6257">
        <v>6256</v>
      </c>
      <c r="B6257" t="s">
        <v>12869</v>
      </c>
      <c r="C6257" t="s">
        <v>12870</v>
      </c>
    </row>
    <row r="6258" spans="1:3" x14ac:dyDescent="0.25">
      <c r="A6258">
        <v>6257</v>
      </c>
      <c r="B6258" t="s">
        <v>12871</v>
      </c>
      <c r="C6258" t="s">
        <v>12872</v>
      </c>
    </row>
    <row r="6259" spans="1:3" x14ac:dyDescent="0.25">
      <c r="A6259">
        <v>6258</v>
      </c>
      <c r="B6259" t="s">
        <v>12873</v>
      </c>
      <c r="C6259" t="s">
        <v>12874</v>
      </c>
    </row>
    <row r="6260" spans="1:3" x14ac:dyDescent="0.25">
      <c r="A6260">
        <v>6259</v>
      </c>
      <c r="B6260" t="s">
        <v>12875</v>
      </c>
      <c r="C6260" t="s">
        <v>12876</v>
      </c>
    </row>
    <row r="6261" spans="1:3" x14ac:dyDescent="0.25">
      <c r="A6261">
        <v>6260</v>
      </c>
      <c r="B6261" t="s">
        <v>12877</v>
      </c>
      <c r="C6261" t="s">
        <v>12878</v>
      </c>
    </row>
    <row r="6262" spans="1:3" x14ac:dyDescent="0.25">
      <c r="A6262">
        <v>6261</v>
      </c>
      <c r="B6262" t="s">
        <v>12879</v>
      </c>
      <c r="C6262" t="s">
        <v>12880</v>
      </c>
    </row>
    <row r="6263" spans="1:3" x14ac:dyDescent="0.25">
      <c r="A6263">
        <v>6262</v>
      </c>
      <c r="B6263" t="s">
        <v>12881</v>
      </c>
      <c r="C6263" t="s">
        <v>12882</v>
      </c>
    </row>
    <row r="6264" spans="1:3" x14ac:dyDescent="0.25">
      <c r="A6264">
        <v>6263</v>
      </c>
      <c r="B6264" t="s">
        <v>12883</v>
      </c>
      <c r="C6264" t="s">
        <v>12884</v>
      </c>
    </row>
    <row r="6265" spans="1:3" x14ac:dyDescent="0.25">
      <c r="A6265">
        <v>6264</v>
      </c>
      <c r="B6265" t="s">
        <v>12885</v>
      </c>
      <c r="C6265" t="s">
        <v>12886</v>
      </c>
    </row>
    <row r="6266" spans="1:3" x14ac:dyDescent="0.25">
      <c r="A6266">
        <v>6265</v>
      </c>
      <c r="B6266" t="s">
        <v>12887</v>
      </c>
      <c r="C6266" t="s">
        <v>12888</v>
      </c>
    </row>
    <row r="6267" spans="1:3" x14ac:dyDescent="0.25">
      <c r="A6267">
        <v>6266</v>
      </c>
      <c r="B6267" t="s">
        <v>12889</v>
      </c>
      <c r="C6267" t="s">
        <v>12890</v>
      </c>
    </row>
    <row r="6268" spans="1:3" x14ac:dyDescent="0.25">
      <c r="A6268">
        <v>6267</v>
      </c>
      <c r="B6268" t="s">
        <v>12891</v>
      </c>
      <c r="C6268" t="s">
        <v>12892</v>
      </c>
    </row>
    <row r="6269" spans="1:3" x14ac:dyDescent="0.25">
      <c r="A6269">
        <v>6268</v>
      </c>
      <c r="B6269" t="s">
        <v>12893</v>
      </c>
      <c r="C6269" t="s">
        <v>12894</v>
      </c>
    </row>
    <row r="6270" spans="1:3" x14ac:dyDescent="0.25">
      <c r="A6270">
        <v>6269</v>
      </c>
      <c r="B6270" t="s">
        <v>12895</v>
      </c>
      <c r="C6270" t="s">
        <v>12896</v>
      </c>
    </row>
    <row r="6271" spans="1:3" x14ac:dyDescent="0.25">
      <c r="A6271">
        <v>6270</v>
      </c>
      <c r="B6271" t="s">
        <v>12897</v>
      </c>
      <c r="C6271" t="s">
        <v>12898</v>
      </c>
    </row>
    <row r="6272" spans="1:3" x14ac:dyDescent="0.25">
      <c r="A6272">
        <v>6271</v>
      </c>
      <c r="B6272" t="s">
        <v>12899</v>
      </c>
      <c r="C6272" t="s">
        <v>12900</v>
      </c>
    </row>
    <row r="6273" spans="1:3" x14ac:dyDescent="0.25">
      <c r="A6273">
        <v>6272</v>
      </c>
      <c r="B6273" t="s">
        <v>12901</v>
      </c>
      <c r="C6273" t="s">
        <v>12902</v>
      </c>
    </row>
    <row r="6274" spans="1:3" x14ac:dyDescent="0.25">
      <c r="A6274">
        <v>6273</v>
      </c>
      <c r="B6274" t="s">
        <v>12903</v>
      </c>
      <c r="C6274" t="s">
        <v>12904</v>
      </c>
    </row>
    <row r="6275" spans="1:3" x14ac:dyDescent="0.25">
      <c r="A6275">
        <v>6274</v>
      </c>
      <c r="B6275" t="s">
        <v>12905</v>
      </c>
      <c r="C6275" t="s">
        <v>12906</v>
      </c>
    </row>
    <row r="6276" spans="1:3" x14ac:dyDescent="0.25">
      <c r="A6276">
        <v>6275</v>
      </c>
      <c r="B6276" t="s">
        <v>12907</v>
      </c>
      <c r="C6276" t="s">
        <v>12908</v>
      </c>
    </row>
    <row r="6277" spans="1:3" x14ac:dyDescent="0.25">
      <c r="A6277">
        <v>6276</v>
      </c>
      <c r="B6277" t="s">
        <v>12909</v>
      </c>
      <c r="C6277" t="s">
        <v>12910</v>
      </c>
    </row>
    <row r="6278" spans="1:3" x14ac:dyDescent="0.25">
      <c r="A6278">
        <v>6277</v>
      </c>
      <c r="B6278" t="s">
        <v>12911</v>
      </c>
      <c r="C6278" t="s">
        <v>12912</v>
      </c>
    </row>
    <row r="6279" spans="1:3" x14ac:dyDescent="0.25">
      <c r="A6279">
        <v>6278</v>
      </c>
      <c r="B6279" t="s">
        <v>12913</v>
      </c>
      <c r="C6279" t="s">
        <v>12914</v>
      </c>
    </row>
    <row r="6280" spans="1:3" x14ac:dyDescent="0.25">
      <c r="A6280">
        <v>6279</v>
      </c>
      <c r="B6280" t="s">
        <v>12915</v>
      </c>
      <c r="C6280" t="s">
        <v>12916</v>
      </c>
    </row>
    <row r="6281" spans="1:3" x14ac:dyDescent="0.25">
      <c r="A6281">
        <v>6280</v>
      </c>
      <c r="B6281" t="s">
        <v>12917</v>
      </c>
      <c r="C6281" t="s">
        <v>12918</v>
      </c>
    </row>
    <row r="6282" spans="1:3" x14ac:dyDescent="0.25">
      <c r="A6282">
        <v>6281</v>
      </c>
      <c r="B6282" t="s">
        <v>12919</v>
      </c>
      <c r="C6282" t="s">
        <v>12920</v>
      </c>
    </row>
    <row r="6283" spans="1:3" x14ac:dyDescent="0.25">
      <c r="A6283">
        <v>6282</v>
      </c>
      <c r="B6283" t="s">
        <v>12921</v>
      </c>
      <c r="C6283" t="s">
        <v>12922</v>
      </c>
    </row>
    <row r="6284" spans="1:3" x14ac:dyDescent="0.25">
      <c r="A6284">
        <v>6283</v>
      </c>
      <c r="B6284" t="s">
        <v>12923</v>
      </c>
      <c r="C6284" t="s">
        <v>12924</v>
      </c>
    </row>
    <row r="6285" spans="1:3" x14ac:dyDescent="0.25">
      <c r="A6285">
        <v>6284</v>
      </c>
      <c r="B6285" t="s">
        <v>12925</v>
      </c>
      <c r="C6285" t="s">
        <v>12926</v>
      </c>
    </row>
    <row r="6286" spans="1:3" x14ac:dyDescent="0.25">
      <c r="A6286">
        <v>6285</v>
      </c>
      <c r="B6286" t="s">
        <v>12927</v>
      </c>
      <c r="C6286" t="s">
        <v>12928</v>
      </c>
    </row>
    <row r="6287" spans="1:3" x14ac:dyDescent="0.25">
      <c r="A6287">
        <v>6286</v>
      </c>
      <c r="B6287" t="s">
        <v>12929</v>
      </c>
      <c r="C6287" t="s">
        <v>12930</v>
      </c>
    </row>
    <row r="6288" spans="1:3" x14ac:dyDescent="0.25">
      <c r="A6288">
        <v>6287</v>
      </c>
      <c r="B6288" t="s">
        <v>12931</v>
      </c>
      <c r="C6288" t="s">
        <v>12932</v>
      </c>
    </row>
    <row r="6289" spans="1:3" x14ac:dyDescent="0.25">
      <c r="A6289">
        <v>6288</v>
      </c>
      <c r="B6289" t="s">
        <v>12933</v>
      </c>
      <c r="C6289" t="s">
        <v>12934</v>
      </c>
    </row>
    <row r="6290" spans="1:3" x14ac:dyDescent="0.25">
      <c r="A6290">
        <v>6289</v>
      </c>
      <c r="B6290" t="s">
        <v>12935</v>
      </c>
      <c r="C6290" t="s">
        <v>12936</v>
      </c>
    </row>
    <row r="6291" spans="1:3" x14ac:dyDescent="0.25">
      <c r="A6291">
        <v>6290</v>
      </c>
      <c r="B6291" t="s">
        <v>12937</v>
      </c>
      <c r="C6291" t="s">
        <v>12938</v>
      </c>
    </row>
    <row r="6292" spans="1:3" x14ac:dyDescent="0.25">
      <c r="A6292">
        <v>6291</v>
      </c>
      <c r="B6292" t="s">
        <v>12939</v>
      </c>
      <c r="C6292" t="s">
        <v>12940</v>
      </c>
    </row>
    <row r="6293" spans="1:3" x14ac:dyDescent="0.25">
      <c r="A6293">
        <v>6292</v>
      </c>
      <c r="B6293" t="s">
        <v>12941</v>
      </c>
      <c r="C6293" t="s">
        <v>12942</v>
      </c>
    </row>
    <row r="6294" spans="1:3" x14ac:dyDescent="0.25">
      <c r="A6294">
        <v>6293</v>
      </c>
      <c r="B6294" t="s">
        <v>12943</v>
      </c>
      <c r="C6294" t="s">
        <v>12944</v>
      </c>
    </row>
    <row r="6295" spans="1:3" x14ac:dyDescent="0.25">
      <c r="A6295">
        <v>6294</v>
      </c>
      <c r="B6295" t="s">
        <v>12945</v>
      </c>
      <c r="C6295" t="s">
        <v>12946</v>
      </c>
    </row>
    <row r="6296" spans="1:3" x14ac:dyDescent="0.25">
      <c r="A6296">
        <v>6295</v>
      </c>
      <c r="B6296" t="s">
        <v>12947</v>
      </c>
      <c r="C6296" t="s">
        <v>12948</v>
      </c>
    </row>
    <row r="6297" spans="1:3" x14ac:dyDescent="0.25">
      <c r="A6297">
        <v>6296</v>
      </c>
      <c r="B6297" t="s">
        <v>12949</v>
      </c>
      <c r="C6297" t="s">
        <v>12950</v>
      </c>
    </row>
    <row r="6298" spans="1:3" x14ac:dyDescent="0.25">
      <c r="A6298">
        <v>6297</v>
      </c>
      <c r="B6298" t="s">
        <v>12951</v>
      </c>
      <c r="C6298" t="s">
        <v>12952</v>
      </c>
    </row>
    <row r="6299" spans="1:3" x14ac:dyDescent="0.25">
      <c r="A6299">
        <v>6298</v>
      </c>
      <c r="B6299" t="s">
        <v>12953</v>
      </c>
      <c r="C6299" t="s">
        <v>12954</v>
      </c>
    </row>
    <row r="6300" spans="1:3" x14ac:dyDescent="0.25">
      <c r="A6300">
        <v>6299</v>
      </c>
      <c r="B6300" t="s">
        <v>12955</v>
      </c>
      <c r="C6300" t="s">
        <v>12956</v>
      </c>
    </row>
    <row r="6301" spans="1:3" x14ac:dyDescent="0.25">
      <c r="A6301">
        <v>6300</v>
      </c>
      <c r="B6301" t="s">
        <v>12957</v>
      </c>
      <c r="C6301" t="s">
        <v>12958</v>
      </c>
    </row>
    <row r="6302" spans="1:3" x14ac:dyDescent="0.25">
      <c r="A6302">
        <v>6301</v>
      </c>
      <c r="B6302" t="s">
        <v>12959</v>
      </c>
      <c r="C6302" t="s">
        <v>12960</v>
      </c>
    </row>
    <row r="6303" spans="1:3" x14ac:dyDescent="0.25">
      <c r="A6303">
        <v>6302</v>
      </c>
      <c r="B6303" t="s">
        <v>12961</v>
      </c>
      <c r="C6303" t="s">
        <v>12962</v>
      </c>
    </row>
    <row r="6304" spans="1:3" x14ac:dyDescent="0.25">
      <c r="A6304">
        <v>6303</v>
      </c>
      <c r="B6304" t="s">
        <v>12963</v>
      </c>
      <c r="C6304" t="s">
        <v>12964</v>
      </c>
    </row>
    <row r="6305" spans="1:3" x14ac:dyDescent="0.25">
      <c r="A6305">
        <v>6304</v>
      </c>
      <c r="B6305" t="s">
        <v>12965</v>
      </c>
      <c r="C6305" t="s">
        <v>12966</v>
      </c>
    </row>
    <row r="6306" spans="1:3" x14ac:dyDescent="0.25">
      <c r="A6306">
        <v>6305</v>
      </c>
      <c r="B6306" t="s">
        <v>12967</v>
      </c>
      <c r="C6306" t="s">
        <v>12968</v>
      </c>
    </row>
    <row r="6307" spans="1:3" x14ac:dyDescent="0.25">
      <c r="A6307">
        <v>6306</v>
      </c>
      <c r="B6307" t="s">
        <v>12969</v>
      </c>
      <c r="C6307" t="s">
        <v>12970</v>
      </c>
    </row>
    <row r="6308" spans="1:3" x14ac:dyDescent="0.25">
      <c r="A6308">
        <v>6307</v>
      </c>
      <c r="B6308" t="s">
        <v>12971</v>
      </c>
      <c r="C6308" t="s">
        <v>12972</v>
      </c>
    </row>
    <row r="6309" spans="1:3" x14ac:dyDescent="0.25">
      <c r="A6309">
        <v>6308</v>
      </c>
      <c r="B6309" t="s">
        <v>12973</v>
      </c>
      <c r="C6309" t="s">
        <v>12974</v>
      </c>
    </row>
    <row r="6310" spans="1:3" x14ac:dyDescent="0.25">
      <c r="A6310">
        <v>6309</v>
      </c>
      <c r="B6310" t="s">
        <v>12975</v>
      </c>
      <c r="C6310" t="s">
        <v>12976</v>
      </c>
    </row>
    <row r="6311" spans="1:3" x14ac:dyDescent="0.25">
      <c r="A6311">
        <v>6310</v>
      </c>
      <c r="B6311" t="s">
        <v>12977</v>
      </c>
      <c r="C6311" t="s">
        <v>12978</v>
      </c>
    </row>
    <row r="6312" spans="1:3" x14ac:dyDescent="0.25">
      <c r="A6312">
        <v>6311</v>
      </c>
      <c r="B6312" t="s">
        <v>12979</v>
      </c>
      <c r="C6312" t="s">
        <v>12980</v>
      </c>
    </row>
    <row r="6313" spans="1:3" x14ac:dyDescent="0.25">
      <c r="A6313">
        <v>6312</v>
      </c>
      <c r="B6313" t="s">
        <v>12981</v>
      </c>
      <c r="C6313" t="s">
        <v>12982</v>
      </c>
    </row>
    <row r="6314" spans="1:3" x14ac:dyDescent="0.25">
      <c r="A6314">
        <v>6313</v>
      </c>
      <c r="B6314" t="s">
        <v>12983</v>
      </c>
      <c r="C6314" t="s">
        <v>12984</v>
      </c>
    </row>
    <row r="6315" spans="1:3" x14ac:dyDescent="0.25">
      <c r="A6315">
        <v>6314</v>
      </c>
      <c r="B6315" t="s">
        <v>12985</v>
      </c>
      <c r="C6315" t="s">
        <v>12986</v>
      </c>
    </row>
    <row r="6316" spans="1:3" x14ac:dyDescent="0.25">
      <c r="A6316">
        <v>6315</v>
      </c>
      <c r="B6316" t="s">
        <v>12987</v>
      </c>
      <c r="C6316" t="s">
        <v>12988</v>
      </c>
    </row>
    <row r="6317" spans="1:3" x14ac:dyDescent="0.25">
      <c r="A6317">
        <v>6316</v>
      </c>
      <c r="B6317" t="s">
        <v>12989</v>
      </c>
      <c r="C6317" t="s">
        <v>12990</v>
      </c>
    </row>
    <row r="6318" spans="1:3" x14ac:dyDescent="0.25">
      <c r="A6318">
        <v>6317</v>
      </c>
      <c r="B6318" t="s">
        <v>12991</v>
      </c>
      <c r="C6318" t="s">
        <v>12992</v>
      </c>
    </row>
    <row r="6319" spans="1:3" x14ac:dyDescent="0.25">
      <c r="A6319">
        <v>6318</v>
      </c>
      <c r="B6319" t="s">
        <v>12993</v>
      </c>
      <c r="C6319" t="s">
        <v>12994</v>
      </c>
    </row>
    <row r="6320" spans="1:3" x14ac:dyDescent="0.25">
      <c r="A6320">
        <v>6319</v>
      </c>
      <c r="B6320" t="s">
        <v>12995</v>
      </c>
      <c r="C6320" t="s">
        <v>12996</v>
      </c>
    </row>
    <row r="6321" spans="1:3" x14ac:dyDescent="0.25">
      <c r="A6321">
        <v>6320</v>
      </c>
      <c r="B6321" t="s">
        <v>12997</v>
      </c>
      <c r="C6321" t="s">
        <v>12998</v>
      </c>
    </row>
    <row r="6322" spans="1:3" x14ac:dyDescent="0.25">
      <c r="A6322">
        <v>6321</v>
      </c>
      <c r="B6322" t="s">
        <v>12999</v>
      </c>
      <c r="C6322" t="s">
        <v>13000</v>
      </c>
    </row>
    <row r="6323" spans="1:3" x14ac:dyDescent="0.25">
      <c r="A6323">
        <v>6322</v>
      </c>
      <c r="B6323" t="s">
        <v>13001</v>
      </c>
      <c r="C6323" t="s">
        <v>13002</v>
      </c>
    </row>
    <row r="6324" spans="1:3" x14ac:dyDescent="0.25">
      <c r="A6324">
        <v>6323</v>
      </c>
      <c r="B6324" t="s">
        <v>13003</v>
      </c>
      <c r="C6324" t="s">
        <v>13004</v>
      </c>
    </row>
    <row r="6325" spans="1:3" x14ac:dyDescent="0.25">
      <c r="A6325">
        <v>6324</v>
      </c>
      <c r="B6325" t="s">
        <v>13005</v>
      </c>
      <c r="C6325" t="s">
        <v>13006</v>
      </c>
    </row>
    <row r="6326" spans="1:3" x14ac:dyDescent="0.25">
      <c r="A6326">
        <v>6325</v>
      </c>
      <c r="B6326" t="s">
        <v>13007</v>
      </c>
      <c r="C6326" t="s">
        <v>13008</v>
      </c>
    </row>
    <row r="6327" spans="1:3" x14ac:dyDescent="0.25">
      <c r="A6327">
        <v>6326</v>
      </c>
      <c r="B6327" t="s">
        <v>13009</v>
      </c>
      <c r="C6327" t="s">
        <v>13010</v>
      </c>
    </row>
    <row r="6328" spans="1:3" x14ac:dyDescent="0.25">
      <c r="A6328">
        <v>6327</v>
      </c>
      <c r="B6328" t="s">
        <v>13011</v>
      </c>
      <c r="C6328" t="s">
        <v>13012</v>
      </c>
    </row>
    <row r="6329" spans="1:3" x14ac:dyDescent="0.25">
      <c r="A6329">
        <v>6328</v>
      </c>
      <c r="B6329" t="s">
        <v>13013</v>
      </c>
      <c r="C6329" t="s">
        <v>13014</v>
      </c>
    </row>
    <row r="6330" spans="1:3" x14ac:dyDescent="0.25">
      <c r="A6330">
        <v>6329</v>
      </c>
      <c r="B6330" t="s">
        <v>13015</v>
      </c>
      <c r="C6330" t="s">
        <v>13016</v>
      </c>
    </row>
    <row r="6331" spans="1:3" x14ac:dyDescent="0.25">
      <c r="A6331">
        <v>6330</v>
      </c>
      <c r="B6331" t="s">
        <v>13017</v>
      </c>
      <c r="C6331" t="s">
        <v>13018</v>
      </c>
    </row>
    <row r="6332" spans="1:3" x14ac:dyDescent="0.25">
      <c r="A6332">
        <v>6331</v>
      </c>
      <c r="B6332" t="s">
        <v>13019</v>
      </c>
      <c r="C6332" t="s">
        <v>13020</v>
      </c>
    </row>
    <row r="6333" spans="1:3" x14ac:dyDescent="0.25">
      <c r="A6333">
        <v>6332</v>
      </c>
      <c r="B6333" t="s">
        <v>13021</v>
      </c>
      <c r="C6333" t="s">
        <v>13022</v>
      </c>
    </row>
    <row r="6334" spans="1:3" x14ac:dyDescent="0.25">
      <c r="A6334">
        <v>6333</v>
      </c>
      <c r="B6334" t="s">
        <v>13023</v>
      </c>
      <c r="C6334" t="s">
        <v>13024</v>
      </c>
    </row>
    <row r="6335" spans="1:3" x14ac:dyDescent="0.25">
      <c r="A6335">
        <v>6334</v>
      </c>
      <c r="B6335" t="s">
        <v>13025</v>
      </c>
      <c r="C6335" t="s">
        <v>13026</v>
      </c>
    </row>
    <row r="6336" spans="1:3" x14ac:dyDescent="0.25">
      <c r="A6336">
        <v>6335</v>
      </c>
      <c r="B6336" t="s">
        <v>13027</v>
      </c>
      <c r="C6336" t="s">
        <v>13028</v>
      </c>
    </row>
    <row r="6337" spans="1:3" x14ac:dyDescent="0.25">
      <c r="A6337">
        <v>6336</v>
      </c>
      <c r="B6337" t="s">
        <v>13029</v>
      </c>
      <c r="C6337" t="s">
        <v>13030</v>
      </c>
    </row>
    <row r="6338" spans="1:3" x14ac:dyDescent="0.25">
      <c r="A6338">
        <v>6337</v>
      </c>
      <c r="B6338" t="s">
        <v>13031</v>
      </c>
      <c r="C6338" t="s">
        <v>13032</v>
      </c>
    </row>
    <row r="6339" spans="1:3" x14ac:dyDescent="0.25">
      <c r="A6339">
        <v>6338</v>
      </c>
      <c r="B6339" t="s">
        <v>13033</v>
      </c>
      <c r="C6339" t="s">
        <v>13034</v>
      </c>
    </row>
    <row r="6340" spans="1:3" x14ac:dyDescent="0.25">
      <c r="A6340">
        <v>6339</v>
      </c>
      <c r="B6340" t="s">
        <v>13035</v>
      </c>
      <c r="C6340" t="s">
        <v>13036</v>
      </c>
    </row>
    <row r="6341" spans="1:3" x14ac:dyDescent="0.25">
      <c r="A6341">
        <v>6340</v>
      </c>
      <c r="B6341" t="s">
        <v>13037</v>
      </c>
      <c r="C6341" t="s">
        <v>13038</v>
      </c>
    </row>
    <row r="6342" spans="1:3" x14ac:dyDescent="0.25">
      <c r="A6342">
        <v>6341</v>
      </c>
      <c r="B6342" t="s">
        <v>13039</v>
      </c>
      <c r="C6342" t="s">
        <v>13040</v>
      </c>
    </row>
    <row r="6343" spans="1:3" x14ac:dyDescent="0.25">
      <c r="A6343">
        <v>6342</v>
      </c>
      <c r="B6343" t="s">
        <v>13041</v>
      </c>
      <c r="C6343" t="s">
        <v>13042</v>
      </c>
    </row>
    <row r="6344" spans="1:3" x14ac:dyDescent="0.25">
      <c r="A6344">
        <v>6343</v>
      </c>
      <c r="B6344" t="s">
        <v>13043</v>
      </c>
      <c r="C6344" t="s">
        <v>13044</v>
      </c>
    </row>
    <row r="6345" spans="1:3" x14ac:dyDescent="0.25">
      <c r="A6345">
        <v>6344</v>
      </c>
      <c r="B6345" t="s">
        <v>13045</v>
      </c>
      <c r="C6345" t="s">
        <v>13046</v>
      </c>
    </row>
    <row r="6346" spans="1:3" x14ac:dyDescent="0.25">
      <c r="A6346">
        <v>6345</v>
      </c>
      <c r="B6346" t="s">
        <v>13047</v>
      </c>
      <c r="C6346" t="s">
        <v>13048</v>
      </c>
    </row>
    <row r="6347" spans="1:3" x14ac:dyDescent="0.25">
      <c r="A6347">
        <v>6346</v>
      </c>
      <c r="B6347" t="s">
        <v>13049</v>
      </c>
      <c r="C6347" t="s">
        <v>13050</v>
      </c>
    </row>
    <row r="6348" spans="1:3" x14ac:dyDescent="0.25">
      <c r="A6348">
        <v>6347</v>
      </c>
      <c r="B6348" t="s">
        <v>13051</v>
      </c>
      <c r="C6348" t="s">
        <v>13052</v>
      </c>
    </row>
    <row r="6349" spans="1:3" x14ac:dyDescent="0.25">
      <c r="A6349">
        <v>6348</v>
      </c>
      <c r="B6349" t="s">
        <v>13053</v>
      </c>
      <c r="C6349" t="s">
        <v>13054</v>
      </c>
    </row>
    <row r="6350" spans="1:3" x14ac:dyDescent="0.25">
      <c r="A6350">
        <v>6349</v>
      </c>
      <c r="B6350" t="s">
        <v>13055</v>
      </c>
      <c r="C6350" t="s">
        <v>13056</v>
      </c>
    </row>
    <row r="6351" spans="1:3" x14ac:dyDescent="0.25">
      <c r="A6351">
        <v>6350</v>
      </c>
      <c r="B6351" t="s">
        <v>13057</v>
      </c>
      <c r="C6351" t="s">
        <v>13058</v>
      </c>
    </row>
    <row r="6352" spans="1:3" x14ac:dyDescent="0.25">
      <c r="A6352">
        <v>6351</v>
      </c>
      <c r="B6352" t="s">
        <v>13059</v>
      </c>
      <c r="C6352" t="s">
        <v>13060</v>
      </c>
    </row>
    <row r="6353" spans="1:3" x14ac:dyDescent="0.25">
      <c r="A6353">
        <v>6352</v>
      </c>
      <c r="B6353" t="s">
        <v>13061</v>
      </c>
      <c r="C6353" t="s">
        <v>13062</v>
      </c>
    </row>
    <row r="6354" spans="1:3" x14ac:dyDescent="0.25">
      <c r="A6354">
        <v>6353</v>
      </c>
      <c r="B6354" t="s">
        <v>13063</v>
      </c>
      <c r="C6354" t="s">
        <v>13064</v>
      </c>
    </row>
    <row r="6355" spans="1:3" x14ac:dyDescent="0.25">
      <c r="A6355">
        <v>6354</v>
      </c>
      <c r="B6355" t="s">
        <v>13065</v>
      </c>
      <c r="C6355" t="s">
        <v>13066</v>
      </c>
    </row>
    <row r="6356" spans="1:3" x14ac:dyDescent="0.25">
      <c r="A6356">
        <v>6355</v>
      </c>
      <c r="B6356" t="s">
        <v>13067</v>
      </c>
      <c r="C6356" t="s">
        <v>13068</v>
      </c>
    </row>
    <row r="6357" spans="1:3" x14ac:dyDescent="0.25">
      <c r="A6357">
        <v>6356</v>
      </c>
      <c r="B6357" t="s">
        <v>13069</v>
      </c>
      <c r="C6357" t="s">
        <v>13070</v>
      </c>
    </row>
    <row r="6358" spans="1:3" x14ac:dyDescent="0.25">
      <c r="A6358">
        <v>6357</v>
      </c>
      <c r="B6358" t="s">
        <v>13071</v>
      </c>
      <c r="C6358" t="s">
        <v>13072</v>
      </c>
    </row>
    <row r="6359" spans="1:3" x14ac:dyDescent="0.25">
      <c r="A6359">
        <v>6358</v>
      </c>
      <c r="B6359" t="s">
        <v>13073</v>
      </c>
      <c r="C6359" t="s">
        <v>13074</v>
      </c>
    </row>
    <row r="6360" spans="1:3" x14ac:dyDescent="0.25">
      <c r="A6360">
        <v>6359</v>
      </c>
      <c r="B6360" t="s">
        <v>13075</v>
      </c>
      <c r="C6360" t="s">
        <v>13076</v>
      </c>
    </row>
    <row r="6361" spans="1:3" x14ac:dyDescent="0.25">
      <c r="A6361">
        <v>6360</v>
      </c>
      <c r="B6361" t="s">
        <v>13077</v>
      </c>
      <c r="C6361" t="s">
        <v>13078</v>
      </c>
    </row>
    <row r="6362" spans="1:3" x14ac:dyDescent="0.25">
      <c r="A6362">
        <v>6361</v>
      </c>
      <c r="B6362" t="s">
        <v>13079</v>
      </c>
      <c r="C6362" t="s">
        <v>13080</v>
      </c>
    </row>
    <row r="6363" spans="1:3" x14ac:dyDescent="0.25">
      <c r="A6363">
        <v>6362</v>
      </c>
      <c r="B6363" t="s">
        <v>13081</v>
      </c>
      <c r="C6363" t="s">
        <v>13082</v>
      </c>
    </row>
    <row r="6364" spans="1:3" x14ac:dyDescent="0.25">
      <c r="A6364">
        <v>6363</v>
      </c>
      <c r="B6364" t="s">
        <v>13083</v>
      </c>
      <c r="C6364" t="s">
        <v>13084</v>
      </c>
    </row>
    <row r="6365" spans="1:3" x14ac:dyDescent="0.25">
      <c r="A6365">
        <v>6364</v>
      </c>
      <c r="B6365" t="s">
        <v>13085</v>
      </c>
      <c r="C6365" t="s">
        <v>13086</v>
      </c>
    </row>
    <row r="6366" spans="1:3" x14ac:dyDescent="0.25">
      <c r="A6366">
        <v>6365</v>
      </c>
      <c r="B6366" t="s">
        <v>13087</v>
      </c>
      <c r="C6366" t="s">
        <v>13088</v>
      </c>
    </row>
    <row r="6367" spans="1:3" x14ac:dyDescent="0.25">
      <c r="A6367">
        <v>6366</v>
      </c>
      <c r="B6367" t="s">
        <v>13089</v>
      </c>
      <c r="C6367" t="s">
        <v>13090</v>
      </c>
    </row>
    <row r="6368" spans="1:3" x14ac:dyDescent="0.25">
      <c r="A6368">
        <v>6367</v>
      </c>
      <c r="B6368" t="s">
        <v>13091</v>
      </c>
      <c r="C6368" t="s">
        <v>13092</v>
      </c>
    </row>
    <row r="6369" spans="1:3" x14ac:dyDescent="0.25">
      <c r="A6369">
        <v>6368</v>
      </c>
      <c r="B6369" t="s">
        <v>13093</v>
      </c>
      <c r="C6369" t="s">
        <v>13094</v>
      </c>
    </row>
    <row r="6370" spans="1:3" x14ac:dyDescent="0.25">
      <c r="A6370">
        <v>6369</v>
      </c>
      <c r="B6370" t="s">
        <v>13095</v>
      </c>
      <c r="C6370" t="s">
        <v>13096</v>
      </c>
    </row>
    <row r="6371" spans="1:3" x14ac:dyDescent="0.25">
      <c r="A6371">
        <v>6370</v>
      </c>
      <c r="B6371" t="s">
        <v>13097</v>
      </c>
      <c r="C6371" t="s">
        <v>13098</v>
      </c>
    </row>
    <row r="6372" spans="1:3" x14ac:dyDescent="0.25">
      <c r="A6372">
        <v>6371</v>
      </c>
      <c r="B6372" t="s">
        <v>13099</v>
      </c>
      <c r="C6372" t="s">
        <v>13100</v>
      </c>
    </row>
    <row r="6373" spans="1:3" x14ac:dyDescent="0.25">
      <c r="A6373">
        <v>6372</v>
      </c>
      <c r="B6373" t="s">
        <v>13101</v>
      </c>
      <c r="C6373" t="s">
        <v>13102</v>
      </c>
    </row>
    <row r="6374" spans="1:3" x14ac:dyDescent="0.25">
      <c r="A6374">
        <v>6373</v>
      </c>
      <c r="B6374" t="s">
        <v>13103</v>
      </c>
      <c r="C6374" t="s">
        <v>13104</v>
      </c>
    </row>
    <row r="6375" spans="1:3" x14ac:dyDescent="0.25">
      <c r="A6375">
        <v>6374</v>
      </c>
      <c r="B6375" t="s">
        <v>13105</v>
      </c>
      <c r="C6375" t="s">
        <v>13106</v>
      </c>
    </row>
    <row r="6376" spans="1:3" x14ac:dyDescent="0.25">
      <c r="A6376">
        <v>6375</v>
      </c>
      <c r="B6376" t="s">
        <v>13107</v>
      </c>
      <c r="C6376" t="s">
        <v>13108</v>
      </c>
    </row>
    <row r="6377" spans="1:3" x14ac:dyDescent="0.25">
      <c r="A6377">
        <v>6376</v>
      </c>
      <c r="B6377" t="s">
        <v>13109</v>
      </c>
      <c r="C6377" t="s">
        <v>13110</v>
      </c>
    </row>
    <row r="6378" spans="1:3" x14ac:dyDescent="0.25">
      <c r="A6378">
        <v>6377</v>
      </c>
      <c r="B6378" t="s">
        <v>13111</v>
      </c>
      <c r="C6378" t="s">
        <v>13112</v>
      </c>
    </row>
    <row r="6379" spans="1:3" x14ac:dyDescent="0.25">
      <c r="A6379">
        <v>6378</v>
      </c>
      <c r="B6379" t="s">
        <v>13113</v>
      </c>
      <c r="C6379" t="s">
        <v>13114</v>
      </c>
    </row>
    <row r="6380" spans="1:3" x14ac:dyDescent="0.25">
      <c r="A6380">
        <v>6379</v>
      </c>
      <c r="B6380" t="s">
        <v>13115</v>
      </c>
      <c r="C6380" t="s">
        <v>13116</v>
      </c>
    </row>
    <row r="6381" spans="1:3" x14ac:dyDescent="0.25">
      <c r="A6381">
        <v>6380</v>
      </c>
      <c r="B6381" t="s">
        <v>13117</v>
      </c>
      <c r="C6381" t="s">
        <v>13118</v>
      </c>
    </row>
    <row r="6382" spans="1:3" x14ac:dyDescent="0.25">
      <c r="A6382">
        <v>6381</v>
      </c>
      <c r="B6382" t="s">
        <v>13119</v>
      </c>
      <c r="C6382" t="s">
        <v>13120</v>
      </c>
    </row>
    <row r="6383" spans="1:3" x14ac:dyDescent="0.25">
      <c r="A6383">
        <v>6382</v>
      </c>
      <c r="B6383" t="s">
        <v>13121</v>
      </c>
      <c r="C6383" t="s">
        <v>13122</v>
      </c>
    </row>
    <row r="6384" spans="1:3" x14ac:dyDescent="0.25">
      <c r="A6384">
        <v>6383</v>
      </c>
      <c r="B6384" t="s">
        <v>13123</v>
      </c>
      <c r="C6384" t="s">
        <v>13124</v>
      </c>
    </row>
    <row r="6385" spans="1:3" x14ac:dyDescent="0.25">
      <c r="A6385">
        <v>6384</v>
      </c>
      <c r="B6385" t="s">
        <v>13125</v>
      </c>
      <c r="C6385" t="s">
        <v>13126</v>
      </c>
    </row>
    <row r="6386" spans="1:3" x14ac:dyDescent="0.25">
      <c r="A6386">
        <v>6385</v>
      </c>
      <c r="B6386" t="s">
        <v>13127</v>
      </c>
      <c r="C6386" t="s">
        <v>13128</v>
      </c>
    </row>
    <row r="6387" spans="1:3" x14ac:dyDescent="0.25">
      <c r="A6387">
        <v>6386</v>
      </c>
      <c r="B6387" t="s">
        <v>13129</v>
      </c>
      <c r="C6387" t="s">
        <v>13130</v>
      </c>
    </row>
    <row r="6388" spans="1:3" x14ac:dyDescent="0.25">
      <c r="A6388">
        <v>6387</v>
      </c>
      <c r="B6388" t="s">
        <v>13131</v>
      </c>
      <c r="C6388" t="s">
        <v>13132</v>
      </c>
    </row>
    <row r="6389" spans="1:3" x14ac:dyDescent="0.25">
      <c r="A6389">
        <v>6388</v>
      </c>
      <c r="B6389" t="s">
        <v>13133</v>
      </c>
      <c r="C6389" t="s">
        <v>13134</v>
      </c>
    </row>
    <row r="6390" spans="1:3" x14ac:dyDescent="0.25">
      <c r="A6390">
        <v>6389</v>
      </c>
      <c r="B6390" t="s">
        <v>13135</v>
      </c>
      <c r="C6390" t="s">
        <v>13136</v>
      </c>
    </row>
    <row r="6391" spans="1:3" x14ac:dyDescent="0.25">
      <c r="A6391">
        <v>6390</v>
      </c>
      <c r="B6391" t="s">
        <v>13137</v>
      </c>
      <c r="C6391" t="s">
        <v>13138</v>
      </c>
    </row>
    <row r="6392" spans="1:3" x14ac:dyDescent="0.25">
      <c r="A6392">
        <v>6391</v>
      </c>
      <c r="B6392" t="s">
        <v>13139</v>
      </c>
      <c r="C6392" t="s">
        <v>13140</v>
      </c>
    </row>
    <row r="6393" spans="1:3" x14ac:dyDescent="0.25">
      <c r="A6393">
        <v>6392</v>
      </c>
      <c r="B6393" t="s">
        <v>13141</v>
      </c>
      <c r="C6393" t="s">
        <v>13142</v>
      </c>
    </row>
    <row r="6394" spans="1:3" x14ac:dyDescent="0.25">
      <c r="A6394">
        <v>6393</v>
      </c>
      <c r="B6394" t="s">
        <v>13143</v>
      </c>
      <c r="C6394" t="s">
        <v>13144</v>
      </c>
    </row>
    <row r="6395" spans="1:3" x14ac:dyDescent="0.25">
      <c r="A6395">
        <v>6394</v>
      </c>
      <c r="B6395" t="s">
        <v>13145</v>
      </c>
      <c r="C6395" t="s">
        <v>13146</v>
      </c>
    </row>
    <row r="6396" spans="1:3" x14ac:dyDescent="0.25">
      <c r="A6396">
        <v>6395</v>
      </c>
      <c r="B6396" t="s">
        <v>13147</v>
      </c>
      <c r="C6396" t="s">
        <v>13148</v>
      </c>
    </row>
    <row r="6397" spans="1:3" x14ac:dyDescent="0.25">
      <c r="A6397">
        <v>6396</v>
      </c>
      <c r="B6397" t="s">
        <v>13149</v>
      </c>
      <c r="C6397" t="s">
        <v>13150</v>
      </c>
    </row>
    <row r="6398" spans="1:3" x14ac:dyDescent="0.25">
      <c r="A6398">
        <v>6397</v>
      </c>
      <c r="B6398" t="s">
        <v>13151</v>
      </c>
      <c r="C6398" t="s">
        <v>13152</v>
      </c>
    </row>
    <row r="6399" spans="1:3" x14ac:dyDescent="0.25">
      <c r="A6399">
        <v>6398</v>
      </c>
      <c r="B6399" t="s">
        <v>13153</v>
      </c>
      <c r="C6399" t="s">
        <v>13154</v>
      </c>
    </row>
    <row r="6400" spans="1:3" x14ac:dyDescent="0.25">
      <c r="A6400">
        <v>6399</v>
      </c>
      <c r="B6400" t="s">
        <v>13155</v>
      </c>
      <c r="C6400" t="s">
        <v>13156</v>
      </c>
    </row>
    <row r="6401" spans="1:3" x14ac:dyDescent="0.25">
      <c r="A6401">
        <v>6400</v>
      </c>
      <c r="B6401" t="s">
        <v>13157</v>
      </c>
      <c r="C6401" t="s">
        <v>13158</v>
      </c>
    </row>
    <row r="6402" spans="1:3" x14ac:dyDescent="0.25">
      <c r="A6402">
        <v>6401</v>
      </c>
      <c r="B6402" t="s">
        <v>13159</v>
      </c>
      <c r="C6402" t="s">
        <v>13160</v>
      </c>
    </row>
    <row r="6403" spans="1:3" x14ac:dyDescent="0.25">
      <c r="A6403">
        <v>6402</v>
      </c>
      <c r="B6403" t="s">
        <v>465</v>
      </c>
      <c r="C6403" t="s">
        <v>13161</v>
      </c>
    </row>
    <row r="6404" spans="1:3" x14ac:dyDescent="0.25">
      <c r="A6404">
        <v>6403</v>
      </c>
      <c r="B6404" t="s">
        <v>13162</v>
      </c>
      <c r="C6404" t="s">
        <v>13163</v>
      </c>
    </row>
    <row r="6405" spans="1:3" x14ac:dyDescent="0.25">
      <c r="A6405">
        <v>6404</v>
      </c>
      <c r="B6405" t="s">
        <v>13164</v>
      </c>
      <c r="C6405" t="s">
        <v>13165</v>
      </c>
    </row>
    <row r="6406" spans="1:3" x14ac:dyDescent="0.25">
      <c r="A6406">
        <v>6405</v>
      </c>
      <c r="B6406" t="s">
        <v>13166</v>
      </c>
      <c r="C6406" t="s">
        <v>13167</v>
      </c>
    </row>
    <row r="6407" spans="1:3" x14ac:dyDescent="0.25">
      <c r="A6407">
        <v>6406</v>
      </c>
      <c r="B6407" t="s">
        <v>13168</v>
      </c>
      <c r="C6407" t="s">
        <v>13169</v>
      </c>
    </row>
    <row r="6408" spans="1:3" x14ac:dyDescent="0.25">
      <c r="A6408">
        <v>6407</v>
      </c>
      <c r="B6408" t="s">
        <v>13170</v>
      </c>
      <c r="C6408" t="s">
        <v>13171</v>
      </c>
    </row>
    <row r="6409" spans="1:3" x14ac:dyDescent="0.25">
      <c r="A6409">
        <v>6408</v>
      </c>
      <c r="B6409" t="s">
        <v>13172</v>
      </c>
      <c r="C6409" t="s">
        <v>13173</v>
      </c>
    </row>
    <row r="6410" spans="1:3" x14ac:dyDescent="0.25">
      <c r="A6410">
        <v>6409</v>
      </c>
      <c r="B6410" t="s">
        <v>13174</v>
      </c>
      <c r="C6410" t="s">
        <v>13175</v>
      </c>
    </row>
    <row r="6411" spans="1:3" x14ac:dyDescent="0.25">
      <c r="A6411">
        <v>6410</v>
      </c>
      <c r="B6411" t="s">
        <v>13176</v>
      </c>
      <c r="C6411" t="s">
        <v>13177</v>
      </c>
    </row>
    <row r="6412" spans="1:3" x14ac:dyDescent="0.25">
      <c r="A6412">
        <v>6411</v>
      </c>
      <c r="B6412" t="s">
        <v>13178</v>
      </c>
      <c r="C6412" t="s">
        <v>13179</v>
      </c>
    </row>
    <row r="6413" spans="1:3" x14ac:dyDescent="0.25">
      <c r="A6413">
        <v>6412</v>
      </c>
      <c r="B6413" t="s">
        <v>13180</v>
      </c>
      <c r="C6413" t="s">
        <v>13181</v>
      </c>
    </row>
    <row r="6414" spans="1:3" x14ac:dyDescent="0.25">
      <c r="A6414">
        <v>6413</v>
      </c>
      <c r="B6414" t="s">
        <v>13182</v>
      </c>
      <c r="C6414" t="s">
        <v>13183</v>
      </c>
    </row>
    <row r="6415" spans="1:3" x14ac:dyDescent="0.25">
      <c r="A6415">
        <v>6414</v>
      </c>
      <c r="B6415" t="s">
        <v>13184</v>
      </c>
      <c r="C6415" t="s">
        <v>13185</v>
      </c>
    </row>
    <row r="6416" spans="1:3" x14ac:dyDescent="0.25">
      <c r="A6416">
        <v>6415</v>
      </c>
      <c r="B6416" t="s">
        <v>13186</v>
      </c>
      <c r="C6416" t="s">
        <v>13187</v>
      </c>
    </row>
    <row r="6417" spans="1:3" x14ac:dyDescent="0.25">
      <c r="A6417">
        <v>6416</v>
      </c>
      <c r="B6417" t="s">
        <v>13188</v>
      </c>
      <c r="C6417" t="s">
        <v>13189</v>
      </c>
    </row>
    <row r="6418" spans="1:3" x14ac:dyDescent="0.25">
      <c r="A6418">
        <v>6417</v>
      </c>
      <c r="B6418" t="s">
        <v>13190</v>
      </c>
      <c r="C6418" t="s">
        <v>13191</v>
      </c>
    </row>
    <row r="6419" spans="1:3" x14ac:dyDescent="0.25">
      <c r="A6419">
        <v>6418</v>
      </c>
      <c r="B6419" t="s">
        <v>13192</v>
      </c>
      <c r="C6419" t="s">
        <v>13193</v>
      </c>
    </row>
    <row r="6420" spans="1:3" x14ac:dyDescent="0.25">
      <c r="A6420">
        <v>6419</v>
      </c>
      <c r="B6420" t="s">
        <v>13194</v>
      </c>
      <c r="C6420" t="s">
        <v>13195</v>
      </c>
    </row>
    <row r="6421" spans="1:3" x14ac:dyDescent="0.25">
      <c r="A6421">
        <v>6420</v>
      </c>
      <c r="B6421" t="s">
        <v>13196</v>
      </c>
      <c r="C6421" t="s">
        <v>13197</v>
      </c>
    </row>
    <row r="6422" spans="1:3" x14ac:dyDescent="0.25">
      <c r="A6422">
        <v>6421</v>
      </c>
      <c r="B6422" t="s">
        <v>13198</v>
      </c>
      <c r="C6422" t="s">
        <v>13199</v>
      </c>
    </row>
    <row r="6423" spans="1:3" x14ac:dyDescent="0.25">
      <c r="A6423">
        <v>6422</v>
      </c>
      <c r="B6423" t="s">
        <v>13200</v>
      </c>
      <c r="C6423" t="s">
        <v>13201</v>
      </c>
    </row>
    <row r="6424" spans="1:3" x14ac:dyDescent="0.25">
      <c r="A6424">
        <v>6423</v>
      </c>
      <c r="B6424" t="s">
        <v>13202</v>
      </c>
      <c r="C6424" t="s">
        <v>13203</v>
      </c>
    </row>
    <row r="6425" spans="1:3" x14ac:dyDescent="0.25">
      <c r="A6425">
        <v>6424</v>
      </c>
      <c r="B6425" t="s">
        <v>13204</v>
      </c>
      <c r="C6425" t="s">
        <v>13205</v>
      </c>
    </row>
    <row r="6426" spans="1:3" x14ac:dyDescent="0.25">
      <c r="A6426">
        <v>6425</v>
      </c>
      <c r="B6426" t="s">
        <v>13206</v>
      </c>
      <c r="C6426" t="s">
        <v>13207</v>
      </c>
    </row>
    <row r="6427" spans="1:3" x14ac:dyDescent="0.25">
      <c r="A6427">
        <v>6426</v>
      </c>
      <c r="B6427" t="s">
        <v>13208</v>
      </c>
      <c r="C6427" t="s">
        <v>13209</v>
      </c>
    </row>
    <row r="6428" spans="1:3" x14ac:dyDescent="0.25">
      <c r="A6428">
        <v>6427</v>
      </c>
      <c r="B6428" t="s">
        <v>13210</v>
      </c>
      <c r="C6428" t="s">
        <v>13211</v>
      </c>
    </row>
    <row r="6429" spans="1:3" x14ac:dyDescent="0.25">
      <c r="A6429">
        <v>6428</v>
      </c>
      <c r="B6429" t="s">
        <v>13212</v>
      </c>
      <c r="C6429" t="s">
        <v>13213</v>
      </c>
    </row>
    <row r="6430" spans="1:3" x14ac:dyDescent="0.25">
      <c r="A6430">
        <v>6429</v>
      </c>
      <c r="B6430" t="s">
        <v>13214</v>
      </c>
      <c r="C6430" t="s">
        <v>13215</v>
      </c>
    </row>
    <row r="6431" spans="1:3" x14ac:dyDescent="0.25">
      <c r="A6431">
        <v>6430</v>
      </c>
      <c r="B6431" t="s">
        <v>13216</v>
      </c>
      <c r="C6431" t="s">
        <v>13217</v>
      </c>
    </row>
    <row r="6432" spans="1:3" x14ac:dyDescent="0.25">
      <c r="A6432">
        <v>6431</v>
      </c>
      <c r="B6432" t="s">
        <v>13218</v>
      </c>
      <c r="C6432" t="s">
        <v>13219</v>
      </c>
    </row>
    <row r="6433" spans="1:3" x14ac:dyDescent="0.25">
      <c r="A6433">
        <v>6432</v>
      </c>
      <c r="B6433" t="s">
        <v>13220</v>
      </c>
      <c r="C6433" t="s">
        <v>13221</v>
      </c>
    </row>
    <row r="6434" spans="1:3" x14ac:dyDescent="0.25">
      <c r="A6434">
        <v>6433</v>
      </c>
      <c r="B6434" t="s">
        <v>13222</v>
      </c>
      <c r="C6434" t="s">
        <v>13223</v>
      </c>
    </row>
    <row r="6435" spans="1:3" x14ac:dyDescent="0.25">
      <c r="A6435">
        <v>6434</v>
      </c>
      <c r="B6435" t="s">
        <v>13224</v>
      </c>
      <c r="C6435" t="s">
        <v>13225</v>
      </c>
    </row>
    <row r="6436" spans="1:3" x14ac:dyDescent="0.25">
      <c r="A6436">
        <v>6435</v>
      </c>
      <c r="B6436" t="s">
        <v>13226</v>
      </c>
      <c r="C6436" t="s">
        <v>13227</v>
      </c>
    </row>
    <row r="6437" spans="1:3" x14ac:dyDescent="0.25">
      <c r="A6437">
        <v>6436</v>
      </c>
      <c r="B6437" t="s">
        <v>13228</v>
      </c>
      <c r="C6437" t="s">
        <v>13229</v>
      </c>
    </row>
    <row r="6438" spans="1:3" x14ac:dyDescent="0.25">
      <c r="A6438">
        <v>6437</v>
      </c>
      <c r="B6438" t="s">
        <v>13230</v>
      </c>
      <c r="C6438" t="s">
        <v>13231</v>
      </c>
    </row>
    <row r="6439" spans="1:3" x14ac:dyDescent="0.25">
      <c r="A6439">
        <v>6438</v>
      </c>
      <c r="B6439" t="s">
        <v>13232</v>
      </c>
      <c r="C6439" t="s">
        <v>13233</v>
      </c>
    </row>
    <row r="6440" spans="1:3" x14ac:dyDescent="0.25">
      <c r="A6440">
        <v>6439</v>
      </c>
      <c r="B6440" t="s">
        <v>241</v>
      </c>
      <c r="C6440" t="s">
        <v>13234</v>
      </c>
    </row>
    <row r="6441" spans="1:3" x14ac:dyDescent="0.25">
      <c r="A6441">
        <v>6440</v>
      </c>
      <c r="B6441" t="s">
        <v>13235</v>
      </c>
      <c r="C6441" t="s">
        <v>13236</v>
      </c>
    </row>
    <row r="6442" spans="1:3" x14ac:dyDescent="0.25">
      <c r="A6442">
        <v>6441</v>
      </c>
      <c r="B6442" t="s">
        <v>13237</v>
      </c>
      <c r="C6442" t="s">
        <v>13238</v>
      </c>
    </row>
    <row r="6443" spans="1:3" x14ac:dyDescent="0.25">
      <c r="A6443">
        <v>6442</v>
      </c>
      <c r="B6443" t="s">
        <v>13239</v>
      </c>
      <c r="C6443" t="s">
        <v>13240</v>
      </c>
    </row>
    <row r="6444" spans="1:3" x14ac:dyDescent="0.25">
      <c r="A6444">
        <v>6443</v>
      </c>
      <c r="B6444" t="s">
        <v>13241</v>
      </c>
      <c r="C6444" t="s">
        <v>13242</v>
      </c>
    </row>
    <row r="6445" spans="1:3" x14ac:dyDescent="0.25">
      <c r="A6445">
        <v>6444</v>
      </c>
      <c r="B6445" t="s">
        <v>13243</v>
      </c>
      <c r="C6445" t="s">
        <v>13244</v>
      </c>
    </row>
    <row r="6446" spans="1:3" x14ac:dyDescent="0.25">
      <c r="A6446">
        <v>6445</v>
      </c>
      <c r="B6446" t="s">
        <v>13245</v>
      </c>
      <c r="C6446" t="s">
        <v>13246</v>
      </c>
    </row>
    <row r="6447" spans="1:3" x14ac:dyDescent="0.25">
      <c r="A6447">
        <v>6446</v>
      </c>
      <c r="B6447" t="s">
        <v>13247</v>
      </c>
      <c r="C6447" t="s">
        <v>13248</v>
      </c>
    </row>
    <row r="6448" spans="1:3" x14ac:dyDescent="0.25">
      <c r="A6448">
        <v>6447</v>
      </c>
      <c r="B6448" t="s">
        <v>13249</v>
      </c>
      <c r="C6448" t="s">
        <v>13250</v>
      </c>
    </row>
    <row r="6449" spans="1:3" x14ac:dyDescent="0.25">
      <c r="A6449">
        <v>6448</v>
      </c>
      <c r="B6449" t="s">
        <v>13251</v>
      </c>
      <c r="C6449" t="s">
        <v>13252</v>
      </c>
    </row>
    <row r="6450" spans="1:3" x14ac:dyDescent="0.25">
      <c r="A6450">
        <v>6449</v>
      </c>
      <c r="B6450" t="s">
        <v>13253</v>
      </c>
      <c r="C6450" t="s">
        <v>13254</v>
      </c>
    </row>
    <row r="6451" spans="1:3" x14ac:dyDescent="0.25">
      <c r="A6451">
        <v>6450</v>
      </c>
      <c r="B6451" t="s">
        <v>13255</v>
      </c>
      <c r="C6451" t="s">
        <v>13256</v>
      </c>
    </row>
    <row r="6452" spans="1:3" x14ac:dyDescent="0.25">
      <c r="A6452">
        <v>6451</v>
      </c>
      <c r="B6452" t="s">
        <v>13257</v>
      </c>
      <c r="C6452" t="s">
        <v>13258</v>
      </c>
    </row>
    <row r="6453" spans="1:3" x14ac:dyDescent="0.25">
      <c r="A6453">
        <v>6452</v>
      </c>
      <c r="B6453" t="s">
        <v>13259</v>
      </c>
      <c r="C6453" t="s">
        <v>13260</v>
      </c>
    </row>
    <row r="6454" spans="1:3" x14ac:dyDescent="0.25">
      <c r="A6454">
        <v>6453</v>
      </c>
      <c r="B6454" t="s">
        <v>13261</v>
      </c>
      <c r="C6454" t="s">
        <v>13262</v>
      </c>
    </row>
    <row r="6455" spans="1:3" x14ac:dyDescent="0.25">
      <c r="A6455">
        <v>6454</v>
      </c>
      <c r="B6455" t="s">
        <v>13263</v>
      </c>
      <c r="C6455" t="s">
        <v>13264</v>
      </c>
    </row>
    <row r="6456" spans="1:3" x14ac:dyDescent="0.25">
      <c r="A6456">
        <v>6455</v>
      </c>
      <c r="B6456" t="s">
        <v>13265</v>
      </c>
      <c r="C6456" t="s">
        <v>13266</v>
      </c>
    </row>
    <row r="6457" spans="1:3" x14ac:dyDescent="0.25">
      <c r="A6457">
        <v>6456</v>
      </c>
      <c r="B6457" t="s">
        <v>13267</v>
      </c>
      <c r="C6457" t="s">
        <v>13268</v>
      </c>
    </row>
    <row r="6458" spans="1:3" x14ac:dyDescent="0.25">
      <c r="A6458">
        <v>6457</v>
      </c>
      <c r="B6458" t="s">
        <v>13269</v>
      </c>
      <c r="C6458" t="s">
        <v>13270</v>
      </c>
    </row>
    <row r="6459" spans="1:3" x14ac:dyDescent="0.25">
      <c r="A6459">
        <v>6458</v>
      </c>
      <c r="B6459" t="s">
        <v>13271</v>
      </c>
      <c r="C6459" t="s">
        <v>13272</v>
      </c>
    </row>
    <row r="6460" spans="1:3" x14ac:dyDescent="0.25">
      <c r="A6460">
        <v>6459</v>
      </c>
      <c r="B6460" t="s">
        <v>13273</v>
      </c>
      <c r="C6460" t="s">
        <v>13274</v>
      </c>
    </row>
    <row r="6461" spans="1:3" x14ac:dyDescent="0.25">
      <c r="A6461">
        <v>6460</v>
      </c>
      <c r="B6461" t="s">
        <v>13275</v>
      </c>
      <c r="C6461" t="s">
        <v>13276</v>
      </c>
    </row>
    <row r="6462" spans="1:3" x14ac:dyDescent="0.25">
      <c r="A6462">
        <v>6461</v>
      </c>
      <c r="B6462" t="s">
        <v>13277</v>
      </c>
      <c r="C6462" t="s">
        <v>13278</v>
      </c>
    </row>
    <row r="6463" spans="1:3" x14ac:dyDescent="0.25">
      <c r="A6463">
        <v>6462</v>
      </c>
      <c r="B6463" t="s">
        <v>13279</v>
      </c>
      <c r="C6463" t="s">
        <v>13280</v>
      </c>
    </row>
    <row r="6464" spans="1:3" x14ac:dyDescent="0.25">
      <c r="A6464">
        <v>6463</v>
      </c>
      <c r="B6464" t="s">
        <v>13281</v>
      </c>
      <c r="C6464" t="s">
        <v>13282</v>
      </c>
    </row>
    <row r="6465" spans="1:3" x14ac:dyDescent="0.25">
      <c r="A6465">
        <v>6464</v>
      </c>
      <c r="B6465" t="s">
        <v>13283</v>
      </c>
      <c r="C6465" t="s">
        <v>13284</v>
      </c>
    </row>
    <row r="6466" spans="1:3" x14ac:dyDescent="0.25">
      <c r="A6466">
        <v>6465</v>
      </c>
      <c r="B6466" t="s">
        <v>13285</v>
      </c>
      <c r="C6466" t="s">
        <v>13286</v>
      </c>
    </row>
    <row r="6467" spans="1:3" x14ac:dyDescent="0.25">
      <c r="A6467">
        <v>6466</v>
      </c>
      <c r="B6467" t="s">
        <v>13287</v>
      </c>
      <c r="C6467" t="s">
        <v>13288</v>
      </c>
    </row>
    <row r="6468" spans="1:3" x14ac:dyDescent="0.25">
      <c r="A6468">
        <v>6467</v>
      </c>
      <c r="B6468" t="s">
        <v>13289</v>
      </c>
      <c r="C6468" t="s">
        <v>13290</v>
      </c>
    </row>
    <row r="6469" spans="1:3" x14ac:dyDescent="0.25">
      <c r="A6469">
        <v>6468</v>
      </c>
      <c r="B6469" t="s">
        <v>13291</v>
      </c>
      <c r="C6469" t="s">
        <v>13292</v>
      </c>
    </row>
    <row r="6470" spans="1:3" x14ac:dyDescent="0.25">
      <c r="A6470">
        <v>6469</v>
      </c>
      <c r="B6470" t="s">
        <v>13293</v>
      </c>
      <c r="C6470" t="s">
        <v>13294</v>
      </c>
    </row>
    <row r="6471" spans="1:3" x14ac:dyDescent="0.25">
      <c r="A6471">
        <v>6470</v>
      </c>
      <c r="B6471" t="s">
        <v>13295</v>
      </c>
      <c r="C6471" t="s">
        <v>13296</v>
      </c>
    </row>
    <row r="6472" spans="1:3" x14ac:dyDescent="0.25">
      <c r="A6472">
        <v>6471</v>
      </c>
      <c r="B6472" t="s">
        <v>13297</v>
      </c>
      <c r="C6472" t="s">
        <v>13298</v>
      </c>
    </row>
    <row r="6473" spans="1:3" x14ac:dyDescent="0.25">
      <c r="A6473">
        <v>6472</v>
      </c>
      <c r="B6473" t="s">
        <v>13299</v>
      </c>
      <c r="C6473" t="s">
        <v>13300</v>
      </c>
    </row>
    <row r="6474" spans="1:3" x14ac:dyDescent="0.25">
      <c r="A6474">
        <v>6473</v>
      </c>
      <c r="B6474" t="s">
        <v>13301</v>
      </c>
      <c r="C6474" t="s">
        <v>13302</v>
      </c>
    </row>
    <row r="6475" spans="1:3" x14ac:dyDescent="0.25">
      <c r="A6475">
        <v>6474</v>
      </c>
      <c r="B6475" t="s">
        <v>13303</v>
      </c>
      <c r="C6475" t="s">
        <v>13304</v>
      </c>
    </row>
    <row r="6476" spans="1:3" x14ac:dyDescent="0.25">
      <c r="A6476">
        <v>6475</v>
      </c>
      <c r="B6476" t="s">
        <v>13305</v>
      </c>
      <c r="C6476" t="s">
        <v>13306</v>
      </c>
    </row>
    <row r="6477" spans="1:3" x14ac:dyDescent="0.25">
      <c r="A6477">
        <v>6476</v>
      </c>
      <c r="B6477" t="s">
        <v>13307</v>
      </c>
      <c r="C6477" t="s">
        <v>13308</v>
      </c>
    </row>
    <row r="6478" spans="1:3" x14ac:dyDescent="0.25">
      <c r="A6478">
        <v>6477</v>
      </c>
      <c r="B6478" t="s">
        <v>13309</v>
      </c>
      <c r="C6478" t="s">
        <v>13310</v>
      </c>
    </row>
    <row r="6479" spans="1:3" x14ac:dyDescent="0.25">
      <c r="A6479">
        <v>6478</v>
      </c>
      <c r="B6479" t="s">
        <v>13311</v>
      </c>
      <c r="C6479" t="s">
        <v>13312</v>
      </c>
    </row>
    <row r="6480" spans="1:3" x14ac:dyDescent="0.25">
      <c r="A6480">
        <v>6479</v>
      </c>
      <c r="B6480" t="s">
        <v>13313</v>
      </c>
      <c r="C6480" t="s">
        <v>13314</v>
      </c>
    </row>
    <row r="6481" spans="1:3" x14ac:dyDescent="0.25">
      <c r="A6481">
        <v>6480</v>
      </c>
      <c r="B6481" t="s">
        <v>13315</v>
      </c>
      <c r="C6481" t="s">
        <v>13316</v>
      </c>
    </row>
    <row r="6482" spans="1:3" x14ac:dyDescent="0.25">
      <c r="A6482">
        <v>6481</v>
      </c>
      <c r="B6482" t="s">
        <v>13317</v>
      </c>
      <c r="C6482" t="s">
        <v>13318</v>
      </c>
    </row>
    <row r="6483" spans="1:3" x14ac:dyDescent="0.25">
      <c r="A6483">
        <v>6482</v>
      </c>
      <c r="B6483" t="s">
        <v>13319</v>
      </c>
      <c r="C6483" t="s">
        <v>13320</v>
      </c>
    </row>
    <row r="6484" spans="1:3" x14ac:dyDescent="0.25">
      <c r="A6484">
        <v>6483</v>
      </c>
      <c r="B6484" t="s">
        <v>13321</v>
      </c>
      <c r="C6484" t="s">
        <v>13322</v>
      </c>
    </row>
    <row r="6485" spans="1:3" x14ac:dyDescent="0.25">
      <c r="A6485">
        <v>6484</v>
      </c>
      <c r="B6485" t="s">
        <v>13323</v>
      </c>
      <c r="C6485" t="s">
        <v>13324</v>
      </c>
    </row>
    <row r="6486" spans="1:3" x14ac:dyDescent="0.25">
      <c r="A6486">
        <v>6485</v>
      </c>
      <c r="B6486" t="s">
        <v>13325</v>
      </c>
      <c r="C6486" t="s">
        <v>13326</v>
      </c>
    </row>
    <row r="6487" spans="1:3" x14ac:dyDescent="0.25">
      <c r="A6487">
        <v>6486</v>
      </c>
      <c r="B6487" t="s">
        <v>13327</v>
      </c>
      <c r="C6487" t="s">
        <v>13328</v>
      </c>
    </row>
    <row r="6488" spans="1:3" x14ac:dyDescent="0.25">
      <c r="A6488">
        <v>6487</v>
      </c>
      <c r="B6488" t="s">
        <v>13329</v>
      </c>
      <c r="C6488" t="s">
        <v>13330</v>
      </c>
    </row>
    <row r="6489" spans="1:3" x14ac:dyDescent="0.25">
      <c r="A6489">
        <v>6488</v>
      </c>
      <c r="B6489" t="s">
        <v>13331</v>
      </c>
      <c r="C6489" t="s">
        <v>13332</v>
      </c>
    </row>
    <row r="6490" spans="1:3" x14ac:dyDescent="0.25">
      <c r="A6490">
        <v>6489</v>
      </c>
      <c r="B6490" t="s">
        <v>13333</v>
      </c>
      <c r="C6490" t="s">
        <v>13334</v>
      </c>
    </row>
    <row r="6491" spans="1:3" x14ac:dyDescent="0.25">
      <c r="A6491">
        <v>6490</v>
      </c>
      <c r="B6491" t="s">
        <v>13335</v>
      </c>
      <c r="C6491" t="s">
        <v>13336</v>
      </c>
    </row>
    <row r="6492" spans="1:3" x14ac:dyDescent="0.25">
      <c r="A6492">
        <v>6491</v>
      </c>
      <c r="B6492" t="s">
        <v>13337</v>
      </c>
      <c r="C6492" t="s">
        <v>13338</v>
      </c>
    </row>
    <row r="6493" spans="1:3" x14ac:dyDescent="0.25">
      <c r="A6493">
        <v>6492</v>
      </c>
      <c r="B6493" t="s">
        <v>13339</v>
      </c>
      <c r="C6493" t="s">
        <v>13340</v>
      </c>
    </row>
    <row r="6494" spans="1:3" x14ac:dyDescent="0.25">
      <c r="A6494">
        <v>6493</v>
      </c>
      <c r="B6494" t="s">
        <v>13341</v>
      </c>
      <c r="C6494" t="s">
        <v>13342</v>
      </c>
    </row>
    <row r="6495" spans="1:3" x14ac:dyDescent="0.25">
      <c r="A6495">
        <v>6494</v>
      </c>
      <c r="B6495" t="s">
        <v>13343</v>
      </c>
      <c r="C6495" t="s">
        <v>13344</v>
      </c>
    </row>
    <row r="6496" spans="1:3" x14ac:dyDescent="0.25">
      <c r="A6496">
        <v>6495</v>
      </c>
      <c r="B6496" t="s">
        <v>13345</v>
      </c>
      <c r="C6496" t="s">
        <v>13346</v>
      </c>
    </row>
    <row r="6497" spans="1:3" x14ac:dyDescent="0.25">
      <c r="A6497">
        <v>6496</v>
      </c>
      <c r="B6497" t="s">
        <v>13347</v>
      </c>
      <c r="C6497" t="s">
        <v>13348</v>
      </c>
    </row>
    <row r="6498" spans="1:3" x14ac:dyDescent="0.25">
      <c r="A6498">
        <v>6497</v>
      </c>
      <c r="B6498" t="s">
        <v>13349</v>
      </c>
      <c r="C6498" t="s">
        <v>13350</v>
      </c>
    </row>
    <row r="6499" spans="1:3" x14ac:dyDescent="0.25">
      <c r="A6499">
        <v>6498</v>
      </c>
      <c r="B6499" t="s">
        <v>13351</v>
      </c>
      <c r="C6499" t="s">
        <v>13352</v>
      </c>
    </row>
    <row r="6500" spans="1:3" x14ac:dyDescent="0.25">
      <c r="A6500">
        <v>6499</v>
      </c>
      <c r="B6500" t="s">
        <v>13353</v>
      </c>
      <c r="C6500" t="s">
        <v>13354</v>
      </c>
    </row>
    <row r="6501" spans="1:3" x14ac:dyDescent="0.25">
      <c r="A6501">
        <v>6500</v>
      </c>
      <c r="B6501" t="s">
        <v>13355</v>
      </c>
      <c r="C6501" t="s">
        <v>13356</v>
      </c>
    </row>
    <row r="6502" spans="1:3" x14ac:dyDescent="0.25">
      <c r="A6502">
        <v>6501</v>
      </c>
      <c r="B6502" t="s">
        <v>13357</v>
      </c>
      <c r="C6502" t="s">
        <v>13358</v>
      </c>
    </row>
    <row r="6503" spans="1:3" x14ac:dyDescent="0.25">
      <c r="A6503">
        <v>6502</v>
      </c>
      <c r="B6503" t="s">
        <v>13359</v>
      </c>
      <c r="C6503" t="s">
        <v>13360</v>
      </c>
    </row>
    <row r="6504" spans="1:3" x14ac:dyDescent="0.25">
      <c r="A6504">
        <v>6503</v>
      </c>
      <c r="B6504" t="s">
        <v>13361</v>
      </c>
      <c r="C6504" t="s">
        <v>13362</v>
      </c>
    </row>
    <row r="6505" spans="1:3" x14ac:dyDescent="0.25">
      <c r="A6505">
        <v>6504</v>
      </c>
      <c r="B6505" t="s">
        <v>13363</v>
      </c>
      <c r="C6505" t="s">
        <v>13364</v>
      </c>
    </row>
    <row r="6506" spans="1:3" x14ac:dyDescent="0.25">
      <c r="A6506">
        <v>6505</v>
      </c>
      <c r="B6506" t="s">
        <v>13365</v>
      </c>
      <c r="C6506" t="s">
        <v>13366</v>
      </c>
    </row>
    <row r="6507" spans="1:3" x14ac:dyDescent="0.25">
      <c r="A6507">
        <v>6506</v>
      </c>
      <c r="B6507" t="s">
        <v>13367</v>
      </c>
      <c r="C6507" t="s">
        <v>13368</v>
      </c>
    </row>
    <row r="6508" spans="1:3" x14ac:dyDescent="0.25">
      <c r="A6508">
        <v>6507</v>
      </c>
      <c r="B6508" t="s">
        <v>13369</v>
      </c>
      <c r="C6508" t="s">
        <v>13370</v>
      </c>
    </row>
    <row r="6509" spans="1:3" x14ac:dyDescent="0.25">
      <c r="A6509">
        <v>6508</v>
      </c>
      <c r="B6509" t="s">
        <v>13371</v>
      </c>
      <c r="C6509" t="s">
        <v>13372</v>
      </c>
    </row>
    <row r="6510" spans="1:3" x14ac:dyDescent="0.25">
      <c r="A6510">
        <v>6509</v>
      </c>
      <c r="B6510" t="s">
        <v>13373</v>
      </c>
      <c r="C6510" t="s">
        <v>13374</v>
      </c>
    </row>
    <row r="6511" spans="1:3" x14ac:dyDescent="0.25">
      <c r="A6511">
        <v>6510</v>
      </c>
      <c r="B6511" t="s">
        <v>13375</v>
      </c>
      <c r="C6511" t="s">
        <v>13376</v>
      </c>
    </row>
    <row r="6512" spans="1:3" x14ac:dyDescent="0.25">
      <c r="A6512">
        <v>6511</v>
      </c>
      <c r="B6512" t="s">
        <v>13377</v>
      </c>
      <c r="C6512" t="s">
        <v>13378</v>
      </c>
    </row>
    <row r="6513" spans="1:3" x14ac:dyDescent="0.25">
      <c r="A6513">
        <v>6512</v>
      </c>
      <c r="B6513" t="s">
        <v>13379</v>
      </c>
      <c r="C6513" t="s">
        <v>13380</v>
      </c>
    </row>
    <row r="6514" spans="1:3" x14ac:dyDescent="0.25">
      <c r="A6514">
        <v>6513</v>
      </c>
      <c r="B6514" t="s">
        <v>13381</v>
      </c>
      <c r="C6514" t="s">
        <v>13382</v>
      </c>
    </row>
    <row r="6515" spans="1:3" x14ac:dyDescent="0.25">
      <c r="A6515">
        <v>6514</v>
      </c>
      <c r="B6515" t="s">
        <v>13383</v>
      </c>
      <c r="C6515" t="s">
        <v>13384</v>
      </c>
    </row>
    <row r="6516" spans="1:3" x14ac:dyDescent="0.25">
      <c r="A6516">
        <v>6515</v>
      </c>
      <c r="B6516" t="s">
        <v>13385</v>
      </c>
      <c r="C6516" t="s">
        <v>13386</v>
      </c>
    </row>
    <row r="6517" spans="1:3" x14ac:dyDescent="0.25">
      <c r="A6517">
        <v>6516</v>
      </c>
      <c r="B6517" t="s">
        <v>13387</v>
      </c>
      <c r="C6517" t="s">
        <v>13388</v>
      </c>
    </row>
    <row r="6518" spans="1:3" x14ac:dyDescent="0.25">
      <c r="A6518">
        <v>6517</v>
      </c>
      <c r="B6518" t="s">
        <v>13389</v>
      </c>
      <c r="C6518" t="s">
        <v>13390</v>
      </c>
    </row>
    <row r="6519" spans="1:3" x14ac:dyDescent="0.25">
      <c r="A6519">
        <v>6518</v>
      </c>
      <c r="B6519" t="s">
        <v>13391</v>
      </c>
      <c r="C6519" t="s">
        <v>13392</v>
      </c>
    </row>
    <row r="6520" spans="1:3" x14ac:dyDescent="0.25">
      <c r="A6520">
        <v>6519</v>
      </c>
      <c r="B6520" t="s">
        <v>13393</v>
      </c>
      <c r="C6520" t="s">
        <v>13394</v>
      </c>
    </row>
    <row r="6521" spans="1:3" x14ac:dyDescent="0.25">
      <c r="A6521">
        <v>6520</v>
      </c>
      <c r="B6521" t="s">
        <v>13395</v>
      </c>
      <c r="C6521" t="s">
        <v>13396</v>
      </c>
    </row>
    <row r="6522" spans="1:3" x14ac:dyDescent="0.25">
      <c r="A6522">
        <v>6521</v>
      </c>
      <c r="B6522" t="s">
        <v>13397</v>
      </c>
      <c r="C6522" t="s">
        <v>13398</v>
      </c>
    </row>
    <row r="6523" spans="1:3" x14ac:dyDescent="0.25">
      <c r="A6523">
        <v>6522</v>
      </c>
      <c r="B6523" t="s">
        <v>13399</v>
      </c>
      <c r="C6523" t="s">
        <v>13400</v>
      </c>
    </row>
    <row r="6524" spans="1:3" x14ac:dyDescent="0.25">
      <c r="A6524">
        <v>6523</v>
      </c>
      <c r="B6524" t="s">
        <v>13401</v>
      </c>
      <c r="C6524" t="s">
        <v>13402</v>
      </c>
    </row>
    <row r="6525" spans="1:3" x14ac:dyDescent="0.25">
      <c r="A6525">
        <v>6524</v>
      </c>
      <c r="B6525" t="s">
        <v>13403</v>
      </c>
      <c r="C6525" t="s">
        <v>13404</v>
      </c>
    </row>
    <row r="6526" spans="1:3" x14ac:dyDescent="0.25">
      <c r="A6526">
        <v>6525</v>
      </c>
      <c r="B6526" t="s">
        <v>13405</v>
      </c>
      <c r="C6526" t="s">
        <v>13406</v>
      </c>
    </row>
    <row r="6527" spans="1:3" x14ac:dyDescent="0.25">
      <c r="A6527">
        <v>6526</v>
      </c>
      <c r="B6527" t="s">
        <v>13407</v>
      </c>
      <c r="C6527" t="s">
        <v>13408</v>
      </c>
    </row>
    <row r="6528" spans="1:3" x14ac:dyDescent="0.25">
      <c r="A6528">
        <v>6527</v>
      </c>
      <c r="B6528" t="s">
        <v>13409</v>
      </c>
      <c r="C6528" t="s">
        <v>13410</v>
      </c>
    </row>
    <row r="6529" spans="1:3" x14ac:dyDescent="0.25">
      <c r="A6529">
        <v>6528</v>
      </c>
      <c r="B6529" t="s">
        <v>13411</v>
      </c>
      <c r="C6529" t="s">
        <v>13412</v>
      </c>
    </row>
    <row r="6530" spans="1:3" x14ac:dyDescent="0.25">
      <c r="A6530">
        <v>6529</v>
      </c>
      <c r="B6530" t="s">
        <v>13413</v>
      </c>
      <c r="C6530" t="s">
        <v>13414</v>
      </c>
    </row>
    <row r="6531" spans="1:3" x14ac:dyDescent="0.25">
      <c r="A6531">
        <v>6530</v>
      </c>
      <c r="B6531" t="s">
        <v>13415</v>
      </c>
      <c r="C6531" t="s">
        <v>13416</v>
      </c>
    </row>
    <row r="6532" spans="1:3" x14ac:dyDescent="0.25">
      <c r="A6532">
        <v>6531</v>
      </c>
      <c r="B6532" t="s">
        <v>13417</v>
      </c>
      <c r="C6532" t="s">
        <v>13418</v>
      </c>
    </row>
    <row r="6533" spans="1:3" x14ac:dyDescent="0.25">
      <c r="A6533">
        <v>6532</v>
      </c>
      <c r="B6533" t="s">
        <v>13419</v>
      </c>
      <c r="C6533" t="s">
        <v>13420</v>
      </c>
    </row>
    <row r="6534" spans="1:3" x14ac:dyDescent="0.25">
      <c r="A6534">
        <v>6533</v>
      </c>
      <c r="B6534" t="s">
        <v>13421</v>
      </c>
      <c r="C6534" t="s">
        <v>13422</v>
      </c>
    </row>
    <row r="6535" spans="1:3" x14ac:dyDescent="0.25">
      <c r="A6535">
        <v>6534</v>
      </c>
      <c r="B6535" t="s">
        <v>13423</v>
      </c>
      <c r="C6535" t="s">
        <v>13424</v>
      </c>
    </row>
    <row r="6536" spans="1:3" x14ac:dyDescent="0.25">
      <c r="A6536">
        <v>6535</v>
      </c>
      <c r="B6536" t="s">
        <v>13425</v>
      </c>
      <c r="C6536" t="s">
        <v>13426</v>
      </c>
    </row>
    <row r="6537" spans="1:3" x14ac:dyDescent="0.25">
      <c r="A6537">
        <v>6536</v>
      </c>
      <c r="B6537" t="s">
        <v>13427</v>
      </c>
      <c r="C6537" t="s">
        <v>13428</v>
      </c>
    </row>
    <row r="6538" spans="1:3" x14ac:dyDescent="0.25">
      <c r="A6538">
        <v>6537</v>
      </c>
      <c r="B6538" t="s">
        <v>13429</v>
      </c>
      <c r="C6538" t="s">
        <v>13430</v>
      </c>
    </row>
    <row r="6539" spans="1:3" x14ac:dyDescent="0.25">
      <c r="A6539">
        <v>6538</v>
      </c>
      <c r="B6539" t="s">
        <v>13431</v>
      </c>
      <c r="C6539" t="s">
        <v>13432</v>
      </c>
    </row>
    <row r="6540" spans="1:3" x14ac:dyDescent="0.25">
      <c r="A6540">
        <v>6539</v>
      </c>
      <c r="B6540" t="s">
        <v>13433</v>
      </c>
      <c r="C6540" t="s">
        <v>13434</v>
      </c>
    </row>
    <row r="6541" spans="1:3" x14ac:dyDescent="0.25">
      <c r="A6541">
        <v>6540</v>
      </c>
      <c r="B6541" t="s">
        <v>13435</v>
      </c>
      <c r="C6541" t="s">
        <v>13436</v>
      </c>
    </row>
    <row r="6542" spans="1:3" x14ac:dyDescent="0.25">
      <c r="A6542">
        <v>6541</v>
      </c>
      <c r="B6542" t="s">
        <v>13437</v>
      </c>
      <c r="C6542" t="s">
        <v>13438</v>
      </c>
    </row>
    <row r="6543" spans="1:3" x14ac:dyDescent="0.25">
      <c r="A6543">
        <v>6542</v>
      </c>
      <c r="B6543" t="s">
        <v>13439</v>
      </c>
      <c r="C6543" t="s">
        <v>13440</v>
      </c>
    </row>
    <row r="6544" spans="1:3" x14ac:dyDescent="0.25">
      <c r="A6544">
        <v>6543</v>
      </c>
      <c r="B6544" t="s">
        <v>13441</v>
      </c>
      <c r="C6544" t="s">
        <v>13442</v>
      </c>
    </row>
    <row r="6545" spans="1:3" x14ac:dyDescent="0.25">
      <c r="A6545">
        <v>6544</v>
      </c>
      <c r="B6545" t="s">
        <v>13443</v>
      </c>
      <c r="C6545" t="s">
        <v>13444</v>
      </c>
    </row>
    <row r="6546" spans="1:3" x14ac:dyDescent="0.25">
      <c r="A6546">
        <v>6545</v>
      </c>
      <c r="B6546" t="s">
        <v>13445</v>
      </c>
      <c r="C6546" t="s">
        <v>13446</v>
      </c>
    </row>
    <row r="6547" spans="1:3" x14ac:dyDescent="0.25">
      <c r="A6547">
        <v>6546</v>
      </c>
      <c r="B6547" t="s">
        <v>13447</v>
      </c>
      <c r="C6547" t="s">
        <v>13448</v>
      </c>
    </row>
    <row r="6548" spans="1:3" x14ac:dyDescent="0.25">
      <c r="A6548">
        <v>6547</v>
      </c>
      <c r="B6548" t="s">
        <v>13449</v>
      </c>
      <c r="C6548" t="s">
        <v>13450</v>
      </c>
    </row>
    <row r="6549" spans="1:3" x14ac:dyDescent="0.25">
      <c r="A6549">
        <v>6548</v>
      </c>
      <c r="B6549" t="s">
        <v>13451</v>
      </c>
      <c r="C6549" t="s">
        <v>13452</v>
      </c>
    </row>
    <row r="6550" spans="1:3" x14ac:dyDescent="0.25">
      <c r="A6550">
        <v>6549</v>
      </c>
      <c r="B6550" t="s">
        <v>13453</v>
      </c>
      <c r="C6550" t="s">
        <v>13454</v>
      </c>
    </row>
    <row r="6551" spans="1:3" x14ac:dyDescent="0.25">
      <c r="A6551">
        <v>6550</v>
      </c>
      <c r="B6551" t="s">
        <v>13455</v>
      </c>
      <c r="C6551" t="s">
        <v>13456</v>
      </c>
    </row>
    <row r="6552" spans="1:3" x14ac:dyDescent="0.25">
      <c r="A6552">
        <v>6551</v>
      </c>
      <c r="B6552" t="s">
        <v>13457</v>
      </c>
      <c r="C6552" t="s">
        <v>13458</v>
      </c>
    </row>
    <row r="6553" spans="1:3" x14ac:dyDescent="0.25">
      <c r="A6553">
        <v>6552</v>
      </c>
      <c r="B6553" t="s">
        <v>13459</v>
      </c>
      <c r="C6553" t="s">
        <v>13460</v>
      </c>
    </row>
    <row r="6554" spans="1:3" x14ac:dyDescent="0.25">
      <c r="A6554">
        <v>6553</v>
      </c>
      <c r="B6554" t="s">
        <v>13461</v>
      </c>
      <c r="C6554" t="s">
        <v>13462</v>
      </c>
    </row>
    <row r="6555" spans="1:3" x14ac:dyDescent="0.25">
      <c r="A6555">
        <v>6554</v>
      </c>
      <c r="B6555" t="s">
        <v>13463</v>
      </c>
      <c r="C6555" t="s">
        <v>13464</v>
      </c>
    </row>
    <row r="6556" spans="1:3" x14ac:dyDescent="0.25">
      <c r="A6556">
        <v>6555</v>
      </c>
      <c r="B6556" t="s">
        <v>13465</v>
      </c>
      <c r="C6556" t="s">
        <v>13466</v>
      </c>
    </row>
    <row r="6557" spans="1:3" x14ac:dyDescent="0.25">
      <c r="A6557">
        <v>6556</v>
      </c>
      <c r="B6557" t="s">
        <v>13467</v>
      </c>
      <c r="C6557" t="s">
        <v>13468</v>
      </c>
    </row>
    <row r="6558" spans="1:3" x14ac:dyDescent="0.25">
      <c r="A6558">
        <v>6557</v>
      </c>
      <c r="B6558" t="s">
        <v>13469</v>
      </c>
      <c r="C6558" t="s">
        <v>13470</v>
      </c>
    </row>
    <row r="6559" spans="1:3" x14ac:dyDescent="0.25">
      <c r="A6559">
        <v>6558</v>
      </c>
      <c r="B6559" t="s">
        <v>13471</v>
      </c>
      <c r="C6559" t="s">
        <v>13472</v>
      </c>
    </row>
    <row r="6560" spans="1:3" x14ac:dyDescent="0.25">
      <c r="A6560">
        <v>6559</v>
      </c>
      <c r="B6560" t="s">
        <v>13473</v>
      </c>
      <c r="C6560" t="s">
        <v>13474</v>
      </c>
    </row>
    <row r="6561" spans="1:3" x14ac:dyDescent="0.25">
      <c r="A6561">
        <v>6560</v>
      </c>
      <c r="B6561" t="s">
        <v>13475</v>
      </c>
      <c r="C6561" t="s">
        <v>13476</v>
      </c>
    </row>
    <row r="6562" spans="1:3" x14ac:dyDescent="0.25">
      <c r="A6562">
        <v>6561</v>
      </c>
      <c r="B6562" t="s">
        <v>13477</v>
      </c>
      <c r="C6562" t="s">
        <v>13478</v>
      </c>
    </row>
    <row r="6563" spans="1:3" x14ac:dyDescent="0.25">
      <c r="A6563">
        <v>6562</v>
      </c>
      <c r="B6563" t="s">
        <v>13479</v>
      </c>
      <c r="C6563" t="s">
        <v>13480</v>
      </c>
    </row>
    <row r="6564" spans="1:3" x14ac:dyDescent="0.25">
      <c r="A6564">
        <v>6563</v>
      </c>
      <c r="B6564" t="s">
        <v>13481</v>
      </c>
      <c r="C6564" t="s">
        <v>13482</v>
      </c>
    </row>
    <row r="6565" spans="1:3" x14ac:dyDescent="0.25">
      <c r="A6565">
        <v>6564</v>
      </c>
      <c r="B6565" t="s">
        <v>13483</v>
      </c>
      <c r="C6565" t="s">
        <v>13484</v>
      </c>
    </row>
    <row r="6566" spans="1:3" x14ac:dyDescent="0.25">
      <c r="A6566">
        <v>6565</v>
      </c>
      <c r="B6566" t="s">
        <v>13485</v>
      </c>
      <c r="C6566" t="s">
        <v>13486</v>
      </c>
    </row>
    <row r="6567" spans="1:3" x14ac:dyDescent="0.25">
      <c r="A6567">
        <v>6566</v>
      </c>
      <c r="B6567" t="s">
        <v>13487</v>
      </c>
      <c r="C6567" t="s">
        <v>13488</v>
      </c>
    </row>
    <row r="6568" spans="1:3" x14ac:dyDescent="0.25">
      <c r="A6568">
        <v>6567</v>
      </c>
      <c r="B6568" t="s">
        <v>13489</v>
      </c>
      <c r="C6568" t="s">
        <v>13490</v>
      </c>
    </row>
    <row r="6569" spans="1:3" x14ac:dyDescent="0.25">
      <c r="A6569">
        <v>6568</v>
      </c>
      <c r="B6569" t="s">
        <v>13491</v>
      </c>
      <c r="C6569" t="s">
        <v>13492</v>
      </c>
    </row>
    <row r="6570" spans="1:3" x14ac:dyDescent="0.25">
      <c r="A6570">
        <v>6569</v>
      </c>
      <c r="B6570" t="s">
        <v>13493</v>
      </c>
      <c r="C6570" t="s">
        <v>13494</v>
      </c>
    </row>
    <row r="6571" spans="1:3" x14ac:dyDescent="0.25">
      <c r="A6571">
        <v>6570</v>
      </c>
      <c r="B6571" t="s">
        <v>13495</v>
      </c>
      <c r="C6571" t="s">
        <v>13496</v>
      </c>
    </row>
    <row r="6572" spans="1:3" x14ac:dyDescent="0.25">
      <c r="A6572">
        <v>6571</v>
      </c>
      <c r="B6572" t="s">
        <v>13497</v>
      </c>
      <c r="C6572" t="s">
        <v>13498</v>
      </c>
    </row>
    <row r="6573" spans="1:3" x14ac:dyDescent="0.25">
      <c r="A6573">
        <v>6572</v>
      </c>
      <c r="B6573" t="s">
        <v>13499</v>
      </c>
      <c r="C6573" t="s">
        <v>13500</v>
      </c>
    </row>
    <row r="6574" spans="1:3" x14ac:dyDescent="0.25">
      <c r="A6574">
        <v>6573</v>
      </c>
      <c r="B6574" t="s">
        <v>13501</v>
      </c>
      <c r="C6574" t="s">
        <v>13502</v>
      </c>
    </row>
    <row r="6575" spans="1:3" x14ac:dyDescent="0.25">
      <c r="A6575">
        <v>6574</v>
      </c>
      <c r="B6575" t="s">
        <v>13503</v>
      </c>
      <c r="C6575" t="s">
        <v>13504</v>
      </c>
    </row>
    <row r="6576" spans="1:3" x14ac:dyDescent="0.25">
      <c r="A6576">
        <v>6575</v>
      </c>
      <c r="B6576" t="s">
        <v>13505</v>
      </c>
      <c r="C6576" t="s">
        <v>13506</v>
      </c>
    </row>
    <row r="6577" spans="1:3" x14ac:dyDescent="0.25">
      <c r="A6577">
        <v>6576</v>
      </c>
      <c r="B6577" t="s">
        <v>13507</v>
      </c>
      <c r="C6577" t="s">
        <v>13508</v>
      </c>
    </row>
    <row r="6578" spans="1:3" x14ac:dyDescent="0.25">
      <c r="A6578">
        <v>6577</v>
      </c>
      <c r="B6578" t="s">
        <v>13509</v>
      </c>
      <c r="C6578" t="s">
        <v>13510</v>
      </c>
    </row>
    <row r="6579" spans="1:3" x14ac:dyDescent="0.25">
      <c r="A6579">
        <v>6578</v>
      </c>
      <c r="B6579" t="s">
        <v>13511</v>
      </c>
      <c r="C6579" t="s">
        <v>13512</v>
      </c>
    </row>
    <row r="6580" spans="1:3" x14ac:dyDescent="0.25">
      <c r="A6580">
        <v>6579</v>
      </c>
      <c r="B6580" t="s">
        <v>13513</v>
      </c>
      <c r="C6580" t="s">
        <v>13514</v>
      </c>
    </row>
    <row r="6581" spans="1:3" x14ac:dyDescent="0.25">
      <c r="A6581">
        <v>6580</v>
      </c>
      <c r="B6581" t="s">
        <v>13515</v>
      </c>
      <c r="C6581" t="s">
        <v>13516</v>
      </c>
    </row>
    <row r="6582" spans="1:3" x14ac:dyDescent="0.25">
      <c r="A6582">
        <v>6581</v>
      </c>
      <c r="B6582" t="s">
        <v>13517</v>
      </c>
      <c r="C6582" t="s">
        <v>13518</v>
      </c>
    </row>
    <row r="6583" spans="1:3" x14ac:dyDescent="0.25">
      <c r="A6583">
        <v>6582</v>
      </c>
      <c r="B6583" t="s">
        <v>13519</v>
      </c>
      <c r="C6583" t="s">
        <v>13520</v>
      </c>
    </row>
    <row r="6584" spans="1:3" x14ac:dyDescent="0.25">
      <c r="A6584">
        <v>6583</v>
      </c>
      <c r="B6584" t="s">
        <v>13521</v>
      </c>
      <c r="C6584" t="s">
        <v>13522</v>
      </c>
    </row>
    <row r="6585" spans="1:3" x14ac:dyDescent="0.25">
      <c r="A6585">
        <v>6584</v>
      </c>
      <c r="B6585" t="s">
        <v>13523</v>
      </c>
      <c r="C6585" t="s">
        <v>13524</v>
      </c>
    </row>
    <row r="6586" spans="1:3" x14ac:dyDescent="0.25">
      <c r="A6586">
        <v>6585</v>
      </c>
      <c r="B6586" t="s">
        <v>13525</v>
      </c>
      <c r="C6586" t="s">
        <v>13526</v>
      </c>
    </row>
    <row r="6587" spans="1:3" x14ac:dyDescent="0.25">
      <c r="A6587">
        <v>6586</v>
      </c>
      <c r="B6587" t="s">
        <v>13527</v>
      </c>
      <c r="C6587" t="s">
        <v>13528</v>
      </c>
    </row>
    <row r="6588" spans="1:3" x14ac:dyDescent="0.25">
      <c r="A6588">
        <v>6587</v>
      </c>
      <c r="B6588" t="s">
        <v>13529</v>
      </c>
      <c r="C6588" t="s">
        <v>13530</v>
      </c>
    </row>
    <row r="6589" spans="1:3" x14ac:dyDescent="0.25">
      <c r="A6589">
        <v>6588</v>
      </c>
      <c r="B6589" t="s">
        <v>13531</v>
      </c>
      <c r="C6589" t="s">
        <v>13532</v>
      </c>
    </row>
    <row r="6590" spans="1:3" x14ac:dyDescent="0.25">
      <c r="A6590">
        <v>6589</v>
      </c>
      <c r="B6590" t="s">
        <v>13533</v>
      </c>
      <c r="C6590" t="s">
        <v>13534</v>
      </c>
    </row>
    <row r="6591" spans="1:3" x14ac:dyDescent="0.25">
      <c r="A6591">
        <v>6590</v>
      </c>
      <c r="B6591" t="s">
        <v>13535</v>
      </c>
      <c r="C6591" t="s">
        <v>13536</v>
      </c>
    </row>
    <row r="6592" spans="1:3" x14ac:dyDescent="0.25">
      <c r="A6592">
        <v>6591</v>
      </c>
      <c r="B6592" t="s">
        <v>13537</v>
      </c>
      <c r="C6592" t="s">
        <v>13538</v>
      </c>
    </row>
    <row r="6593" spans="1:3" x14ac:dyDescent="0.25">
      <c r="A6593">
        <v>6592</v>
      </c>
      <c r="B6593" t="s">
        <v>13539</v>
      </c>
      <c r="C6593" t="s">
        <v>13540</v>
      </c>
    </row>
    <row r="6594" spans="1:3" x14ac:dyDescent="0.25">
      <c r="A6594">
        <v>6593</v>
      </c>
      <c r="B6594" t="s">
        <v>13541</v>
      </c>
      <c r="C6594" t="s">
        <v>13542</v>
      </c>
    </row>
    <row r="6595" spans="1:3" x14ac:dyDescent="0.25">
      <c r="A6595">
        <v>6594</v>
      </c>
      <c r="B6595" t="s">
        <v>13543</v>
      </c>
      <c r="C6595" t="s">
        <v>13544</v>
      </c>
    </row>
    <row r="6596" spans="1:3" x14ac:dyDescent="0.25">
      <c r="A6596">
        <v>6595</v>
      </c>
      <c r="B6596" t="s">
        <v>13545</v>
      </c>
      <c r="C6596" t="s">
        <v>13546</v>
      </c>
    </row>
    <row r="6597" spans="1:3" x14ac:dyDescent="0.25">
      <c r="A6597">
        <v>6596</v>
      </c>
      <c r="B6597" t="s">
        <v>13547</v>
      </c>
      <c r="C6597" t="s">
        <v>13548</v>
      </c>
    </row>
    <row r="6598" spans="1:3" x14ac:dyDescent="0.25">
      <c r="A6598">
        <v>6597</v>
      </c>
      <c r="B6598" t="s">
        <v>13549</v>
      </c>
      <c r="C6598" t="s">
        <v>13550</v>
      </c>
    </row>
    <row r="6599" spans="1:3" x14ac:dyDescent="0.25">
      <c r="A6599">
        <v>6598</v>
      </c>
      <c r="B6599" t="s">
        <v>13551</v>
      </c>
      <c r="C6599" t="s">
        <v>13552</v>
      </c>
    </row>
    <row r="6600" spans="1:3" x14ac:dyDescent="0.25">
      <c r="A6600">
        <v>6599</v>
      </c>
      <c r="B6600" t="s">
        <v>13553</v>
      </c>
      <c r="C6600" t="s">
        <v>13554</v>
      </c>
    </row>
    <row r="6601" spans="1:3" x14ac:dyDescent="0.25">
      <c r="A6601">
        <v>6600</v>
      </c>
      <c r="B6601" t="s">
        <v>13555</v>
      </c>
      <c r="C6601" t="s">
        <v>13556</v>
      </c>
    </row>
    <row r="6602" spans="1:3" x14ac:dyDescent="0.25">
      <c r="A6602">
        <v>6601</v>
      </c>
      <c r="B6602" t="s">
        <v>13557</v>
      </c>
      <c r="C6602" t="s">
        <v>13558</v>
      </c>
    </row>
    <row r="6603" spans="1:3" x14ac:dyDescent="0.25">
      <c r="A6603">
        <v>6602</v>
      </c>
      <c r="B6603" t="s">
        <v>13559</v>
      </c>
      <c r="C6603" t="s">
        <v>13560</v>
      </c>
    </row>
    <row r="6604" spans="1:3" x14ac:dyDescent="0.25">
      <c r="A6604">
        <v>6603</v>
      </c>
      <c r="B6604" t="s">
        <v>13561</v>
      </c>
      <c r="C6604" t="s">
        <v>13562</v>
      </c>
    </row>
    <row r="6605" spans="1:3" x14ac:dyDescent="0.25">
      <c r="A6605">
        <v>6604</v>
      </c>
      <c r="B6605" t="s">
        <v>13563</v>
      </c>
      <c r="C6605" t="s">
        <v>13564</v>
      </c>
    </row>
    <row r="6606" spans="1:3" x14ac:dyDescent="0.25">
      <c r="A6606">
        <v>6605</v>
      </c>
      <c r="B6606" t="s">
        <v>13565</v>
      </c>
      <c r="C6606" t="s">
        <v>13566</v>
      </c>
    </row>
    <row r="6607" spans="1:3" x14ac:dyDescent="0.25">
      <c r="A6607">
        <v>6606</v>
      </c>
      <c r="B6607" t="s">
        <v>13567</v>
      </c>
      <c r="C6607" t="s">
        <v>13568</v>
      </c>
    </row>
    <row r="6608" spans="1:3" x14ac:dyDescent="0.25">
      <c r="A6608">
        <v>6607</v>
      </c>
      <c r="B6608" t="s">
        <v>13569</v>
      </c>
      <c r="C6608" t="s">
        <v>13570</v>
      </c>
    </row>
    <row r="6609" spans="1:3" x14ac:dyDescent="0.25">
      <c r="A6609">
        <v>6608</v>
      </c>
      <c r="B6609" t="s">
        <v>13571</v>
      </c>
      <c r="C6609" t="s">
        <v>13572</v>
      </c>
    </row>
    <row r="6610" spans="1:3" x14ac:dyDescent="0.25">
      <c r="A6610">
        <v>6609</v>
      </c>
      <c r="B6610" t="s">
        <v>13573</v>
      </c>
      <c r="C6610" t="s">
        <v>13574</v>
      </c>
    </row>
    <row r="6611" spans="1:3" x14ac:dyDescent="0.25">
      <c r="A6611">
        <v>6610</v>
      </c>
      <c r="B6611" t="s">
        <v>13575</v>
      </c>
      <c r="C6611" t="s">
        <v>13576</v>
      </c>
    </row>
    <row r="6612" spans="1:3" x14ac:dyDescent="0.25">
      <c r="A6612">
        <v>6611</v>
      </c>
      <c r="B6612" t="s">
        <v>13577</v>
      </c>
      <c r="C6612" t="s">
        <v>13578</v>
      </c>
    </row>
    <row r="6613" spans="1:3" x14ac:dyDescent="0.25">
      <c r="A6613">
        <v>6612</v>
      </c>
      <c r="B6613" t="s">
        <v>13579</v>
      </c>
      <c r="C6613" t="s">
        <v>13580</v>
      </c>
    </row>
    <row r="6614" spans="1:3" x14ac:dyDescent="0.25">
      <c r="A6614">
        <v>6613</v>
      </c>
      <c r="B6614" t="s">
        <v>13581</v>
      </c>
      <c r="C6614" t="s">
        <v>13582</v>
      </c>
    </row>
    <row r="6615" spans="1:3" x14ac:dyDescent="0.25">
      <c r="A6615">
        <v>6614</v>
      </c>
      <c r="B6615" t="s">
        <v>13583</v>
      </c>
      <c r="C6615" t="s">
        <v>13584</v>
      </c>
    </row>
    <row r="6616" spans="1:3" x14ac:dyDescent="0.25">
      <c r="A6616">
        <v>6615</v>
      </c>
      <c r="B6616" t="s">
        <v>13585</v>
      </c>
      <c r="C6616" t="s">
        <v>13586</v>
      </c>
    </row>
    <row r="6617" spans="1:3" x14ac:dyDescent="0.25">
      <c r="A6617">
        <v>6616</v>
      </c>
      <c r="B6617" t="s">
        <v>13587</v>
      </c>
      <c r="C6617" t="s">
        <v>13588</v>
      </c>
    </row>
    <row r="6618" spans="1:3" x14ac:dyDescent="0.25">
      <c r="A6618">
        <v>6617</v>
      </c>
      <c r="B6618" t="s">
        <v>13589</v>
      </c>
      <c r="C6618" t="s">
        <v>13590</v>
      </c>
    </row>
    <row r="6619" spans="1:3" x14ac:dyDescent="0.25">
      <c r="A6619">
        <v>6618</v>
      </c>
      <c r="B6619" t="s">
        <v>13591</v>
      </c>
      <c r="C6619" t="s">
        <v>13592</v>
      </c>
    </row>
    <row r="6620" spans="1:3" x14ac:dyDescent="0.25">
      <c r="A6620">
        <v>6619</v>
      </c>
      <c r="B6620" t="s">
        <v>13593</v>
      </c>
      <c r="C6620" t="s">
        <v>13594</v>
      </c>
    </row>
    <row r="6621" spans="1:3" x14ac:dyDescent="0.25">
      <c r="A6621">
        <v>6620</v>
      </c>
      <c r="B6621" t="s">
        <v>13595</v>
      </c>
      <c r="C6621" t="s">
        <v>13596</v>
      </c>
    </row>
    <row r="6622" spans="1:3" x14ac:dyDescent="0.25">
      <c r="A6622">
        <v>6621</v>
      </c>
      <c r="B6622" t="s">
        <v>13597</v>
      </c>
      <c r="C6622" t="s">
        <v>13598</v>
      </c>
    </row>
    <row r="6623" spans="1:3" x14ac:dyDescent="0.25">
      <c r="A6623">
        <v>6622</v>
      </c>
      <c r="B6623" t="s">
        <v>13599</v>
      </c>
      <c r="C6623" t="s">
        <v>13600</v>
      </c>
    </row>
    <row r="6624" spans="1:3" x14ac:dyDescent="0.25">
      <c r="A6624">
        <v>6623</v>
      </c>
      <c r="B6624" t="s">
        <v>13601</v>
      </c>
      <c r="C6624" t="s">
        <v>13602</v>
      </c>
    </row>
    <row r="6625" spans="1:3" x14ac:dyDescent="0.25">
      <c r="A6625">
        <v>6624</v>
      </c>
      <c r="B6625" t="s">
        <v>13603</v>
      </c>
      <c r="C6625" t="s">
        <v>13604</v>
      </c>
    </row>
    <row r="6626" spans="1:3" x14ac:dyDescent="0.25">
      <c r="A6626">
        <v>6625</v>
      </c>
      <c r="B6626" t="s">
        <v>13605</v>
      </c>
      <c r="C6626" t="s">
        <v>13606</v>
      </c>
    </row>
    <row r="6627" spans="1:3" x14ac:dyDescent="0.25">
      <c r="A6627">
        <v>6626</v>
      </c>
      <c r="B6627" t="s">
        <v>13607</v>
      </c>
      <c r="C6627" t="s">
        <v>13608</v>
      </c>
    </row>
    <row r="6628" spans="1:3" x14ac:dyDescent="0.25">
      <c r="A6628">
        <v>6627</v>
      </c>
      <c r="B6628" t="s">
        <v>13609</v>
      </c>
      <c r="C6628" t="s">
        <v>13610</v>
      </c>
    </row>
    <row r="6629" spans="1:3" x14ac:dyDescent="0.25">
      <c r="A6629">
        <v>6628</v>
      </c>
      <c r="B6629" t="s">
        <v>13611</v>
      </c>
      <c r="C6629" t="s">
        <v>13612</v>
      </c>
    </row>
    <row r="6630" spans="1:3" x14ac:dyDescent="0.25">
      <c r="A6630">
        <v>6629</v>
      </c>
      <c r="B6630" t="s">
        <v>13613</v>
      </c>
      <c r="C6630" t="s">
        <v>13614</v>
      </c>
    </row>
    <row r="6631" spans="1:3" x14ac:dyDescent="0.25">
      <c r="A6631">
        <v>6630</v>
      </c>
      <c r="B6631" t="s">
        <v>13615</v>
      </c>
      <c r="C6631" t="s">
        <v>13616</v>
      </c>
    </row>
    <row r="6632" spans="1:3" x14ac:dyDescent="0.25">
      <c r="A6632">
        <v>6631</v>
      </c>
      <c r="B6632" t="s">
        <v>13617</v>
      </c>
      <c r="C6632" t="s">
        <v>13618</v>
      </c>
    </row>
    <row r="6633" spans="1:3" x14ac:dyDescent="0.25">
      <c r="A6633">
        <v>6632</v>
      </c>
      <c r="B6633" t="s">
        <v>13619</v>
      </c>
      <c r="C6633" t="s">
        <v>13620</v>
      </c>
    </row>
    <row r="6634" spans="1:3" x14ac:dyDescent="0.25">
      <c r="A6634">
        <v>6633</v>
      </c>
      <c r="B6634" t="s">
        <v>13621</v>
      </c>
      <c r="C6634" t="s">
        <v>13622</v>
      </c>
    </row>
    <row r="6635" spans="1:3" x14ac:dyDescent="0.25">
      <c r="A6635">
        <v>6634</v>
      </c>
      <c r="B6635" t="s">
        <v>13623</v>
      </c>
      <c r="C6635" t="s">
        <v>13624</v>
      </c>
    </row>
    <row r="6636" spans="1:3" x14ac:dyDescent="0.25">
      <c r="A6636">
        <v>6635</v>
      </c>
      <c r="B6636" t="s">
        <v>13625</v>
      </c>
      <c r="C6636" t="s">
        <v>13626</v>
      </c>
    </row>
    <row r="6637" spans="1:3" x14ac:dyDescent="0.25">
      <c r="A6637">
        <v>6636</v>
      </c>
      <c r="B6637" t="s">
        <v>13627</v>
      </c>
      <c r="C6637" t="s">
        <v>13628</v>
      </c>
    </row>
    <row r="6638" spans="1:3" x14ac:dyDescent="0.25">
      <c r="A6638">
        <v>6637</v>
      </c>
      <c r="B6638" t="s">
        <v>13629</v>
      </c>
      <c r="C6638" t="s">
        <v>13630</v>
      </c>
    </row>
    <row r="6639" spans="1:3" x14ac:dyDescent="0.25">
      <c r="A6639">
        <v>6638</v>
      </c>
      <c r="B6639" t="s">
        <v>13631</v>
      </c>
      <c r="C6639" t="s">
        <v>13632</v>
      </c>
    </row>
    <row r="6640" spans="1:3" x14ac:dyDescent="0.25">
      <c r="A6640">
        <v>6639</v>
      </c>
      <c r="B6640" t="s">
        <v>13633</v>
      </c>
      <c r="C6640" t="s">
        <v>13634</v>
      </c>
    </row>
    <row r="6641" spans="1:3" x14ac:dyDescent="0.25">
      <c r="A6641">
        <v>6640</v>
      </c>
      <c r="B6641" t="s">
        <v>13635</v>
      </c>
      <c r="C6641" t="s">
        <v>13636</v>
      </c>
    </row>
    <row r="6642" spans="1:3" x14ac:dyDescent="0.25">
      <c r="A6642">
        <v>6641</v>
      </c>
      <c r="B6642" t="s">
        <v>453</v>
      </c>
      <c r="C6642" t="s">
        <v>13637</v>
      </c>
    </row>
    <row r="6643" spans="1:3" x14ac:dyDescent="0.25">
      <c r="A6643">
        <v>6642</v>
      </c>
      <c r="B6643" t="s">
        <v>13638</v>
      </c>
      <c r="C6643" t="s">
        <v>13639</v>
      </c>
    </row>
    <row r="6644" spans="1:3" x14ac:dyDescent="0.25">
      <c r="A6644">
        <v>6643</v>
      </c>
      <c r="B6644" t="s">
        <v>13640</v>
      </c>
      <c r="C6644" t="s">
        <v>13641</v>
      </c>
    </row>
    <row r="6645" spans="1:3" x14ac:dyDescent="0.25">
      <c r="A6645">
        <v>6644</v>
      </c>
      <c r="B6645" t="s">
        <v>13642</v>
      </c>
      <c r="C6645" t="s">
        <v>13643</v>
      </c>
    </row>
    <row r="6646" spans="1:3" x14ac:dyDescent="0.25">
      <c r="A6646">
        <v>6645</v>
      </c>
      <c r="B6646" t="s">
        <v>13644</v>
      </c>
      <c r="C6646" t="s">
        <v>13645</v>
      </c>
    </row>
    <row r="6647" spans="1:3" x14ac:dyDescent="0.25">
      <c r="A6647">
        <v>6646</v>
      </c>
      <c r="B6647" t="s">
        <v>13646</v>
      </c>
      <c r="C6647" t="s">
        <v>13647</v>
      </c>
    </row>
    <row r="6648" spans="1:3" x14ac:dyDescent="0.25">
      <c r="A6648">
        <v>6647</v>
      </c>
      <c r="B6648" t="s">
        <v>13648</v>
      </c>
      <c r="C6648" t="s">
        <v>13649</v>
      </c>
    </row>
    <row r="6649" spans="1:3" x14ac:dyDescent="0.25">
      <c r="A6649">
        <v>6648</v>
      </c>
      <c r="B6649" t="s">
        <v>13650</v>
      </c>
      <c r="C6649" t="s">
        <v>13651</v>
      </c>
    </row>
    <row r="6650" spans="1:3" x14ac:dyDescent="0.25">
      <c r="A6650">
        <v>6649</v>
      </c>
      <c r="B6650" t="s">
        <v>13652</v>
      </c>
      <c r="C6650" t="s">
        <v>13653</v>
      </c>
    </row>
    <row r="6651" spans="1:3" x14ac:dyDescent="0.25">
      <c r="A6651">
        <v>6650</v>
      </c>
      <c r="B6651" t="s">
        <v>13654</v>
      </c>
      <c r="C6651" t="s">
        <v>13655</v>
      </c>
    </row>
    <row r="6652" spans="1:3" x14ac:dyDescent="0.25">
      <c r="A6652">
        <v>6651</v>
      </c>
      <c r="B6652" t="s">
        <v>13656</v>
      </c>
      <c r="C6652" t="s">
        <v>13657</v>
      </c>
    </row>
    <row r="6653" spans="1:3" x14ac:dyDescent="0.25">
      <c r="A6653">
        <v>6652</v>
      </c>
      <c r="B6653" t="s">
        <v>13658</v>
      </c>
      <c r="C6653" t="s">
        <v>13659</v>
      </c>
    </row>
    <row r="6654" spans="1:3" x14ac:dyDescent="0.25">
      <c r="A6654">
        <v>6653</v>
      </c>
      <c r="B6654" t="s">
        <v>13660</v>
      </c>
      <c r="C6654" t="s">
        <v>13661</v>
      </c>
    </row>
    <row r="6655" spans="1:3" x14ac:dyDescent="0.25">
      <c r="A6655">
        <v>6654</v>
      </c>
      <c r="B6655" t="s">
        <v>13662</v>
      </c>
      <c r="C6655" t="s">
        <v>13663</v>
      </c>
    </row>
    <row r="6656" spans="1:3" x14ac:dyDescent="0.25">
      <c r="A6656">
        <v>6655</v>
      </c>
      <c r="B6656" t="s">
        <v>13664</v>
      </c>
      <c r="C6656" t="s">
        <v>13665</v>
      </c>
    </row>
    <row r="6657" spans="1:3" x14ac:dyDescent="0.25">
      <c r="A6657">
        <v>6656</v>
      </c>
      <c r="B6657" t="s">
        <v>13666</v>
      </c>
      <c r="C6657" t="s">
        <v>13667</v>
      </c>
    </row>
    <row r="6658" spans="1:3" x14ac:dyDescent="0.25">
      <c r="A6658">
        <v>6657</v>
      </c>
      <c r="B6658" t="s">
        <v>13668</v>
      </c>
      <c r="C6658" t="s">
        <v>13669</v>
      </c>
    </row>
    <row r="6659" spans="1:3" x14ac:dyDescent="0.25">
      <c r="A6659">
        <v>6658</v>
      </c>
      <c r="B6659" t="s">
        <v>13670</v>
      </c>
      <c r="C6659" t="s">
        <v>13671</v>
      </c>
    </row>
    <row r="6660" spans="1:3" x14ac:dyDescent="0.25">
      <c r="A6660">
        <v>6659</v>
      </c>
      <c r="B6660" t="s">
        <v>13672</v>
      </c>
      <c r="C6660" t="s">
        <v>13673</v>
      </c>
    </row>
    <row r="6661" spans="1:3" x14ac:dyDescent="0.25">
      <c r="A6661">
        <v>6660</v>
      </c>
      <c r="B6661" t="s">
        <v>13674</v>
      </c>
      <c r="C6661" t="s">
        <v>13675</v>
      </c>
    </row>
    <row r="6662" spans="1:3" x14ac:dyDescent="0.25">
      <c r="A6662">
        <v>6661</v>
      </c>
      <c r="B6662" t="s">
        <v>13676</v>
      </c>
      <c r="C6662" t="s">
        <v>13677</v>
      </c>
    </row>
    <row r="6663" spans="1:3" x14ac:dyDescent="0.25">
      <c r="A6663">
        <v>6662</v>
      </c>
      <c r="B6663" t="s">
        <v>13678</v>
      </c>
      <c r="C6663" t="s">
        <v>13679</v>
      </c>
    </row>
    <row r="6664" spans="1:3" x14ac:dyDescent="0.25">
      <c r="A6664">
        <v>6663</v>
      </c>
      <c r="B6664" t="s">
        <v>13680</v>
      </c>
      <c r="C6664" t="s">
        <v>13681</v>
      </c>
    </row>
    <row r="6665" spans="1:3" x14ac:dyDescent="0.25">
      <c r="A6665">
        <v>6664</v>
      </c>
      <c r="B6665" t="s">
        <v>13682</v>
      </c>
      <c r="C6665" t="s">
        <v>13683</v>
      </c>
    </row>
    <row r="6666" spans="1:3" x14ac:dyDescent="0.25">
      <c r="A6666">
        <v>6665</v>
      </c>
      <c r="B6666" t="s">
        <v>13684</v>
      </c>
      <c r="C6666" t="s">
        <v>13685</v>
      </c>
    </row>
    <row r="6667" spans="1:3" x14ac:dyDescent="0.25">
      <c r="A6667">
        <v>6666</v>
      </c>
      <c r="B6667" t="s">
        <v>13686</v>
      </c>
      <c r="C6667" t="s">
        <v>13687</v>
      </c>
    </row>
    <row r="6668" spans="1:3" x14ac:dyDescent="0.25">
      <c r="A6668">
        <v>6667</v>
      </c>
      <c r="B6668" t="s">
        <v>13688</v>
      </c>
      <c r="C6668" t="s">
        <v>13689</v>
      </c>
    </row>
    <row r="6669" spans="1:3" x14ac:dyDescent="0.25">
      <c r="A6669">
        <v>6668</v>
      </c>
      <c r="B6669" t="s">
        <v>13690</v>
      </c>
      <c r="C6669" t="s">
        <v>13691</v>
      </c>
    </row>
    <row r="6670" spans="1:3" x14ac:dyDescent="0.25">
      <c r="A6670">
        <v>6669</v>
      </c>
      <c r="B6670" t="s">
        <v>13692</v>
      </c>
      <c r="C6670" t="s">
        <v>13693</v>
      </c>
    </row>
    <row r="6671" spans="1:3" x14ac:dyDescent="0.25">
      <c r="A6671">
        <v>6670</v>
      </c>
      <c r="B6671" t="s">
        <v>13694</v>
      </c>
      <c r="C6671" t="s">
        <v>13695</v>
      </c>
    </row>
    <row r="6672" spans="1:3" x14ac:dyDescent="0.25">
      <c r="A6672">
        <v>6671</v>
      </c>
      <c r="B6672" t="s">
        <v>13696</v>
      </c>
      <c r="C6672" t="s">
        <v>13697</v>
      </c>
    </row>
    <row r="6673" spans="1:3" x14ac:dyDescent="0.25">
      <c r="A6673">
        <v>6672</v>
      </c>
      <c r="B6673" t="s">
        <v>13698</v>
      </c>
      <c r="C6673" t="s">
        <v>13699</v>
      </c>
    </row>
    <row r="6674" spans="1:3" x14ac:dyDescent="0.25">
      <c r="A6674">
        <v>6673</v>
      </c>
      <c r="B6674" t="s">
        <v>13700</v>
      </c>
      <c r="C6674" t="s">
        <v>13701</v>
      </c>
    </row>
    <row r="6675" spans="1:3" x14ac:dyDescent="0.25">
      <c r="A6675">
        <v>6674</v>
      </c>
      <c r="B6675" t="s">
        <v>13702</v>
      </c>
      <c r="C6675" t="s">
        <v>13703</v>
      </c>
    </row>
    <row r="6676" spans="1:3" x14ac:dyDescent="0.25">
      <c r="A6676">
        <v>6675</v>
      </c>
      <c r="B6676" t="s">
        <v>13704</v>
      </c>
      <c r="C6676" t="s">
        <v>13705</v>
      </c>
    </row>
    <row r="6677" spans="1:3" x14ac:dyDescent="0.25">
      <c r="A6677">
        <v>6676</v>
      </c>
      <c r="B6677" t="s">
        <v>13706</v>
      </c>
      <c r="C6677" t="s">
        <v>13707</v>
      </c>
    </row>
    <row r="6678" spans="1:3" x14ac:dyDescent="0.25">
      <c r="A6678">
        <v>6677</v>
      </c>
      <c r="B6678" t="s">
        <v>13708</v>
      </c>
      <c r="C6678" t="s">
        <v>13709</v>
      </c>
    </row>
    <row r="6679" spans="1:3" x14ac:dyDescent="0.25">
      <c r="A6679">
        <v>6678</v>
      </c>
      <c r="B6679" t="s">
        <v>13710</v>
      </c>
      <c r="C6679" t="s">
        <v>13711</v>
      </c>
    </row>
    <row r="6680" spans="1:3" x14ac:dyDescent="0.25">
      <c r="A6680">
        <v>6679</v>
      </c>
      <c r="B6680" t="s">
        <v>13712</v>
      </c>
      <c r="C6680" t="s">
        <v>13713</v>
      </c>
    </row>
    <row r="6681" spans="1:3" x14ac:dyDescent="0.25">
      <c r="A6681">
        <v>6680</v>
      </c>
      <c r="B6681" t="s">
        <v>13714</v>
      </c>
      <c r="C6681" t="s">
        <v>13715</v>
      </c>
    </row>
    <row r="6682" spans="1:3" x14ac:dyDescent="0.25">
      <c r="A6682">
        <v>6681</v>
      </c>
      <c r="B6682" t="s">
        <v>13716</v>
      </c>
      <c r="C6682" t="s">
        <v>13717</v>
      </c>
    </row>
    <row r="6683" spans="1:3" x14ac:dyDescent="0.25">
      <c r="A6683">
        <v>6682</v>
      </c>
      <c r="B6683" t="s">
        <v>13718</v>
      </c>
      <c r="C6683" t="s">
        <v>13719</v>
      </c>
    </row>
    <row r="6684" spans="1:3" x14ac:dyDescent="0.25">
      <c r="A6684">
        <v>6683</v>
      </c>
      <c r="B6684" t="s">
        <v>13720</v>
      </c>
      <c r="C6684" t="s">
        <v>13721</v>
      </c>
    </row>
    <row r="6685" spans="1:3" x14ac:dyDescent="0.25">
      <c r="A6685">
        <v>6684</v>
      </c>
      <c r="B6685" t="s">
        <v>13722</v>
      </c>
      <c r="C6685" t="s">
        <v>13723</v>
      </c>
    </row>
    <row r="6686" spans="1:3" x14ac:dyDescent="0.25">
      <c r="A6686">
        <v>6685</v>
      </c>
      <c r="B6686" t="s">
        <v>13724</v>
      </c>
      <c r="C6686" t="s">
        <v>13725</v>
      </c>
    </row>
    <row r="6687" spans="1:3" x14ac:dyDescent="0.25">
      <c r="A6687">
        <v>6686</v>
      </c>
      <c r="B6687" t="s">
        <v>13726</v>
      </c>
      <c r="C6687" t="s">
        <v>13727</v>
      </c>
    </row>
    <row r="6688" spans="1:3" x14ac:dyDescent="0.25">
      <c r="A6688">
        <v>6687</v>
      </c>
      <c r="B6688" t="s">
        <v>13728</v>
      </c>
      <c r="C6688" t="s">
        <v>13729</v>
      </c>
    </row>
    <row r="6689" spans="1:3" x14ac:dyDescent="0.25">
      <c r="A6689">
        <v>6688</v>
      </c>
      <c r="B6689" t="s">
        <v>13730</v>
      </c>
      <c r="C6689" t="s">
        <v>13731</v>
      </c>
    </row>
    <row r="6690" spans="1:3" x14ac:dyDescent="0.25">
      <c r="A6690">
        <v>6689</v>
      </c>
      <c r="B6690" t="s">
        <v>13732</v>
      </c>
      <c r="C6690" t="s">
        <v>13733</v>
      </c>
    </row>
    <row r="6691" spans="1:3" x14ac:dyDescent="0.25">
      <c r="A6691">
        <v>6690</v>
      </c>
      <c r="B6691" t="s">
        <v>13734</v>
      </c>
      <c r="C6691" t="s">
        <v>13735</v>
      </c>
    </row>
    <row r="6692" spans="1:3" x14ac:dyDescent="0.25">
      <c r="A6692">
        <v>6691</v>
      </c>
      <c r="B6692" t="s">
        <v>13736</v>
      </c>
      <c r="C6692" t="s">
        <v>13737</v>
      </c>
    </row>
    <row r="6693" spans="1:3" x14ac:dyDescent="0.25">
      <c r="A6693">
        <v>6692</v>
      </c>
      <c r="B6693" t="s">
        <v>13738</v>
      </c>
      <c r="C6693" t="s">
        <v>13739</v>
      </c>
    </row>
    <row r="6694" spans="1:3" x14ac:dyDescent="0.25">
      <c r="A6694">
        <v>6693</v>
      </c>
      <c r="B6694" t="s">
        <v>13740</v>
      </c>
      <c r="C6694" t="s">
        <v>13741</v>
      </c>
    </row>
    <row r="6695" spans="1:3" x14ac:dyDescent="0.25">
      <c r="A6695">
        <v>6694</v>
      </c>
      <c r="B6695" t="s">
        <v>13742</v>
      </c>
      <c r="C6695" t="s">
        <v>13743</v>
      </c>
    </row>
    <row r="6696" spans="1:3" x14ac:dyDescent="0.25">
      <c r="A6696">
        <v>6695</v>
      </c>
      <c r="B6696" t="s">
        <v>13744</v>
      </c>
      <c r="C6696" t="s">
        <v>13745</v>
      </c>
    </row>
    <row r="6697" spans="1:3" x14ac:dyDescent="0.25">
      <c r="A6697">
        <v>6696</v>
      </c>
      <c r="B6697" t="s">
        <v>13746</v>
      </c>
      <c r="C6697" t="s">
        <v>13747</v>
      </c>
    </row>
    <row r="6698" spans="1:3" x14ac:dyDescent="0.25">
      <c r="A6698">
        <v>6697</v>
      </c>
      <c r="B6698" t="s">
        <v>13748</v>
      </c>
      <c r="C6698" t="s">
        <v>13749</v>
      </c>
    </row>
    <row r="6699" spans="1:3" x14ac:dyDescent="0.25">
      <c r="A6699">
        <v>6698</v>
      </c>
      <c r="B6699" t="s">
        <v>13750</v>
      </c>
      <c r="C6699" t="s">
        <v>13751</v>
      </c>
    </row>
    <row r="6700" spans="1:3" x14ac:dyDescent="0.25">
      <c r="A6700">
        <v>6699</v>
      </c>
      <c r="B6700" t="s">
        <v>13752</v>
      </c>
      <c r="C6700" t="s">
        <v>13753</v>
      </c>
    </row>
    <row r="6701" spans="1:3" x14ac:dyDescent="0.25">
      <c r="A6701">
        <v>6700</v>
      </c>
      <c r="B6701" t="s">
        <v>13754</v>
      </c>
      <c r="C6701" t="s">
        <v>13755</v>
      </c>
    </row>
    <row r="6702" spans="1:3" x14ac:dyDescent="0.25">
      <c r="A6702">
        <v>6701</v>
      </c>
      <c r="B6702" t="s">
        <v>13756</v>
      </c>
      <c r="C6702" t="s">
        <v>13757</v>
      </c>
    </row>
    <row r="6703" spans="1:3" x14ac:dyDescent="0.25">
      <c r="A6703">
        <v>6702</v>
      </c>
      <c r="B6703" t="s">
        <v>13758</v>
      </c>
      <c r="C6703" t="s">
        <v>13759</v>
      </c>
    </row>
    <row r="6704" spans="1:3" x14ac:dyDescent="0.25">
      <c r="A6704">
        <v>6703</v>
      </c>
      <c r="B6704" t="s">
        <v>13760</v>
      </c>
      <c r="C6704" t="s">
        <v>13761</v>
      </c>
    </row>
    <row r="6705" spans="1:3" x14ac:dyDescent="0.25">
      <c r="A6705">
        <v>6704</v>
      </c>
      <c r="B6705" t="s">
        <v>13762</v>
      </c>
      <c r="C6705" t="s">
        <v>13763</v>
      </c>
    </row>
    <row r="6706" spans="1:3" x14ac:dyDescent="0.25">
      <c r="A6706">
        <v>6705</v>
      </c>
      <c r="B6706" t="s">
        <v>13764</v>
      </c>
      <c r="C6706" t="s">
        <v>13765</v>
      </c>
    </row>
    <row r="6707" spans="1:3" x14ac:dyDescent="0.25">
      <c r="A6707">
        <v>6706</v>
      </c>
      <c r="B6707" t="s">
        <v>13766</v>
      </c>
      <c r="C6707" t="s">
        <v>13767</v>
      </c>
    </row>
    <row r="6708" spans="1:3" x14ac:dyDescent="0.25">
      <c r="A6708">
        <v>6707</v>
      </c>
      <c r="B6708" t="s">
        <v>13768</v>
      </c>
      <c r="C6708" t="s">
        <v>13769</v>
      </c>
    </row>
    <row r="6709" spans="1:3" x14ac:dyDescent="0.25">
      <c r="A6709">
        <v>6708</v>
      </c>
      <c r="B6709" t="s">
        <v>13770</v>
      </c>
      <c r="C6709" t="s">
        <v>13771</v>
      </c>
    </row>
    <row r="6710" spans="1:3" x14ac:dyDescent="0.25">
      <c r="A6710">
        <v>6709</v>
      </c>
      <c r="B6710" t="s">
        <v>13772</v>
      </c>
      <c r="C6710" t="s">
        <v>13773</v>
      </c>
    </row>
    <row r="6711" spans="1:3" x14ac:dyDescent="0.25">
      <c r="A6711">
        <v>6710</v>
      </c>
      <c r="B6711" t="s">
        <v>13774</v>
      </c>
      <c r="C6711" t="s">
        <v>13775</v>
      </c>
    </row>
    <row r="6712" spans="1:3" x14ac:dyDescent="0.25">
      <c r="A6712">
        <v>6711</v>
      </c>
      <c r="B6712" t="s">
        <v>13776</v>
      </c>
      <c r="C6712" t="s">
        <v>13777</v>
      </c>
    </row>
    <row r="6713" spans="1:3" x14ac:dyDescent="0.25">
      <c r="A6713">
        <v>6712</v>
      </c>
      <c r="B6713" t="s">
        <v>13778</v>
      </c>
      <c r="C6713" t="s">
        <v>13779</v>
      </c>
    </row>
    <row r="6714" spans="1:3" x14ac:dyDescent="0.25">
      <c r="A6714">
        <v>6713</v>
      </c>
      <c r="B6714" t="s">
        <v>13780</v>
      </c>
      <c r="C6714" t="s">
        <v>13781</v>
      </c>
    </row>
    <row r="6715" spans="1:3" x14ac:dyDescent="0.25">
      <c r="A6715">
        <v>6714</v>
      </c>
      <c r="B6715" t="s">
        <v>13782</v>
      </c>
      <c r="C6715" t="s">
        <v>13783</v>
      </c>
    </row>
    <row r="6716" spans="1:3" x14ac:dyDescent="0.25">
      <c r="A6716">
        <v>6715</v>
      </c>
      <c r="B6716" t="s">
        <v>13784</v>
      </c>
      <c r="C6716" t="s">
        <v>13785</v>
      </c>
    </row>
    <row r="6717" spans="1:3" x14ac:dyDescent="0.25">
      <c r="A6717">
        <v>6716</v>
      </c>
      <c r="B6717" t="s">
        <v>13786</v>
      </c>
      <c r="C6717" t="s">
        <v>13787</v>
      </c>
    </row>
    <row r="6718" spans="1:3" x14ac:dyDescent="0.25">
      <c r="A6718">
        <v>6717</v>
      </c>
      <c r="B6718" t="s">
        <v>13788</v>
      </c>
      <c r="C6718" t="s">
        <v>13789</v>
      </c>
    </row>
    <row r="6719" spans="1:3" x14ac:dyDescent="0.25">
      <c r="A6719">
        <v>6718</v>
      </c>
      <c r="B6719" t="s">
        <v>13790</v>
      </c>
      <c r="C6719" t="s">
        <v>13791</v>
      </c>
    </row>
    <row r="6720" spans="1:3" x14ac:dyDescent="0.25">
      <c r="A6720">
        <v>6719</v>
      </c>
      <c r="B6720" t="s">
        <v>13792</v>
      </c>
      <c r="C6720" t="s">
        <v>13793</v>
      </c>
    </row>
    <row r="6721" spans="1:3" x14ac:dyDescent="0.25">
      <c r="A6721">
        <v>6720</v>
      </c>
      <c r="B6721" t="s">
        <v>13794</v>
      </c>
      <c r="C6721" t="s">
        <v>13795</v>
      </c>
    </row>
    <row r="6722" spans="1:3" x14ac:dyDescent="0.25">
      <c r="A6722">
        <v>6721</v>
      </c>
      <c r="B6722" t="s">
        <v>13796</v>
      </c>
      <c r="C6722" t="s">
        <v>13797</v>
      </c>
    </row>
    <row r="6723" spans="1:3" x14ac:dyDescent="0.25">
      <c r="A6723">
        <v>6722</v>
      </c>
      <c r="B6723" t="s">
        <v>13798</v>
      </c>
      <c r="C6723" t="s">
        <v>13799</v>
      </c>
    </row>
    <row r="6724" spans="1:3" x14ac:dyDescent="0.25">
      <c r="A6724">
        <v>6723</v>
      </c>
      <c r="B6724" t="s">
        <v>13800</v>
      </c>
      <c r="C6724" t="s">
        <v>13801</v>
      </c>
    </row>
    <row r="6725" spans="1:3" x14ac:dyDescent="0.25">
      <c r="A6725">
        <v>6724</v>
      </c>
      <c r="B6725" t="s">
        <v>13802</v>
      </c>
      <c r="C6725" t="s">
        <v>13803</v>
      </c>
    </row>
    <row r="6726" spans="1:3" x14ac:dyDescent="0.25">
      <c r="A6726">
        <v>6725</v>
      </c>
      <c r="B6726" t="s">
        <v>13804</v>
      </c>
      <c r="C6726" t="s">
        <v>13805</v>
      </c>
    </row>
    <row r="6727" spans="1:3" x14ac:dyDescent="0.25">
      <c r="A6727">
        <v>6726</v>
      </c>
      <c r="B6727" t="s">
        <v>13806</v>
      </c>
      <c r="C6727" t="s">
        <v>13807</v>
      </c>
    </row>
    <row r="6728" spans="1:3" x14ac:dyDescent="0.25">
      <c r="A6728">
        <v>6727</v>
      </c>
      <c r="B6728" t="s">
        <v>13808</v>
      </c>
      <c r="C6728" t="s">
        <v>13809</v>
      </c>
    </row>
    <row r="6729" spans="1:3" x14ac:dyDescent="0.25">
      <c r="A6729">
        <v>6728</v>
      </c>
      <c r="B6729" t="s">
        <v>13810</v>
      </c>
      <c r="C6729" t="s">
        <v>13811</v>
      </c>
    </row>
    <row r="6730" spans="1:3" x14ac:dyDescent="0.25">
      <c r="A6730">
        <v>6729</v>
      </c>
      <c r="B6730" t="s">
        <v>13812</v>
      </c>
      <c r="C6730" t="s">
        <v>13813</v>
      </c>
    </row>
    <row r="6731" spans="1:3" x14ac:dyDescent="0.25">
      <c r="A6731">
        <v>6730</v>
      </c>
      <c r="B6731" t="s">
        <v>13814</v>
      </c>
      <c r="C6731" t="s">
        <v>13815</v>
      </c>
    </row>
    <row r="6732" spans="1:3" x14ac:dyDescent="0.25">
      <c r="A6732">
        <v>6731</v>
      </c>
      <c r="B6732" t="s">
        <v>13816</v>
      </c>
      <c r="C6732" t="s">
        <v>13817</v>
      </c>
    </row>
    <row r="6733" spans="1:3" x14ac:dyDescent="0.25">
      <c r="A6733">
        <v>6732</v>
      </c>
      <c r="B6733" t="s">
        <v>13818</v>
      </c>
      <c r="C6733" t="s">
        <v>13819</v>
      </c>
    </row>
    <row r="6734" spans="1:3" x14ac:dyDescent="0.25">
      <c r="A6734">
        <v>6733</v>
      </c>
      <c r="B6734" t="s">
        <v>13820</v>
      </c>
      <c r="C6734" t="s">
        <v>13821</v>
      </c>
    </row>
    <row r="6735" spans="1:3" x14ac:dyDescent="0.25">
      <c r="A6735">
        <v>6734</v>
      </c>
      <c r="B6735" t="s">
        <v>13822</v>
      </c>
      <c r="C6735" t="s">
        <v>13823</v>
      </c>
    </row>
    <row r="6736" spans="1:3" x14ac:dyDescent="0.25">
      <c r="A6736">
        <v>6735</v>
      </c>
      <c r="B6736" t="s">
        <v>13824</v>
      </c>
      <c r="C6736" t="s">
        <v>13825</v>
      </c>
    </row>
    <row r="6737" spans="1:3" x14ac:dyDescent="0.25">
      <c r="A6737">
        <v>6736</v>
      </c>
      <c r="B6737" t="s">
        <v>13826</v>
      </c>
      <c r="C6737" t="s">
        <v>13827</v>
      </c>
    </row>
    <row r="6738" spans="1:3" x14ac:dyDescent="0.25">
      <c r="A6738">
        <v>6737</v>
      </c>
      <c r="B6738" t="s">
        <v>13828</v>
      </c>
      <c r="C6738" t="s">
        <v>13829</v>
      </c>
    </row>
    <row r="6739" spans="1:3" x14ac:dyDescent="0.25">
      <c r="A6739">
        <v>6738</v>
      </c>
      <c r="B6739" t="s">
        <v>13830</v>
      </c>
      <c r="C6739" t="s">
        <v>13831</v>
      </c>
    </row>
    <row r="6740" spans="1:3" x14ac:dyDescent="0.25">
      <c r="A6740">
        <v>6739</v>
      </c>
      <c r="B6740" t="s">
        <v>13832</v>
      </c>
      <c r="C6740" t="s">
        <v>13833</v>
      </c>
    </row>
    <row r="6741" spans="1:3" x14ac:dyDescent="0.25">
      <c r="A6741">
        <v>6740</v>
      </c>
      <c r="B6741" t="s">
        <v>13834</v>
      </c>
      <c r="C6741" t="s">
        <v>13835</v>
      </c>
    </row>
    <row r="6742" spans="1:3" x14ac:dyDescent="0.25">
      <c r="A6742">
        <v>6741</v>
      </c>
      <c r="B6742" t="s">
        <v>13836</v>
      </c>
      <c r="C6742" t="s">
        <v>13837</v>
      </c>
    </row>
    <row r="6743" spans="1:3" x14ac:dyDescent="0.25">
      <c r="A6743">
        <v>6742</v>
      </c>
      <c r="B6743" t="s">
        <v>13838</v>
      </c>
      <c r="C6743" t="s">
        <v>13839</v>
      </c>
    </row>
    <row r="6744" spans="1:3" x14ac:dyDescent="0.25">
      <c r="A6744">
        <v>6743</v>
      </c>
      <c r="B6744" t="s">
        <v>13840</v>
      </c>
      <c r="C6744" t="s">
        <v>13841</v>
      </c>
    </row>
    <row r="6745" spans="1:3" x14ac:dyDescent="0.25">
      <c r="A6745">
        <v>6744</v>
      </c>
      <c r="B6745" t="s">
        <v>13842</v>
      </c>
      <c r="C6745" t="s">
        <v>13843</v>
      </c>
    </row>
    <row r="6746" spans="1:3" x14ac:dyDescent="0.25">
      <c r="A6746">
        <v>6745</v>
      </c>
      <c r="B6746" t="s">
        <v>13844</v>
      </c>
      <c r="C6746" t="s">
        <v>13845</v>
      </c>
    </row>
    <row r="6747" spans="1:3" x14ac:dyDescent="0.25">
      <c r="A6747">
        <v>6746</v>
      </c>
      <c r="B6747" t="s">
        <v>13846</v>
      </c>
      <c r="C6747" t="s">
        <v>13847</v>
      </c>
    </row>
    <row r="6748" spans="1:3" x14ac:dyDescent="0.25">
      <c r="A6748">
        <v>6747</v>
      </c>
      <c r="B6748" t="s">
        <v>13848</v>
      </c>
      <c r="C6748" t="s">
        <v>13849</v>
      </c>
    </row>
    <row r="6749" spans="1:3" x14ac:dyDescent="0.25">
      <c r="A6749">
        <v>6748</v>
      </c>
      <c r="B6749" t="s">
        <v>13850</v>
      </c>
      <c r="C6749" t="s">
        <v>13851</v>
      </c>
    </row>
    <row r="6750" spans="1:3" x14ac:dyDescent="0.25">
      <c r="A6750">
        <v>6749</v>
      </c>
      <c r="B6750" t="s">
        <v>13852</v>
      </c>
      <c r="C6750" t="s">
        <v>13853</v>
      </c>
    </row>
    <row r="6751" spans="1:3" x14ac:dyDescent="0.25">
      <c r="A6751">
        <v>6750</v>
      </c>
      <c r="B6751" t="s">
        <v>13854</v>
      </c>
      <c r="C6751" t="s">
        <v>13855</v>
      </c>
    </row>
    <row r="6752" spans="1:3" x14ac:dyDescent="0.25">
      <c r="A6752">
        <v>6751</v>
      </c>
      <c r="B6752" t="s">
        <v>13856</v>
      </c>
      <c r="C6752" t="s">
        <v>13857</v>
      </c>
    </row>
    <row r="6753" spans="1:3" x14ac:dyDescent="0.25">
      <c r="A6753">
        <v>6752</v>
      </c>
      <c r="B6753" t="s">
        <v>13858</v>
      </c>
      <c r="C6753" t="s">
        <v>13859</v>
      </c>
    </row>
    <row r="6754" spans="1:3" x14ac:dyDescent="0.25">
      <c r="A6754">
        <v>6753</v>
      </c>
      <c r="B6754" t="s">
        <v>13860</v>
      </c>
      <c r="C6754" t="s">
        <v>13861</v>
      </c>
    </row>
    <row r="6755" spans="1:3" x14ac:dyDescent="0.25">
      <c r="A6755">
        <v>6754</v>
      </c>
      <c r="B6755" t="s">
        <v>13862</v>
      </c>
      <c r="C6755" t="s">
        <v>13863</v>
      </c>
    </row>
    <row r="6756" spans="1:3" x14ac:dyDescent="0.25">
      <c r="A6756">
        <v>6755</v>
      </c>
      <c r="B6756" t="s">
        <v>13864</v>
      </c>
      <c r="C6756" t="s">
        <v>13865</v>
      </c>
    </row>
    <row r="6757" spans="1:3" x14ac:dyDescent="0.25">
      <c r="A6757">
        <v>6756</v>
      </c>
      <c r="B6757" t="s">
        <v>13866</v>
      </c>
      <c r="C6757" t="s">
        <v>13867</v>
      </c>
    </row>
    <row r="6758" spans="1:3" x14ac:dyDescent="0.25">
      <c r="A6758">
        <v>6757</v>
      </c>
      <c r="B6758" t="s">
        <v>13868</v>
      </c>
      <c r="C6758" t="s">
        <v>13869</v>
      </c>
    </row>
    <row r="6759" spans="1:3" x14ac:dyDescent="0.25">
      <c r="A6759">
        <v>6758</v>
      </c>
      <c r="B6759" t="s">
        <v>13870</v>
      </c>
      <c r="C6759" t="s">
        <v>13871</v>
      </c>
    </row>
    <row r="6760" spans="1:3" x14ac:dyDescent="0.25">
      <c r="A6760">
        <v>6759</v>
      </c>
      <c r="B6760" t="s">
        <v>13872</v>
      </c>
      <c r="C6760" t="s">
        <v>13873</v>
      </c>
    </row>
    <row r="6761" spans="1:3" x14ac:dyDescent="0.25">
      <c r="A6761">
        <v>6760</v>
      </c>
      <c r="B6761" t="s">
        <v>13874</v>
      </c>
      <c r="C6761" t="s">
        <v>13875</v>
      </c>
    </row>
    <row r="6762" spans="1:3" x14ac:dyDescent="0.25">
      <c r="A6762">
        <v>6761</v>
      </c>
      <c r="B6762" t="s">
        <v>13876</v>
      </c>
      <c r="C6762" t="s">
        <v>13877</v>
      </c>
    </row>
    <row r="6763" spans="1:3" x14ac:dyDescent="0.25">
      <c r="A6763">
        <v>6762</v>
      </c>
      <c r="B6763" t="s">
        <v>13878</v>
      </c>
      <c r="C6763" t="s">
        <v>13879</v>
      </c>
    </row>
    <row r="6764" spans="1:3" x14ac:dyDescent="0.25">
      <c r="A6764">
        <v>6763</v>
      </c>
      <c r="B6764" t="s">
        <v>13880</v>
      </c>
      <c r="C6764" t="s">
        <v>13881</v>
      </c>
    </row>
    <row r="6765" spans="1:3" x14ac:dyDescent="0.25">
      <c r="A6765">
        <v>6764</v>
      </c>
      <c r="B6765" t="s">
        <v>13882</v>
      </c>
      <c r="C6765" t="s">
        <v>13883</v>
      </c>
    </row>
    <row r="6766" spans="1:3" x14ac:dyDescent="0.25">
      <c r="A6766">
        <v>6765</v>
      </c>
      <c r="B6766" t="s">
        <v>13884</v>
      </c>
      <c r="C6766" t="s">
        <v>13885</v>
      </c>
    </row>
    <row r="6767" spans="1:3" x14ac:dyDescent="0.25">
      <c r="A6767">
        <v>6766</v>
      </c>
      <c r="B6767" t="s">
        <v>13886</v>
      </c>
      <c r="C6767" t="s">
        <v>13887</v>
      </c>
    </row>
    <row r="6768" spans="1:3" x14ac:dyDescent="0.25">
      <c r="A6768">
        <v>6767</v>
      </c>
      <c r="B6768" t="s">
        <v>13888</v>
      </c>
      <c r="C6768" t="s">
        <v>13889</v>
      </c>
    </row>
    <row r="6769" spans="1:3" x14ac:dyDescent="0.25">
      <c r="A6769">
        <v>6768</v>
      </c>
      <c r="B6769" t="s">
        <v>13890</v>
      </c>
      <c r="C6769" t="s">
        <v>13891</v>
      </c>
    </row>
    <row r="6770" spans="1:3" x14ac:dyDescent="0.25">
      <c r="A6770">
        <v>6769</v>
      </c>
      <c r="B6770" t="s">
        <v>13892</v>
      </c>
      <c r="C6770" t="s">
        <v>13893</v>
      </c>
    </row>
    <row r="6771" spans="1:3" x14ac:dyDescent="0.25">
      <c r="A6771">
        <v>6770</v>
      </c>
      <c r="B6771" t="s">
        <v>13894</v>
      </c>
      <c r="C6771" t="s">
        <v>13895</v>
      </c>
    </row>
    <row r="6772" spans="1:3" x14ac:dyDescent="0.25">
      <c r="A6772">
        <v>6771</v>
      </c>
      <c r="B6772" t="s">
        <v>13896</v>
      </c>
      <c r="C6772" t="s">
        <v>13897</v>
      </c>
    </row>
    <row r="6773" spans="1:3" x14ac:dyDescent="0.25">
      <c r="A6773">
        <v>6772</v>
      </c>
      <c r="B6773" t="s">
        <v>13898</v>
      </c>
      <c r="C6773" t="s">
        <v>13899</v>
      </c>
    </row>
    <row r="6774" spans="1:3" x14ac:dyDescent="0.25">
      <c r="A6774">
        <v>6773</v>
      </c>
      <c r="B6774" t="s">
        <v>13900</v>
      </c>
      <c r="C6774" t="s">
        <v>13901</v>
      </c>
    </row>
    <row r="6775" spans="1:3" x14ac:dyDescent="0.25">
      <c r="A6775">
        <v>6774</v>
      </c>
      <c r="B6775" t="s">
        <v>13902</v>
      </c>
      <c r="C6775" t="s">
        <v>13903</v>
      </c>
    </row>
    <row r="6776" spans="1:3" x14ac:dyDescent="0.25">
      <c r="A6776">
        <v>6775</v>
      </c>
      <c r="B6776" t="s">
        <v>13904</v>
      </c>
      <c r="C6776" t="s">
        <v>13905</v>
      </c>
    </row>
    <row r="6777" spans="1:3" x14ac:dyDescent="0.25">
      <c r="A6777">
        <v>6776</v>
      </c>
      <c r="B6777" t="s">
        <v>13906</v>
      </c>
      <c r="C6777" t="s">
        <v>13907</v>
      </c>
    </row>
    <row r="6778" spans="1:3" x14ac:dyDescent="0.25">
      <c r="A6778">
        <v>6777</v>
      </c>
      <c r="B6778" t="s">
        <v>13908</v>
      </c>
      <c r="C6778" t="s">
        <v>13909</v>
      </c>
    </row>
    <row r="6779" spans="1:3" x14ac:dyDescent="0.25">
      <c r="A6779">
        <v>6778</v>
      </c>
      <c r="B6779" t="s">
        <v>13910</v>
      </c>
      <c r="C6779" t="s">
        <v>13911</v>
      </c>
    </row>
    <row r="6780" spans="1:3" x14ac:dyDescent="0.25">
      <c r="A6780">
        <v>6779</v>
      </c>
      <c r="B6780" t="s">
        <v>13912</v>
      </c>
      <c r="C6780" t="s">
        <v>13913</v>
      </c>
    </row>
    <row r="6781" spans="1:3" x14ac:dyDescent="0.25">
      <c r="A6781">
        <v>6780</v>
      </c>
      <c r="B6781" t="s">
        <v>13914</v>
      </c>
      <c r="C6781" t="s">
        <v>13915</v>
      </c>
    </row>
    <row r="6782" spans="1:3" x14ac:dyDescent="0.25">
      <c r="A6782">
        <v>6781</v>
      </c>
      <c r="B6782" t="s">
        <v>13916</v>
      </c>
      <c r="C6782" t="s">
        <v>13917</v>
      </c>
    </row>
    <row r="6783" spans="1:3" x14ac:dyDescent="0.25">
      <c r="A6783">
        <v>6782</v>
      </c>
      <c r="B6783" t="s">
        <v>13918</v>
      </c>
      <c r="C6783" t="s">
        <v>13919</v>
      </c>
    </row>
    <row r="6784" spans="1:3" x14ac:dyDescent="0.25">
      <c r="A6784">
        <v>6783</v>
      </c>
      <c r="B6784" t="s">
        <v>13920</v>
      </c>
      <c r="C6784" t="s">
        <v>13921</v>
      </c>
    </row>
    <row r="6785" spans="1:3" x14ac:dyDescent="0.25">
      <c r="A6785">
        <v>6784</v>
      </c>
      <c r="B6785" t="s">
        <v>13922</v>
      </c>
      <c r="C6785" t="s">
        <v>13923</v>
      </c>
    </row>
    <row r="6786" spans="1:3" x14ac:dyDescent="0.25">
      <c r="A6786">
        <v>6785</v>
      </c>
      <c r="B6786" t="s">
        <v>13924</v>
      </c>
      <c r="C6786" t="s">
        <v>13925</v>
      </c>
    </row>
    <row r="6787" spans="1:3" x14ac:dyDescent="0.25">
      <c r="A6787">
        <v>6786</v>
      </c>
      <c r="B6787" t="s">
        <v>13926</v>
      </c>
      <c r="C6787" t="s">
        <v>13927</v>
      </c>
    </row>
    <row r="6788" spans="1:3" x14ac:dyDescent="0.25">
      <c r="A6788">
        <v>6787</v>
      </c>
      <c r="B6788" t="s">
        <v>13928</v>
      </c>
      <c r="C6788" t="s">
        <v>13929</v>
      </c>
    </row>
    <row r="6789" spans="1:3" x14ac:dyDescent="0.25">
      <c r="A6789">
        <v>6788</v>
      </c>
      <c r="B6789" t="s">
        <v>13930</v>
      </c>
      <c r="C6789" t="s">
        <v>13931</v>
      </c>
    </row>
    <row r="6790" spans="1:3" x14ac:dyDescent="0.25">
      <c r="A6790">
        <v>6789</v>
      </c>
      <c r="B6790" t="s">
        <v>13932</v>
      </c>
      <c r="C6790" t="s">
        <v>13933</v>
      </c>
    </row>
    <row r="6791" spans="1:3" x14ac:dyDescent="0.25">
      <c r="A6791">
        <v>6790</v>
      </c>
      <c r="B6791" t="s">
        <v>13934</v>
      </c>
      <c r="C6791" t="s">
        <v>13935</v>
      </c>
    </row>
    <row r="6792" spans="1:3" x14ac:dyDescent="0.25">
      <c r="A6792">
        <v>6791</v>
      </c>
      <c r="B6792" t="s">
        <v>13936</v>
      </c>
      <c r="C6792" t="s">
        <v>13937</v>
      </c>
    </row>
    <row r="6793" spans="1:3" x14ac:dyDescent="0.25">
      <c r="A6793">
        <v>6792</v>
      </c>
      <c r="B6793" t="s">
        <v>13938</v>
      </c>
      <c r="C6793" t="s">
        <v>13939</v>
      </c>
    </row>
    <row r="6794" spans="1:3" x14ac:dyDescent="0.25">
      <c r="A6794">
        <v>6793</v>
      </c>
      <c r="B6794" t="s">
        <v>13940</v>
      </c>
      <c r="C6794" t="s">
        <v>13941</v>
      </c>
    </row>
    <row r="6795" spans="1:3" x14ac:dyDescent="0.25">
      <c r="A6795">
        <v>6794</v>
      </c>
      <c r="B6795" t="s">
        <v>13942</v>
      </c>
      <c r="C6795" t="s">
        <v>13943</v>
      </c>
    </row>
    <row r="6796" spans="1:3" x14ac:dyDescent="0.25">
      <c r="A6796">
        <v>6795</v>
      </c>
      <c r="B6796" t="s">
        <v>13944</v>
      </c>
      <c r="C6796" t="s">
        <v>13945</v>
      </c>
    </row>
    <row r="6797" spans="1:3" x14ac:dyDescent="0.25">
      <c r="A6797">
        <v>6796</v>
      </c>
      <c r="B6797" t="s">
        <v>13946</v>
      </c>
      <c r="C6797" t="s">
        <v>13947</v>
      </c>
    </row>
    <row r="6798" spans="1:3" x14ac:dyDescent="0.25">
      <c r="A6798">
        <v>6797</v>
      </c>
      <c r="B6798" t="s">
        <v>13948</v>
      </c>
      <c r="C6798" t="s">
        <v>13949</v>
      </c>
    </row>
    <row r="6799" spans="1:3" x14ac:dyDescent="0.25">
      <c r="A6799">
        <v>6798</v>
      </c>
      <c r="B6799" t="s">
        <v>13950</v>
      </c>
      <c r="C6799" t="s">
        <v>13951</v>
      </c>
    </row>
    <row r="6800" spans="1:3" x14ac:dyDescent="0.25">
      <c r="A6800">
        <v>6799</v>
      </c>
      <c r="B6800" t="s">
        <v>13952</v>
      </c>
      <c r="C6800" t="s">
        <v>13953</v>
      </c>
    </row>
    <row r="6801" spans="1:3" x14ac:dyDescent="0.25">
      <c r="A6801">
        <v>6800</v>
      </c>
      <c r="B6801" t="s">
        <v>13954</v>
      </c>
      <c r="C6801" t="s">
        <v>13955</v>
      </c>
    </row>
    <row r="6802" spans="1:3" x14ac:dyDescent="0.25">
      <c r="A6802">
        <v>6801</v>
      </c>
      <c r="B6802" t="s">
        <v>13956</v>
      </c>
      <c r="C6802" t="s">
        <v>13957</v>
      </c>
    </row>
    <row r="6803" spans="1:3" x14ac:dyDescent="0.25">
      <c r="A6803">
        <v>6802</v>
      </c>
      <c r="B6803" t="s">
        <v>13958</v>
      </c>
      <c r="C6803" t="s">
        <v>13959</v>
      </c>
    </row>
    <row r="6804" spans="1:3" x14ac:dyDescent="0.25">
      <c r="A6804">
        <v>6803</v>
      </c>
      <c r="B6804" t="s">
        <v>13960</v>
      </c>
      <c r="C6804" t="s">
        <v>13961</v>
      </c>
    </row>
    <row r="6805" spans="1:3" x14ac:dyDescent="0.25">
      <c r="A6805">
        <v>6804</v>
      </c>
      <c r="B6805" t="s">
        <v>13962</v>
      </c>
      <c r="C6805" t="s">
        <v>13963</v>
      </c>
    </row>
    <row r="6806" spans="1:3" x14ac:dyDescent="0.25">
      <c r="A6806">
        <v>6805</v>
      </c>
      <c r="B6806" t="s">
        <v>229</v>
      </c>
      <c r="C6806" t="s">
        <v>13964</v>
      </c>
    </row>
    <row r="6807" spans="1:3" x14ac:dyDescent="0.25">
      <c r="A6807">
        <v>6806</v>
      </c>
      <c r="B6807" t="s">
        <v>13965</v>
      </c>
      <c r="C6807" t="s">
        <v>13966</v>
      </c>
    </row>
    <row r="6808" spans="1:3" x14ac:dyDescent="0.25">
      <c r="A6808">
        <v>6807</v>
      </c>
      <c r="B6808" t="s">
        <v>13967</v>
      </c>
      <c r="C6808" t="s">
        <v>13968</v>
      </c>
    </row>
    <row r="6809" spans="1:3" x14ac:dyDescent="0.25">
      <c r="A6809">
        <v>6808</v>
      </c>
      <c r="B6809" t="s">
        <v>13969</v>
      </c>
      <c r="C6809" t="s">
        <v>13970</v>
      </c>
    </row>
    <row r="6810" spans="1:3" x14ac:dyDescent="0.25">
      <c r="A6810">
        <v>6809</v>
      </c>
      <c r="B6810" t="s">
        <v>13971</v>
      </c>
      <c r="C6810" t="s">
        <v>13972</v>
      </c>
    </row>
    <row r="6811" spans="1:3" x14ac:dyDescent="0.25">
      <c r="A6811">
        <v>6810</v>
      </c>
      <c r="B6811" t="s">
        <v>13973</v>
      </c>
      <c r="C6811" t="s">
        <v>13974</v>
      </c>
    </row>
    <row r="6812" spans="1:3" x14ac:dyDescent="0.25">
      <c r="A6812">
        <v>6811</v>
      </c>
      <c r="B6812" t="s">
        <v>13975</v>
      </c>
      <c r="C6812" t="s">
        <v>13976</v>
      </c>
    </row>
    <row r="6813" spans="1:3" x14ac:dyDescent="0.25">
      <c r="A6813">
        <v>6812</v>
      </c>
      <c r="B6813" t="s">
        <v>13977</v>
      </c>
      <c r="C6813" t="s">
        <v>13978</v>
      </c>
    </row>
    <row r="6814" spans="1:3" x14ac:dyDescent="0.25">
      <c r="A6814">
        <v>6813</v>
      </c>
      <c r="B6814" t="s">
        <v>13979</v>
      </c>
      <c r="C6814" t="s">
        <v>13980</v>
      </c>
    </row>
    <row r="6815" spans="1:3" x14ac:dyDescent="0.25">
      <c r="A6815">
        <v>6814</v>
      </c>
      <c r="B6815" t="s">
        <v>13981</v>
      </c>
      <c r="C6815" t="s">
        <v>13982</v>
      </c>
    </row>
    <row r="6816" spans="1:3" x14ac:dyDescent="0.25">
      <c r="A6816">
        <v>6815</v>
      </c>
      <c r="B6816" t="s">
        <v>13983</v>
      </c>
      <c r="C6816" t="s">
        <v>13984</v>
      </c>
    </row>
    <row r="6817" spans="1:3" x14ac:dyDescent="0.25">
      <c r="A6817">
        <v>6816</v>
      </c>
      <c r="B6817" t="s">
        <v>13985</v>
      </c>
      <c r="C6817" t="s">
        <v>13986</v>
      </c>
    </row>
    <row r="6818" spans="1:3" x14ac:dyDescent="0.25">
      <c r="A6818">
        <v>6817</v>
      </c>
      <c r="B6818" t="s">
        <v>13987</v>
      </c>
      <c r="C6818" t="s">
        <v>13988</v>
      </c>
    </row>
    <row r="6819" spans="1:3" x14ac:dyDescent="0.25">
      <c r="A6819">
        <v>6818</v>
      </c>
      <c r="B6819" t="s">
        <v>13989</v>
      </c>
      <c r="C6819" t="s">
        <v>13990</v>
      </c>
    </row>
    <row r="6820" spans="1:3" x14ac:dyDescent="0.25">
      <c r="A6820">
        <v>6819</v>
      </c>
      <c r="B6820" t="s">
        <v>13991</v>
      </c>
      <c r="C6820" t="s">
        <v>13992</v>
      </c>
    </row>
    <row r="6821" spans="1:3" x14ac:dyDescent="0.25">
      <c r="A6821">
        <v>6820</v>
      </c>
      <c r="B6821" t="s">
        <v>13993</v>
      </c>
      <c r="C6821" t="s">
        <v>13994</v>
      </c>
    </row>
    <row r="6822" spans="1:3" x14ac:dyDescent="0.25">
      <c r="A6822">
        <v>6821</v>
      </c>
      <c r="B6822" t="s">
        <v>13995</v>
      </c>
      <c r="C6822" t="s">
        <v>13996</v>
      </c>
    </row>
    <row r="6823" spans="1:3" x14ac:dyDescent="0.25">
      <c r="A6823">
        <v>6822</v>
      </c>
      <c r="B6823" t="s">
        <v>13997</v>
      </c>
      <c r="C6823" t="s">
        <v>13998</v>
      </c>
    </row>
    <row r="6824" spans="1:3" x14ac:dyDescent="0.25">
      <c r="A6824">
        <v>6823</v>
      </c>
      <c r="B6824" t="s">
        <v>13999</v>
      </c>
      <c r="C6824" t="s">
        <v>14000</v>
      </c>
    </row>
    <row r="6825" spans="1:3" x14ac:dyDescent="0.25">
      <c r="A6825">
        <v>6824</v>
      </c>
      <c r="B6825" t="s">
        <v>14001</v>
      </c>
      <c r="C6825" t="s">
        <v>14002</v>
      </c>
    </row>
    <row r="6826" spans="1:3" x14ac:dyDescent="0.25">
      <c r="A6826">
        <v>6825</v>
      </c>
      <c r="B6826" t="s">
        <v>14003</v>
      </c>
      <c r="C6826" t="s">
        <v>14004</v>
      </c>
    </row>
    <row r="6827" spans="1:3" x14ac:dyDescent="0.25">
      <c r="A6827">
        <v>6826</v>
      </c>
      <c r="B6827" t="s">
        <v>14005</v>
      </c>
      <c r="C6827" t="s">
        <v>14006</v>
      </c>
    </row>
    <row r="6828" spans="1:3" x14ac:dyDescent="0.25">
      <c r="A6828">
        <v>6827</v>
      </c>
      <c r="B6828" t="s">
        <v>14007</v>
      </c>
      <c r="C6828" t="s">
        <v>14008</v>
      </c>
    </row>
    <row r="6829" spans="1:3" x14ac:dyDescent="0.25">
      <c r="A6829">
        <v>6828</v>
      </c>
      <c r="B6829" t="s">
        <v>14009</v>
      </c>
      <c r="C6829" t="s">
        <v>14010</v>
      </c>
    </row>
    <row r="6830" spans="1:3" x14ac:dyDescent="0.25">
      <c r="A6830">
        <v>6829</v>
      </c>
      <c r="B6830" t="s">
        <v>14011</v>
      </c>
      <c r="C6830" t="s">
        <v>14012</v>
      </c>
    </row>
    <row r="6831" spans="1:3" x14ac:dyDescent="0.25">
      <c r="A6831">
        <v>6830</v>
      </c>
      <c r="B6831" t="s">
        <v>14013</v>
      </c>
      <c r="C6831" t="s">
        <v>14014</v>
      </c>
    </row>
    <row r="6832" spans="1:3" x14ac:dyDescent="0.25">
      <c r="A6832">
        <v>6831</v>
      </c>
      <c r="B6832" t="s">
        <v>14015</v>
      </c>
      <c r="C6832" t="s">
        <v>14016</v>
      </c>
    </row>
    <row r="6833" spans="1:3" x14ac:dyDescent="0.25">
      <c r="A6833">
        <v>6832</v>
      </c>
      <c r="B6833" t="s">
        <v>14017</v>
      </c>
      <c r="C6833" t="s">
        <v>14018</v>
      </c>
    </row>
    <row r="6834" spans="1:3" x14ac:dyDescent="0.25">
      <c r="A6834">
        <v>6833</v>
      </c>
      <c r="B6834" t="s">
        <v>14019</v>
      </c>
      <c r="C6834" t="s">
        <v>14020</v>
      </c>
    </row>
    <row r="6835" spans="1:3" x14ac:dyDescent="0.25">
      <c r="A6835">
        <v>6834</v>
      </c>
      <c r="B6835" t="s">
        <v>14021</v>
      </c>
      <c r="C6835" t="s">
        <v>14022</v>
      </c>
    </row>
    <row r="6836" spans="1:3" x14ac:dyDescent="0.25">
      <c r="A6836">
        <v>6835</v>
      </c>
      <c r="B6836" t="s">
        <v>14023</v>
      </c>
      <c r="C6836" t="s">
        <v>14024</v>
      </c>
    </row>
    <row r="6837" spans="1:3" x14ac:dyDescent="0.25">
      <c r="A6837">
        <v>6836</v>
      </c>
      <c r="B6837" t="s">
        <v>14025</v>
      </c>
      <c r="C6837" t="s">
        <v>14026</v>
      </c>
    </row>
    <row r="6838" spans="1:3" x14ac:dyDescent="0.25">
      <c r="A6838">
        <v>6837</v>
      </c>
      <c r="B6838" t="s">
        <v>14027</v>
      </c>
      <c r="C6838" t="s">
        <v>14028</v>
      </c>
    </row>
    <row r="6839" spans="1:3" x14ac:dyDescent="0.25">
      <c r="A6839">
        <v>6838</v>
      </c>
      <c r="B6839" t="s">
        <v>14029</v>
      </c>
      <c r="C6839" t="s">
        <v>14030</v>
      </c>
    </row>
    <row r="6840" spans="1:3" x14ac:dyDescent="0.25">
      <c r="A6840">
        <v>6839</v>
      </c>
      <c r="B6840" t="s">
        <v>14031</v>
      </c>
      <c r="C6840" t="s">
        <v>14032</v>
      </c>
    </row>
    <row r="6841" spans="1:3" x14ac:dyDescent="0.25">
      <c r="A6841">
        <v>6840</v>
      </c>
      <c r="B6841" t="s">
        <v>14033</v>
      </c>
      <c r="C6841" t="s">
        <v>14034</v>
      </c>
    </row>
    <row r="6842" spans="1:3" x14ac:dyDescent="0.25">
      <c r="A6842">
        <v>6841</v>
      </c>
      <c r="B6842" t="s">
        <v>14035</v>
      </c>
      <c r="C6842" t="s">
        <v>14036</v>
      </c>
    </row>
    <row r="6843" spans="1:3" x14ac:dyDescent="0.25">
      <c r="A6843">
        <v>6842</v>
      </c>
      <c r="B6843" t="s">
        <v>14037</v>
      </c>
      <c r="C6843" t="s">
        <v>14038</v>
      </c>
    </row>
    <row r="6844" spans="1:3" x14ac:dyDescent="0.25">
      <c r="A6844">
        <v>6843</v>
      </c>
      <c r="B6844" t="s">
        <v>14039</v>
      </c>
      <c r="C6844" t="s">
        <v>14040</v>
      </c>
    </row>
    <row r="6845" spans="1:3" x14ac:dyDescent="0.25">
      <c r="A6845">
        <v>6844</v>
      </c>
      <c r="B6845" t="s">
        <v>14041</v>
      </c>
      <c r="C6845" t="s">
        <v>14042</v>
      </c>
    </row>
    <row r="6846" spans="1:3" x14ac:dyDescent="0.25">
      <c r="A6846">
        <v>6845</v>
      </c>
      <c r="B6846" t="s">
        <v>14043</v>
      </c>
      <c r="C6846" t="s">
        <v>14044</v>
      </c>
    </row>
    <row r="6847" spans="1:3" x14ac:dyDescent="0.25">
      <c r="A6847">
        <v>6846</v>
      </c>
      <c r="B6847" t="s">
        <v>14045</v>
      </c>
      <c r="C6847" t="s">
        <v>14046</v>
      </c>
    </row>
    <row r="6848" spans="1:3" x14ac:dyDescent="0.25">
      <c r="A6848">
        <v>6847</v>
      </c>
      <c r="B6848" t="s">
        <v>14047</v>
      </c>
      <c r="C6848" t="s">
        <v>14048</v>
      </c>
    </row>
    <row r="6849" spans="1:3" x14ac:dyDescent="0.25">
      <c r="A6849">
        <v>6848</v>
      </c>
      <c r="B6849" t="s">
        <v>14049</v>
      </c>
      <c r="C6849" t="s">
        <v>14050</v>
      </c>
    </row>
    <row r="6850" spans="1:3" x14ac:dyDescent="0.25">
      <c r="A6850">
        <v>6849</v>
      </c>
      <c r="B6850" t="s">
        <v>491</v>
      </c>
      <c r="C6850" t="s">
        <v>14051</v>
      </c>
    </row>
    <row r="6851" spans="1:3" x14ac:dyDescent="0.25">
      <c r="A6851">
        <v>6850</v>
      </c>
      <c r="B6851" t="s">
        <v>14052</v>
      </c>
      <c r="C6851" t="s">
        <v>14053</v>
      </c>
    </row>
    <row r="6852" spans="1:3" x14ac:dyDescent="0.25">
      <c r="A6852">
        <v>6851</v>
      </c>
      <c r="B6852" t="s">
        <v>14054</v>
      </c>
      <c r="C6852" t="s">
        <v>14055</v>
      </c>
    </row>
    <row r="6853" spans="1:3" x14ac:dyDescent="0.25">
      <c r="A6853">
        <v>6852</v>
      </c>
      <c r="B6853" t="s">
        <v>14056</v>
      </c>
      <c r="C6853" t="s">
        <v>14057</v>
      </c>
    </row>
    <row r="6854" spans="1:3" x14ac:dyDescent="0.25">
      <c r="A6854">
        <v>6853</v>
      </c>
      <c r="B6854" t="s">
        <v>14058</v>
      </c>
      <c r="C6854" t="s">
        <v>14059</v>
      </c>
    </row>
    <row r="6855" spans="1:3" x14ac:dyDescent="0.25">
      <c r="A6855">
        <v>6854</v>
      </c>
      <c r="B6855" t="s">
        <v>14060</v>
      </c>
      <c r="C6855" t="s">
        <v>14061</v>
      </c>
    </row>
    <row r="6856" spans="1:3" x14ac:dyDescent="0.25">
      <c r="A6856">
        <v>6855</v>
      </c>
      <c r="B6856" t="s">
        <v>14062</v>
      </c>
      <c r="C6856" t="s">
        <v>14063</v>
      </c>
    </row>
    <row r="6857" spans="1:3" x14ac:dyDescent="0.25">
      <c r="A6857">
        <v>6856</v>
      </c>
      <c r="B6857" t="s">
        <v>14064</v>
      </c>
      <c r="C6857" t="s">
        <v>14065</v>
      </c>
    </row>
    <row r="6858" spans="1:3" x14ac:dyDescent="0.25">
      <c r="A6858">
        <v>6857</v>
      </c>
      <c r="B6858" t="s">
        <v>387</v>
      </c>
      <c r="C6858" t="s">
        <v>14066</v>
      </c>
    </row>
    <row r="6859" spans="1:3" x14ac:dyDescent="0.25">
      <c r="A6859">
        <v>6858</v>
      </c>
      <c r="B6859" t="s">
        <v>14067</v>
      </c>
      <c r="C6859" t="s">
        <v>14068</v>
      </c>
    </row>
    <row r="6860" spans="1:3" x14ac:dyDescent="0.25">
      <c r="A6860">
        <v>6859</v>
      </c>
      <c r="B6860" t="s">
        <v>14069</v>
      </c>
      <c r="C6860" t="s">
        <v>14070</v>
      </c>
    </row>
    <row r="6861" spans="1:3" x14ac:dyDescent="0.25">
      <c r="A6861">
        <v>6860</v>
      </c>
      <c r="B6861" t="s">
        <v>14071</v>
      </c>
      <c r="C6861" t="s">
        <v>14072</v>
      </c>
    </row>
    <row r="6862" spans="1:3" x14ac:dyDescent="0.25">
      <c r="A6862">
        <v>6861</v>
      </c>
      <c r="B6862" t="s">
        <v>14073</v>
      </c>
      <c r="C6862" t="s">
        <v>14074</v>
      </c>
    </row>
    <row r="6863" spans="1:3" x14ac:dyDescent="0.25">
      <c r="A6863">
        <v>6862</v>
      </c>
      <c r="B6863" t="s">
        <v>14075</v>
      </c>
      <c r="C6863" t="s">
        <v>14076</v>
      </c>
    </row>
    <row r="6864" spans="1:3" x14ac:dyDescent="0.25">
      <c r="A6864">
        <v>6863</v>
      </c>
      <c r="B6864" t="s">
        <v>14077</v>
      </c>
      <c r="C6864" t="s">
        <v>14078</v>
      </c>
    </row>
    <row r="6865" spans="1:3" x14ac:dyDescent="0.25">
      <c r="A6865">
        <v>6864</v>
      </c>
      <c r="B6865" t="s">
        <v>14079</v>
      </c>
      <c r="C6865" t="s">
        <v>14080</v>
      </c>
    </row>
    <row r="6866" spans="1:3" x14ac:dyDescent="0.25">
      <c r="A6866">
        <v>6865</v>
      </c>
      <c r="B6866" t="s">
        <v>14081</v>
      </c>
      <c r="C6866" t="s">
        <v>14082</v>
      </c>
    </row>
    <row r="6867" spans="1:3" x14ac:dyDescent="0.25">
      <c r="A6867">
        <v>6866</v>
      </c>
      <c r="B6867" t="s">
        <v>14083</v>
      </c>
      <c r="C6867" t="s">
        <v>14084</v>
      </c>
    </row>
    <row r="6868" spans="1:3" x14ac:dyDescent="0.25">
      <c r="A6868">
        <v>6867</v>
      </c>
      <c r="B6868" t="s">
        <v>14085</v>
      </c>
      <c r="C6868" t="s">
        <v>14086</v>
      </c>
    </row>
    <row r="6869" spans="1:3" x14ac:dyDescent="0.25">
      <c r="A6869">
        <v>6868</v>
      </c>
      <c r="B6869" t="s">
        <v>14087</v>
      </c>
      <c r="C6869" t="s">
        <v>14088</v>
      </c>
    </row>
    <row r="6870" spans="1:3" x14ac:dyDescent="0.25">
      <c r="A6870">
        <v>6869</v>
      </c>
      <c r="B6870" t="s">
        <v>14089</v>
      </c>
      <c r="C6870" t="s">
        <v>14090</v>
      </c>
    </row>
    <row r="6871" spans="1:3" x14ac:dyDescent="0.25">
      <c r="A6871">
        <v>6870</v>
      </c>
      <c r="B6871" t="s">
        <v>14091</v>
      </c>
      <c r="C6871" t="s">
        <v>14092</v>
      </c>
    </row>
    <row r="6872" spans="1:3" x14ac:dyDescent="0.25">
      <c r="A6872">
        <v>6871</v>
      </c>
      <c r="B6872" t="s">
        <v>14093</v>
      </c>
      <c r="C6872" t="s">
        <v>14094</v>
      </c>
    </row>
    <row r="6873" spans="1:3" x14ac:dyDescent="0.25">
      <c r="A6873">
        <v>6872</v>
      </c>
      <c r="B6873" t="s">
        <v>14095</v>
      </c>
      <c r="C6873" t="s">
        <v>14096</v>
      </c>
    </row>
    <row r="6874" spans="1:3" x14ac:dyDescent="0.25">
      <c r="A6874">
        <v>6873</v>
      </c>
      <c r="B6874" t="s">
        <v>14097</v>
      </c>
      <c r="C6874" t="s">
        <v>14098</v>
      </c>
    </row>
    <row r="6875" spans="1:3" x14ac:dyDescent="0.25">
      <c r="A6875">
        <v>6874</v>
      </c>
      <c r="B6875" t="s">
        <v>14099</v>
      </c>
      <c r="C6875" t="s">
        <v>14100</v>
      </c>
    </row>
    <row r="6876" spans="1:3" x14ac:dyDescent="0.25">
      <c r="A6876">
        <v>6875</v>
      </c>
      <c r="B6876" t="s">
        <v>14101</v>
      </c>
      <c r="C6876" t="s">
        <v>14102</v>
      </c>
    </row>
    <row r="6877" spans="1:3" x14ac:dyDescent="0.25">
      <c r="A6877">
        <v>6876</v>
      </c>
      <c r="B6877" t="s">
        <v>14103</v>
      </c>
      <c r="C6877" t="s">
        <v>14104</v>
      </c>
    </row>
    <row r="6878" spans="1:3" x14ac:dyDescent="0.25">
      <c r="A6878">
        <v>6877</v>
      </c>
      <c r="B6878" t="s">
        <v>14105</v>
      </c>
      <c r="C6878" t="s">
        <v>14106</v>
      </c>
    </row>
    <row r="6879" spans="1:3" x14ac:dyDescent="0.25">
      <c r="A6879">
        <v>6878</v>
      </c>
      <c r="B6879" t="s">
        <v>14107</v>
      </c>
      <c r="C6879" t="s">
        <v>14108</v>
      </c>
    </row>
    <row r="6880" spans="1:3" x14ac:dyDescent="0.25">
      <c r="A6880">
        <v>6879</v>
      </c>
      <c r="B6880" t="s">
        <v>14109</v>
      </c>
      <c r="C6880" t="s">
        <v>14110</v>
      </c>
    </row>
    <row r="6881" spans="1:3" x14ac:dyDescent="0.25">
      <c r="A6881">
        <v>6880</v>
      </c>
      <c r="B6881" t="s">
        <v>14111</v>
      </c>
      <c r="C6881" t="s">
        <v>14112</v>
      </c>
    </row>
    <row r="6882" spans="1:3" x14ac:dyDescent="0.25">
      <c r="A6882">
        <v>6881</v>
      </c>
      <c r="B6882" t="s">
        <v>14113</v>
      </c>
      <c r="C6882" t="s">
        <v>14114</v>
      </c>
    </row>
    <row r="6883" spans="1:3" x14ac:dyDescent="0.25">
      <c r="A6883">
        <v>6882</v>
      </c>
      <c r="B6883" t="s">
        <v>14115</v>
      </c>
      <c r="C6883" t="s">
        <v>14116</v>
      </c>
    </row>
    <row r="6884" spans="1:3" x14ac:dyDescent="0.25">
      <c r="A6884">
        <v>6883</v>
      </c>
      <c r="B6884" t="s">
        <v>14117</v>
      </c>
      <c r="C6884" t="s">
        <v>14118</v>
      </c>
    </row>
    <row r="6885" spans="1:3" x14ac:dyDescent="0.25">
      <c r="A6885">
        <v>6884</v>
      </c>
      <c r="B6885" t="s">
        <v>14119</v>
      </c>
      <c r="C6885" t="s">
        <v>14120</v>
      </c>
    </row>
    <row r="6886" spans="1:3" x14ac:dyDescent="0.25">
      <c r="A6886">
        <v>6885</v>
      </c>
      <c r="B6886" t="s">
        <v>14121</v>
      </c>
      <c r="C6886" t="s">
        <v>14122</v>
      </c>
    </row>
    <row r="6887" spans="1:3" x14ac:dyDescent="0.25">
      <c r="A6887">
        <v>6886</v>
      </c>
      <c r="B6887" t="s">
        <v>14123</v>
      </c>
      <c r="C6887" t="s">
        <v>14124</v>
      </c>
    </row>
    <row r="6888" spans="1:3" x14ac:dyDescent="0.25">
      <c r="A6888">
        <v>6887</v>
      </c>
      <c r="B6888" t="s">
        <v>14125</v>
      </c>
      <c r="C6888" t="s">
        <v>14126</v>
      </c>
    </row>
    <row r="6889" spans="1:3" x14ac:dyDescent="0.25">
      <c r="A6889">
        <v>6888</v>
      </c>
      <c r="B6889" t="s">
        <v>14127</v>
      </c>
      <c r="C6889" t="s">
        <v>14128</v>
      </c>
    </row>
    <row r="6890" spans="1:3" x14ac:dyDescent="0.25">
      <c r="A6890">
        <v>6889</v>
      </c>
      <c r="B6890" t="s">
        <v>14129</v>
      </c>
      <c r="C6890" t="s">
        <v>14130</v>
      </c>
    </row>
    <row r="6891" spans="1:3" x14ac:dyDescent="0.25">
      <c r="A6891">
        <v>6890</v>
      </c>
      <c r="B6891" t="s">
        <v>14131</v>
      </c>
      <c r="C6891" t="s">
        <v>14132</v>
      </c>
    </row>
    <row r="6892" spans="1:3" x14ac:dyDescent="0.25">
      <c r="A6892">
        <v>6891</v>
      </c>
      <c r="B6892" t="s">
        <v>14133</v>
      </c>
      <c r="C6892" t="s">
        <v>14134</v>
      </c>
    </row>
    <row r="6893" spans="1:3" x14ac:dyDescent="0.25">
      <c r="A6893">
        <v>6892</v>
      </c>
      <c r="B6893" t="s">
        <v>14135</v>
      </c>
      <c r="C6893" t="s">
        <v>14136</v>
      </c>
    </row>
    <row r="6894" spans="1:3" x14ac:dyDescent="0.25">
      <c r="A6894">
        <v>6893</v>
      </c>
      <c r="B6894" t="s">
        <v>14137</v>
      </c>
      <c r="C6894" t="s">
        <v>14138</v>
      </c>
    </row>
    <row r="6895" spans="1:3" x14ac:dyDescent="0.25">
      <c r="A6895">
        <v>6894</v>
      </c>
      <c r="B6895" t="s">
        <v>14139</v>
      </c>
      <c r="C6895" t="s">
        <v>14140</v>
      </c>
    </row>
    <row r="6896" spans="1:3" x14ac:dyDescent="0.25">
      <c r="A6896">
        <v>6895</v>
      </c>
      <c r="B6896" t="s">
        <v>14141</v>
      </c>
      <c r="C6896" t="s">
        <v>14142</v>
      </c>
    </row>
    <row r="6897" spans="1:3" x14ac:dyDescent="0.25">
      <c r="A6897">
        <v>6896</v>
      </c>
      <c r="B6897" t="s">
        <v>14143</v>
      </c>
      <c r="C6897" t="s">
        <v>14144</v>
      </c>
    </row>
    <row r="6898" spans="1:3" x14ac:dyDescent="0.25">
      <c r="A6898">
        <v>6897</v>
      </c>
      <c r="B6898" t="s">
        <v>14145</v>
      </c>
      <c r="C6898" t="s">
        <v>14146</v>
      </c>
    </row>
    <row r="6899" spans="1:3" x14ac:dyDescent="0.25">
      <c r="A6899">
        <v>6898</v>
      </c>
      <c r="B6899" t="s">
        <v>14147</v>
      </c>
      <c r="C6899" t="s">
        <v>14148</v>
      </c>
    </row>
    <row r="6900" spans="1:3" x14ac:dyDescent="0.25">
      <c r="A6900">
        <v>6899</v>
      </c>
      <c r="B6900" t="s">
        <v>14149</v>
      </c>
      <c r="C6900" t="s">
        <v>14150</v>
      </c>
    </row>
    <row r="6901" spans="1:3" x14ac:dyDescent="0.25">
      <c r="A6901">
        <v>6900</v>
      </c>
      <c r="B6901" t="s">
        <v>14151</v>
      </c>
      <c r="C6901" t="s">
        <v>14152</v>
      </c>
    </row>
    <row r="6902" spans="1:3" x14ac:dyDescent="0.25">
      <c r="A6902">
        <v>6901</v>
      </c>
      <c r="B6902" t="s">
        <v>14153</v>
      </c>
      <c r="C6902" t="s">
        <v>14154</v>
      </c>
    </row>
    <row r="6903" spans="1:3" x14ac:dyDescent="0.25">
      <c r="A6903">
        <v>6902</v>
      </c>
      <c r="B6903" t="s">
        <v>14155</v>
      </c>
      <c r="C6903" t="s">
        <v>14156</v>
      </c>
    </row>
    <row r="6904" spans="1:3" x14ac:dyDescent="0.25">
      <c r="A6904">
        <v>6903</v>
      </c>
      <c r="B6904" t="s">
        <v>14157</v>
      </c>
      <c r="C6904" t="s">
        <v>14158</v>
      </c>
    </row>
    <row r="6905" spans="1:3" x14ac:dyDescent="0.25">
      <c r="A6905">
        <v>6904</v>
      </c>
      <c r="B6905" t="s">
        <v>14159</v>
      </c>
      <c r="C6905" t="s">
        <v>14160</v>
      </c>
    </row>
    <row r="6906" spans="1:3" x14ac:dyDescent="0.25">
      <c r="A6906">
        <v>6905</v>
      </c>
      <c r="B6906" t="s">
        <v>14161</v>
      </c>
      <c r="C6906" t="s">
        <v>14162</v>
      </c>
    </row>
    <row r="6907" spans="1:3" x14ac:dyDescent="0.25">
      <c r="A6907">
        <v>6906</v>
      </c>
      <c r="B6907" t="s">
        <v>14163</v>
      </c>
      <c r="C6907" t="s">
        <v>14164</v>
      </c>
    </row>
    <row r="6908" spans="1:3" x14ac:dyDescent="0.25">
      <c r="A6908">
        <v>6907</v>
      </c>
      <c r="B6908" t="s">
        <v>14165</v>
      </c>
      <c r="C6908" t="s">
        <v>14166</v>
      </c>
    </row>
    <row r="6909" spans="1:3" x14ac:dyDescent="0.25">
      <c r="A6909">
        <v>6908</v>
      </c>
      <c r="B6909" t="s">
        <v>14167</v>
      </c>
      <c r="C6909" t="s">
        <v>14168</v>
      </c>
    </row>
    <row r="6910" spans="1:3" x14ac:dyDescent="0.25">
      <c r="A6910">
        <v>6909</v>
      </c>
      <c r="B6910" t="s">
        <v>14169</v>
      </c>
      <c r="C6910" t="s">
        <v>14170</v>
      </c>
    </row>
    <row r="6911" spans="1:3" x14ac:dyDescent="0.25">
      <c r="A6911">
        <v>6910</v>
      </c>
      <c r="B6911" t="s">
        <v>14171</v>
      </c>
      <c r="C6911" t="s">
        <v>14172</v>
      </c>
    </row>
    <row r="6912" spans="1:3" x14ac:dyDescent="0.25">
      <c r="A6912">
        <v>6911</v>
      </c>
      <c r="B6912" t="s">
        <v>14173</v>
      </c>
      <c r="C6912" t="s">
        <v>14174</v>
      </c>
    </row>
    <row r="6913" spans="1:3" x14ac:dyDescent="0.25">
      <c r="A6913">
        <v>6912</v>
      </c>
      <c r="B6913" t="s">
        <v>14175</v>
      </c>
      <c r="C6913" t="s">
        <v>14176</v>
      </c>
    </row>
    <row r="6914" spans="1:3" x14ac:dyDescent="0.25">
      <c r="A6914">
        <v>6913</v>
      </c>
      <c r="B6914" t="s">
        <v>14177</v>
      </c>
      <c r="C6914" t="s">
        <v>14178</v>
      </c>
    </row>
    <row r="6915" spans="1:3" x14ac:dyDescent="0.25">
      <c r="A6915">
        <v>6914</v>
      </c>
      <c r="B6915" t="s">
        <v>14179</v>
      </c>
      <c r="C6915" t="s">
        <v>14180</v>
      </c>
    </row>
    <row r="6916" spans="1:3" x14ac:dyDescent="0.25">
      <c r="A6916">
        <v>6915</v>
      </c>
      <c r="B6916" t="s">
        <v>14181</v>
      </c>
      <c r="C6916" t="s">
        <v>14182</v>
      </c>
    </row>
    <row r="6917" spans="1:3" x14ac:dyDescent="0.25">
      <c r="A6917">
        <v>6916</v>
      </c>
      <c r="B6917" t="s">
        <v>14183</v>
      </c>
      <c r="C6917" t="s">
        <v>14184</v>
      </c>
    </row>
    <row r="6918" spans="1:3" x14ac:dyDescent="0.25">
      <c r="A6918">
        <v>6917</v>
      </c>
      <c r="B6918" t="s">
        <v>14185</v>
      </c>
      <c r="C6918" t="s">
        <v>14186</v>
      </c>
    </row>
    <row r="6919" spans="1:3" x14ac:dyDescent="0.25">
      <c r="A6919">
        <v>6918</v>
      </c>
      <c r="B6919" t="s">
        <v>14187</v>
      </c>
      <c r="C6919" t="s">
        <v>14188</v>
      </c>
    </row>
    <row r="6920" spans="1:3" x14ac:dyDescent="0.25">
      <c r="A6920">
        <v>6919</v>
      </c>
      <c r="B6920" t="s">
        <v>14189</v>
      </c>
      <c r="C6920" t="s">
        <v>14190</v>
      </c>
    </row>
    <row r="6921" spans="1:3" x14ac:dyDescent="0.25">
      <c r="A6921">
        <v>6920</v>
      </c>
      <c r="B6921" t="s">
        <v>14191</v>
      </c>
      <c r="C6921" t="s">
        <v>14192</v>
      </c>
    </row>
    <row r="6922" spans="1:3" x14ac:dyDescent="0.25">
      <c r="A6922">
        <v>6921</v>
      </c>
      <c r="B6922" t="s">
        <v>14193</v>
      </c>
      <c r="C6922" t="s">
        <v>14194</v>
      </c>
    </row>
    <row r="6923" spans="1:3" x14ac:dyDescent="0.25">
      <c r="A6923">
        <v>6922</v>
      </c>
      <c r="B6923" t="s">
        <v>14195</v>
      </c>
      <c r="C6923" t="s">
        <v>14196</v>
      </c>
    </row>
    <row r="6924" spans="1:3" x14ac:dyDescent="0.25">
      <c r="A6924">
        <v>6923</v>
      </c>
      <c r="B6924" t="s">
        <v>14197</v>
      </c>
      <c r="C6924" t="s">
        <v>14198</v>
      </c>
    </row>
    <row r="6925" spans="1:3" x14ac:dyDescent="0.25">
      <c r="A6925">
        <v>6924</v>
      </c>
      <c r="B6925" t="s">
        <v>14199</v>
      </c>
      <c r="C6925" t="s">
        <v>14200</v>
      </c>
    </row>
    <row r="6926" spans="1:3" x14ac:dyDescent="0.25">
      <c r="A6926">
        <v>6925</v>
      </c>
      <c r="B6926" t="s">
        <v>14201</v>
      </c>
      <c r="C6926" t="s">
        <v>14202</v>
      </c>
    </row>
    <row r="6927" spans="1:3" x14ac:dyDescent="0.25">
      <c r="A6927">
        <v>6926</v>
      </c>
      <c r="B6927" t="s">
        <v>14203</v>
      </c>
      <c r="C6927" t="s">
        <v>14204</v>
      </c>
    </row>
    <row r="6928" spans="1:3" x14ac:dyDescent="0.25">
      <c r="A6928">
        <v>6927</v>
      </c>
      <c r="B6928" t="s">
        <v>14205</v>
      </c>
      <c r="C6928" t="s">
        <v>14206</v>
      </c>
    </row>
    <row r="6929" spans="1:3" x14ac:dyDescent="0.25">
      <c r="A6929">
        <v>6928</v>
      </c>
      <c r="B6929" t="s">
        <v>14207</v>
      </c>
      <c r="C6929" t="s">
        <v>14208</v>
      </c>
    </row>
    <row r="6930" spans="1:3" x14ac:dyDescent="0.25">
      <c r="A6930">
        <v>6929</v>
      </c>
      <c r="B6930" t="s">
        <v>14209</v>
      </c>
      <c r="C6930" t="s">
        <v>14210</v>
      </c>
    </row>
    <row r="6931" spans="1:3" x14ac:dyDescent="0.25">
      <c r="A6931">
        <v>6930</v>
      </c>
      <c r="B6931" t="s">
        <v>14211</v>
      </c>
      <c r="C6931" t="s">
        <v>14212</v>
      </c>
    </row>
    <row r="6932" spans="1:3" x14ac:dyDescent="0.25">
      <c r="A6932">
        <v>6931</v>
      </c>
      <c r="B6932" t="s">
        <v>14213</v>
      </c>
      <c r="C6932" t="s">
        <v>14214</v>
      </c>
    </row>
    <row r="6933" spans="1:3" x14ac:dyDescent="0.25">
      <c r="A6933">
        <v>6932</v>
      </c>
      <c r="B6933" t="s">
        <v>14215</v>
      </c>
      <c r="C6933" t="s">
        <v>14216</v>
      </c>
    </row>
    <row r="6934" spans="1:3" x14ac:dyDescent="0.25">
      <c r="A6934">
        <v>6933</v>
      </c>
      <c r="B6934" t="s">
        <v>14217</v>
      </c>
      <c r="C6934" t="s">
        <v>14218</v>
      </c>
    </row>
    <row r="6935" spans="1:3" x14ac:dyDescent="0.25">
      <c r="A6935">
        <v>6934</v>
      </c>
      <c r="B6935" t="s">
        <v>14219</v>
      </c>
      <c r="C6935" t="s">
        <v>14220</v>
      </c>
    </row>
    <row r="6936" spans="1:3" x14ac:dyDescent="0.25">
      <c r="A6936">
        <v>6935</v>
      </c>
      <c r="B6936" t="s">
        <v>14221</v>
      </c>
      <c r="C6936" t="s">
        <v>14222</v>
      </c>
    </row>
    <row r="6937" spans="1:3" x14ac:dyDescent="0.25">
      <c r="A6937">
        <v>6936</v>
      </c>
      <c r="B6937" t="s">
        <v>14223</v>
      </c>
      <c r="C6937" t="s">
        <v>14224</v>
      </c>
    </row>
    <row r="6938" spans="1:3" x14ac:dyDescent="0.25">
      <c r="A6938">
        <v>6937</v>
      </c>
      <c r="B6938" t="s">
        <v>14225</v>
      </c>
      <c r="C6938" t="s">
        <v>14226</v>
      </c>
    </row>
    <row r="6939" spans="1:3" x14ac:dyDescent="0.25">
      <c r="A6939">
        <v>6938</v>
      </c>
      <c r="B6939" t="s">
        <v>14227</v>
      </c>
      <c r="C6939" t="s">
        <v>14228</v>
      </c>
    </row>
    <row r="6940" spans="1:3" x14ac:dyDescent="0.25">
      <c r="A6940">
        <v>6939</v>
      </c>
      <c r="B6940" t="s">
        <v>14229</v>
      </c>
      <c r="C6940" t="s">
        <v>14230</v>
      </c>
    </row>
    <row r="6941" spans="1:3" x14ac:dyDescent="0.25">
      <c r="A6941">
        <v>6940</v>
      </c>
      <c r="B6941" t="s">
        <v>14231</v>
      </c>
      <c r="C6941" t="s">
        <v>14232</v>
      </c>
    </row>
    <row r="6942" spans="1:3" x14ac:dyDescent="0.25">
      <c r="A6942">
        <v>6941</v>
      </c>
      <c r="B6942" t="s">
        <v>14233</v>
      </c>
      <c r="C6942" t="s">
        <v>14234</v>
      </c>
    </row>
    <row r="6943" spans="1:3" x14ac:dyDescent="0.25">
      <c r="A6943">
        <v>6942</v>
      </c>
      <c r="B6943" t="s">
        <v>14235</v>
      </c>
      <c r="C6943" t="s">
        <v>14236</v>
      </c>
    </row>
    <row r="6944" spans="1:3" x14ac:dyDescent="0.25">
      <c r="A6944">
        <v>6943</v>
      </c>
      <c r="B6944" t="s">
        <v>14237</v>
      </c>
      <c r="C6944" t="s">
        <v>14238</v>
      </c>
    </row>
    <row r="6945" spans="1:3" x14ac:dyDescent="0.25">
      <c r="A6945">
        <v>6944</v>
      </c>
      <c r="B6945" t="s">
        <v>14239</v>
      </c>
      <c r="C6945" t="s">
        <v>14240</v>
      </c>
    </row>
    <row r="6946" spans="1:3" x14ac:dyDescent="0.25">
      <c r="A6946">
        <v>6945</v>
      </c>
      <c r="B6946" t="s">
        <v>14241</v>
      </c>
      <c r="C6946" t="s">
        <v>14242</v>
      </c>
    </row>
    <row r="6947" spans="1:3" x14ac:dyDescent="0.25">
      <c r="A6947">
        <v>6946</v>
      </c>
      <c r="B6947" t="s">
        <v>14243</v>
      </c>
      <c r="C6947" t="s">
        <v>14244</v>
      </c>
    </row>
    <row r="6948" spans="1:3" x14ac:dyDescent="0.25">
      <c r="A6948">
        <v>6947</v>
      </c>
      <c r="B6948" t="s">
        <v>14245</v>
      </c>
      <c r="C6948" t="s">
        <v>14246</v>
      </c>
    </row>
    <row r="6949" spans="1:3" x14ac:dyDescent="0.25">
      <c r="A6949">
        <v>6948</v>
      </c>
      <c r="B6949" t="s">
        <v>14247</v>
      </c>
      <c r="C6949" t="s">
        <v>14248</v>
      </c>
    </row>
    <row r="6950" spans="1:3" x14ac:dyDescent="0.25">
      <c r="A6950">
        <v>6949</v>
      </c>
      <c r="B6950" t="s">
        <v>14249</v>
      </c>
      <c r="C6950" t="s">
        <v>14250</v>
      </c>
    </row>
    <row r="6951" spans="1:3" x14ac:dyDescent="0.25">
      <c r="A6951">
        <v>6950</v>
      </c>
      <c r="B6951" t="s">
        <v>14251</v>
      </c>
      <c r="C6951" t="s">
        <v>14252</v>
      </c>
    </row>
    <row r="6952" spans="1:3" x14ac:dyDescent="0.25">
      <c r="A6952">
        <v>6951</v>
      </c>
      <c r="B6952" t="s">
        <v>547</v>
      </c>
      <c r="C6952" t="s">
        <v>14253</v>
      </c>
    </row>
    <row r="6953" spans="1:3" x14ac:dyDescent="0.25">
      <c r="A6953">
        <v>6952</v>
      </c>
      <c r="B6953" t="s">
        <v>14254</v>
      </c>
      <c r="C6953" t="s">
        <v>14255</v>
      </c>
    </row>
    <row r="6954" spans="1:3" x14ac:dyDescent="0.25">
      <c r="A6954">
        <v>6953</v>
      </c>
      <c r="B6954" t="s">
        <v>14256</v>
      </c>
      <c r="C6954" t="s">
        <v>14257</v>
      </c>
    </row>
    <row r="6955" spans="1:3" x14ac:dyDescent="0.25">
      <c r="A6955">
        <v>6954</v>
      </c>
      <c r="B6955" t="s">
        <v>14258</v>
      </c>
      <c r="C6955" t="s">
        <v>14259</v>
      </c>
    </row>
    <row r="6956" spans="1:3" x14ac:dyDescent="0.25">
      <c r="A6956">
        <v>6955</v>
      </c>
      <c r="B6956" t="s">
        <v>14260</v>
      </c>
      <c r="C6956" t="s">
        <v>14261</v>
      </c>
    </row>
    <row r="6957" spans="1:3" x14ac:dyDescent="0.25">
      <c r="A6957">
        <v>6956</v>
      </c>
      <c r="B6957" t="s">
        <v>14262</v>
      </c>
      <c r="C6957" t="s">
        <v>14263</v>
      </c>
    </row>
    <row r="6958" spans="1:3" x14ac:dyDescent="0.25">
      <c r="A6958">
        <v>6957</v>
      </c>
      <c r="B6958" t="s">
        <v>14264</v>
      </c>
      <c r="C6958" t="s">
        <v>14265</v>
      </c>
    </row>
    <row r="6959" spans="1:3" x14ac:dyDescent="0.25">
      <c r="A6959">
        <v>6958</v>
      </c>
      <c r="B6959" t="s">
        <v>14266</v>
      </c>
      <c r="C6959" t="s">
        <v>14267</v>
      </c>
    </row>
    <row r="6960" spans="1:3" x14ac:dyDescent="0.25">
      <c r="A6960">
        <v>6959</v>
      </c>
      <c r="B6960" t="s">
        <v>14268</v>
      </c>
      <c r="C6960" t="s">
        <v>14269</v>
      </c>
    </row>
    <row r="6961" spans="1:3" x14ac:dyDescent="0.25">
      <c r="A6961">
        <v>6960</v>
      </c>
      <c r="B6961" t="s">
        <v>14270</v>
      </c>
      <c r="C6961" t="s">
        <v>14271</v>
      </c>
    </row>
    <row r="6962" spans="1:3" x14ac:dyDescent="0.25">
      <c r="A6962">
        <v>6961</v>
      </c>
      <c r="B6962" t="s">
        <v>14272</v>
      </c>
      <c r="C6962" t="s">
        <v>14273</v>
      </c>
    </row>
    <row r="6963" spans="1:3" x14ac:dyDescent="0.25">
      <c r="A6963">
        <v>6962</v>
      </c>
      <c r="B6963" t="s">
        <v>14274</v>
      </c>
      <c r="C6963" t="s">
        <v>14275</v>
      </c>
    </row>
    <row r="6964" spans="1:3" x14ac:dyDescent="0.25">
      <c r="A6964">
        <v>6963</v>
      </c>
      <c r="B6964" t="s">
        <v>14276</v>
      </c>
      <c r="C6964" t="s">
        <v>14277</v>
      </c>
    </row>
    <row r="6965" spans="1:3" x14ac:dyDescent="0.25">
      <c r="A6965">
        <v>6964</v>
      </c>
      <c r="B6965" t="s">
        <v>14278</v>
      </c>
      <c r="C6965" t="s">
        <v>14279</v>
      </c>
    </row>
    <row r="6966" spans="1:3" x14ac:dyDescent="0.25">
      <c r="A6966">
        <v>6965</v>
      </c>
      <c r="B6966" t="s">
        <v>14280</v>
      </c>
      <c r="C6966" t="s">
        <v>14281</v>
      </c>
    </row>
    <row r="6967" spans="1:3" x14ac:dyDescent="0.25">
      <c r="A6967">
        <v>6966</v>
      </c>
      <c r="B6967" t="s">
        <v>14282</v>
      </c>
      <c r="C6967" t="s">
        <v>14283</v>
      </c>
    </row>
    <row r="6968" spans="1:3" x14ac:dyDescent="0.25">
      <c r="A6968">
        <v>6967</v>
      </c>
      <c r="B6968" t="s">
        <v>14284</v>
      </c>
      <c r="C6968" t="s">
        <v>14285</v>
      </c>
    </row>
    <row r="6969" spans="1:3" x14ac:dyDescent="0.25">
      <c r="A6969">
        <v>6968</v>
      </c>
      <c r="B6969" t="s">
        <v>14286</v>
      </c>
      <c r="C6969" t="s">
        <v>14287</v>
      </c>
    </row>
    <row r="6970" spans="1:3" x14ac:dyDescent="0.25">
      <c r="A6970">
        <v>6969</v>
      </c>
      <c r="B6970" t="s">
        <v>14288</v>
      </c>
      <c r="C6970" t="s">
        <v>14289</v>
      </c>
    </row>
    <row r="6971" spans="1:3" x14ac:dyDescent="0.25">
      <c r="A6971">
        <v>6970</v>
      </c>
      <c r="B6971" t="s">
        <v>14290</v>
      </c>
      <c r="C6971" t="s">
        <v>14291</v>
      </c>
    </row>
    <row r="6972" spans="1:3" x14ac:dyDescent="0.25">
      <c r="A6972">
        <v>6971</v>
      </c>
      <c r="B6972" t="s">
        <v>14292</v>
      </c>
      <c r="C6972" t="s">
        <v>14293</v>
      </c>
    </row>
    <row r="6973" spans="1:3" x14ac:dyDescent="0.25">
      <c r="A6973">
        <v>6972</v>
      </c>
      <c r="B6973" t="s">
        <v>14294</v>
      </c>
      <c r="C6973" t="s">
        <v>14295</v>
      </c>
    </row>
    <row r="6974" spans="1:3" x14ac:dyDescent="0.25">
      <c r="A6974">
        <v>6973</v>
      </c>
      <c r="B6974" t="s">
        <v>14296</v>
      </c>
      <c r="C6974" t="s">
        <v>14297</v>
      </c>
    </row>
    <row r="6975" spans="1:3" x14ac:dyDescent="0.25">
      <c r="A6975">
        <v>6974</v>
      </c>
      <c r="B6975" t="s">
        <v>14298</v>
      </c>
      <c r="C6975" t="s">
        <v>14299</v>
      </c>
    </row>
    <row r="6976" spans="1:3" x14ac:dyDescent="0.25">
      <c r="A6976">
        <v>6975</v>
      </c>
      <c r="B6976" t="s">
        <v>14300</v>
      </c>
      <c r="C6976" t="s">
        <v>14301</v>
      </c>
    </row>
    <row r="6977" spans="1:3" x14ac:dyDescent="0.25">
      <c r="A6977">
        <v>6976</v>
      </c>
      <c r="B6977" t="s">
        <v>14302</v>
      </c>
      <c r="C6977" t="s">
        <v>14303</v>
      </c>
    </row>
    <row r="6978" spans="1:3" x14ac:dyDescent="0.25">
      <c r="A6978">
        <v>6977</v>
      </c>
      <c r="B6978" t="s">
        <v>14304</v>
      </c>
      <c r="C6978" t="s">
        <v>14305</v>
      </c>
    </row>
    <row r="6979" spans="1:3" x14ac:dyDescent="0.25">
      <c r="A6979">
        <v>6978</v>
      </c>
      <c r="B6979" t="s">
        <v>14306</v>
      </c>
      <c r="C6979" t="s">
        <v>14307</v>
      </c>
    </row>
    <row r="6980" spans="1:3" x14ac:dyDescent="0.25">
      <c r="A6980">
        <v>6979</v>
      </c>
      <c r="B6980" t="s">
        <v>14308</v>
      </c>
      <c r="C6980" t="s">
        <v>14309</v>
      </c>
    </row>
    <row r="6981" spans="1:3" x14ac:dyDescent="0.25">
      <c r="A6981">
        <v>6980</v>
      </c>
      <c r="B6981" t="s">
        <v>14310</v>
      </c>
      <c r="C6981" t="s">
        <v>14311</v>
      </c>
    </row>
    <row r="6982" spans="1:3" x14ac:dyDescent="0.25">
      <c r="A6982">
        <v>6981</v>
      </c>
      <c r="B6982" t="s">
        <v>14312</v>
      </c>
      <c r="C6982" t="s">
        <v>14313</v>
      </c>
    </row>
    <row r="6983" spans="1:3" x14ac:dyDescent="0.25">
      <c r="A6983">
        <v>6982</v>
      </c>
      <c r="B6983" t="s">
        <v>14314</v>
      </c>
      <c r="C6983" t="s">
        <v>14315</v>
      </c>
    </row>
    <row r="6984" spans="1:3" x14ac:dyDescent="0.25">
      <c r="A6984">
        <v>6983</v>
      </c>
      <c r="B6984" t="s">
        <v>14316</v>
      </c>
      <c r="C6984" t="s">
        <v>14317</v>
      </c>
    </row>
    <row r="6985" spans="1:3" x14ac:dyDescent="0.25">
      <c r="A6985">
        <v>6984</v>
      </c>
      <c r="B6985" t="s">
        <v>14318</v>
      </c>
      <c r="C6985" t="s">
        <v>14319</v>
      </c>
    </row>
    <row r="6986" spans="1:3" x14ac:dyDescent="0.25">
      <c r="A6986">
        <v>6985</v>
      </c>
      <c r="B6986" t="s">
        <v>14320</v>
      </c>
      <c r="C6986" t="s">
        <v>14321</v>
      </c>
    </row>
    <row r="6987" spans="1:3" x14ac:dyDescent="0.25">
      <c r="A6987">
        <v>6986</v>
      </c>
      <c r="B6987" t="s">
        <v>14322</v>
      </c>
      <c r="C6987" t="s">
        <v>14323</v>
      </c>
    </row>
    <row r="6988" spans="1:3" x14ac:dyDescent="0.25">
      <c r="A6988">
        <v>6987</v>
      </c>
      <c r="B6988" t="s">
        <v>14324</v>
      </c>
      <c r="C6988" t="s">
        <v>14325</v>
      </c>
    </row>
    <row r="6989" spans="1:3" x14ac:dyDescent="0.25">
      <c r="A6989">
        <v>6988</v>
      </c>
      <c r="B6989" t="s">
        <v>14326</v>
      </c>
      <c r="C6989" t="s">
        <v>14327</v>
      </c>
    </row>
    <row r="6990" spans="1:3" x14ac:dyDescent="0.25">
      <c r="A6990">
        <v>6989</v>
      </c>
      <c r="B6990" t="s">
        <v>14328</v>
      </c>
      <c r="C6990" t="s">
        <v>14329</v>
      </c>
    </row>
    <row r="6991" spans="1:3" x14ac:dyDescent="0.25">
      <c r="A6991">
        <v>6990</v>
      </c>
      <c r="B6991" t="s">
        <v>14330</v>
      </c>
      <c r="C6991" t="s">
        <v>14331</v>
      </c>
    </row>
    <row r="6992" spans="1:3" x14ac:dyDescent="0.25">
      <c r="A6992">
        <v>6991</v>
      </c>
      <c r="B6992" t="s">
        <v>14332</v>
      </c>
      <c r="C6992" t="s">
        <v>14333</v>
      </c>
    </row>
    <row r="6993" spans="1:3" x14ac:dyDescent="0.25">
      <c r="A6993">
        <v>6992</v>
      </c>
      <c r="B6993" t="s">
        <v>14334</v>
      </c>
      <c r="C6993" t="s">
        <v>14335</v>
      </c>
    </row>
    <row r="6994" spans="1:3" x14ac:dyDescent="0.25">
      <c r="A6994">
        <v>6993</v>
      </c>
      <c r="B6994" t="s">
        <v>14336</v>
      </c>
      <c r="C6994" t="s">
        <v>14337</v>
      </c>
    </row>
    <row r="6995" spans="1:3" x14ac:dyDescent="0.25">
      <c r="A6995">
        <v>6994</v>
      </c>
      <c r="B6995" t="s">
        <v>14338</v>
      </c>
      <c r="C6995" t="s">
        <v>14339</v>
      </c>
    </row>
    <row r="6996" spans="1:3" x14ac:dyDescent="0.25">
      <c r="A6996">
        <v>6995</v>
      </c>
      <c r="B6996" t="s">
        <v>14340</v>
      </c>
      <c r="C6996" t="s">
        <v>14341</v>
      </c>
    </row>
    <row r="6997" spans="1:3" x14ac:dyDescent="0.25">
      <c r="A6997">
        <v>6996</v>
      </c>
      <c r="B6997" t="s">
        <v>14342</v>
      </c>
      <c r="C6997" t="s">
        <v>14343</v>
      </c>
    </row>
    <row r="6998" spans="1:3" x14ac:dyDescent="0.25">
      <c r="A6998">
        <v>6997</v>
      </c>
      <c r="B6998" t="s">
        <v>14344</v>
      </c>
      <c r="C6998" t="s">
        <v>14345</v>
      </c>
    </row>
    <row r="6999" spans="1:3" x14ac:dyDescent="0.25">
      <c r="A6999">
        <v>6998</v>
      </c>
      <c r="B6999" t="s">
        <v>14346</v>
      </c>
      <c r="C6999" t="s">
        <v>14347</v>
      </c>
    </row>
    <row r="7000" spans="1:3" x14ac:dyDescent="0.25">
      <c r="A7000">
        <v>6999</v>
      </c>
      <c r="B7000" t="s">
        <v>14348</v>
      </c>
      <c r="C7000" t="s">
        <v>14349</v>
      </c>
    </row>
    <row r="7001" spans="1:3" x14ac:dyDescent="0.25">
      <c r="A7001">
        <v>7000</v>
      </c>
      <c r="B7001" t="s">
        <v>14350</v>
      </c>
      <c r="C7001" t="s">
        <v>14351</v>
      </c>
    </row>
    <row r="7002" spans="1:3" x14ac:dyDescent="0.25">
      <c r="A7002">
        <v>7001</v>
      </c>
      <c r="B7002" t="s">
        <v>14352</v>
      </c>
      <c r="C7002" t="s">
        <v>14353</v>
      </c>
    </row>
    <row r="7003" spans="1:3" x14ac:dyDescent="0.25">
      <c r="A7003">
        <v>7002</v>
      </c>
      <c r="B7003" t="s">
        <v>14354</v>
      </c>
      <c r="C7003" t="s">
        <v>14355</v>
      </c>
    </row>
    <row r="7004" spans="1:3" x14ac:dyDescent="0.25">
      <c r="A7004">
        <v>7003</v>
      </c>
      <c r="B7004" t="s">
        <v>97</v>
      </c>
      <c r="C7004" t="s">
        <v>14356</v>
      </c>
    </row>
    <row r="7005" spans="1:3" x14ac:dyDescent="0.25">
      <c r="A7005">
        <v>7004</v>
      </c>
      <c r="B7005" t="s">
        <v>14357</v>
      </c>
      <c r="C7005" t="s">
        <v>14358</v>
      </c>
    </row>
    <row r="7006" spans="1:3" x14ac:dyDescent="0.25">
      <c r="A7006">
        <v>7005</v>
      </c>
      <c r="B7006" t="s">
        <v>14359</v>
      </c>
      <c r="C7006" t="s">
        <v>14360</v>
      </c>
    </row>
    <row r="7007" spans="1:3" x14ac:dyDescent="0.25">
      <c r="A7007">
        <v>7006</v>
      </c>
      <c r="B7007" t="s">
        <v>14361</v>
      </c>
      <c r="C7007" t="s">
        <v>14362</v>
      </c>
    </row>
    <row r="7008" spans="1:3" x14ac:dyDescent="0.25">
      <c r="A7008">
        <v>7007</v>
      </c>
      <c r="B7008" t="s">
        <v>14363</v>
      </c>
      <c r="C7008" t="s">
        <v>14364</v>
      </c>
    </row>
    <row r="7009" spans="1:3" x14ac:dyDescent="0.25">
      <c r="A7009">
        <v>7008</v>
      </c>
      <c r="B7009" t="s">
        <v>14365</v>
      </c>
      <c r="C7009" t="s">
        <v>14366</v>
      </c>
    </row>
    <row r="7010" spans="1:3" x14ac:dyDescent="0.25">
      <c r="A7010">
        <v>7009</v>
      </c>
      <c r="B7010" t="s">
        <v>14367</v>
      </c>
      <c r="C7010" t="s">
        <v>14368</v>
      </c>
    </row>
    <row r="7011" spans="1:3" x14ac:dyDescent="0.25">
      <c r="A7011">
        <v>7010</v>
      </c>
      <c r="B7011" t="s">
        <v>389</v>
      </c>
      <c r="C7011" t="s">
        <v>14369</v>
      </c>
    </row>
    <row r="7012" spans="1:3" x14ac:dyDescent="0.25">
      <c r="A7012">
        <v>7011</v>
      </c>
      <c r="B7012" t="s">
        <v>14370</v>
      </c>
      <c r="C7012" t="s">
        <v>14371</v>
      </c>
    </row>
    <row r="7013" spans="1:3" x14ac:dyDescent="0.25">
      <c r="A7013">
        <v>7012</v>
      </c>
      <c r="B7013" t="s">
        <v>14372</v>
      </c>
      <c r="C7013" t="s">
        <v>14373</v>
      </c>
    </row>
    <row r="7014" spans="1:3" x14ac:dyDescent="0.25">
      <c r="A7014">
        <v>7013</v>
      </c>
      <c r="B7014" t="s">
        <v>14374</v>
      </c>
      <c r="C7014" t="s">
        <v>14375</v>
      </c>
    </row>
    <row r="7015" spans="1:3" x14ac:dyDescent="0.25">
      <c r="A7015">
        <v>7014</v>
      </c>
      <c r="B7015" t="s">
        <v>14376</v>
      </c>
      <c r="C7015" t="s">
        <v>14377</v>
      </c>
    </row>
    <row r="7016" spans="1:3" x14ac:dyDescent="0.25">
      <c r="A7016">
        <v>7015</v>
      </c>
      <c r="B7016" t="s">
        <v>14378</v>
      </c>
      <c r="C7016" t="s">
        <v>14379</v>
      </c>
    </row>
    <row r="7017" spans="1:3" x14ac:dyDescent="0.25">
      <c r="A7017">
        <v>7016</v>
      </c>
      <c r="B7017" t="s">
        <v>14380</v>
      </c>
      <c r="C7017" t="s">
        <v>14381</v>
      </c>
    </row>
    <row r="7018" spans="1:3" x14ac:dyDescent="0.25">
      <c r="A7018">
        <v>7017</v>
      </c>
      <c r="B7018" t="s">
        <v>14382</v>
      </c>
      <c r="C7018" t="s">
        <v>14383</v>
      </c>
    </row>
    <row r="7019" spans="1:3" x14ac:dyDescent="0.25">
      <c r="A7019">
        <v>7018</v>
      </c>
      <c r="B7019" t="s">
        <v>14384</v>
      </c>
      <c r="C7019" t="s">
        <v>14385</v>
      </c>
    </row>
    <row r="7020" spans="1:3" x14ac:dyDescent="0.25">
      <c r="A7020">
        <v>7019</v>
      </c>
      <c r="B7020" t="s">
        <v>14386</v>
      </c>
      <c r="C7020" t="s">
        <v>14387</v>
      </c>
    </row>
    <row r="7021" spans="1:3" x14ac:dyDescent="0.25">
      <c r="A7021">
        <v>7020</v>
      </c>
      <c r="B7021" t="s">
        <v>14388</v>
      </c>
      <c r="C7021" t="s">
        <v>14389</v>
      </c>
    </row>
    <row r="7022" spans="1:3" x14ac:dyDescent="0.25">
      <c r="A7022">
        <v>7021</v>
      </c>
      <c r="B7022" t="s">
        <v>14390</v>
      </c>
      <c r="C7022" t="s">
        <v>14391</v>
      </c>
    </row>
    <row r="7023" spans="1:3" x14ac:dyDescent="0.25">
      <c r="A7023">
        <v>7022</v>
      </c>
      <c r="B7023" t="s">
        <v>14392</v>
      </c>
      <c r="C7023" t="s">
        <v>14393</v>
      </c>
    </row>
    <row r="7024" spans="1:3" x14ac:dyDescent="0.25">
      <c r="A7024">
        <v>7023</v>
      </c>
      <c r="B7024" t="s">
        <v>14394</v>
      </c>
      <c r="C7024" t="s">
        <v>14395</v>
      </c>
    </row>
    <row r="7025" spans="1:3" x14ac:dyDescent="0.25">
      <c r="A7025">
        <v>7024</v>
      </c>
      <c r="B7025" t="s">
        <v>14396</v>
      </c>
      <c r="C7025" t="s">
        <v>14397</v>
      </c>
    </row>
    <row r="7026" spans="1:3" x14ac:dyDescent="0.25">
      <c r="A7026">
        <v>7025</v>
      </c>
      <c r="B7026" t="s">
        <v>14398</v>
      </c>
      <c r="C7026" t="s">
        <v>14399</v>
      </c>
    </row>
    <row r="7027" spans="1:3" x14ac:dyDescent="0.25">
      <c r="A7027">
        <v>7026</v>
      </c>
      <c r="B7027" t="s">
        <v>14400</v>
      </c>
      <c r="C7027" t="s">
        <v>14401</v>
      </c>
    </row>
    <row r="7028" spans="1:3" x14ac:dyDescent="0.25">
      <c r="A7028">
        <v>7027</v>
      </c>
      <c r="B7028" t="s">
        <v>14402</v>
      </c>
      <c r="C7028" t="s">
        <v>14403</v>
      </c>
    </row>
    <row r="7029" spans="1:3" x14ac:dyDescent="0.25">
      <c r="A7029">
        <v>7028</v>
      </c>
      <c r="B7029" t="s">
        <v>14404</v>
      </c>
      <c r="C7029" t="s">
        <v>14405</v>
      </c>
    </row>
    <row r="7030" spans="1:3" x14ac:dyDescent="0.25">
      <c r="A7030">
        <v>7029</v>
      </c>
      <c r="B7030" t="s">
        <v>14406</v>
      </c>
      <c r="C7030" t="s">
        <v>14407</v>
      </c>
    </row>
    <row r="7031" spans="1:3" x14ac:dyDescent="0.25">
      <c r="A7031">
        <v>7030</v>
      </c>
      <c r="B7031" t="s">
        <v>14408</v>
      </c>
      <c r="C7031" t="s">
        <v>14409</v>
      </c>
    </row>
    <row r="7032" spans="1:3" x14ac:dyDescent="0.25">
      <c r="A7032">
        <v>7031</v>
      </c>
      <c r="B7032" t="s">
        <v>14410</v>
      </c>
      <c r="C7032" t="s">
        <v>14411</v>
      </c>
    </row>
    <row r="7033" spans="1:3" x14ac:dyDescent="0.25">
      <c r="A7033">
        <v>7032</v>
      </c>
      <c r="B7033" t="s">
        <v>14412</v>
      </c>
      <c r="C7033" t="s">
        <v>14413</v>
      </c>
    </row>
    <row r="7034" spans="1:3" x14ac:dyDescent="0.25">
      <c r="A7034">
        <v>7033</v>
      </c>
      <c r="B7034" t="s">
        <v>14414</v>
      </c>
      <c r="C7034" t="s">
        <v>14415</v>
      </c>
    </row>
    <row r="7035" spans="1:3" x14ac:dyDescent="0.25">
      <c r="A7035">
        <v>7034</v>
      </c>
      <c r="B7035" t="s">
        <v>14416</v>
      </c>
      <c r="C7035" t="s">
        <v>14417</v>
      </c>
    </row>
    <row r="7036" spans="1:3" x14ac:dyDescent="0.25">
      <c r="A7036">
        <v>7035</v>
      </c>
      <c r="B7036" t="s">
        <v>14418</v>
      </c>
      <c r="C7036" t="s">
        <v>14419</v>
      </c>
    </row>
    <row r="7037" spans="1:3" x14ac:dyDescent="0.25">
      <c r="A7037">
        <v>7036</v>
      </c>
      <c r="B7037" t="s">
        <v>14420</v>
      </c>
      <c r="C7037" t="s">
        <v>14421</v>
      </c>
    </row>
    <row r="7038" spans="1:3" x14ac:dyDescent="0.25">
      <c r="A7038">
        <v>7037</v>
      </c>
      <c r="B7038" t="s">
        <v>14422</v>
      </c>
      <c r="C7038" t="s">
        <v>14423</v>
      </c>
    </row>
    <row r="7039" spans="1:3" x14ac:dyDescent="0.25">
      <c r="A7039">
        <v>7038</v>
      </c>
      <c r="B7039" t="s">
        <v>14424</v>
      </c>
      <c r="C7039" t="s">
        <v>14425</v>
      </c>
    </row>
    <row r="7040" spans="1:3" x14ac:dyDescent="0.25">
      <c r="A7040">
        <v>7039</v>
      </c>
      <c r="B7040" t="s">
        <v>14426</v>
      </c>
      <c r="C7040" t="s">
        <v>14427</v>
      </c>
    </row>
    <row r="7041" spans="1:3" x14ac:dyDescent="0.25">
      <c r="A7041">
        <v>7040</v>
      </c>
      <c r="B7041" t="s">
        <v>14428</v>
      </c>
      <c r="C7041" t="s">
        <v>14429</v>
      </c>
    </row>
    <row r="7042" spans="1:3" x14ac:dyDescent="0.25">
      <c r="A7042">
        <v>7041</v>
      </c>
      <c r="B7042" t="s">
        <v>14430</v>
      </c>
      <c r="C7042" t="s">
        <v>14431</v>
      </c>
    </row>
    <row r="7043" spans="1:3" x14ac:dyDescent="0.25">
      <c r="A7043">
        <v>7042</v>
      </c>
      <c r="B7043" t="s">
        <v>14432</v>
      </c>
      <c r="C7043" t="s">
        <v>14433</v>
      </c>
    </row>
    <row r="7044" spans="1:3" x14ac:dyDescent="0.25">
      <c r="A7044">
        <v>7043</v>
      </c>
      <c r="B7044" t="s">
        <v>14434</v>
      </c>
      <c r="C7044" t="s">
        <v>14435</v>
      </c>
    </row>
    <row r="7045" spans="1:3" x14ac:dyDescent="0.25">
      <c r="A7045">
        <v>7044</v>
      </c>
      <c r="B7045" t="s">
        <v>14436</v>
      </c>
      <c r="C7045" t="s">
        <v>14437</v>
      </c>
    </row>
    <row r="7046" spans="1:3" x14ac:dyDescent="0.25">
      <c r="A7046">
        <v>7045</v>
      </c>
      <c r="B7046" t="s">
        <v>14438</v>
      </c>
      <c r="C7046" t="s">
        <v>14439</v>
      </c>
    </row>
    <row r="7047" spans="1:3" x14ac:dyDescent="0.25">
      <c r="A7047">
        <v>7046</v>
      </c>
      <c r="B7047" t="s">
        <v>14440</v>
      </c>
      <c r="C7047" t="s">
        <v>14441</v>
      </c>
    </row>
    <row r="7048" spans="1:3" x14ac:dyDescent="0.25">
      <c r="A7048">
        <v>7047</v>
      </c>
      <c r="B7048" t="s">
        <v>14442</v>
      </c>
      <c r="C7048" t="s">
        <v>14443</v>
      </c>
    </row>
    <row r="7049" spans="1:3" x14ac:dyDescent="0.25">
      <c r="A7049">
        <v>7048</v>
      </c>
      <c r="B7049" t="s">
        <v>14444</v>
      </c>
      <c r="C7049" t="s">
        <v>14445</v>
      </c>
    </row>
    <row r="7050" spans="1:3" x14ac:dyDescent="0.25">
      <c r="A7050">
        <v>7049</v>
      </c>
      <c r="B7050" t="s">
        <v>14446</v>
      </c>
      <c r="C7050" t="s">
        <v>14447</v>
      </c>
    </row>
    <row r="7051" spans="1:3" x14ac:dyDescent="0.25">
      <c r="A7051">
        <v>7050</v>
      </c>
      <c r="B7051" t="s">
        <v>14448</v>
      </c>
      <c r="C7051" t="s">
        <v>14449</v>
      </c>
    </row>
    <row r="7052" spans="1:3" x14ac:dyDescent="0.25">
      <c r="A7052">
        <v>7051</v>
      </c>
      <c r="B7052" t="s">
        <v>14450</v>
      </c>
      <c r="C7052" t="s">
        <v>14451</v>
      </c>
    </row>
    <row r="7053" spans="1:3" x14ac:dyDescent="0.25">
      <c r="A7053">
        <v>7052</v>
      </c>
      <c r="B7053" t="s">
        <v>14452</v>
      </c>
      <c r="C7053" t="s">
        <v>14453</v>
      </c>
    </row>
    <row r="7054" spans="1:3" x14ac:dyDescent="0.25">
      <c r="A7054">
        <v>7053</v>
      </c>
      <c r="B7054" t="s">
        <v>14454</v>
      </c>
      <c r="C7054" t="s">
        <v>14455</v>
      </c>
    </row>
    <row r="7055" spans="1:3" x14ac:dyDescent="0.25">
      <c r="A7055">
        <v>7054</v>
      </c>
      <c r="B7055" t="s">
        <v>14456</v>
      </c>
      <c r="C7055" t="s">
        <v>14457</v>
      </c>
    </row>
    <row r="7056" spans="1:3" x14ac:dyDescent="0.25">
      <c r="A7056">
        <v>7055</v>
      </c>
      <c r="B7056" t="s">
        <v>14458</v>
      </c>
      <c r="C7056" t="s">
        <v>14459</v>
      </c>
    </row>
    <row r="7057" spans="1:3" x14ac:dyDescent="0.25">
      <c r="A7057">
        <v>7056</v>
      </c>
      <c r="B7057" t="s">
        <v>14460</v>
      </c>
      <c r="C7057" t="s">
        <v>14461</v>
      </c>
    </row>
    <row r="7058" spans="1:3" x14ac:dyDescent="0.25">
      <c r="A7058">
        <v>7057</v>
      </c>
      <c r="B7058" t="s">
        <v>14462</v>
      </c>
      <c r="C7058" t="s">
        <v>14463</v>
      </c>
    </row>
    <row r="7059" spans="1:3" x14ac:dyDescent="0.25">
      <c r="A7059">
        <v>7058</v>
      </c>
      <c r="B7059" t="s">
        <v>14464</v>
      </c>
      <c r="C7059" t="s">
        <v>14465</v>
      </c>
    </row>
    <row r="7060" spans="1:3" x14ac:dyDescent="0.25">
      <c r="A7060">
        <v>7059</v>
      </c>
      <c r="B7060" t="s">
        <v>14466</v>
      </c>
      <c r="C7060" t="s">
        <v>14467</v>
      </c>
    </row>
    <row r="7061" spans="1:3" x14ac:dyDescent="0.25">
      <c r="A7061">
        <v>7060</v>
      </c>
      <c r="B7061" t="s">
        <v>14468</v>
      </c>
      <c r="C7061" t="s">
        <v>14469</v>
      </c>
    </row>
    <row r="7062" spans="1:3" x14ac:dyDescent="0.25">
      <c r="A7062">
        <v>7061</v>
      </c>
      <c r="B7062" t="s">
        <v>14470</v>
      </c>
      <c r="C7062" t="s">
        <v>14471</v>
      </c>
    </row>
    <row r="7063" spans="1:3" x14ac:dyDescent="0.25">
      <c r="A7063">
        <v>7062</v>
      </c>
      <c r="B7063" t="s">
        <v>14472</v>
      </c>
      <c r="C7063" t="s">
        <v>14473</v>
      </c>
    </row>
    <row r="7064" spans="1:3" x14ac:dyDescent="0.25">
      <c r="A7064">
        <v>7063</v>
      </c>
      <c r="B7064" t="s">
        <v>14474</v>
      </c>
      <c r="C7064" t="s">
        <v>14475</v>
      </c>
    </row>
    <row r="7065" spans="1:3" x14ac:dyDescent="0.25">
      <c r="A7065">
        <v>7064</v>
      </c>
      <c r="B7065" t="s">
        <v>14476</v>
      </c>
      <c r="C7065" t="s">
        <v>14477</v>
      </c>
    </row>
    <row r="7066" spans="1:3" x14ac:dyDescent="0.25">
      <c r="A7066">
        <v>7065</v>
      </c>
      <c r="B7066" t="s">
        <v>14478</v>
      </c>
      <c r="C7066" t="s">
        <v>14479</v>
      </c>
    </row>
    <row r="7067" spans="1:3" x14ac:dyDescent="0.25">
      <c r="A7067">
        <v>7066</v>
      </c>
      <c r="B7067" t="s">
        <v>14480</v>
      </c>
      <c r="C7067" t="s">
        <v>14481</v>
      </c>
    </row>
    <row r="7068" spans="1:3" x14ac:dyDescent="0.25">
      <c r="A7068">
        <v>7067</v>
      </c>
      <c r="B7068" t="s">
        <v>14482</v>
      </c>
      <c r="C7068" t="s">
        <v>14483</v>
      </c>
    </row>
    <row r="7069" spans="1:3" x14ac:dyDescent="0.25">
      <c r="A7069">
        <v>7068</v>
      </c>
      <c r="B7069" t="s">
        <v>14484</v>
      </c>
      <c r="C7069" t="s">
        <v>14485</v>
      </c>
    </row>
    <row r="7070" spans="1:3" x14ac:dyDescent="0.25">
      <c r="A7070">
        <v>7069</v>
      </c>
      <c r="B7070" t="s">
        <v>14486</v>
      </c>
      <c r="C7070" t="s">
        <v>14487</v>
      </c>
    </row>
    <row r="7071" spans="1:3" x14ac:dyDescent="0.25">
      <c r="A7071">
        <v>7070</v>
      </c>
      <c r="B7071" t="s">
        <v>14488</v>
      </c>
      <c r="C7071" t="s">
        <v>14489</v>
      </c>
    </row>
    <row r="7072" spans="1:3" x14ac:dyDescent="0.25">
      <c r="A7072">
        <v>7071</v>
      </c>
      <c r="B7072" t="s">
        <v>14490</v>
      </c>
      <c r="C7072" t="s">
        <v>14491</v>
      </c>
    </row>
    <row r="7073" spans="1:3" x14ac:dyDescent="0.25">
      <c r="A7073">
        <v>7072</v>
      </c>
      <c r="B7073" t="s">
        <v>14492</v>
      </c>
      <c r="C7073" t="s">
        <v>14493</v>
      </c>
    </row>
    <row r="7074" spans="1:3" x14ac:dyDescent="0.25">
      <c r="A7074">
        <v>7073</v>
      </c>
      <c r="B7074" t="s">
        <v>14494</v>
      </c>
      <c r="C7074" t="s">
        <v>14495</v>
      </c>
    </row>
    <row r="7075" spans="1:3" x14ac:dyDescent="0.25">
      <c r="A7075">
        <v>7074</v>
      </c>
      <c r="B7075" t="s">
        <v>14496</v>
      </c>
      <c r="C7075" t="s">
        <v>14497</v>
      </c>
    </row>
    <row r="7076" spans="1:3" x14ac:dyDescent="0.25">
      <c r="A7076">
        <v>7075</v>
      </c>
      <c r="B7076" t="s">
        <v>14498</v>
      </c>
      <c r="C7076" t="s">
        <v>14499</v>
      </c>
    </row>
    <row r="7077" spans="1:3" x14ac:dyDescent="0.25">
      <c r="A7077">
        <v>7076</v>
      </c>
      <c r="B7077" t="s">
        <v>14500</v>
      </c>
      <c r="C7077" t="s">
        <v>14501</v>
      </c>
    </row>
    <row r="7078" spans="1:3" x14ac:dyDescent="0.25">
      <c r="A7078">
        <v>7077</v>
      </c>
      <c r="B7078" t="s">
        <v>14502</v>
      </c>
      <c r="C7078" t="s">
        <v>14503</v>
      </c>
    </row>
    <row r="7079" spans="1:3" x14ac:dyDescent="0.25">
      <c r="A7079">
        <v>7078</v>
      </c>
      <c r="B7079" t="s">
        <v>14504</v>
      </c>
      <c r="C7079" t="s">
        <v>14505</v>
      </c>
    </row>
    <row r="7080" spans="1:3" x14ac:dyDescent="0.25">
      <c r="A7080">
        <v>7079</v>
      </c>
      <c r="B7080" t="s">
        <v>14506</v>
      </c>
      <c r="C7080" t="s">
        <v>14507</v>
      </c>
    </row>
    <row r="7081" spans="1:3" x14ac:dyDescent="0.25">
      <c r="A7081">
        <v>7080</v>
      </c>
      <c r="B7081" t="s">
        <v>14508</v>
      </c>
      <c r="C7081" t="s">
        <v>14509</v>
      </c>
    </row>
    <row r="7082" spans="1:3" x14ac:dyDescent="0.25">
      <c r="A7082">
        <v>7081</v>
      </c>
      <c r="B7082" t="s">
        <v>14510</v>
      </c>
      <c r="C7082" t="s">
        <v>14511</v>
      </c>
    </row>
    <row r="7083" spans="1:3" x14ac:dyDescent="0.25">
      <c r="A7083">
        <v>7082</v>
      </c>
      <c r="B7083" t="s">
        <v>14512</v>
      </c>
      <c r="C7083" t="s">
        <v>14513</v>
      </c>
    </row>
    <row r="7084" spans="1:3" x14ac:dyDescent="0.25">
      <c r="A7084">
        <v>7083</v>
      </c>
      <c r="B7084" t="s">
        <v>14514</v>
      </c>
      <c r="C7084" t="s">
        <v>14515</v>
      </c>
    </row>
    <row r="7085" spans="1:3" x14ac:dyDescent="0.25">
      <c r="A7085">
        <v>7084</v>
      </c>
      <c r="B7085" t="s">
        <v>14516</v>
      </c>
      <c r="C7085" t="s">
        <v>14517</v>
      </c>
    </row>
    <row r="7086" spans="1:3" x14ac:dyDescent="0.25">
      <c r="A7086">
        <v>7085</v>
      </c>
      <c r="B7086" t="s">
        <v>14518</v>
      </c>
      <c r="C7086" t="s">
        <v>14519</v>
      </c>
    </row>
    <row r="7087" spans="1:3" x14ac:dyDescent="0.25">
      <c r="A7087">
        <v>7086</v>
      </c>
      <c r="B7087" t="s">
        <v>69</v>
      </c>
      <c r="C7087" t="s">
        <v>14520</v>
      </c>
    </row>
    <row r="7088" spans="1:3" x14ac:dyDescent="0.25">
      <c r="A7088">
        <v>7087</v>
      </c>
      <c r="B7088" t="s">
        <v>14521</v>
      </c>
      <c r="C7088" t="s">
        <v>14522</v>
      </c>
    </row>
    <row r="7089" spans="1:3" x14ac:dyDescent="0.25">
      <c r="A7089">
        <v>7088</v>
      </c>
      <c r="B7089" t="s">
        <v>14523</v>
      </c>
      <c r="C7089" t="s">
        <v>14524</v>
      </c>
    </row>
    <row r="7090" spans="1:3" x14ac:dyDescent="0.25">
      <c r="A7090">
        <v>7089</v>
      </c>
      <c r="B7090" t="s">
        <v>14525</v>
      </c>
      <c r="C7090" t="s">
        <v>14526</v>
      </c>
    </row>
    <row r="7091" spans="1:3" x14ac:dyDescent="0.25">
      <c r="A7091">
        <v>7090</v>
      </c>
      <c r="B7091" t="s">
        <v>14527</v>
      </c>
      <c r="C7091" t="s">
        <v>14528</v>
      </c>
    </row>
    <row r="7092" spans="1:3" x14ac:dyDescent="0.25">
      <c r="A7092">
        <v>7091</v>
      </c>
      <c r="B7092" t="s">
        <v>14529</v>
      </c>
      <c r="C7092" t="s">
        <v>14530</v>
      </c>
    </row>
    <row r="7093" spans="1:3" x14ac:dyDescent="0.25">
      <c r="A7093">
        <v>7092</v>
      </c>
      <c r="B7093" t="s">
        <v>14531</v>
      </c>
      <c r="C7093" t="s">
        <v>14532</v>
      </c>
    </row>
    <row r="7094" spans="1:3" x14ac:dyDescent="0.25">
      <c r="A7094">
        <v>7093</v>
      </c>
      <c r="B7094" t="s">
        <v>14533</v>
      </c>
      <c r="C7094" t="s">
        <v>14534</v>
      </c>
    </row>
    <row r="7095" spans="1:3" x14ac:dyDescent="0.25">
      <c r="A7095">
        <v>7094</v>
      </c>
      <c r="B7095" t="s">
        <v>14535</v>
      </c>
      <c r="C7095" t="s">
        <v>14536</v>
      </c>
    </row>
    <row r="7096" spans="1:3" x14ac:dyDescent="0.25">
      <c r="A7096">
        <v>7095</v>
      </c>
      <c r="B7096" t="s">
        <v>14537</v>
      </c>
      <c r="C7096" t="s">
        <v>14538</v>
      </c>
    </row>
    <row r="7097" spans="1:3" x14ac:dyDescent="0.25">
      <c r="A7097">
        <v>7096</v>
      </c>
      <c r="B7097" t="s">
        <v>14539</v>
      </c>
      <c r="C7097" t="s">
        <v>14540</v>
      </c>
    </row>
    <row r="7098" spans="1:3" x14ac:dyDescent="0.25">
      <c r="A7098">
        <v>7097</v>
      </c>
      <c r="B7098" t="s">
        <v>14541</v>
      </c>
      <c r="C7098" t="s">
        <v>14542</v>
      </c>
    </row>
    <row r="7099" spans="1:3" x14ac:dyDescent="0.25">
      <c r="A7099">
        <v>7098</v>
      </c>
      <c r="B7099" t="s">
        <v>14543</v>
      </c>
      <c r="C7099" t="s">
        <v>14544</v>
      </c>
    </row>
    <row r="7100" spans="1:3" x14ac:dyDescent="0.25">
      <c r="A7100">
        <v>7099</v>
      </c>
      <c r="B7100" t="s">
        <v>14545</v>
      </c>
      <c r="C7100" t="s">
        <v>14546</v>
      </c>
    </row>
    <row r="7101" spans="1:3" x14ac:dyDescent="0.25">
      <c r="A7101">
        <v>7100</v>
      </c>
      <c r="B7101" t="s">
        <v>14547</v>
      </c>
      <c r="C7101" t="s">
        <v>14548</v>
      </c>
    </row>
    <row r="7102" spans="1:3" x14ac:dyDescent="0.25">
      <c r="A7102">
        <v>7101</v>
      </c>
      <c r="B7102" t="s">
        <v>14549</v>
      </c>
      <c r="C7102" t="s">
        <v>14550</v>
      </c>
    </row>
    <row r="7103" spans="1:3" x14ac:dyDescent="0.25">
      <c r="A7103">
        <v>7102</v>
      </c>
      <c r="B7103" t="s">
        <v>14551</v>
      </c>
      <c r="C7103" t="s">
        <v>14552</v>
      </c>
    </row>
    <row r="7104" spans="1:3" x14ac:dyDescent="0.25">
      <c r="A7104">
        <v>7103</v>
      </c>
      <c r="B7104" t="s">
        <v>14553</v>
      </c>
      <c r="C7104" t="s">
        <v>14554</v>
      </c>
    </row>
    <row r="7105" spans="1:3" x14ac:dyDescent="0.25">
      <c r="A7105">
        <v>7104</v>
      </c>
      <c r="B7105" t="s">
        <v>14555</v>
      </c>
      <c r="C7105" t="s">
        <v>14556</v>
      </c>
    </row>
    <row r="7106" spans="1:3" x14ac:dyDescent="0.25">
      <c r="A7106">
        <v>7105</v>
      </c>
      <c r="B7106" t="s">
        <v>14557</v>
      </c>
      <c r="C7106" t="s">
        <v>14558</v>
      </c>
    </row>
    <row r="7107" spans="1:3" x14ac:dyDescent="0.25">
      <c r="A7107">
        <v>7106</v>
      </c>
      <c r="B7107" t="s">
        <v>14559</v>
      </c>
      <c r="C7107" t="s">
        <v>14560</v>
      </c>
    </row>
    <row r="7108" spans="1:3" x14ac:dyDescent="0.25">
      <c r="A7108">
        <v>7107</v>
      </c>
      <c r="B7108" t="s">
        <v>14561</v>
      </c>
      <c r="C7108" t="s">
        <v>14562</v>
      </c>
    </row>
    <row r="7109" spans="1:3" x14ac:dyDescent="0.25">
      <c r="A7109">
        <v>7108</v>
      </c>
      <c r="B7109" t="s">
        <v>14563</v>
      </c>
      <c r="C7109" t="s">
        <v>14564</v>
      </c>
    </row>
    <row r="7110" spans="1:3" x14ac:dyDescent="0.25">
      <c r="A7110">
        <v>7109</v>
      </c>
      <c r="B7110" t="s">
        <v>14565</v>
      </c>
      <c r="C7110" t="s">
        <v>14566</v>
      </c>
    </row>
    <row r="7111" spans="1:3" x14ac:dyDescent="0.25">
      <c r="A7111">
        <v>7110</v>
      </c>
      <c r="B7111" t="s">
        <v>14567</v>
      </c>
      <c r="C7111" t="s">
        <v>14568</v>
      </c>
    </row>
    <row r="7112" spans="1:3" x14ac:dyDescent="0.25">
      <c r="A7112">
        <v>7111</v>
      </c>
      <c r="B7112" t="s">
        <v>14569</v>
      </c>
      <c r="C7112" t="s">
        <v>14570</v>
      </c>
    </row>
    <row r="7113" spans="1:3" x14ac:dyDescent="0.25">
      <c r="A7113">
        <v>7112</v>
      </c>
      <c r="B7113" t="s">
        <v>14571</v>
      </c>
      <c r="C7113" t="s">
        <v>14572</v>
      </c>
    </row>
    <row r="7114" spans="1:3" x14ac:dyDescent="0.25">
      <c r="A7114">
        <v>7113</v>
      </c>
      <c r="B7114" t="s">
        <v>14573</v>
      </c>
      <c r="C7114" t="s">
        <v>14574</v>
      </c>
    </row>
    <row r="7115" spans="1:3" x14ac:dyDescent="0.25">
      <c r="A7115">
        <v>7114</v>
      </c>
      <c r="B7115" t="s">
        <v>14575</v>
      </c>
      <c r="C7115" t="s">
        <v>14576</v>
      </c>
    </row>
    <row r="7116" spans="1:3" x14ac:dyDescent="0.25">
      <c r="A7116">
        <v>7115</v>
      </c>
      <c r="B7116" t="s">
        <v>14577</v>
      </c>
      <c r="C7116" t="s">
        <v>14578</v>
      </c>
    </row>
    <row r="7117" spans="1:3" x14ac:dyDescent="0.25">
      <c r="A7117">
        <v>7116</v>
      </c>
      <c r="B7117" t="s">
        <v>14579</v>
      </c>
      <c r="C7117" t="s">
        <v>14580</v>
      </c>
    </row>
    <row r="7118" spans="1:3" x14ac:dyDescent="0.25">
      <c r="A7118">
        <v>7117</v>
      </c>
      <c r="B7118" t="s">
        <v>14581</v>
      </c>
      <c r="C7118" t="s">
        <v>14582</v>
      </c>
    </row>
    <row r="7119" spans="1:3" x14ac:dyDescent="0.25">
      <c r="A7119">
        <v>7118</v>
      </c>
      <c r="B7119" t="s">
        <v>14583</v>
      </c>
      <c r="C7119" t="s">
        <v>14584</v>
      </c>
    </row>
    <row r="7120" spans="1:3" x14ac:dyDescent="0.25">
      <c r="A7120">
        <v>7119</v>
      </c>
      <c r="B7120" t="s">
        <v>14585</v>
      </c>
      <c r="C7120" t="s">
        <v>14586</v>
      </c>
    </row>
    <row r="7121" spans="1:3" x14ac:dyDescent="0.25">
      <c r="A7121">
        <v>7120</v>
      </c>
      <c r="B7121" t="s">
        <v>14587</v>
      </c>
      <c r="C7121" t="s">
        <v>14588</v>
      </c>
    </row>
    <row r="7122" spans="1:3" x14ac:dyDescent="0.25">
      <c r="A7122">
        <v>7121</v>
      </c>
      <c r="B7122" t="s">
        <v>14589</v>
      </c>
      <c r="C7122" t="s">
        <v>14590</v>
      </c>
    </row>
    <row r="7123" spans="1:3" x14ac:dyDescent="0.25">
      <c r="A7123">
        <v>7122</v>
      </c>
      <c r="B7123" t="s">
        <v>14591</v>
      </c>
      <c r="C7123" t="s">
        <v>14592</v>
      </c>
    </row>
    <row r="7124" spans="1:3" x14ac:dyDescent="0.25">
      <c r="A7124">
        <v>7123</v>
      </c>
      <c r="B7124" t="s">
        <v>14593</v>
      </c>
      <c r="C7124" t="s">
        <v>14594</v>
      </c>
    </row>
    <row r="7125" spans="1:3" x14ac:dyDescent="0.25">
      <c r="A7125">
        <v>7124</v>
      </c>
      <c r="B7125" t="s">
        <v>14595</v>
      </c>
      <c r="C7125" t="s">
        <v>14596</v>
      </c>
    </row>
    <row r="7126" spans="1:3" x14ac:dyDescent="0.25">
      <c r="A7126">
        <v>7125</v>
      </c>
      <c r="B7126" t="s">
        <v>14597</v>
      </c>
      <c r="C7126" t="s">
        <v>14598</v>
      </c>
    </row>
    <row r="7127" spans="1:3" x14ac:dyDescent="0.25">
      <c r="A7127">
        <v>7126</v>
      </c>
      <c r="B7127" t="s">
        <v>14599</v>
      </c>
      <c r="C7127" t="s">
        <v>14600</v>
      </c>
    </row>
    <row r="7128" spans="1:3" x14ac:dyDescent="0.25">
      <c r="A7128">
        <v>7127</v>
      </c>
      <c r="B7128" t="s">
        <v>14601</v>
      </c>
      <c r="C7128" t="s">
        <v>14602</v>
      </c>
    </row>
    <row r="7129" spans="1:3" x14ac:dyDescent="0.25">
      <c r="A7129">
        <v>7128</v>
      </c>
      <c r="B7129" t="s">
        <v>14603</v>
      </c>
      <c r="C7129" t="s">
        <v>14604</v>
      </c>
    </row>
    <row r="7130" spans="1:3" x14ac:dyDescent="0.25">
      <c r="A7130">
        <v>7129</v>
      </c>
      <c r="B7130" t="s">
        <v>14605</v>
      </c>
      <c r="C7130" t="s">
        <v>14606</v>
      </c>
    </row>
    <row r="7131" spans="1:3" x14ac:dyDescent="0.25">
      <c r="A7131">
        <v>7130</v>
      </c>
      <c r="B7131" t="s">
        <v>14607</v>
      </c>
      <c r="C7131" t="s">
        <v>14608</v>
      </c>
    </row>
    <row r="7132" spans="1:3" x14ac:dyDescent="0.25">
      <c r="A7132">
        <v>7131</v>
      </c>
      <c r="B7132" t="s">
        <v>14609</v>
      </c>
      <c r="C7132" t="s">
        <v>14610</v>
      </c>
    </row>
    <row r="7133" spans="1:3" x14ac:dyDescent="0.25">
      <c r="A7133">
        <v>7132</v>
      </c>
      <c r="B7133" t="s">
        <v>14611</v>
      </c>
      <c r="C7133" t="s">
        <v>14612</v>
      </c>
    </row>
    <row r="7134" spans="1:3" x14ac:dyDescent="0.25">
      <c r="A7134">
        <v>7133</v>
      </c>
      <c r="B7134" t="s">
        <v>14613</v>
      </c>
      <c r="C7134" t="s">
        <v>14614</v>
      </c>
    </row>
    <row r="7135" spans="1:3" x14ac:dyDescent="0.25">
      <c r="A7135">
        <v>7134</v>
      </c>
      <c r="B7135" t="s">
        <v>14615</v>
      </c>
      <c r="C7135" t="s">
        <v>14616</v>
      </c>
    </row>
    <row r="7136" spans="1:3" x14ac:dyDescent="0.25">
      <c r="A7136">
        <v>7135</v>
      </c>
      <c r="B7136" t="s">
        <v>14617</v>
      </c>
      <c r="C7136" t="s">
        <v>14618</v>
      </c>
    </row>
    <row r="7137" spans="1:3" x14ac:dyDescent="0.25">
      <c r="A7137">
        <v>7136</v>
      </c>
      <c r="B7137" t="s">
        <v>14619</v>
      </c>
      <c r="C7137" t="s">
        <v>14620</v>
      </c>
    </row>
    <row r="7138" spans="1:3" x14ac:dyDescent="0.25">
      <c r="A7138">
        <v>7137</v>
      </c>
      <c r="B7138" t="s">
        <v>14621</v>
      </c>
      <c r="C7138" t="s">
        <v>14622</v>
      </c>
    </row>
    <row r="7139" spans="1:3" x14ac:dyDescent="0.25">
      <c r="A7139">
        <v>7138</v>
      </c>
      <c r="B7139" t="s">
        <v>14623</v>
      </c>
      <c r="C7139" t="s">
        <v>14624</v>
      </c>
    </row>
    <row r="7140" spans="1:3" x14ac:dyDescent="0.25">
      <c r="A7140">
        <v>7139</v>
      </c>
      <c r="B7140" t="s">
        <v>14625</v>
      </c>
      <c r="C7140" t="s">
        <v>14626</v>
      </c>
    </row>
    <row r="7141" spans="1:3" x14ac:dyDescent="0.25">
      <c r="A7141">
        <v>7140</v>
      </c>
      <c r="B7141" t="s">
        <v>14627</v>
      </c>
      <c r="C7141" t="s">
        <v>14628</v>
      </c>
    </row>
    <row r="7142" spans="1:3" x14ac:dyDescent="0.25">
      <c r="A7142">
        <v>7141</v>
      </c>
      <c r="B7142" t="s">
        <v>14629</v>
      </c>
      <c r="C7142" t="s">
        <v>14630</v>
      </c>
    </row>
    <row r="7143" spans="1:3" x14ac:dyDescent="0.25">
      <c r="A7143">
        <v>7142</v>
      </c>
      <c r="B7143" t="s">
        <v>14631</v>
      </c>
      <c r="C7143" t="s">
        <v>14632</v>
      </c>
    </row>
    <row r="7144" spans="1:3" x14ac:dyDescent="0.25">
      <c r="A7144">
        <v>7143</v>
      </c>
      <c r="B7144" t="s">
        <v>14633</v>
      </c>
      <c r="C7144" t="s">
        <v>14634</v>
      </c>
    </row>
    <row r="7145" spans="1:3" x14ac:dyDescent="0.25">
      <c r="A7145">
        <v>7144</v>
      </c>
      <c r="B7145" t="s">
        <v>14635</v>
      </c>
      <c r="C7145" t="s">
        <v>14636</v>
      </c>
    </row>
    <row r="7146" spans="1:3" x14ac:dyDescent="0.25">
      <c r="A7146">
        <v>7145</v>
      </c>
      <c r="B7146" t="s">
        <v>14637</v>
      </c>
      <c r="C7146" t="s">
        <v>14638</v>
      </c>
    </row>
    <row r="7147" spans="1:3" x14ac:dyDescent="0.25">
      <c r="A7147">
        <v>7146</v>
      </c>
      <c r="B7147" t="s">
        <v>14639</v>
      </c>
      <c r="C7147" t="s">
        <v>14640</v>
      </c>
    </row>
    <row r="7148" spans="1:3" x14ac:dyDescent="0.25">
      <c r="A7148">
        <v>7147</v>
      </c>
      <c r="B7148" t="s">
        <v>14641</v>
      </c>
      <c r="C7148" t="s">
        <v>14642</v>
      </c>
    </row>
    <row r="7149" spans="1:3" x14ac:dyDescent="0.25">
      <c r="A7149">
        <v>7148</v>
      </c>
      <c r="B7149" t="s">
        <v>14643</v>
      </c>
      <c r="C7149" t="s">
        <v>14644</v>
      </c>
    </row>
    <row r="7150" spans="1:3" x14ac:dyDescent="0.25">
      <c r="A7150">
        <v>7149</v>
      </c>
      <c r="B7150" t="s">
        <v>14645</v>
      </c>
      <c r="C7150" t="s">
        <v>14646</v>
      </c>
    </row>
    <row r="7151" spans="1:3" x14ac:dyDescent="0.25">
      <c r="A7151">
        <v>7150</v>
      </c>
      <c r="B7151" t="s">
        <v>14647</v>
      </c>
      <c r="C7151" t="s">
        <v>14648</v>
      </c>
    </row>
    <row r="7152" spans="1:3" x14ac:dyDescent="0.25">
      <c r="A7152">
        <v>7151</v>
      </c>
      <c r="B7152" t="s">
        <v>14649</v>
      </c>
      <c r="C7152" t="s">
        <v>14650</v>
      </c>
    </row>
    <row r="7153" spans="1:3" x14ac:dyDescent="0.25">
      <c r="A7153">
        <v>7152</v>
      </c>
      <c r="B7153" t="s">
        <v>14651</v>
      </c>
      <c r="C7153" t="s">
        <v>14652</v>
      </c>
    </row>
    <row r="7154" spans="1:3" x14ac:dyDescent="0.25">
      <c r="A7154">
        <v>7153</v>
      </c>
      <c r="B7154" t="s">
        <v>14653</v>
      </c>
      <c r="C7154" t="s">
        <v>14654</v>
      </c>
    </row>
    <row r="7155" spans="1:3" x14ac:dyDescent="0.25">
      <c r="A7155">
        <v>7154</v>
      </c>
      <c r="B7155" t="s">
        <v>14655</v>
      </c>
      <c r="C7155" t="s">
        <v>14656</v>
      </c>
    </row>
    <row r="7156" spans="1:3" x14ac:dyDescent="0.25">
      <c r="A7156">
        <v>7155</v>
      </c>
      <c r="B7156" t="s">
        <v>14657</v>
      </c>
      <c r="C7156" t="s">
        <v>14658</v>
      </c>
    </row>
    <row r="7157" spans="1:3" x14ac:dyDescent="0.25">
      <c r="A7157">
        <v>7156</v>
      </c>
      <c r="B7157" t="s">
        <v>14659</v>
      </c>
      <c r="C7157" t="s">
        <v>14660</v>
      </c>
    </row>
    <row r="7158" spans="1:3" x14ac:dyDescent="0.25">
      <c r="A7158">
        <v>7157</v>
      </c>
      <c r="B7158" t="s">
        <v>14661</v>
      </c>
      <c r="C7158" t="s">
        <v>14662</v>
      </c>
    </row>
    <row r="7159" spans="1:3" x14ac:dyDescent="0.25">
      <c r="A7159">
        <v>7158</v>
      </c>
      <c r="B7159" t="s">
        <v>14663</v>
      </c>
      <c r="C7159" t="s">
        <v>14664</v>
      </c>
    </row>
    <row r="7160" spans="1:3" x14ac:dyDescent="0.25">
      <c r="A7160">
        <v>7159</v>
      </c>
      <c r="B7160" t="s">
        <v>14665</v>
      </c>
      <c r="C7160" t="s">
        <v>14666</v>
      </c>
    </row>
    <row r="7161" spans="1:3" x14ac:dyDescent="0.25">
      <c r="A7161">
        <v>7160</v>
      </c>
      <c r="B7161" t="s">
        <v>14667</v>
      </c>
      <c r="C7161" t="s">
        <v>14668</v>
      </c>
    </row>
    <row r="7162" spans="1:3" x14ac:dyDescent="0.25">
      <c r="A7162">
        <v>7161</v>
      </c>
      <c r="B7162" t="s">
        <v>14669</v>
      </c>
      <c r="C7162" t="s">
        <v>14670</v>
      </c>
    </row>
    <row r="7163" spans="1:3" x14ac:dyDescent="0.25">
      <c r="A7163">
        <v>7162</v>
      </c>
      <c r="B7163" t="s">
        <v>14671</v>
      </c>
      <c r="C7163" t="s">
        <v>14672</v>
      </c>
    </row>
    <row r="7164" spans="1:3" x14ac:dyDescent="0.25">
      <c r="A7164">
        <v>7163</v>
      </c>
      <c r="B7164" t="s">
        <v>14673</v>
      </c>
      <c r="C7164" t="s">
        <v>14674</v>
      </c>
    </row>
    <row r="7165" spans="1:3" x14ac:dyDescent="0.25">
      <c r="A7165">
        <v>7164</v>
      </c>
      <c r="B7165" t="s">
        <v>14675</v>
      </c>
      <c r="C7165" t="s">
        <v>14676</v>
      </c>
    </row>
    <row r="7166" spans="1:3" x14ac:dyDescent="0.25">
      <c r="A7166">
        <v>7165</v>
      </c>
      <c r="B7166" t="s">
        <v>14677</v>
      </c>
      <c r="C7166" t="s">
        <v>14678</v>
      </c>
    </row>
    <row r="7167" spans="1:3" x14ac:dyDescent="0.25">
      <c r="A7167">
        <v>7166</v>
      </c>
      <c r="B7167" t="s">
        <v>14679</v>
      </c>
      <c r="C7167" t="s">
        <v>14680</v>
      </c>
    </row>
    <row r="7168" spans="1:3" x14ac:dyDescent="0.25">
      <c r="A7168">
        <v>7167</v>
      </c>
      <c r="B7168" t="s">
        <v>14681</v>
      </c>
      <c r="C7168" t="s">
        <v>14682</v>
      </c>
    </row>
    <row r="7169" spans="1:3" x14ac:dyDescent="0.25">
      <c r="A7169">
        <v>7168</v>
      </c>
      <c r="B7169" t="s">
        <v>14683</v>
      </c>
      <c r="C7169" t="s">
        <v>14684</v>
      </c>
    </row>
    <row r="7170" spans="1:3" x14ac:dyDescent="0.25">
      <c r="A7170">
        <v>7169</v>
      </c>
      <c r="B7170" t="s">
        <v>14685</v>
      </c>
      <c r="C7170" t="s">
        <v>14686</v>
      </c>
    </row>
    <row r="7171" spans="1:3" x14ac:dyDescent="0.25">
      <c r="A7171">
        <v>7170</v>
      </c>
      <c r="B7171" t="s">
        <v>14687</v>
      </c>
      <c r="C7171" t="s">
        <v>14688</v>
      </c>
    </row>
    <row r="7172" spans="1:3" x14ac:dyDescent="0.25">
      <c r="A7172">
        <v>7171</v>
      </c>
      <c r="B7172" t="s">
        <v>14689</v>
      </c>
      <c r="C7172" t="s">
        <v>14690</v>
      </c>
    </row>
    <row r="7173" spans="1:3" x14ac:dyDescent="0.25">
      <c r="A7173">
        <v>7172</v>
      </c>
      <c r="B7173" t="s">
        <v>14691</v>
      </c>
      <c r="C7173" t="s">
        <v>14692</v>
      </c>
    </row>
    <row r="7174" spans="1:3" x14ac:dyDescent="0.25">
      <c r="A7174">
        <v>7173</v>
      </c>
      <c r="B7174" t="s">
        <v>14693</v>
      </c>
      <c r="C7174" t="s">
        <v>14694</v>
      </c>
    </row>
    <row r="7175" spans="1:3" x14ac:dyDescent="0.25">
      <c r="A7175">
        <v>7174</v>
      </c>
      <c r="B7175" t="s">
        <v>14695</v>
      </c>
      <c r="C7175" t="s">
        <v>14696</v>
      </c>
    </row>
    <row r="7176" spans="1:3" x14ac:dyDescent="0.25">
      <c r="A7176">
        <v>7175</v>
      </c>
      <c r="B7176" t="s">
        <v>14697</v>
      </c>
      <c r="C7176" t="s">
        <v>14698</v>
      </c>
    </row>
    <row r="7177" spans="1:3" x14ac:dyDescent="0.25">
      <c r="A7177">
        <v>7176</v>
      </c>
      <c r="B7177" t="s">
        <v>14699</v>
      </c>
      <c r="C7177" t="s">
        <v>14700</v>
      </c>
    </row>
    <row r="7178" spans="1:3" x14ac:dyDescent="0.25">
      <c r="A7178">
        <v>7177</v>
      </c>
      <c r="B7178" t="s">
        <v>14701</v>
      </c>
      <c r="C7178" t="s">
        <v>14702</v>
      </c>
    </row>
    <row r="7179" spans="1:3" x14ac:dyDescent="0.25">
      <c r="A7179">
        <v>7178</v>
      </c>
      <c r="B7179" t="s">
        <v>14703</v>
      </c>
      <c r="C7179" t="s">
        <v>14704</v>
      </c>
    </row>
    <row r="7180" spans="1:3" x14ac:dyDescent="0.25">
      <c r="A7180">
        <v>7179</v>
      </c>
      <c r="B7180" t="s">
        <v>14705</v>
      </c>
      <c r="C7180" t="s">
        <v>14706</v>
      </c>
    </row>
    <row r="7181" spans="1:3" x14ac:dyDescent="0.25">
      <c r="A7181">
        <v>7180</v>
      </c>
      <c r="B7181" t="s">
        <v>14707</v>
      </c>
      <c r="C7181" t="s">
        <v>14708</v>
      </c>
    </row>
    <row r="7182" spans="1:3" x14ac:dyDescent="0.25">
      <c r="A7182">
        <v>7181</v>
      </c>
      <c r="B7182" t="s">
        <v>14709</v>
      </c>
      <c r="C7182" t="s">
        <v>14710</v>
      </c>
    </row>
    <row r="7183" spans="1:3" x14ac:dyDescent="0.25">
      <c r="A7183">
        <v>7182</v>
      </c>
      <c r="B7183" t="s">
        <v>14711</v>
      </c>
      <c r="C7183" t="s">
        <v>14712</v>
      </c>
    </row>
    <row r="7184" spans="1:3" x14ac:dyDescent="0.25">
      <c r="A7184">
        <v>7183</v>
      </c>
      <c r="B7184" t="s">
        <v>14713</v>
      </c>
      <c r="C7184" t="s">
        <v>14714</v>
      </c>
    </row>
    <row r="7185" spans="1:3" x14ac:dyDescent="0.25">
      <c r="A7185">
        <v>7184</v>
      </c>
      <c r="B7185" t="s">
        <v>14715</v>
      </c>
      <c r="C7185" t="s">
        <v>14716</v>
      </c>
    </row>
    <row r="7186" spans="1:3" x14ac:dyDescent="0.25">
      <c r="A7186">
        <v>7185</v>
      </c>
      <c r="B7186" t="s">
        <v>14717</v>
      </c>
      <c r="C7186" t="s">
        <v>14718</v>
      </c>
    </row>
    <row r="7187" spans="1:3" x14ac:dyDescent="0.25">
      <c r="A7187">
        <v>7186</v>
      </c>
      <c r="B7187" t="s">
        <v>14719</v>
      </c>
      <c r="C7187" t="s">
        <v>14720</v>
      </c>
    </row>
    <row r="7188" spans="1:3" x14ac:dyDescent="0.25">
      <c r="A7188">
        <v>7187</v>
      </c>
      <c r="B7188" t="s">
        <v>14721</v>
      </c>
      <c r="C7188" t="s">
        <v>14722</v>
      </c>
    </row>
    <row r="7189" spans="1:3" x14ac:dyDescent="0.25">
      <c r="A7189">
        <v>7188</v>
      </c>
      <c r="B7189" t="s">
        <v>14723</v>
      </c>
      <c r="C7189" t="s">
        <v>14724</v>
      </c>
    </row>
    <row r="7190" spans="1:3" x14ac:dyDescent="0.25">
      <c r="A7190">
        <v>7189</v>
      </c>
      <c r="B7190" t="s">
        <v>14725</v>
      </c>
      <c r="C7190" t="s">
        <v>14726</v>
      </c>
    </row>
    <row r="7191" spans="1:3" x14ac:dyDescent="0.25">
      <c r="A7191">
        <v>7190</v>
      </c>
      <c r="B7191" t="s">
        <v>14727</v>
      </c>
      <c r="C7191" t="s">
        <v>14728</v>
      </c>
    </row>
    <row r="7192" spans="1:3" x14ac:dyDescent="0.25">
      <c r="A7192">
        <v>7191</v>
      </c>
      <c r="B7192" t="s">
        <v>14729</v>
      </c>
      <c r="C7192" t="s">
        <v>14730</v>
      </c>
    </row>
    <row r="7193" spans="1:3" x14ac:dyDescent="0.25">
      <c r="A7193">
        <v>7192</v>
      </c>
      <c r="B7193" t="s">
        <v>14731</v>
      </c>
      <c r="C7193" t="s">
        <v>14732</v>
      </c>
    </row>
    <row r="7194" spans="1:3" x14ac:dyDescent="0.25">
      <c r="A7194">
        <v>7193</v>
      </c>
      <c r="B7194" t="s">
        <v>14733</v>
      </c>
      <c r="C7194" t="s">
        <v>14734</v>
      </c>
    </row>
    <row r="7195" spans="1:3" x14ac:dyDescent="0.25">
      <c r="A7195">
        <v>7194</v>
      </c>
      <c r="B7195" t="s">
        <v>14735</v>
      </c>
      <c r="C7195" t="s">
        <v>14736</v>
      </c>
    </row>
    <row r="7196" spans="1:3" x14ac:dyDescent="0.25">
      <c r="A7196">
        <v>7195</v>
      </c>
      <c r="B7196" t="s">
        <v>14737</v>
      </c>
      <c r="C7196" t="s">
        <v>14738</v>
      </c>
    </row>
    <row r="7197" spans="1:3" x14ac:dyDescent="0.25">
      <c r="A7197">
        <v>7196</v>
      </c>
      <c r="B7197" t="s">
        <v>14739</v>
      </c>
      <c r="C7197" t="s">
        <v>14740</v>
      </c>
    </row>
    <row r="7198" spans="1:3" x14ac:dyDescent="0.25">
      <c r="A7198">
        <v>7197</v>
      </c>
      <c r="B7198" t="s">
        <v>14741</v>
      </c>
      <c r="C7198" t="s">
        <v>14742</v>
      </c>
    </row>
    <row r="7199" spans="1:3" x14ac:dyDescent="0.25">
      <c r="A7199">
        <v>7198</v>
      </c>
      <c r="B7199" t="s">
        <v>14743</v>
      </c>
      <c r="C7199" t="s">
        <v>14744</v>
      </c>
    </row>
    <row r="7200" spans="1:3" x14ac:dyDescent="0.25">
      <c r="A7200">
        <v>7199</v>
      </c>
      <c r="B7200" t="s">
        <v>215</v>
      </c>
      <c r="C7200" t="s">
        <v>14745</v>
      </c>
    </row>
    <row r="7201" spans="1:3" x14ac:dyDescent="0.25">
      <c r="A7201">
        <v>7200</v>
      </c>
      <c r="B7201" t="s">
        <v>213</v>
      </c>
      <c r="C7201" t="s">
        <v>14746</v>
      </c>
    </row>
    <row r="7202" spans="1:3" x14ac:dyDescent="0.25">
      <c r="A7202">
        <v>7201</v>
      </c>
      <c r="B7202" t="s">
        <v>14747</v>
      </c>
      <c r="C7202" t="s">
        <v>14748</v>
      </c>
    </row>
    <row r="7203" spans="1:3" x14ac:dyDescent="0.25">
      <c r="A7203">
        <v>7202</v>
      </c>
      <c r="B7203" t="s">
        <v>14749</v>
      </c>
      <c r="C7203" t="s">
        <v>14750</v>
      </c>
    </row>
    <row r="7204" spans="1:3" x14ac:dyDescent="0.25">
      <c r="A7204">
        <v>7203</v>
      </c>
      <c r="B7204" t="s">
        <v>14751</v>
      </c>
      <c r="C7204" t="s">
        <v>14752</v>
      </c>
    </row>
    <row r="7205" spans="1:3" x14ac:dyDescent="0.25">
      <c r="A7205">
        <v>7204</v>
      </c>
      <c r="B7205" t="s">
        <v>14753</v>
      </c>
      <c r="C7205" t="s">
        <v>14754</v>
      </c>
    </row>
    <row r="7206" spans="1:3" x14ac:dyDescent="0.25">
      <c r="A7206">
        <v>7205</v>
      </c>
      <c r="B7206" t="s">
        <v>14755</v>
      </c>
      <c r="C7206" t="s">
        <v>14756</v>
      </c>
    </row>
    <row r="7207" spans="1:3" x14ac:dyDescent="0.25">
      <c r="A7207">
        <v>7206</v>
      </c>
      <c r="B7207" t="s">
        <v>14757</v>
      </c>
      <c r="C7207" t="s">
        <v>14758</v>
      </c>
    </row>
    <row r="7208" spans="1:3" x14ac:dyDescent="0.25">
      <c r="A7208">
        <v>7207</v>
      </c>
      <c r="B7208" t="s">
        <v>14759</v>
      </c>
      <c r="C7208" t="s">
        <v>14760</v>
      </c>
    </row>
    <row r="7209" spans="1:3" x14ac:dyDescent="0.25">
      <c r="A7209">
        <v>7208</v>
      </c>
      <c r="B7209" t="s">
        <v>14761</v>
      </c>
      <c r="C7209" t="s">
        <v>14762</v>
      </c>
    </row>
    <row r="7210" spans="1:3" x14ac:dyDescent="0.25">
      <c r="A7210">
        <v>7209</v>
      </c>
      <c r="B7210" t="s">
        <v>14763</v>
      </c>
      <c r="C7210" t="s">
        <v>14764</v>
      </c>
    </row>
    <row r="7211" spans="1:3" x14ac:dyDescent="0.25">
      <c r="A7211">
        <v>7210</v>
      </c>
      <c r="B7211" t="s">
        <v>14765</v>
      </c>
      <c r="C7211" t="s">
        <v>14766</v>
      </c>
    </row>
    <row r="7212" spans="1:3" x14ac:dyDescent="0.25">
      <c r="A7212">
        <v>7211</v>
      </c>
      <c r="B7212" t="s">
        <v>14767</v>
      </c>
      <c r="C7212" t="s">
        <v>14768</v>
      </c>
    </row>
    <row r="7213" spans="1:3" x14ac:dyDescent="0.25">
      <c r="A7213">
        <v>7212</v>
      </c>
      <c r="B7213" t="s">
        <v>14769</v>
      </c>
      <c r="C7213" t="s">
        <v>14770</v>
      </c>
    </row>
    <row r="7214" spans="1:3" x14ac:dyDescent="0.25">
      <c r="A7214">
        <v>7213</v>
      </c>
      <c r="B7214" t="s">
        <v>14771</v>
      </c>
      <c r="C7214" t="s">
        <v>14772</v>
      </c>
    </row>
    <row r="7215" spans="1:3" x14ac:dyDescent="0.25">
      <c r="A7215">
        <v>7214</v>
      </c>
      <c r="B7215" t="s">
        <v>14773</v>
      </c>
      <c r="C7215" t="s">
        <v>14774</v>
      </c>
    </row>
    <row r="7216" spans="1:3" x14ac:dyDescent="0.25">
      <c r="A7216">
        <v>7215</v>
      </c>
      <c r="B7216" t="s">
        <v>14775</v>
      </c>
      <c r="C7216" t="s">
        <v>14776</v>
      </c>
    </row>
    <row r="7217" spans="1:3" x14ac:dyDescent="0.25">
      <c r="A7217">
        <v>7216</v>
      </c>
      <c r="B7217" t="s">
        <v>14777</v>
      </c>
      <c r="C7217" t="s">
        <v>14778</v>
      </c>
    </row>
    <row r="7218" spans="1:3" x14ac:dyDescent="0.25">
      <c r="A7218">
        <v>7217</v>
      </c>
      <c r="B7218" t="s">
        <v>14779</v>
      </c>
      <c r="C7218" t="s">
        <v>14780</v>
      </c>
    </row>
    <row r="7219" spans="1:3" x14ac:dyDescent="0.25">
      <c r="A7219">
        <v>7218</v>
      </c>
      <c r="B7219" t="s">
        <v>14781</v>
      </c>
      <c r="C7219" t="s">
        <v>14782</v>
      </c>
    </row>
    <row r="7220" spans="1:3" x14ac:dyDescent="0.25">
      <c r="A7220">
        <v>7219</v>
      </c>
      <c r="B7220" t="s">
        <v>14783</v>
      </c>
      <c r="C7220" t="s">
        <v>14784</v>
      </c>
    </row>
    <row r="7221" spans="1:3" x14ac:dyDescent="0.25">
      <c r="A7221">
        <v>7220</v>
      </c>
      <c r="B7221" t="s">
        <v>14785</v>
      </c>
      <c r="C7221" t="s">
        <v>14786</v>
      </c>
    </row>
    <row r="7222" spans="1:3" x14ac:dyDescent="0.25">
      <c r="A7222">
        <v>7221</v>
      </c>
      <c r="B7222" t="s">
        <v>14787</v>
      </c>
      <c r="C7222" t="s">
        <v>14788</v>
      </c>
    </row>
    <row r="7223" spans="1:3" x14ac:dyDescent="0.25">
      <c r="A7223">
        <v>7222</v>
      </c>
      <c r="B7223" t="s">
        <v>14789</v>
      </c>
      <c r="C7223" t="s">
        <v>14790</v>
      </c>
    </row>
    <row r="7224" spans="1:3" x14ac:dyDescent="0.25">
      <c r="A7224">
        <v>7223</v>
      </c>
      <c r="B7224" t="s">
        <v>14791</v>
      </c>
      <c r="C7224" t="s">
        <v>14792</v>
      </c>
    </row>
    <row r="7225" spans="1:3" x14ac:dyDescent="0.25">
      <c r="A7225">
        <v>7224</v>
      </c>
      <c r="B7225" t="s">
        <v>14793</v>
      </c>
      <c r="C7225" t="s">
        <v>14794</v>
      </c>
    </row>
    <row r="7226" spans="1:3" x14ac:dyDescent="0.25">
      <c r="A7226">
        <v>7225</v>
      </c>
      <c r="B7226" t="s">
        <v>14795</v>
      </c>
      <c r="C7226" t="s">
        <v>14796</v>
      </c>
    </row>
    <row r="7227" spans="1:3" x14ac:dyDescent="0.25">
      <c r="A7227">
        <v>7226</v>
      </c>
      <c r="B7227" t="s">
        <v>14797</v>
      </c>
      <c r="C7227" t="s">
        <v>14798</v>
      </c>
    </row>
    <row r="7228" spans="1:3" x14ac:dyDescent="0.25">
      <c r="A7228">
        <v>7227</v>
      </c>
      <c r="B7228" t="s">
        <v>14799</v>
      </c>
      <c r="C7228" t="s">
        <v>14800</v>
      </c>
    </row>
    <row r="7229" spans="1:3" x14ac:dyDescent="0.25">
      <c r="A7229">
        <v>7228</v>
      </c>
      <c r="B7229" t="s">
        <v>14801</v>
      </c>
      <c r="C7229" t="s">
        <v>14802</v>
      </c>
    </row>
    <row r="7230" spans="1:3" x14ac:dyDescent="0.25">
      <c r="A7230">
        <v>7229</v>
      </c>
      <c r="B7230" t="s">
        <v>14803</v>
      </c>
      <c r="C7230" t="s">
        <v>14804</v>
      </c>
    </row>
    <row r="7231" spans="1:3" x14ac:dyDescent="0.25">
      <c r="A7231">
        <v>7230</v>
      </c>
      <c r="B7231" t="s">
        <v>14805</v>
      </c>
      <c r="C7231" t="s">
        <v>14806</v>
      </c>
    </row>
    <row r="7232" spans="1:3" x14ac:dyDescent="0.25">
      <c r="A7232">
        <v>7231</v>
      </c>
      <c r="B7232" t="s">
        <v>27</v>
      </c>
      <c r="C7232" t="s">
        <v>14807</v>
      </c>
    </row>
    <row r="7233" spans="1:3" x14ac:dyDescent="0.25">
      <c r="A7233">
        <v>7232</v>
      </c>
      <c r="B7233" t="s">
        <v>14808</v>
      </c>
      <c r="C7233" t="s">
        <v>14809</v>
      </c>
    </row>
    <row r="7234" spans="1:3" x14ac:dyDescent="0.25">
      <c r="A7234">
        <v>7233</v>
      </c>
      <c r="B7234" t="s">
        <v>14810</v>
      </c>
      <c r="C7234" t="s">
        <v>14811</v>
      </c>
    </row>
    <row r="7235" spans="1:3" x14ac:dyDescent="0.25">
      <c r="A7235">
        <v>7234</v>
      </c>
      <c r="B7235" t="s">
        <v>14812</v>
      </c>
      <c r="C7235" t="s">
        <v>14813</v>
      </c>
    </row>
    <row r="7236" spans="1:3" x14ac:dyDescent="0.25">
      <c r="A7236">
        <v>7235</v>
      </c>
      <c r="B7236" t="s">
        <v>14814</v>
      </c>
      <c r="C7236" t="s">
        <v>14815</v>
      </c>
    </row>
    <row r="7237" spans="1:3" x14ac:dyDescent="0.25">
      <c r="A7237">
        <v>7236</v>
      </c>
      <c r="B7237" t="s">
        <v>14816</v>
      </c>
      <c r="C7237" t="s">
        <v>14817</v>
      </c>
    </row>
    <row r="7238" spans="1:3" x14ac:dyDescent="0.25">
      <c r="A7238">
        <v>7237</v>
      </c>
      <c r="B7238" t="s">
        <v>14818</v>
      </c>
      <c r="C7238" t="s">
        <v>14819</v>
      </c>
    </row>
    <row r="7239" spans="1:3" x14ac:dyDescent="0.25">
      <c r="A7239">
        <v>7238</v>
      </c>
      <c r="B7239" t="s">
        <v>14820</v>
      </c>
      <c r="C7239" t="s">
        <v>14821</v>
      </c>
    </row>
    <row r="7240" spans="1:3" x14ac:dyDescent="0.25">
      <c r="A7240">
        <v>7239</v>
      </c>
      <c r="B7240" t="s">
        <v>14822</v>
      </c>
      <c r="C7240" t="s">
        <v>14823</v>
      </c>
    </row>
    <row r="7241" spans="1:3" x14ac:dyDescent="0.25">
      <c r="A7241">
        <v>7240</v>
      </c>
      <c r="B7241" t="s">
        <v>14824</v>
      </c>
      <c r="C7241" t="s">
        <v>14825</v>
      </c>
    </row>
    <row r="7242" spans="1:3" x14ac:dyDescent="0.25">
      <c r="A7242">
        <v>7241</v>
      </c>
      <c r="B7242" t="s">
        <v>14826</v>
      </c>
      <c r="C7242" t="s">
        <v>14827</v>
      </c>
    </row>
    <row r="7243" spans="1:3" x14ac:dyDescent="0.25">
      <c r="A7243">
        <v>7242</v>
      </c>
      <c r="B7243" t="s">
        <v>14828</v>
      </c>
      <c r="C7243" t="s">
        <v>14829</v>
      </c>
    </row>
    <row r="7244" spans="1:3" x14ac:dyDescent="0.25">
      <c r="A7244">
        <v>7243</v>
      </c>
      <c r="B7244" t="s">
        <v>14830</v>
      </c>
      <c r="C7244" t="s">
        <v>14831</v>
      </c>
    </row>
    <row r="7245" spans="1:3" x14ac:dyDescent="0.25">
      <c r="A7245">
        <v>7244</v>
      </c>
      <c r="B7245" t="s">
        <v>14832</v>
      </c>
      <c r="C7245" t="s">
        <v>14833</v>
      </c>
    </row>
    <row r="7246" spans="1:3" x14ac:dyDescent="0.25">
      <c r="A7246">
        <v>7245</v>
      </c>
      <c r="B7246" t="s">
        <v>14834</v>
      </c>
      <c r="C7246" t="s">
        <v>14835</v>
      </c>
    </row>
    <row r="7247" spans="1:3" x14ac:dyDescent="0.25">
      <c r="A7247">
        <v>7246</v>
      </c>
      <c r="B7247" t="s">
        <v>14836</v>
      </c>
      <c r="C7247" t="s">
        <v>14837</v>
      </c>
    </row>
    <row r="7248" spans="1:3" x14ac:dyDescent="0.25">
      <c r="A7248">
        <v>7247</v>
      </c>
      <c r="B7248" t="s">
        <v>14838</v>
      </c>
      <c r="C7248" t="s">
        <v>14839</v>
      </c>
    </row>
    <row r="7249" spans="1:3" x14ac:dyDescent="0.25">
      <c r="A7249">
        <v>7248</v>
      </c>
      <c r="B7249" t="s">
        <v>14840</v>
      </c>
      <c r="C7249" t="s">
        <v>14841</v>
      </c>
    </row>
    <row r="7250" spans="1:3" x14ac:dyDescent="0.25">
      <c r="A7250">
        <v>7249</v>
      </c>
      <c r="B7250" t="s">
        <v>14842</v>
      </c>
      <c r="C7250" t="s">
        <v>14843</v>
      </c>
    </row>
    <row r="7251" spans="1:3" x14ac:dyDescent="0.25">
      <c r="A7251">
        <v>7250</v>
      </c>
      <c r="B7251" t="s">
        <v>14844</v>
      </c>
      <c r="C7251" t="s">
        <v>14845</v>
      </c>
    </row>
    <row r="7252" spans="1:3" x14ac:dyDescent="0.25">
      <c r="A7252">
        <v>7251</v>
      </c>
      <c r="B7252" t="s">
        <v>14846</v>
      </c>
      <c r="C7252" t="s">
        <v>14847</v>
      </c>
    </row>
    <row r="7253" spans="1:3" x14ac:dyDescent="0.25">
      <c r="A7253">
        <v>7252</v>
      </c>
      <c r="B7253" t="s">
        <v>14848</v>
      </c>
      <c r="C7253" t="s">
        <v>14849</v>
      </c>
    </row>
    <row r="7254" spans="1:3" x14ac:dyDescent="0.25">
      <c r="A7254">
        <v>7253</v>
      </c>
      <c r="B7254" t="s">
        <v>14850</v>
      </c>
      <c r="C7254" t="s">
        <v>14851</v>
      </c>
    </row>
    <row r="7255" spans="1:3" x14ac:dyDescent="0.25">
      <c r="A7255">
        <v>7254</v>
      </c>
      <c r="B7255" t="s">
        <v>14852</v>
      </c>
      <c r="C7255" t="s">
        <v>14853</v>
      </c>
    </row>
    <row r="7256" spans="1:3" x14ac:dyDescent="0.25">
      <c r="A7256">
        <v>7255</v>
      </c>
      <c r="B7256" t="s">
        <v>14854</v>
      </c>
      <c r="C7256" t="s">
        <v>14855</v>
      </c>
    </row>
    <row r="7257" spans="1:3" x14ac:dyDescent="0.25">
      <c r="A7257">
        <v>7256</v>
      </c>
      <c r="B7257" t="s">
        <v>14856</v>
      </c>
      <c r="C7257" t="s">
        <v>14857</v>
      </c>
    </row>
    <row r="7258" spans="1:3" x14ac:dyDescent="0.25">
      <c r="A7258">
        <v>7257</v>
      </c>
      <c r="B7258" t="s">
        <v>14858</v>
      </c>
      <c r="C7258" t="s">
        <v>14859</v>
      </c>
    </row>
    <row r="7259" spans="1:3" x14ac:dyDescent="0.25">
      <c r="A7259">
        <v>7258</v>
      </c>
      <c r="B7259" t="s">
        <v>14860</v>
      </c>
      <c r="C7259" t="s">
        <v>14861</v>
      </c>
    </row>
    <row r="7260" spans="1:3" x14ac:dyDescent="0.25">
      <c r="A7260">
        <v>7259</v>
      </c>
      <c r="B7260" t="s">
        <v>14862</v>
      </c>
      <c r="C7260" t="s">
        <v>14863</v>
      </c>
    </row>
    <row r="7261" spans="1:3" x14ac:dyDescent="0.25">
      <c r="A7261">
        <v>7260</v>
      </c>
      <c r="B7261" t="s">
        <v>14864</v>
      </c>
      <c r="C7261" t="s">
        <v>14865</v>
      </c>
    </row>
    <row r="7262" spans="1:3" x14ac:dyDescent="0.25">
      <c r="A7262">
        <v>7261</v>
      </c>
      <c r="B7262" t="s">
        <v>14866</v>
      </c>
      <c r="C7262" t="s">
        <v>14867</v>
      </c>
    </row>
    <row r="7263" spans="1:3" x14ac:dyDescent="0.25">
      <c r="A7263">
        <v>7262</v>
      </c>
      <c r="B7263" t="s">
        <v>101</v>
      </c>
      <c r="C7263" t="s">
        <v>14868</v>
      </c>
    </row>
    <row r="7264" spans="1:3" x14ac:dyDescent="0.25">
      <c r="A7264">
        <v>7263</v>
      </c>
      <c r="B7264" t="s">
        <v>14869</v>
      </c>
      <c r="C7264" t="s">
        <v>14870</v>
      </c>
    </row>
    <row r="7265" spans="1:3" x14ac:dyDescent="0.25">
      <c r="A7265">
        <v>7264</v>
      </c>
      <c r="B7265" t="s">
        <v>14871</v>
      </c>
      <c r="C7265" t="s">
        <v>14872</v>
      </c>
    </row>
    <row r="7266" spans="1:3" x14ac:dyDescent="0.25">
      <c r="A7266">
        <v>7265</v>
      </c>
      <c r="B7266" t="s">
        <v>14873</v>
      </c>
      <c r="C7266" t="s">
        <v>14874</v>
      </c>
    </row>
    <row r="7267" spans="1:3" x14ac:dyDescent="0.25">
      <c r="A7267">
        <v>7266</v>
      </c>
      <c r="B7267" t="s">
        <v>14875</v>
      </c>
      <c r="C7267" t="s">
        <v>14876</v>
      </c>
    </row>
    <row r="7268" spans="1:3" x14ac:dyDescent="0.25">
      <c r="A7268">
        <v>7267</v>
      </c>
      <c r="B7268" t="s">
        <v>14877</v>
      </c>
      <c r="C7268" t="s">
        <v>14878</v>
      </c>
    </row>
    <row r="7269" spans="1:3" x14ac:dyDescent="0.25">
      <c r="A7269">
        <v>7268</v>
      </c>
      <c r="B7269" t="s">
        <v>14879</v>
      </c>
      <c r="C7269" t="s">
        <v>14880</v>
      </c>
    </row>
    <row r="7270" spans="1:3" x14ac:dyDescent="0.25">
      <c r="A7270">
        <v>7269</v>
      </c>
      <c r="B7270" t="s">
        <v>14881</v>
      </c>
      <c r="C7270" t="s">
        <v>14882</v>
      </c>
    </row>
    <row r="7271" spans="1:3" x14ac:dyDescent="0.25">
      <c r="A7271">
        <v>7270</v>
      </c>
      <c r="B7271" t="s">
        <v>14883</v>
      </c>
      <c r="C7271" t="s">
        <v>14884</v>
      </c>
    </row>
    <row r="7272" spans="1:3" x14ac:dyDescent="0.25">
      <c r="A7272">
        <v>7271</v>
      </c>
      <c r="B7272" t="s">
        <v>14885</v>
      </c>
      <c r="C7272" t="s">
        <v>14886</v>
      </c>
    </row>
    <row r="7273" spans="1:3" x14ac:dyDescent="0.25">
      <c r="A7273">
        <v>7272</v>
      </c>
      <c r="B7273" t="s">
        <v>14887</v>
      </c>
      <c r="C7273" t="s">
        <v>14888</v>
      </c>
    </row>
    <row r="7274" spans="1:3" x14ac:dyDescent="0.25">
      <c r="A7274">
        <v>7273</v>
      </c>
      <c r="B7274" t="s">
        <v>14889</v>
      </c>
      <c r="C7274" t="s">
        <v>14890</v>
      </c>
    </row>
    <row r="7275" spans="1:3" x14ac:dyDescent="0.25">
      <c r="A7275">
        <v>7274</v>
      </c>
      <c r="B7275" t="s">
        <v>14891</v>
      </c>
      <c r="C7275" t="s">
        <v>14892</v>
      </c>
    </row>
    <row r="7276" spans="1:3" x14ac:dyDescent="0.25">
      <c r="A7276">
        <v>7275</v>
      </c>
      <c r="B7276" t="s">
        <v>14893</v>
      </c>
      <c r="C7276" t="s">
        <v>14894</v>
      </c>
    </row>
    <row r="7277" spans="1:3" x14ac:dyDescent="0.25">
      <c r="A7277">
        <v>7276</v>
      </c>
      <c r="B7277" t="s">
        <v>14895</v>
      </c>
      <c r="C7277" t="s">
        <v>14896</v>
      </c>
    </row>
    <row r="7278" spans="1:3" x14ac:dyDescent="0.25">
      <c r="A7278">
        <v>7277</v>
      </c>
      <c r="B7278" t="s">
        <v>14897</v>
      </c>
      <c r="C7278" t="s">
        <v>14898</v>
      </c>
    </row>
    <row r="7279" spans="1:3" x14ac:dyDescent="0.25">
      <c r="A7279">
        <v>7278</v>
      </c>
      <c r="B7279" t="s">
        <v>14899</v>
      </c>
      <c r="C7279" t="s">
        <v>14900</v>
      </c>
    </row>
    <row r="7280" spans="1:3" x14ac:dyDescent="0.25">
      <c r="A7280">
        <v>7279</v>
      </c>
      <c r="B7280" t="s">
        <v>14901</v>
      </c>
      <c r="C7280" t="s">
        <v>14902</v>
      </c>
    </row>
    <row r="7281" spans="1:3" x14ac:dyDescent="0.25">
      <c r="A7281">
        <v>7280</v>
      </c>
      <c r="B7281" t="s">
        <v>14903</v>
      </c>
      <c r="C7281" t="s">
        <v>14904</v>
      </c>
    </row>
    <row r="7282" spans="1:3" x14ac:dyDescent="0.25">
      <c r="A7282">
        <v>7281</v>
      </c>
      <c r="B7282" t="s">
        <v>14905</v>
      </c>
      <c r="C7282" t="s">
        <v>14906</v>
      </c>
    </row>
    <row r="7283" spans="1:3" x14ac:dyDescent="0.25">
      <c r="A7283">
        <v>7282</v>
      </c>
      <c r="B7283" t="s">
        <v>14907</v>
      </c>
      <c r="C7283" t="s">
        <v>14908</v>
      </c>
    </row>
    <row r="7284" spans="1:3" x14ac:dyDescent="0.25">
      <c r="A7284">
        <v>7283</v>
      </c>
      <c r="B7284" t="s">
        <v>14909</v>
      </c>
      <c r="C7284" t="s">
        <v>14910</v>
      </c>
    </row>
    <row r="7285" spans="1:3" x14ac:dyDescent="0.25">
      <c r="A7285">
        <v>7284</v>
      </c>
      <c r="B7285" t="s">
        <v>14911</v>
      </c>
      <c r="C7285" t="s">
        <v>14912</v>
      </c>
    </row>
    <row r="7286" spans="1:3" x14ac:dyDescent="0.25">
      <c r="A7286">
        <v>7285</v>
      </c>
      <c r="B7286" t="s">
        <v>14913</v>
      </c>
      <c r="C7286" t="s">
        <v>14914</v>
      </c>
    </row>
    <row r="7287" spans="1:3" x14ac:dyDescent="0.25">
      <c r="A7287">
        <v>7286</v>
      </c>
      <c r="B7287" t="s">
        <v>14915</v>
      </c>
      <c r="C7287" t="s">
        <v>14916</v>
      </c>
    </row>
    <row r="7288" spans="1:3" x14ac:dyDescent="0.25">
      <c r="A7288">
        <v>7287</v>
      </c>
      <c r="B7288" t="s">
        <v>14917</v>
      </c>
      <c r="C7288" t="s">
        <v>14918</v>
      </c>
    </row>
    <row r="7289" spans="1:3" x14ac:dyDescent="0.25">
      <c r="A7289">
        <v>7288</v>
      </c>
      <c r="B7289" t="s">
        <v>14919</v>
      </c>
      <c r="C7289" t="s">
        <v>14920</v>
      </c>
    </row>
    <row r="7290" spans="1:3" x14ac:dyDescent="0.25">
      <c r="A7290">
        <v>7289</v>
      </c>
      <c r="B7290" t="s">
        <v>14921</v>
      </c>
      <c r="C7290" t="s">
        <v>14922</v>
      </c>
    </row>
    <row r="7291" spans="1:3" x14ac:dyDescent="0.25">
      <c r="A7291">
        <v>7290</v>
      </c>
      <c r="B7291" t="s">
        <v>14923</v>
      </c>
      <c r="C7291" t="s">
        <v>14924</v>
      </c>
    </row>
    <row r="7292" spans="1:3" x14ac:dyDescent="0.25">
      <c r="A7292">
        <v>7291</v>
      </c>
      <c r="B7292" t="s">
        <v>14925</v>
      </c>
      <c r="C7292" t="s">
        <v>14926</v>
      </c>
    </row>
    <row r="7293" spans="1:3" x14ac:dyDescent="0.25">
      <c r="A7293">
        <v>7292</v>
      </c>
      <c r="B7293" t="s">
        <v>14927</v>
      </c>
      <c r="C7293" t="s">
        <v>14928</v>
      </c>
    </row>
    <row r="7294" spans="1:3" x14ac:dyDescent="0.25">
      <c r="A7294">
        <v>7293</v>
      </c>
      <c r="B7294" t="s">
        <v>14929</v>
      </c>
      <c r="C7294" t="s">
        <v>14930</v>
      </c>
    </row>
    <row r="7295" spans="1:3" x14ac:dyDescent="0.25">
      <c r="A7295">
        <v>7294</v>
      </c>
      <c r="B7295" t="s">
        <v>14931</v>
      </c>
      <c r="C7295" t="s">
        <v>14932</v>
      </c>
    </row>
    <row r="7296" spans="1:3" x14ac:dyDescent="0.25">
      <c r="A7296">
        <v>7295</v>
      </c>
      <c r="B7296" t="s">
        <v>14933</v>
      </c>
      <c r="C7296" t="s">
        <v>14934</v>
      </c>
    </row>
    <row r="7297" spans="1:3" x14ac:dyDescent="0.25">
      <c r="A7297">
        <v>7296</v>
      </c>
      <c r="B7297" t="s">
        <v>14935</v>
      </c>
      <c r="C7297" t="s">
        <v>14936</v>
      </c>
    </row>
    <row r="7298" spans="1:3" x14ac:dyDescent="0.25">
      <c r="A7298">
        <v>7297</v>
      </c>
      <c r="B7298" t="s">
        <v>14937</v>
      </c>
      <c r="C7298" t="s">
        <v>14938</v>
      </c>
    </row>
    <row r="7299" spans="1:3" x14ac:dyDescent="0.25">
      <c r="A7299">
        <v>7298</v>
      </c>
      <c r="B7299" t="s">
        <v>14939</v>
      </c>
      <c r="C7299" t="s">
        <v>14940</v>
      </c>
    </row>
    <row r="7300" spans="1:3" x14ac:dyDescent="0.25">
      <c r="A7300">
        <v>7299</v>
      </c>
      <c r="B7300" t="s">
        <v>14941</v>
      </c>
      <c r="C7300" t="s">
        <v>14942</v>
      </c>
    </row>
    <row r="7301" spans="1:3" x14ac:dyDescent="0.25">
      <c r="A7301">
        <v>7300</v>
      </c>
      <c r="B7301" t="s">
        <v>14943</v>
      </c>
      <c r="C7301" t="s">
        <v>14944</v>
      </c>
    </row>
    <row r="7302" spans="1:3" x14ac:dyDescent="0.25">
      <c r="A7302">
        <v>7301</v>
      </c>
      <c r="B7302" t="s">
        <v>14945</v>
      </c>
      <c r="C7302" t="s">
        <v>14946</v>
      </c>
    </row>
    <row r="7303" spans="1:3" x14ac:dyDescent="0.25">
      <c r="A7303">
        <v>7302</v>
      </c>
      <c r="B7303" t="s">
        <v>14947</v>
      </c>
      <c r="C7303" t="s">
        <v>14948</v>
      </c>
    </row>
    <row r="7304" spans="1:3" x14ac:dyDescent="0.25">
      <c r="A7304">
        <v>7303</v>
      </c>
      <c r="B7304" t="s">
        <v>14949</v>
      </c>
      <c r="C7304" t="s">
        <v>14950</v>
      </c>
    </row>
    <row r="7305" spans="1:3" x14ac:dyDescent="0.25">
      <c r="A7305">
        <v>7304</v>
      </c>
      <c r="B7305" t="s">
        <v>14951</v>
      </c>
      <c r="C7305" t="s">
        <v>14952</v>
      </c>
    </row>
    <row r="7306" spans="1:3" x14ac:dyDescent="0.25">
      <c r="A7306">
        <v>7305</v>
      </c>
      <c r="B7306" t="s">
        <v>14953</v>
      </c>
      <c r="C7306" t="s">
        <v>14954</v>
      </c>
    </row>
    <row r="7307" spans="1:3" x14ac:dyDescent="0.25">
      <c r="A7307">
        <v>7306</v>
      </c>
      <c r="B7307" t="s">
        <v>14955</v>
      </c>
      <c r="C7307" t="s">
        <v>14956</v>
      </c>
    </row>
    <row r="7308" spans="1:3" x14ac:dyDescent="0.25">
      <c r="A7308">
        <v>7307</v>
      </c>
      <c r="B7308" t="s">
        <v>14957</v>
      </c>
      <c r="C7308" t="s">
        <v>14958</v>
      </c>
    </row>
    <row r="7309" spans="1:3" x14ac:dyDescent="0.25">
      <c r="A7309">
        <v>7308</v>
      </c>
      <c r="B7309" t="s">
        <v>14959</v>
      </c>
      <c r="C7309" t="s">
        <v>14960</v>
      </c>
    </row>
    <row r="7310" spans="1:3" x14ac:dyDescent="0.25">
      <c r="A7310">
        <v>7309</v>
      </c>
      <c r="B7310" t="s">
        <v>14961</v>
      </c>
      <c r="C7310" t="s">
        <v>14962</v>
      </c>
    </row>
    <row r="7311" spans="1:3" x14ac:dyDescent="0.25">
      <c r="A7311">
        <v>7310</v>
      </c>
      <c r="B7311" t="s">
        <v>14963</v>
      </c>
      <c r="C7311" t="s">
        <v>14964</v>
      </c>
    </row>
    <row r="7312" spans="1:3" x14ac:dyDescent="0.25">
      <c r="A7312">
        <v>7311</v>
      </c>
      <c r="B7312" t="s">
        <v>14965</v>
      </c>
      <c r="C7312" t="s">
        <v>14966</v>
      </c>
    </row>
    <row r="7313" spans="1:3" x14ac:dyDescent="0.25">
      <c r="A7313">
        <v>7312</v>
      </c>
      <c r="B7313" t="s">
        <v>14967</v>
      </c>
      <c r="C7313" t="s">
        <v>14968</v>
      </c>
    </row>
    <row r="7314" spans="1:3" x14ac:dyDescent="0.25">
      <c r="A7314">
        <v>7313</v>
      </c>
      <c r="B7314" t="s">
        <v>14969</v>
      </c>
      <c r="C7314" t="s">
        <v>14970</v>
      </c>
    </row>
    <row r="7315" spans="1:3" x14ac:dyDescent="0.25">
      <c r="A7315">
        <v>7314</v>
      </c>
      <c r="B7315" t="s">
        <v>14971</v>
      </c>
      <c r="C7315" t="s">
        <v>14972</v>
      </c>
    </row>
    <row r="7316" spans="1:3" x14ac:dyDescent="0.25">
      <c r="A7316">
        <v>7315</v>
      </c>
      <c r="B7316" t="s">
        <v>14973</v>
      </c>
      <c r="C7316" t="s">
        <v>14974</v>
      </c>
    </row>
    <row r="7317" spans="1:3" x14ac:dyDescent="0.25">
      <c r="A7317">
        <v>7316</v>
      </c>
      <c r="B7317" t="s">
        <v>14975</v>
      </c>
      <c r="C7317" t="s">
        <v>14976</v>
      </c>
    </row>
    <row r="7318" spans="1:3" x14ac:dyDescent="0.25">
      <c r="A7318">
        <v>7317</v>
      </c>
      <c r="B7318" t="s">
        <v>14977</v>
      </c>
      <c r="C7318" t="s">
        <v>14978</v>
      </c>
    </row>
    <row r="7319" spans="1:3" x14ac:dyDescent="0.25">
      <c r="A7319">
        <v>7318</v>
      </c>
      <c r="B7319" t="s">
        <v>14979</v>
      </c>
      <c r="C7319" t="s">
        <v>14980</v>
      </c>
    </row>
    <row r="7320" spans="1:3" x14ac:dyDescent="0.25">
      <c r="A7320">
        <v>7319</v>
      </c>
      <c r="B7320" t="s">
        <v>14981</v>
      </c>
      <c r="C7320" t="s">
        <v>14982</v>
      </c>
    </row>
    <row r="7321" spans="1:3" x14ac:dyDescent="0.25">
      <c r="A7321">
        <v>7320</v>
      </c>
      <c r="B7321" t="s">
        <v>14983</v>
      </c>
      <c r="C7321" t="s">
        <v>14984</v>
      </c>
    </row>
    <row r="7322" spans="1:3" x14ac:dyDescent="0.25">
      <c r="A7322">
        <v>7321</v>
      </c>
      <c r="B7322" t="s">
        <v>14985</v>
      </c>
      <c r="C7322" t="s">
        <v>14986</v>
      </c>
    </row>
    <row r="7323" spans="1:3" x14ac:dyDescent="0.25">
      <c r="A7323">
        <v>7322</v>
      </c>
      <c r="B7323" t="s">
        <v>14987</v>
      </c>
      <c r="C7323" t="s">
        <v>14988</v>
      </c>
    </row>
    <row r="7324" spans="1:3" x14ac:dyDescent="0.25">
      <c r="A7324">
        <v>7323</v>
      </c>
      <c r="B7324" t="s">
        <v>14989</v>
      </c>
      <c r="C7324" t="s">
        <v>14990</v>
      </c>
    </row>
    <row r="7325" spans="1:3" x14ac:dyDescent="0.25">
      <c r="A7325">
        <v>7324</v>
      </c>
      <c r="B7325" t="s">
        <v>14991</v>
      </c>
      <c r="C7325" t="s">
        <v>14992</v>
      </c>
    </row>
    <row r="7326" spans="1:3" x14ac:dyDescent="0.25">
      <c r="A7326">
        <v>7325</v>
      </c>
      <c r="B7326" t="s">
        <v>14993</v>
      </c>
      <c r="C7326" t="s">
        <v>14994</v>
      </c>
    </row>
    <row r="7327" spans="1:3" x14ac:dyDescent="0.25">
      <c r="A7327">
        <v>7326</v>
      </c>
      <c r="B7327" t="s">
        <v>14995</v>
      </c>
      <c r="C7327" t="s">
        <v>14996</v>
      </c>
    </row>
    <row r="7328" spans="1:3" x14ac:dyDescent="0.25">
      <c r="A7328">
        <v>7327</v>
      </c>
      <c r="B7328" t="s">
        <v>239</v>
      </c>
      <c r="C7328" t="s">
        <v>14997</v>
      </c>
    </row>
    <row r="7329" spans="1:3" x14ac:dyDescent="0.25">
      <c r="A7329">
        <v>7328</v>
      </c>
      <c r="B7329" t="s">
        <v>14998</v>
      </c>
      <c r="C7329" t="s">
        <v>14999</v>
      </c>
    </row>
    <row r="7330" spans="1:3" x14ac:dyDescent="0.25">
      <c r="A7330">
        <v>7329</v>
      </c>
      <c r="B7330" t="s">
        <v>15000</v>
      </c>
      <c r="C7330" t="s">
        <v>15001</v>
      </c>
    </row>
    <row r="7331" spans="1:3" x14ac:dyDescent="0.25">
      <c r="A7331">
        <v>7330</v>
      </c>
      <c r="B7331" t="s">
        <v>15002</v>
      </c>
      <c r="C7331" t="s">
        <v>15003</v>
      </c>
    </row>
    <row r="7332" spans="1:3" x14ac:dyDescent="0.25">
      <c r="A7332">
        <v>7331</v>
      </c>
      <c r="B7332" t="s">
        <v>15004</v>
      </c>
      <c r="C7332" t="s">
        <v>15005</v>
      </c>
    </row>
    <row r="7333" spans="1:3" x14ac:dyDescent="0.25">
      <c r="A7333">
        <v>7332</v>
      </c>
      <c r="B7333" t="s">
        <v>15006</v>
      </c>
      <c r="C7333" t="s">
        <v>15007</v>
      </c>
    </row>
    <row r="7334" spans="1:3" x14ac:dyDescent="0.25">
      <c r="A7334">
        <v>7333</v>
      </c>
      <c r="B7334" t="s">
        <v>15008</v>
      </c>
      <c r="C7334" t="s">
        <v>15009</v>
      </c>
    </row>
    <row r="7335" spans="1:3" x14ac:dyDescent="0.25">
      <c r="A7335">
        <v>7334</v>
      </c>
      <c r="B7335" t="s">
        <v>15010</v>
      </c>
      <c r="C7335" t="s">
        <v>15011</v>
      </c>
    </row>
    <row r="7336" spans="1:3" x14ac:dyDescent="0.25">
      <c r="A7336">
        <v>7335</v>
      </c>
      <c r="B7336" t="s">
        <v>15012</v>
      </c>
      <c r="C7336" t="s">
        <v>15013</v>
      </c>
    </row>
    <row r="7337" spans="1:3" x14ac:dyDescent="0.25">
      <c r="A7337">
        <v>7336</v>
      </c>
      <c r="B7337" t="s">
        <v>15014</v>
      </c>
      <c r="C7337" t="s">
        <v>15015</v>
      </c>
    </row>
    <row r="7338" spans="1:3" x14ac:dyDescent="0.25">
      <c r="A7338">
        <v>7337</v>
      </c>
      <c r="B7338" t="s">
        <v>15016</v>
      </c>
      <c r="C7338" t="s">
        <v>15017</v>
      </c>
    </row>
    <row r="7339" spans="1:3" x14ac:dyDescent="0.25">
      <c r="A7339">
        <v>7338</v>
      </c>
      <c r="B7339" t="s">
        <v>15018</v>
      </c>
      <c r="C7339" t="s">
        <v>15019</v>
      </c>
    </row>
    <row r="7340" spans="1:3" x14ac:dyDescent="0.25">
      <c r="A7340">
        <v>7339</v>
      </c>
      <c r="B7340" t="s">
        <v>15020</v>
      </c>
      <c r="C7340" t="s">
        <v>15021</v>
      </c>
    </row>
    <row r="7341" spans="1:3" x14ac:dyDescent="0.25">
      <c r="A7341">
        <v>7340</v>
      </c>
      <c r="B7341" t="s">
        <v>15022</v>
      </c>
      <c r="C7341" t="s">
        <v>15023</v>
      </c>
    </row>
    <row r="7342" spans="1:3" x14ac:dyDescent="0.25">
      <c r="A7342">
        <v>7341</v>
      </c>
      <c r="B7342" t="s">
        <v>413</v>
      </c>
      <c r="C7342" t="s">
        <v>15024</v>
      </c>
    </row>
    <row r="7343" spans="1:3" x14ac:dyDescent="0.25">
      <c r="A7343">
        <v>7342</v>
      </c>
      <c r="B7343" t="s">
        <v>15025</v>
      </c>
      <c r="C7343" t="s">
        <v>15026</v>
      </c>
    </row>
    <row r="7344" spans="1:3" x14ac:dyDescent="0.25">
      <c r="A7344">
        <v>7343</v>
      </c>
      <c r="B7344" t="s">
        <v>15027</v>
      </c>
      <c r="C7344" t="s">
        <v>15028</v>
      </c>
    </row>
    <row r="7345" spans="1:3" x14ac:dyDescent="0.25">
      <c r="A7345">
        <v>7344</v>
      </c>
      <c r="B7345" t="s">
        <v>15029</v>
      </c>
      <c r="C7345" t="s">
        <v>15030</v>
      </c>
    </row>
    <row r="7346" spans="1:3" x14ac:dyDescent="0.25">
      <c r="A7346">
        <v>7345</v>
      </c>
      <c r="B7346" t="s">
        <v>15031</v>
      </c>
      <c r="C7346" t="s">
        <v>15032</v>
      </c>
    </row>
    <row r="7347" spans="1:3" x14ac:dyDescent="0.25">
      <c r="A7347">
        <v>7346</v>
      </c>
      <c r="B7347" t="s">
        <v>15033</v>
      </c>
      <c r="C7347" t="s">
        <v>15034</v>
      </c>
    </row>
    <row r="7348" spans="1:3" x14ac:dyDescent="0.25">
      <c r="A7348">
        <v>7347</v>
      </c>
      <c r="B7348" t="s">
        <v>15035</v>
      </c>
      <c r="C7348" t="s">
        <v>15036</v>
      </c>
    </row>
    <row r="7349" spans="1:3" x14ac:dyDescent="0.25">
      <c r="A7349">
        <v>7348</v>
      </c>
      <c r="B7349" t="s">
        <v>15037</v>
      </c>
      <c r="C7349" t="s">
        <v>15038</v>
      </c>
    </row>
    <row r="7350" spans="1:3" x14ac:dyDescent="0.25">
      <c r="A7350">
        <v>7349</v>
      </c>
      <c r="B7350" t="s">
        <v>15039</v>
      </c>
      <c r="C7350" t="s">
        <v>15040</v>
      </c>
    </row>
    <row r="7351" spans="1:3" x14ac:dyDescent="0.25">
      <c r="A7351">
        <v>7350</v>
      </c>
      <c r="B7351" t="s">
        <v>15041</v>
      </c>
      <c r="C7351" t="s">
        <v>15042</v>
      </c>
    </row>
    <row r="7352" spans="1:3" x14ac:dyDescent="0.25">
      <c r="A7352">
        <v>7351</v>
      </c>
      <c r="B7352" t="s">
        <v>15043</v>
      </c>
      <c r="C7352" t="s">
        <v>15044</v>
      </c>
    </row>
    <row r="7353" spans="1:3" x14ac:dyDescent="0.25">
      <c r="A7353">
        <v>7352</v>
      </c>
      <c r="B7353" t="s">
        <v>15045</v>
      </c>
      <c r="C7353" t="s">
        <v>15046</v>
      </c>
    </row>
    <row r="7354" spans="1:3" x14ac:dyDescent="0.25">
      <c r="A7354">
        <v>7353</v>
      </c>
      <c r="B7354" t="s">
        <v>15047</v>
      </c>
      <c r="C7354" t="s">
        <v>15048</v>
      </c>
    </row>
    <row r="7355" spans="1:3" x14ac:dyDescent="0.25">
      <c r="A7355">
        <v>7354</v>
      </c>
      <c r="B7355" t="s">
        <v>15049</v>
      </c>
      <c r="C7355" t="s">
        <v>15050</v>
      </c>
    </row>
    <row r="7356" spans="1:3" x14ac:dyDescent="0.25">
      <c r="A7356">
        <v>7355</v>
      </c>
      <c r="B7356" t="s">
        <v>15051</v>
      </c>
      <c r="C7356" t="s">
        <v>15052</v>
      </c>
    </row>
    <row r="7357" spans="1:3" x14ac:dyDescent="0.25">
      <c r="A7357">
        <v>7356</v>
      </c>
      <c r="B7357" t="s">
        <v>15053</v>
      </c>
      <c r="C7357" t="s">
        <v>15054</v>
      </c>
    </row>
    <row r="7358" spans="1:3" x14ac:dyDescent="0.25">
      <c r="A7358">
        <v>7357</v>
      </c>
      <c r="B7358" t="s">
        <v>15055</v>
      </c>
      <c r="C7358" t="s">
        <v>15056</v>
      </c>
    </row>
    <row r="7359" spans="1:3" x14ac:dyDescent="0.25">
      <c r="A7359">
        <v>7358</v>
      </c>
      <c r="B7359" t="s">
        <v>15057</v>
      </c>
      <c r="C7359" t="s">
        <v>15058</v>
      </c>
    </row>
    <row r="7360" spans="1:3" x14ac:dyDescent="0.25">
      <c r="A7360">
        <v>7359</v>
      </c>
      <c r="B7360" t="s">
        <v>15059</v>
      </c>
      <c r="C7360" t="s">
        <v>15060</v>
      </c>
    </row>
    <row r="7361" spans="1:3" x14ac:dyDescent="0.25">
      <c r="A7361">
        <v>7360</v>
      </c>
      <c r="B7361" t="s">
        <v>15061</v>
      </c>
      <c r="C7361" t="s">
        <v>15062</v>
      </c>
    </row>
    <row r="7362" spans="1:3" x14ac:dyDescent="0.25">
      <c r="A7362">
        <v>7361</v>
      </c>
      <c r="B7362" t="s">
        <v>15063</v>
      </c>
      <c r="C7362" t="s">
        <v>15064</v>
      </c>
    </row>
    <row r="7363" spans="1:3" x14ac:dyDescent="0.25">
      <c r="A7363">
        <v>7362</v>
      </c>
      <c r="B7363" t="s">
        <v>15065</v>
      </c>
      <c r="C7363" t="s">
        <v>15066</v>
      </c>
    </row>
    <row r="7364" spans="1:3" x14ac:dyDescent="0.25">
      <c r="A7364">
        <v>7363</v>
      </c>
      <c r="B7364" t="s">
        <v>15067</v>
      </c>
      <c r="C7364" t="s">
        <v>15068</v>
      </c>
    </row>
    <row r="7365" spans="1:3" x14ac:dyDescent="0.25">
      <c r="A7365">
        <v>7364</v>
      </c>
      <c r="B7365" t="s">
        <v>15069</v>
      </c>
      <c r="C7365" t="s">
        <v>15070</v>
      </c>
    </row>
    <row r="7366" spans="1:3" x14ac:dyDescent="0.25">
      <c r="A7366">
        <v>7365</v>
      </c>
      <c r="B7366" t="s">
        <v>15071</v>
      </c>
      <c r="C7366" t="s">
        <v>15072</v>
      </c>
    </row>
    <row r="7367" spans="1:3" x14ac:dyDescent="0.25">
      <c r="A7367">
        <v>7366</v>
      </c>
      <c r="B7367" t="s">
        <v>15073</v>
      </c>
      <c r="C7367" t="s">
        <v>15074</v>
      </c>
    </row>
    <row r="7368" spans="1:3" x14ac:dyDescent="0.25">
      <c r="A7368">
        <v>7367</v>
      </c>
      <c r="B7368" t="s">
        <v>15075</v>
      </c>
      <c r="C7368" t="s">
        <v>15076</v>
      </c>
    </row>
    <row r="7369" spans="1:3" x14ac:dyDescent="0.25">
      <c r="A7369">
        <v>7368</v>
      </c>
      <c r="B7369" t="s">
        <v>15077</v>
      </c>
      <c r="C7369" t="s">
        <v>15078</v>
      </c>
    </row>
    <row r="7370" spans="1:3" x14ac:dyDescent="0.25">
      <c r="A7370">
        <v>7369</v>
      </c>
      <c r="B7370" t="s">
        <v>15079</v>
      </c>
      <c r="C7370" t="s">
        <v>15080</v>
      </c>
    </row>
    <row r="7371" spans="1:3" x14ac:dyDescent="0.25">
      <c r="A7371">
        <v>7370</v>
      </c>
      <c r="B7371" t="s">
        <v>15081</v>
      </c>
      <c r="C7371" t="s">
        <v>15082</v>
      </c>
    </row>
    <row r="7372" spans="1:3" x14ac:dyDescent="0.25">
      <c r="A7372">
        <v>7371</v>
      </c>
      <c r="B7372" t="s">
        <v>15083</v>
      </c>
      <c r="C7372" t="s">
        <v>15084</v>
      </c>
    </row>
    <row r="7373" spans="1:3" x14ac:dyDescent="0.25">
      <c r="A7373">
        <v>7372</v>
      </c>
      <c r="B7373" t="s">
        <v>15085</v>
      </c>
      <c r="C7373" t="s">
        <v>15086</v>
      </c>
    </row>
    <row r="7374" spans="1:3" x14ac:dyDescent="0.25">
      <c r="A7374">
        <v>7373</v>
      </c>
      <c r="B7374" t="s">
        <v>15087</v>
      </c>
      <c r="C7374" t="s">
        <v>15088</v>
      </c>
    </row>
    <row r="7375" spans="1:3" x14ac:dyDescent="0.25">
      <c r="A7375">
        <v>7374</v>
      </c>
      <c r="B7375" t="s">
        <v>15089</v>
      </c>
      <c r="C7375" t="s">
        <v>15090</v>
      </c>
    </row>
    <row r="7376" spans="1:3" x14ac:dyDescent="0.25">
      <c r="A7376">
        <v>7375</v>
      </c>
      <c r="B7376" t="s">
        <v>15091</v>
      </c>
      <c r="C7376" t="s">
        <v>15092</v>
      </c>
    </row>
    <row r="7377" spans="1:3" x14ac:dyDescent="0.25">
      <c r="A7377">
        <v>7376</v>
      </c>
      <c r="B7377" t="s">
        <v>15093</v>
      </c>
      <c r="C7377" t="s">
        <v>15094</v>
      </c>
    </row>
    <row r="7378" spans="1:3" x14ac:dyDescent="0.25">
      <c r="A7378">
        <v>7377</v>
      </c>
      <c r="B7378" t="s">
        <v>15095</v>
      </c>
      <c r="C7378" t="s">
        <v>15096</v>
      </c>
    </row>
    <row r="7379" spans="1:3" x14ac:dyDescent="0.25">
      <c r="A7379">
        <v>7378</v>
      </c>
      <c r="B7379" t="s">
        <v>15097</v>
      </c>
      <c r="C7379" t="s">
        <v>15098</v>
      </c>
    </row>
    <row r="7380" spans="1:3" x14ac:dyDescent="0.25">
      <c r="A7380">
        <v>7379</v>
      </c>
      <c r="B7380" t="s">
        <v>15099</v>
      </c>
      <c r="C7380" t="s">
        <v>15100</v>
      </c>
    </row>
    <row r="7381" spans="1:3" x14ac:dyDescent="0.25">
      <c r="A7381">
        <v>7380</v>
      </c>
      <c r="B7381" t="s">
        <v>15101</v>
      </c>
      <c r="C7381" t="s">
        <v>15102</v>
      </c>
    </row>
    <row r="7382" spans="1:3" x14ac:dyDescent="0.25">
      <c r="A7382">
        <v>7381</v>
      </c>
      <c r="B7382" t="s">
        <v>15103</v>
      </c>
      <c r="C7382" t="s">
        <v>15104</v>
      </c>
    </row>
    <row r="7383" spans="1:3" x14ac:dyDescent="0.25">
      <c r="A7383">
        <v>7382</v>
      </c>
      <c r="B7383" t="s">
        <v>15105</v>
      </c>
      <c r="C7383" t="s">
        <v>15106</v>
      </c>
    </row>
    <row r="7384" spans="1:3" x14ac:dyDescent="0.25">
      <c r="A7384">
        <v>7383</v>
      </c>
      <c r="B7384" t="s">
        <v>15107</v>
      </c>
      <c r="C7384" t="s">
        <v>15108</v>
      </c>
    </row>
    <row r="7385" spans="1:3" x14ac:dyDescent="0.25">
      <c r="A7385">
        <v>7384</v>
      </c>
      <c r="B7385" t="s">
        <v>15109</v>
      </c>
      <c r="C7385" t="s">
        <v>15110</v>
      </c>
    </row>
    <row r="7386" spans="1:3" x14ac:dyDescent="0.25">
      <c r="A7386">
        <v>7385</v>
      </c>
      <c r="B7386" t="s">
        <v>15111</v>
      </c>
      <c r="C7386" t="s">
        <v>15112</v>
      </c>
    </row>
    <row r="7387" spans="1:3" x14ac:dyDescent="0.25">
      <c r="A7387">
        <v>7386</v>
      </c>
      <c r="B7387" t="s">
        <v>15113</v>
      </c>
      <c r="C7387" t="s">
        <v>15114</v>
      </c>
    </row>
    <row r="7388" spans="1:3" x14ac:dyDescent="0.25">
      <c r="A7388">
        <v>7387</v>
      </c>
      <c r="B7388" t="s">
        <v>15115</v>
      </c>
      <c r="C7388" t="s">
        <v>15116</v>
      </c>
    </row>
    <row r="7389" spans="1:3" x14ac:dyDescent="0.25">
      <c r="A7389">
        <v>7388</v>
      </c>
      <c r="B7389" t="s">
        <v>15117</v>
      </c>
      <c r="C7389" t="s">
        <v>15118</v>
      </c>
    </row>
    <row r="7390" spans="1:3" x14ac:dyDescent="0.25">
      <c r="A7390">
        <v>7389</v>
      </c>
      <c r="B7390" t="s">
        <v>15119</v>
      </c>
      <c r="C7390" t="s">
        <v>15120</v>
      </c>
    </row>
    <row r="7391" spans="1:3" x14ac:dyDescent="0.25">
      <c r="A7391">
        <v>7390</v>
      </c>
      <c r="B7391" t="s">
        <v>15121</v>
      </c>
      <c r="C7391" t="s">
        <v>15122</v>
      </c>
    </row>
    <row r="7392" spans="1:3" x14ac:dyDescent="0.25">
      <c r="A7392">
        <v>7391</v>
      </c>
      <c r="B7392" t="s">
        <v>15123</v>
      </c>
      <c r="C7392" t="s">
        <v>15124</v>
      </c>
    </row>
    <row r="7393" spans="1:3" x14ac:dyDescent="0.25">
      <c r="A7393">
        <v>7392</v>
      </c>
      <c r="B7393" t="s">
        <v>15125</v>
      </c>
      <c r="C7393" t="s">
        <v>15126</v>
      </c>
    </row>
    <row r="7394" spans="1:3" x14ac:dyDescent="0.25">
      <c r="A7394">
        <v>7393</v>
      </c>
      <c r="B7394" t="s">
        <v>15127</v>
      </c>
      <c r="C7394" t="s">
        <v>15128</v>
      </c>
    </row>
    <row r="7395" spans="1:3" x14ac:dyDescent="0.25">
      <c r="A7395">
        <v>7394</v>
      </c>
      <c r="B7395" t="s">
        <v>15129</v>
      </c>
      <c r="C7395" t="s">
        <v>15130</v>
      </c>
    </row>
    <row r="7396" spans="1:3" x14ac:dyDescent="0.25">
      <c r="A7396">
        <v>7395</v>
      </c>
      <c r="B7396" t="s">
        <v>15131</v>
      </c>
      <c r="C7396" t="s">
        <v>15132</v>
      </c>
    </row>
    <row r="7397" spans="1:3" x14ac:dyDescent="0.25">
      <c r="A7397">
        <v>7396</v>
      </c>
      <c r="B7397" t="s">
        <v>15133</v>
      </c>
      <c r="C7397" t="s">
        <v>15134</v>
      </c>
    </row>
    <row r="7398" spans="1:3" x14ac:dyDescent="0.25">
      <c r="A7398">
        <v>7397</v>
      </c>
      <c r="B7398" t="s">
        <v>15135</v>
      </c>
      <c r="C7398" t="s">
        <v>15136</v>
      </c>
    </row>
    <row r="7399" spans="1:3" x14ac:dyDescent="0.25">
      <c r="A7399">
        <v>7398</v>
      </c>
      <c r="B7399" t="s">
        <v>15137</v>
      </c>
      <c r="C7399" t="s">
        <v>15138</v>
      </c>
    </row>
    <row r="7400" spans="1:3" x14ac:dyDescent="0.25">
      <c r="A7400">
        <v>7399</v>
      </c>
      <c r="B7400" t="s">
        <v>15139</v>
      </c>
      <c r="C7400" t="s">
        <v>15140</v>
      </c>
    </row>
    <row r="7401" spans="1:3" x14ac:dyDescent="0.25">
      <c r="A7401">
        <v>7400</v>
      </c>
      <c r="B7401" t="s">
        <v>15141</v>
      </c>
      <c r="C7401" t="s">
        <v>15142</v>
      </c>
    </row>
    <row r="7402" spans="1:3" x14ac:dyDescent="0.25">
      <c r="A7402">
        <v>7401</v>
      </c>
      <c r="B7402" t="s">
        <v>15143</v>
      </c>
      <c r="C7402" t="s">
        <v>15144</v>
      </c>
    </row>
    <row r="7403" spans="1:3" x14ac:dyDescent="0.25">
      <c r="A7403">
        <v>7402</v>
      </c>
      <c r="B7403" t="s">
        <v>15145</v>
      </c>
      <c r="C7403" t="s">
        <v>15146</v>
      </c>
    </row>
    <row r="7404" spans="1:3" x14ac:dyDescent="0.25">
      <c r="A7404">
        <v>7403</v>
      </c>
      <c r="B7404" t="s">
        <v>15147</v>
      </c>
      <c r="C7404" t="s">
        <v>15148</v>
      </c>
    </row>
    <row r="7405" spans="1:3" x14ac:dyDescent="0.25">
      <c r="A7405">
        <v>7404</v>
      </c>
      <c r="B7405" t="s">
        <v>15149</v>
      </c>
      <c r="C7405" t="s">
        <v>15150</v>
      </c>
    </row>
    <row r="7406" spans="1:3" x14ac:dyDescent="0.25">
      <c r="A7406">
        <v>7405</v>
      </c>
      <c r="B7406" t="s">
        <v>15151</v>
      </c>
      <c r="C7406" t="s">
        <v>15152</v>
      </c>
    </row>
    <row r="7407" spans="1:3" x14ac:dyDescent="0.25">
      <c r="A7407">
        <v>7406</v>
      </c>
      <c r="B7407" t="s">
        <v>15153</v>
      </c>
      <c r="C7407" t="s">
        <v>15154</v>
      </c>
    </row>
    <row r="7408" spans="1:3" x14ac:dyDescent="0.25">
      <c r="A7408">
        <v>7407</v>
      </c>
      <c r="B7408" t="s">
        <v>15155</v>
      </c>
      <c r="C7408" t="s">
        <v>15156</v>
      </c>
    </row>
    <row r="7409" spans="1:3" x14ac:dyDescent="0.25">
      <c r="A7409">
        <v>7408</v>
      </c>
      <c r="B7409" t="s">
        <v>15157</v>
      </c>
      <c r="C7409" t="s">
        <v>15158</v>
      </c>
    </row>
    <row r="7410" spans="1:3" x14ac:dyDescent="0.25">
      <c r="A7410">
        <v>7409</v>
      </c>
      <c r="B7410" t="s">
        <v>15159</v>
      </c>
      <c r="C7410" t="s">
        <v>15160</v>
      </c>
    </row>
    <row r="7411" spans="1:3" x14ac:dyDescent="0.25">
      <c r="A7411">
        <v>7410</v>
      </c>
      <c r="B7411" t="s">
        <v>15161</v>
      </c>
      <c r="C7411" t="s">
        <v>15162</v>
      </c>
    </row>
    <row r="7412" spans="1:3" x14ac:dyDescent="0.25">
      <c r="A7412">
        <v>7411</v>
      </c>
      <c r="B7412" t="s">
        <v>15163</v>
      </c>
      <c r="C7412" t="s">
        <v>15164</v>
      </c>
    </row>
    <row r="7413" spans="1:3" x14ac:dyDescent="0.25">
      <c r="A7413">
        <v>7412</v>
      </c>
      <c r="B7413" t="s">
        <v>15165</v>
      </c>
      <c r="C7413" t="s">
        <v>15166</v>
      </c>
    </row>
    <row r="7414" spans="1:3" x14ac:dyDescent="0.25">
      <c r="A7414">
        <v>7413</v>
      </c>
      <c r="B7414" t="s">
        <v>15167</v>
      </c>
      <c r="C7414" t="s">
        <v>15168</v>
      </c>
    </row>
    <row r="7415" spans="1:3" x14ac:dyDescent="0.25">
      <c r="A7415">
        <v>7414</v>
      </c>
      <c r="B7415" t="s">
        <v>15169</v>
      </c>
      <c r="C7415" t="s">
        <v>15170</v>
      </c>
    </row>
    <row r="7416" spans="1:3" x14ac:dyDescent="0.25">
      <c r="A7416">
        <v>7415</v>
      </c>
      <c r="B7416" t="s">
        <v>15171</v>
      </c>
      <c r="C7416" t="s">
        <v>15172</v>
      </c>
    </row>
    <row r="7417" spans="1:3" x14ac:dyDescent="0.25">
      <c r="A7417">
        <v>7416</v>
      </c>
      <c r="B7417" t="s">
        <v>15173</v>
      </c>
      <c r="C7417" t="s">
        <v>15174</v>
      </c>
    </row>
    <row r="7418" spans="1:3" x14ac:dyDescent="0.25">
      <c r="A7418">
        <v>7417</v>
      </c>
      <c r="B7418" t="s">
        <v>283</v>
      </c>
      <c r="C7418" t="s">
        <v>15175</v>
      </c>
    </row>
    <row r="7419" spans="1:3" x14ac:dyDescent="0.25">
      <c r="A7419">
        <v>7418</v>
      </c>
      <c r="B7419" t="s">
        <v>15176</v>
      </c>
      <c r="C7419" t="s">
        <v>15177</v>
      </c>
    </row>
    <row r="7420" spans="1:3" x14ac:dyDescent="0.25">
      <c r="A7420">
        <v>7419</v>
      </c>
      <c r="B7420" t="s">
        <v>15178</v>
      </c>
      <c r="C7420" t="s">
        <v>15179</v>
      </c>
    </row>
    <row r="7421" spans="1:3" x14ac:dyDescent="0.25">
      <c r="A7421">
        <v>7420</v>
      </c>
      <c r="B7421" t="s">
        <v>15180</v>
      </c>
      <c r="C7421" t="s">
        <v>15181</v>
      </c>
    </row>
    <row r="7422" spans="1:3" x14ac:dyDescent="0.25">
      <c r="A7422">
        <v>7421</v>
      </c>
      <c r="B7422" t="s">
        <v>15182</v>
      </c>
      <c r="C7422" t="s">
        <v>15183</v>
      </c>
    </row>
    <row r="7423" spans="1:3" x14ac:dyDescent="0.25">
      <c r="A7423">
        <v>7422</v>
      </c>
      <c r="B7423" t="s">
        <v>15184</v>
      </c>
      <c r="C7423" t="s">
        <v>15185</v>
      </c>
    </row>
    <row r="7424" spans="1:3" x14ac:dyDescent="0.25">
      <c r="A7424">
        <v>7423</v>
      </c>
      <c r="B7424" t="s">
        <v>15186</v>
      </c>
      <c r="C7424" t="s">
        <v>15187</v>
      </c>
    </row>
    <row r="7425" spans="1:3" x14ac:dyDescent="0.25">
      <c r="A7425">
        <v>7424</v>
      </c>
      <c r="B7425" t="s">
        <v>15188</v>
      </c>
      <c r="C7425" t="s">
        <v>15189</v>
      </c>
    </row>
    <row r="7426" spans="1:3" x14ac:dyDescent="0.25">
      <c r="A7426">
        <v>7425</v>
      </c>
      <c r="B7426" t="s">
        <v>15190</v>
      </c>
      <c r="C7426" t="s">
        <v>15191</v>
      </c>
    </row>
    <row r="7427" spans="1:3" x14ac:dyDescent="0.25">
      <c r="A7427">
        <v>7426</v>
      </c>
      <c r="B7427" t="s">
        <v>15192</v>
      </c>
      <c r="C7427" t="s">
        <v>15193</v>
      </c>
    </row>
    <row r="7428" spans="1:3" x14ac:dyDescent="0.25">
      <c r="A7428">
        <v>7427</v>
      </c>
      <c r="B7428" t="s">
        <v>15194</v>
      </c>
      <c r="C7428" t="s">
        <v>15195</v>
      </c>
    </row>
    <row r="7429" spans="1:3" x14ac:dyDescent="0.25">
      <c r="A7429">
        <v>7428</v>
      </c>
      <c r="B7429" t="s">
        <v>15196</v>
      </c>
      <c r="C7429" t="s">
        <v>15197</v>
      </c>
    </row>
    <row r="7430" spans="1:3" x14ac:dyDescent="0.25">
      <c r="A7430">
        <v>7429</v>
      </c>
      <c r="B7430" t="s">
        <v>15198</v>
      </c>
      <c r="C7430" t="s">
        <v>15199</v>
      </c>
    </row>
    <row r="7431" spans="1:3" x14ac:dyDescent="0.25">
      <c r="A7431">
        <v>7430</v>
      </c>
      <c r="B7431" t="s">
        <v>15200</v>
      </c>
      <c r="C7431" t="s">
        <v>15201</v>
      </c>
    </row>
    <row r="7432" spans="1:3" x14ac:dyDescent="0.25">
      <c r="A7432">
        <v>7431</v>
      </c>
      <c r="B7432" t="s">
        <v>15202</v>
      </c>
      <c r="C7432" t="s">
        <v>15203</v>
      </c>
    </row>
    <row r="7433" spans="1:3" x14ac:dyDescent="0.25">
      <c r="A7433">
        <v>7432</v>
      </c>
      <c r="B7433" t="s">
        <v>15204</v>
      </c>
      <c r="C7433" t="s">
        <v>15205</v>
      </c>
    </row>
    <row r="7434" spans="1:3" x14ac:dyDescent="0.25">
      <c r="A7434">
        <v>7433</v>
      </c>
      <c r="B7434" t="s">
        <v>15206</v>
      </c>
      <c r="C7434" t="s">
        <v>15207</v>
      </c>
    </row>
    <row r="7435" spans="1:3" x14ac:dyDescent="0.25">
      <c r="A7435">
        <v>7434</v>
      </c>
      <c r="B7435" t="s">
        <v>15208</v>
      </c>
      <c r="C7435" t="s">
        <v>15209</v>
      </c>
    </row>
    <row r="7436" spans="1:3" x14ac:dyDescent="0.25">
      <c r="A7436">
        <v>7435</v>
      </c>
      <c r="B7436" t="s">
        <v>15210</v>
      </c>
      <c r="C7436" t="s">
        <v>15211</v>
      </c>
    </row>
    <row r="7437" spans="1:3" x14ac:dyDescent="0.25">
      <c r="A7437">
        <v>7436</v>
      </c>
      <c r="B7437" t="s">
        <v>15212</v>
      </c>
      <c r="C7437" t="s">
        <v>15213</v>
      </c>
    </row>
    <row r="7438" spans="1:3" x14ac:dyDescent="0.25">
      <c r="A7438">
        <v>7437</v>
      </c>
      <c r="B7438" t="s">
        <v>15214</v>
      </c>
      <c r="C7438" t="s">
        <v>15215</v>
      </c>
    </row>
    <row r="7439" spans="1:3" x14ac:dyDescent="0.25">
      <c r="A7439">
        <v>7438</v>
      </c>
      <c r="B7439" t="s">
        <v>15216</v>
      </c>
      <c r="C7439" t="s">
        <v>15217</v>
      </c>
    </row>
    <row r="7440" spans="1:3" x14ac:dyDescent="0.25">
      <c r="A7440">
        <v>7439</v>
      </c>
      <c r="B7440" t="s">
        <v>15218</v>
      </c>
      <c r="C7440" t="s">
        <v>15219</v>
      </c>
    </row>
    <row r="7441" spans="1:3" x14ac:dyDescent="0.25">
      <c r="A7441">
        <v>7440</v>
      </c>
      <c r="B7441" t="s">
        <v>15220</v>
      </c>
      <c r="C7441" t="s">
        <v>15221</v>
      </c>
    </row>
    <row r="7442" spans="1:3" x14ac:dyDescent="0.25">
      <c r="A7442">
        <v>7441</v>
      </c>
      <c r="B7442" t="s">
        <v>15222</v>
      </c>
      <c r="C7442" t="s">
        <v>15223</v>
      </c>
    </row>
    <row r="7443" spans="1:3" x14ac:dyDescent="0.25">
      <c r="A7443">
        <v>7442</v>
      </c>
      <c r="B7443" t="s">
        <v>15224</v>
      </c>
      <c r="C7443" t="s">
        <v>15225</v>
      </c>
    </row>
    <row r="7444" spans="1:3" x14ac:dyDescent="0.25">
      <c r="A7444">
        <v>7443</v>
      </c>
      <c r="B7444" t="s">
        <v>15226</v>
      </c>
      <c r="C7444" t="s">
        <v>15227</v>
      </c>
    </row>
    <row r="7445" spans="1:3" x14ac:dyDescent="0.25">
      <c r="A7445">
        <v>7444</v>
      </c>
      <c r="B7445" t="s">
        <v>15228</v>
      </c>
      <c r="C7445" t="s">
        <v>15229</v>
      </c>
    </row>
    <row r="7446" spans="1:3" x14ac:dyDescent="0.25">
      <c r="A7446">
        <v>7445</v>
      </c>
      <c r="B7446" t="s">
        <v>15230</v>
      </c>
      <c r="C7446" t="s">
        <v>15231</v>
      </c>
    </row>
    <row r="7447" spans="1:3" x14ac:dyDescent="0.25">
      <c r="A7447">
        <v>7446</v>
      </c>
      <c r="B7447" t="s">
        <v>15232</v>
      </c>
      <c r="C7447" t="s">
        <v>15233</v>
      </c>
    </row>
    <row r="7448" spans="1:3" x14ac:dyDescent="0.25">
      <c r="A7448">
        <v>7447</v>
      </c>
      <c r="B7448" t="s">
        <v>15234</v>
      </c>
      <c r="C7448" t="s">
        <v>15235</v>
      </c>
    </row>
    <row r="7449" spans="1:3" x14ac:dyDescent="0.25">
      <c r="A7449">
        <v>7448</v>
      </c>
      <c r="B7449" t="s">
        <v>15236</v>
      </c>
      <c r="C7449" t="s">
        <v>15237</v>
      </c>
    </row>
    <row r="7450" spans="1:3" x14ac:dyDescent="0.25">
      <c r="A7450">
        <v>7449</v>
      </c>
      <c r="B7450" t="s">
        <v>15238</v>
      </c>
      <c r="C7450" t="s">
        <v>15239</v>
      </c>
    </row>
    <row r="7451" spans="1:3" x14ac:dyDescent="0.25">
      <c r="A7451">
        <v>7450</v>
      </c>
      <c r="B7451" t="s">
        <v>15240</v>
      </c>
      <c r="C7451" t="s">
        <v>15241</v>
      </c>
    </row>
    <row r="7452" spans="1:3" x14ac:dyDescent="0.25">
      <c r="A7452">
        <v>7451</v>
      </c>
      <c r="B7452" t="s">
        <v>15242</v>
      </c>
      <c r="C7452" t="s">
        <v>15243</v>
      </c>
    </row>
    <row r="7453" spans="1:3" x14ac:dyDescent="0.25">
      <c r="A7453">
        <v>7452</v>
      </c>
      <c r="B7453" t="s">
        <v>15244</v>
      </c>
      <c r="C7453" t="s">
        <v>15245</v>
      </c>
    </row>
    <row r="7454" spans="1:3" x14ac:dyDescent="0.25">
      <c r="A7454">
        <v>7453</v>
      </c>
      <c r="B7454" t="s">
        <v>15246</v>
      </c>
      <c r="C7454" t="s">
        <v>15247</v>
      </c>
    </row>
    <row r="7455" spans="1:3" x14ac:dyDescent="0.25">
      <c r="A7455">
        <v>7454</v>
      </c>
      <c r="B7455" t="s">
        <v>15248</v>
      </c>
      <c r="C7455" t="s">
        <v>15249</v>
      </c>
    </row>
    <row r="7456" spans="1:3" x14ac:dyDescent="0.25">
      <c r="A7456">
        <v>7455</v>
      </c>
      <c r="B7456" t="s">
        <v>15250</v>
      </c>
      <c r="C7456" t="s">
        <v>15251</v>
      </c>
    </row>
    <row r="7457" spans="1:3" x14ac:dyDescent="0.25">
      <c r="A7457">
        <v>7456</v>
      </c>
      <c r="B7457" t="s">
        <v>15252</v>
      </c>
      <c r="C7457" t="s">
        <v>15253</v>
      </c>
    </row>
    <row r="7458" spans="1:3" x14ac:dyDescent="0.25">
      <c r="A7458">
        <v>7457</v>
      </c>
      <c r="B7458" t="s">
        <v>15254</v>
      </c>
      <c r="C7458" t="s">
        <v>15255</v>
      </c>
    </row>
    <row r="7459" spans="1:3" x14ac:dyDescent="0.25">
      <c r="A7459">
        <v>7458</v>
      </c>
      <c r="B7459" t="s">
        <v>15256</v>
      </c>
      <c r="C7459" t="s">
        <v>15257</v>
      </c>
    </row>
    <row r="7460" spans="1:3" x14ac:dyDescent="0.25">
      <c r="A7460">
        <v>7459</v>
      </c>
      <c r="B7460" t="s">
        <v>15258</v>
      </c>
      <c r="C7460" t="s">
        <v>15259</v>
      </c>
    </row>
    <row r="7461" spans="1:3" x14ac:dyDescent="0.25">
      <c r="A7461">
        <v>7460</v>
      </c>
      <c r="B7461" t="s">
        <v>15260</v>
      </c>
      <c r="C7461" t="s">
        <v>15261</v>
      </c>
    </row>
    <row r="7462" spans="1:3" x14ac:dyDescent="0.25">
      <c r="A7462">
        <v>7461</v>
      </c>
      <c r="B7462" t="s">
        <v>15262</v>
      </c>
      <c r="C7462" t="s">
        <v>15263</v>
      </c>
    </row>
    <row r="7463" spans="1:3" x14ac:dyDescent="0.25">
      <c r="A7463">
        <v>7462</v>
      </c>
      <c r="B7463" t="s">
        <v>15264</v>
      </c>
      <c r="C7463" t="s">
        <v>15265</v>
      </c>
    </row>
    <row r="7464" spans="1:3" x14ac:dyDescent="0.25">
      <c r="A7464">
        <v>7463</v>
      </c>
      <c r="B7464" t="s">
        <v>15266</v>
      </c>
      <c r="C7464" t="s">
        <v>15267</v>
      </c>
    </row>
    <row r="7465" spans="1:3" x14ac:dyDescent="0.25">
      <c r="A7465">
        <v>7464</v>
      </c>
      <c r="B7465" t="s">
        <v>15268</v>
      </c>
      <c r="C7465" t="s">
        <v>15269</v>
      </c>
    </row>
    <row r="7466" spans="1:3" x14ac:dyDescent="0.25">
      <c r="A7466">
        <v>7465</v>
      </c>
      <c r="B7466" t="s">
        <v>15270</v>
      </c>
      <c r="C7466" t="s">
        <v>15271</v>
      </c>
    </row>
    <row r="7467" spans="1:3" x14ac:dyDescent="0.25">
      <c r="A7467">
        <v>7466</v>
      </c>
      <c r="B7467" t="s">
        <v>15272</v>
      </c>
      <c r="C7467" t="s">
        <v>15273</v>
      </c>
    </row>
    <row r="7468" spans="1:3" x14ac:dyDescent="0.25">
      <c r="A7468">
        <v>7467</v>
      </c>
      <c r="B7468" t="s">
        <v>15274</v>
      </c>
      <c r="C7468" t="s">
        <v>15275</v>
      </c>
    </row>
    <row r="7469" spans="1:3" x14ac:dyDescent="0.25">
      <c r="A7469">
        <v>7468</v>
      </c>
      <c r="B7469" t="s">
        <v>15276</v>
      </c>
      <c r="C7469" t="s">
        <v>15277</v>
      </c>
    </row>
    <row r="7470" spans="1:3" x14ac:dyDescent="0.25">
      <c r="A7470">
        <v>7469</v>
      </c>
      <c r="B7470" t="s">
        <v>15278</v>
      </c>
      <c r="C7470" t="s">
        <v>15279</v>
      </c>
    </row>
    <row r="7471" spans="1:3" x14ac:dyDescent="0.25">
      <c r="A7471">
        <v>7470</v>
      </c>
      <c r="B7471" t="s">
        <v>15280</v>
      </c>
      <c r="C7471" t="s">
        <v>15281</v>
      </c>
    </row>
    <row r="7472" spans="1:3" x14ac:dyDescent="0.25">
      <c r="A7472">
        <v>7471</v>
      </c>
      <c r="B7472" t="s">
        <v>15282</v>
      </c>
      <c r="C7472" t="s">
        <v>15283</v>
      </c>
    </row>
    <row r="7473" spans="1:3" x14ac:dyDescent="0.25">
      <c r="A7473">
        <v>7472</v>
      </c>
      <c r="B7473" t="s">
        <v>15284</v>
      </c>
      <c r="C7473" t="s">
        <v>15285</v>
      </c>
    </row>
    <row r="7474" spans="1:3" x14ac:dyDescent="0.25">
      <c r="A7474">
        <v>7473</v>
      </c>
      <c r="B7474" t="s">
        <v>15286</v>
      </c>
      <c r="C7474" t="s">
        <v>15287</v>
      </c>
    </row>
    <row r="7475" spans="1:3" x14ac:dyDescent="0.25">
      <c r="A7475">
        <v>7474</v>
      </c>
      <c r="B7475" t="s">
        <v>15288</v>
      </c>
      <c r="C7475" t="s">
        <v>15289</v>
      </c>
    </row>
    <row r="7476" spans="1:3" x14ac:dyDescent="0.25">
      <c r="A7476">
        <v>7475</v>
      </c>
      <c r="B7476" t="s">
        <v>15290</v>
      </c>
      <c r="C7476" t="s">
        <v>15291</v>
      </c>
    </row>
    <row r="7477" spans="1:3" x14ac:dyDescent="0.25">
      <c r="A7477">
        <v>7476</v>
      </c>
      <c r="B7477" t="s">
        <v>15292</v>
      </c>
      <c r="C7477" t="s">
        <v>15293</v>
      </c>
    </row>
    <row r="7478" spans="1:3" x14ac:dyDescent="0.25">
      <c r="A7478">
        <v>7477</v>
      </c>
      <c r="B7478" t="s">
        <v>15294</v>
      </c>
      <c r="C7478" t="s">
        <v>15295</v>
      </c>
    </row>
    <row r="7479" spans="1:3" x14ac:dyDescent="0.25">
      <c r="A7479">
        <v>7478</v>
      </c>
      <c r="B7479" t="s">
        <v>15296</v>
      </c>
      <c r="C7479" t="s">
        <v>15297</v>
      </c>
    </row>
    <row r="7480" spans="1:3" x14ac:dyDescent="0.25">
      <c r="A7480">
        <v>7479</v>
      </c>
      <c r="B7480" t="s">
        <v>15298</v>
      </c>
      <c r="C7480" t="s">
        <v>15299</v>
      </c>
    </row>
    <row r="7481" spans="1:3" x14ac:dyDescent="0.25">
      <c r="A7481">
        <v>7480</v>
      </c>
      <c r="B7481" t="s">
        <v>15300</v>
      </c>
      <c r="C7481" t="s">
        <v>15301</v>
      </c>
    </row>
    <row r="7482" spans="1:3" x14ac:dyDescent="0.25">
      <c r="A7482">
        <v>7481</v>
      </c>
      <c r="B7482" t="s">
        <v>15302</v>
      </c>
      <c r="C7482" t="s">
        <v>15303</v>
      </c>
    </row>
    <row r="7483" spans="1:3" x14ac:dyDescent="0.25">
      <c r="A7483">
        <v>7482</v>
      </c>
      <c r="B7483" t="s">
        <v>15304</v>
      </c>
      <c r="C7483" t="s">
        <v>15305</v>
      </c>
    </row>
    <row r="7484" spans="1:3" x14ac:dyDescent="0.25">
      <c r="A7484">
        <v>7483</v>
      </c>
      <c r="B7484" t="s">
        <v>15306</v>
      </c>
      <c r="C7484" t="s">
        <v>15307</v>
      </c>
    </row>
    <row r="7485" spans="1:3" x14ac:dyDescent="0.25">
      <c r="A7485">
        <v>7484</v>
      </c>
      <c r="B7485" t="s">
        <v>15308</v>
      </c>
      <c r="C7485" t="s">
        <v>15309</v>
      </c>
    </row>
    <row r="7486" spans="1:3" x14ac:dyDescent="0.25">
      <c r="A7486">
        <v>7485</v>
      </c>
      <c r="B7486" t="s">
        <v>15310</v>
      </c>
      <c r="C7486" t="s">
        <v>15311</v>
      </c>
    </row>
    <row r="7487" spans="1:3" x14ac:dyDescent="0.25">
      <c r="A7487">
        <v>7486</v>
      </c>
      <c r="B7487" t="s">
        <v>15312</v>
      </c>
      <c r="C7487" t="s">
        <v>15313</v>
      </c>
    </row>
    <row r="7488" spans="1:3" x14ac:dyDescent="0.25">
      <c r="A7488">
        <v>7487</v>
      </c>
      <c r="B7488" t="s">
        <v>15314</v>
      </c>
      <c r="C7488" t="s">
        <v>15315</v>
      </c>
    </row>
    <row r="7489" spans="1:3" x14ac:dyDescent="0.25">
      <c r="A7489">
        <v>7488</v>
      </c>
      <c r="B7489" t="s">
        <v>15316</v>
      </c>
      <c r="C7489" t="s">
        <v>15317</v>
      </c>
    </row>
    <row r="7490" spans="1:3" x14ac:dyDescent="0.25">
      <c r="A7490">
        <v>7489</v>
      </c>
      <c r="B7490" t="s">
        <v>15318</v>
      </c>
      <c r="C7490" t="s">
        <v>15319</v>
      </c>
    </row>
    <row r="7491" spans="1:3" x14ac:dyDescent="0.25">
      <c r="A7491">
        <v>7490</v>
      </c>
      <c r="B7491" t="s">
        <v>15320</v>
      </c>
      <c r="C7491" t="s">
        <v>15321</v>
      </c>
    </row>
    <row r="7492" spans="1:3" x14ac:dyDescent="0.25">
      <c r="A7492">
        <v>7491</v>
      </c>
      <c r="B7492" t="s">
        <v>15322</v>
      </c>
      <c r="C7492" t="s">
        <v>15323</v>
      </c>
    </row>
    <row r="7493" spans="1:3" x14ac:dyDescent="0.25">
      <c r="A7493">
        <v>7492</v>
      </c>
      <c r="B7493" t="s">
        <v>15324</v>
      </c>
      <c r="C7493" t="s">
        <v>15325</v>
      </c>
    </row>
    <row r="7494" spans="1:3" x14ac:dyDescent="0.25">
      <c r="A7494">
        <v>7493</v>
      </c>
      <c r="B7494" t="s">
        <v>15326</v>
      </c>
      <c r="C7494" t="s">
        <v>15327</v>
      </c>
    </row>
    <row r="7495" spans="1:3" x14ac:dyDescent="0.25">
      <c r="A7495">
        <v>7494</v>
      </c>
      <c r="B7495" t="s">
        <v>15328</v>
      </c>
      <c r="C7495" t="s">
        <v>15329</v>
      </c>
    </row>
    <row r="7496" spans="1:3" x14ac:dyDescent="0.25">
      <c r="A7496">
        <v>7495</v>
      </c>
      <c r="B7496" t="s">
        <v>15330</v>
      </c>
      <c r="C7496" t="s">
        <v>15331</v>
      </c>
    </row>
    <row r="7497" spans="1:3" x14ac:dyDescent="0.25">
      <c r="A7497">
        <v>7496</v>
      </c>
      <c r="B7497" t="s">
        <v>15332</v>
      </c>
      <c r="C7497" t="s">
        <v>15333</v>
      </c>
    </row>
    <row r="7498" spans="1:3" x14ac:dyDescent="0.25">
      <c r="A7498">
        <v>7497</v>
      </c>
      <c r="B7498" t="s">
        <v>15334</v>
      </c>
      <c r="C7498" t="s">
        <v>15335</v>
      </c>
    </row>
    <row r="7499" spans="1:3" x14ac:dyDescent="0.25">
      <c r="A7499">
        <v>7498</v>
      </c>
      <c r="B7499" t="s">
        <v>15336</v>
      </c>
      <c r="C7499" t="s">
        <v>15337</v>
      </c>
    </row>
    <row r="7500" spans="1:3" x14ac:dyDescent="0.25">
      <c r="A7500">
        <v>7499</v>
      </c>
      <c r="B7500" t="s">
        <v>15338</v>
      </c>
      <c r="C7500" t="s">
        <v>15339</v>
      </c>
    </row>
    <row r="7501" spans="1:3" x14ac:dyDescent="0.25">
      <c r="A7501">
        <v>7500</v>
      </c>
      <c r="B7501" t="s">
        <v>15340</v>
      </c>
      <c r="C7501" t="s">
        <v>15341</v>
      </c>
    </row>
    <row r="7502" spans="1:3" x14ac:dyDescent="0.25">
      <c r="A7502">
        <v>7501</v>
      </c>
      <c r="B7502" t="s">
        <v>15342</v>
      </c>
      <c r="C7502" t="s">
        <v>15343</v>
      </c>
    </row>
    <row r="7503" spans="1:3" x14ac:dyDescent="0.25">
      <c r="A7503">
        <v>7502</v>
      </c>
      <c r="B7503" t="s">
        <v>15344</v>
      </c>
      <c r="C7503" t="s">
        <v>15345</v>
      </c>
    </row>
    <row r="7504" spans="1:3" x14ac:dyDescent="0.25">
      <c r="A7504">
        <v>7503</v>
      </c>
      <c r="B7504" t="s">
        <v>15346</v>
      </c>
      <c r="C7504" t="s">
        <v>15347</v>
      </c>
    </row>
    <row r="7505" spans="1:3" x14ac:dyDescent="0.25">
      <c r="A7505">
        <v>7504</v>
      </c>
      <c r="B7505" t="s">
        <v>15348</v>
      </c>
      <c r="C7505" t="s">
        <v>15349</v>
      </c>
    </row>
    <row r="7506" spans="1:3" x14ac:dyDescent="0.25">
      <c r="A7506">
        <v>7505</v>
      </c>
      <c r="B7506" t="s">
        <v>15350</v>
      </c>
      <c r="C7506" t="s">
        <v>15351</v>
      </c>
    </row>
    <row r="7507" spans="1:3" x14ac:dyDescent="0.25">
      <c r="A7507">
        <v>7506</v>
      </c>
      <c r="B7507" t="s">
        <v>15352</v>
      </c>
      <c r="C7507" t="s">
        <v>15353</v>
      </c>
    </row>
    <row r="7508" spans="1:3" x14ac:dyDescent="0.25">
      <c r="A7508">
        <v>7507</v>
      </c>
      <c r="B7508" t="s">
        <v>15354</v>
      </c>
      <c r="C7508" t="s">
        <v>15355</v>
      </c>
    </row>
    <row r="7509" spans="1:3" x14ac:dyDescent="0.25">
      <c r="A7509">
        <v>7508</v>
      </c>
      <c r="B7509" t="s">
        <v>15356</v>
      </c>
      <c r="C7509" t="s">
        <v>15357</v>
      </c>
    </row>
    <row r="7510" spans="1:3" x14ac:dyDescent="0.25">
      <c r="A7510">
        <v>7509</v>
      </c>
      <c r="B7510" t="s">
        <v>15358</v>
      </c>
      <c r="C7510" t="s">
        <v>15359</v>
      </c>
    </row>
    <row r="7511" spans="1:3" x14ac:dyDescent="0.25">
      <c r="A7511">
        <v>7510</v>
      </c>
      <c r="B7511" t="s">
        <v>15360</v>
      </c>
      <c r="C7511" t="s">
        <v>15361</v>
      </c>
    </row>
    <row r="7512" spans="1:3" x14ac:dyDescent="0.25">
      <c r="A7512">
        <v>7511</v>
      </c>
      <c r="B7512" t="s">
        <v>15362</v>
      </c>
      <c r="C7512" t="s">
        <v>15363</v>
      </c>
    </row>
    <row r="7513" spans="1:3" x14ac:dyDescent="0.25">
      <c r="A7513">
        <v>7512</v>
      </c>
      <c r="B7513" t="s">
        <v>95</v>
      </c>
      <c r="C7513" t="s">
        <v>15364</v>
      </c>
    </row>
    <row r="7514" spans="1:3" x14ac:dyDescent="0.25">
      <c r="A7514">
        <v>7513</v>
      </c>
      <c r="B7514" t="s">
        <v>15365</v>
      </c>
      <c r="C7514" t="s">
        <v>15366</v>
      </c>
    </row>
    <row r="7515" spans="1:3" x14ac:dyDescent="0.25">
      <c r="A7515">
        <v>7514</v>
      </c>
      <c r="B7515" t="s">
        <v>15367</v>
      </c>
      <c r="C7515" t="s">
        <v>15368</v>
      </c>
    </row>
    <row r="7516" spans="1:3" x14ac:dyDescent="0.25">
      <c r="A7516">
        <v>7515</v>
      </c>
      <c r="B7516" t="s">
        <v>15369</v>
      </c>
      <c r="C7516" t="s">
        <v>15370</v>
      </c>
    </row>
    <row r="7517" spans="1:3" x14ac:dyDescent="0.25">
      <c r="A7517">
        <v>7516</v>
      </c>
      <c r="B7517" t="s">
        <v>15371</v>
      </c>
      <c r="C7517" t="s">
        <v>15372</v>
      </c>
    </row>
    <row r="7518" spans="1:3" x14ac:dyDescent="0.25">
      <c r="A7518">
        <v>7517</v>
      </c>
      <c r="B7518" t="s">
        <v>15373</v>
      </c>
      <c r="C7518" t="s">
        <v>15374</v>
      </c>
    </row>
    <row r="7519" spans="1:3" x14ac:dyDescent="0.25">
      <c r="A7519">
        <v>7518</v>
      </c>
      <c r="B7519" t="s">
        <v>15375</v>
      </c>
      <c r="C7519" t="s">
        <v>15376</v>
      </c>
    </row>
    <row r="7520" spans="1:3" x14ac:dyDescent="0.25">
      <c r="A7520">
        <v>7519</v>
      </c>
      <c r="B7520" t="s">
        <v>15377</v>
      </c>
      <c r="C7520" t="s">
        <v>15378</v>
      </c>
    </row>
    <row r="7521" spans="1:3" x14ac:dyDescent="0.25">
      <c r="A7521">
        <v>7520</v>
      </c>
      <c r="B7521" t="s">
        <v>15379</v>
      </c>
      <c r="C7521" t="s">
        <v>15380</v>
      </c>
    </row>
    <row r="7522" spans="1:3" x14ac:dyDescent="0.25">
      <c r="A7522">
        <v>7521</v>
      </c>
      <c r="B7522" t="s">
        <v>15381</v>
      </c>
      <c r="C7522" t="s">
        <v>15382</v>
      </c>
    </row>
    <row r="7523" spans="1:3" x14ac:dyDescent="0.25">
      <c r="A7523">
        <v>7522</v>
      </c>
      <c r="B7523" t="s">
        <v>15383</v>
      </c>
      <c r="C7523" t="s">
        <v>15384</v>
      </c>
    </row>
    <row r="7524" spans="1:3" x14ac:dyDescent="0.25">
      <c r="A7524">
        <v>7523</v>
      </c>
      <c r="B7524" t="s">
        <v>15385</v>
      </c>
      <c r="C7524" t="s">
        <v>15386</v>
      </c>
    </row>
    <row r="7525" spans="1:3" x14ac:dyDescent="0.25">
      <c r="A7525">
        <v>7524</v>
      </c>
      <c r="B7525" t="s">
        <v>15387</v>
      </c>
      <c r="C7525" t="s">
        <v>15388</v>
      </c>
    </row>
    <row r="7526" spans="1:3" x14ac:dyDescent="0.25">
      <c r="A7526">
        <v>7525</v>
      </c>
      <c r="B7526" t="s">
        <v>15389</v>
      </c>
      <c r="C7526" t="s">
        <v>15390</v>
      </c>
    </row>
    <row r="7527" spans="1:3" x14ac:dyDescent="0.25">
      <c r="A7527">
        <v>7526</v>
      </c>
      <c r="B7527" t="s">
        <v>15391</v>
      </c>
      <c r="C7527" t="s">
        <v>15392</v>
      </c>
    </row>
    <row r="7528" spans="1:3" x14ac:dyDescent="0.25">
      <c r="A7528">
        <v>7527</v>
      </c>
      <c r="B7528" t="s">
        <v>15393</v>
      </c>
      <c r="C7528" t="s">
        <v>15394</v>
      </c>
    </row>
    <row r="7529" spans="1:3" x14ac:dyDescent="0.25">
      <c r="A7529">
        <v>7528</v>
      </c>
      <c r="B7529" t="s">
        <v>15395</v>
      </c>
      <c r="C7529" t="s">
        <v>15396</v>
      </c>
    </row>
    <row r="7530" spans="1:3" x14ac:dyDescent="0.25">
      <c r="A7530">
        <v>7529</v>
      </c>
      <c r="B7530" t="s">
        <v>15397</v>
      </c>
      <c r="C7530" t="s">
        <v>15398</v>
      </c>
    </row>
    <row r="7531" spans="1:3" x14ac:dyDescent="0.25">
      <c r="A7531">
        <v>7530</v>
      </c>
      <c r="B7531" t="s">
        <v>15399</v>
      </c>
      <c r="C7531" t="s">
        <v>15400</v>
      </c>
    </row>
    <row r="7532" spans="1:3" x14ac:dyDescent="0.25">
      <c r="A7532">
        <v>7531</v>
      </c>
      <c r="B7532" t="s">
        <v>15401</v>
      </c>
      <c r="C7532" t="s">
        <v>15402</v>
      </c>
    </row>
    <row r="7533" spans="1:3" x14ac:dyDescent="0.25">
      <c r="A7533">
        <v>7532</v>
      </c>
      <c r="B7533" t="s">
        <v>15403</v>
      </c>
      <c r="C7533" t="s">
        <v>15404</v>
      </c>
    </row>
    <row r="7534" spans="1:3" x14ac:dyDescent="0.25">
      <c r="A7534">
        <v>7533</v>
      </c>
      <c r="B7534" t="s">
        <v>15405</v>
      </c>
      <c r="C7534" t="s">
        <v>15406</v>
      </c>
    </row>
    <row r="7535" spans="1:3" x14ac:dyDescent="0.25">
      <c r="A7535">
        <v>7534</v>
      </c>
      <c r="B7535" t="s">
        <v>15407</v>
      </c>
      <c r="C7535" t="s">
        <v>15408</v>
      </c>
    </row>
    <row r="7536" spans="1:3" x14ac:dyDescent="0.25">
      <c r="A7536">
        <v>7535</v>
      </c>
      <c r="B7536" t="s">
        <v>15409</v>
      </c>
      <c r="C7536" t="s">
        <v>15410</v>
      </c>
    </row>
    <row r="7537" spans="1:3" x14ac:dyDescent="0.25">
      <c r="A7537">
        <v>7536</v>
      </c>
      <c r="B7537" t="s">
        <v>15411</v>
      </c>
      <c r="C7537" t="s">
        <v>15412</v>
      </c>
    </row>
    <row r="7538" spans="1:3" x14ac:dyDescent="0.25">
      <c r="A7538">
        <v>7537</v>
      </c>
      <c r="B7538" t="s">
        <v>15413</v>
      </c>
      <c r="C7538" t="s">
        <v>15414</v>
      </c>
    </row>
    <row r="7539" spans="1:3" x14ac:dyDescent="0.25">
      <c r="A7539">
        <v>7538</v>
      </c>
      <c r="B7539" t="s">
        <v>15415</v>
      </c>
      <c r="C7539" t="s">
        <v>15416</v>
      </c>
    </row>
    <row r="7540" spans="1:3" x14ac:dyDescent="0.25">
      <c r="A7540">
        <v>7539</v>
      </c>
      <c r="B7540" t="s">
        <v>247</v>
      </c>
      <c r="C7540" t="s">
        <v>15417</v>
      </c>
    </row>
    <row r="7541" spans="1:3" x14ac:dyDescent="0.25">
      <c r="A7541">
        <v>7540</v>
      </c>
      <c r="B7541" t="s">
        <v>15418</v>
      </c>
      <c r="C7541" t="s">
        <v>15419</v>
      </c>
    </row>
    <row r="7542" spans="1:3" x14ac:dyDescent="0.25">
      <c r="A7542">
        <v>7541</v>
      </c>
      <c r="B7542" t="s">
        <v>15420</v>
      </c>
      <c r="C7542" t="s">
        <v>15421</v>
      </c>
    </row>
    <row r="7543" spans="1:3" x14ac:dyDescent="0.25">
      <c r="A7543">
        <v>7542</v>
      </c>
      <c r="B7543" t="s">
        <v>15422</v>
      </c>
      <c r="C7543" t="s">
        <v>15423</v>
      </c>
    </row>
    <row r="7544" spans="1:3" x14ac:dyDescent="0.25">
      <c r="A7544">
        <v>7543</v>
      </c>
      <c r="B7544" t="s">
        <v>15424</v>
      </c>
      <c r="C7544" t="s">
        <v>15425</v>
      </c>
    </row>
    <row r="7545" spans="1:3" x14ac:dyDescent="0.25">
      <c r="A7545">
        <v>7544</v>
      </c>
      <c r="B7545" t="s">
        <v>15426</v>
      </c>
      <c r="C7545" t="s">
        <v>15427</v>
      </c>
    </row>
    <row r="7546" spans="1:3" x14ac:dyDescent="0.25">
      <c r="A7546">
        <v>7545</v>
      </c>
      <c r="B7546" t="s">
        <v>15428</v>
      </c>
      <c r="C7546" t="s">
        <v>15429</v>
      </c>
    </row>
    <row r="7547" spans="1:3" x14ac:dyDescent="0.25">
      <c r="A7547">
        <v>7546</v>
      </c>
      <c r="B7547" t="s">
        <v>15430</v>
      </c>
      <c r="C7547" t="s">
        <v>15431</v>
      </c>
    </row>
    <row r="7548" spans="1:3" x14ac:dyDescent="0.25">
      <c r="A7548">
        <v>7547</v>
      </c>
      <c r="B7548" t="s">
        <v>15432</v>
      </c>
      <c r="C7548" t="s">
        <v>15433</v>
      </c>
    </row>
    <row r="7549" spans="1:3" x14ac:dyDescent="0.25">
      <c r="A7549">
        <v>7548</v>
      </c>
      <c r="B7549" t="s">
        <v>15434</v>
      </c>
      <c r="C7549" t="s">
        <v>15435</v>
      </c>
    </row>
    <row r="7550" spans="1:3" x14ac:dyDescent="0.25">
      <c r="A7550">
        <v>7549</v>
      </c>
      <c r="B7550" t="s">
        <v>15436</v>
      </c>
      <c r="C7550" t="s">
        <v>15437</v>
      </c>
    </row>
    <row r="7551" spans="1:3" x14ac:dyDescent="0.25">
      <c r="A7551">
        <v>7550</v>
      </c>
      <c r="B7551" t="s">
        <v>15438</v>
      </c>
      <c r="C7551" t="s">
        <v>15439</v>
      </c>
    </row>
    <row r="7552" spans="1:3" x14ac:dyDescent="0.25">
      <c r="A7552">
        <v>7551</v>
      </c>
      <c r="B7552" t="s">
        <v>15440</v>
      </c>
      <c r="C7552" t="s">
        <v>15441</v>
      </c>
    </row>
    <row r="7553" spans="1:3" x14ac:dyDescent="0.25">
      <c r="A7553">
        <v>7552</v>
      </c>
      <c r="B7553" t="s">
        <v>15442</v>
      </c>
      <c r="C7553" t="s">
        <v>15443</v>
      </c>
    </row>
    <row r="7554" spans="1:3" x14ac:dyDescent="0.25">
      <c r="A7554">
        <v>7553</v>
      </c>
      <c r="B7554" t="s">
        <v>15444</v>
      </c>
      <c r="C7554" t="s">
        <v>15445</v>
      </c>
    </row>
    <row r="7555" spans="1:3" x14ac:dyDescent="0.25">
      <c r="A7555">
        <v>7554</v>
      </c>
      <c r="B7555" t="s">
        <v>15446</v>
      </c>
      <c r="C7555" t="s">
        <v>15447</v>
      </c>
    </row>
    <row r="7556" spans="1:3" x14ac:dyDescent="0.25">
      <c r="A7556">
        <v>7555</v>
      </c>
      <c r="B7556" t="s">
        <v>15448</v>
      </c>
      <c r="C7556" t="s">
        <v>15449</v>
      </c>
    </row>
    <row r="7557" spans="1:3" x14ac:dyDescent="0.25">
      <c r="A7557">
        <v>7556</v>
      </c>
      <c r="B7557" t="s">
        <v>15450</v>
      </c>
      <c r="C7557" t="s">
        <v>15451</v>
      </c>
    </row>
    <row r="7558" spans="1:3" x14ac:dyDescent="0.25">
      <c r="A7558">
        <v>7557</v>
      </c>
      <c r="B7558" t="s">
        <v>15452</v>
      </c>
      <c r="C7558" t="s">
        <v>15453</v>
      </c>
    </row>
    <row r="7559" spans="1:3" x14ac:dyDescent="0.25">
      <c r="A7559">
        <v>7558</v>
      </c>
      <c r="B7559" t="s">
        <v>399</v>
      </c>
      <c r="C7559" t="s">
        <v>15454</v>
      </c>
    </row>
    <row r="7560" spans="1:3" x14ac:dyDescent="0.25">
      <c r="A7560">
        <v>7559</v>
      </c>
      <c r="B7560" t="s">
        <v>15455</v>
      </c>
      <c r="C7560" t="s">
        <v>15456</v>
      </c>
    </row>
    <row r="7561" spans="1:3" x14ac:dyDescent="0.25">
      <c r="A7561">
        <v>7560</v>
      </c>
      <c r="B7561" t="s">
        <v>15457</v>
      </c>
      <c r="C7561" t="s">
        <v>15458</v>
      </c>
    </row>
    <row r="7562" spans="1:3" x14ac:dyDescent="0.25">
      <c r="A7562">
        <v>7561</v>
      </c>
      <c r="B7562" t="s">
        <v>15459</v>
      </c>
      <c r="C7562" t="s">
        <v>15460</v>
      </c>
    </row>
    <row r="7563" spans="1:3" x14ac:dyDescent="0.25">
      <c r="A7563">
        <v>7562</v>
      </c>
      <c r="B7563" t="s">
        <v>15461</v>
      </c>
      <c r="C7563" t="s">
        <v>15462</v>
      </c>
    </row>
    <row r="7564" spans="1:3" x14ac:dyDescent="0.25">
      <c r="A7564">
        <v>7563</v>
      </c>
      <c r="B7564" t="s">
        <v>15463</v>
      </c>
      <c r="C7564" t="s">
        <v>15464</v>
      </c>
    </row>
    <row r="7565" spans="1:3" x14ac:dyDescent="0.25">
      <c r="A7565">
        <v>7564</v>
      </c>
      <c r="B7565" t="s">
        <v>15465</v>
      </c>
      <c r="C7565" t="s">
        <v>15466</v>
      </c>
    </row>
    <row r="7566" spans="1:3" x14ac:dyDescent="0.25">
      <c r="A7566">
        <v>7565</v>
      </c>
      <c r="B7566" t="s">
        <v>15467</v>
      </c>
      <c r="C7566" t="s">
        <v>15468</v>
      </c>
    </row>
    <row r="7567" spans="1:3" x14ac:dyDescent="0.25">
      <c r="A7567">
        <v>7566</v>
      </c>
      <c r="B7567" t="s">
        <v>15469</v>
      </c>
      <c r="C7567" t="s">
        <v>15470</v>
      </c>
    </row>
    <row r="7568" spans="1:3" x14ac:dyDescent="0.25">
      <c r="A7568">
        <v>7567</v>
      </c>
      <c r="B7568" t="s">
        <v>15471</v>
      </c>
      <c r="C7568" t="s">
        <v>15472</v>
      </c>
    </row>
    <row r="7569" spans="1:3" x14ac:dyDescent="0.25">
      <c r="A7569">
        <v>7568</v>
      </c>
      <c r="B7569" t="s">
        <v>15473</v>
      </c>
      <c r="C7569" t="s">
        <v>15474</v>
      </c>
    </row>
    <row r="7570" spans="1:3" x14ac:dyDescent="0.25">
      <c r="A7570">
        <v>7569</v>
      </c>
      <c r="B7570" t="s">
        <v>15475</v>
      </c>
      <c r="C7570" t="s">
        <v>15476</v>
      </c>
    </row>
    <row r="7571" spans="1:3" x14ac:dyDescent="0.25">
      <c r="A7571">
        <v>7570</v>
      </c>
      <c r="B7571" t="s">
        <v>15477</v>
      </c>
      <c r="C7571" t="s">
        <v>15478</v>
      </c>
    </row>
    <row r="7572" spans="1:3" x14ac:dyDescent="0.25">
      <c r="A7572">
        <v>7571</v>
      </c>
      <c r="B7572" t="s">
        <v>15479</v>
      </c>
      <c r="C7572" t="s">
        <v>15480</v>
      </c>
    </row>
    <row r="7573" spans="1:3" x14ac:dyDescent="0.25">
      <c r="A7573">
        <v>7572</v>
      </c>
      <c r="B7573" t="s">
        <v>15481</v>
      </c>
      <c r="C7573" t="s">
        <v>15482</v>
      </c>
    </row>
    <row r="7574" spans="1:3" x14ac:dyDescent="0.25">
      <c r="A7574">
        <v>7573</v>
      </c>
      <c r="B7574" t="s">
        <v>15483</v>
      </c>
      <c r="C7574" t="s">
        <v>15484</v>
      </c>
    </row>
    <row r="7575" spans="1:3" x14ac:dyDescent="0.25">
      <c r="A7575">
        <v>7574</v>
      </c>
      <c r="B7575" t="s">
        <v>15485</v>
      </c>
      <c r="C7575" t="s">
        <v>15486</v>
      </c>
    </row>
    <row r="7576" spans="1:3" x14ac:dyDescent="0.25">
      <c r="A7576">
        <v>7575</v>
      </c>
      <c r="B7576" t="s">
        <v>15487</v>
      </c>
      <c r="C7576" t="s">
        <v>15488</v>
      </c>
    </row>
    <row r="7577" spans="1:3" x14ac:dyDescent="0.25">
      <c r="A7577">
        <v>7576</v>
      </c>
      <c r="B7577" t="s">
        <v>15489</v>
      </c>
      <c r="C7577" t="s">
        <v>15490</v>
      </c>
    </row>
    <row r="7578" spans="1:3" x14ac:dyDescent="0.25">
      <c r="A7578">
        <v>7577</v>
      </c>
      <c r="B7578" t="s">
        <v>15491</v>
      </c>
      <c r="C7578" t="s">
        <v>15492</v>
      </c>
    </row>
    <row r="7579" spans="1:3" x14ac:dyDescent="0.25">
      <c r="A7579">
        <v>7578</v>
      </c>
      <c r="B7579" t="s">
        <v>15493</v>
      </c>
      <c r="C7579" t="s">
        <v>15494</v>
      </c>
    </row>
    <row r="7580" spans="1:3" x14ac:dyDescent="0.25">
      <c r="A7580">
        <v>7579</v>
      </c>
      <c r="B7580" t="s">
        <v>15495</v>
      </c>
      <c r="C7580" t="s">
        <v>15496</v>
      </c>
    </row>
    <row r="7581" spans="1:3" x14ac:dyDescent="0.25">
      <c r="A7581">
        <v>7580</v>
      </c>
      <c r="B7581" t="s">
        <v>487</v>
      </c>
      <c r="C7581" t="s">
        <v>15497</v>
      </c>
    </row>
    <row r="7582" spans="1:3" x14ac:dyDescent="0.25">
      <c r="A7582">
        <v>7581</v>
      </c>
      <c r="B7582" t="s">
        <v>15498</v>
      </c>
      <c r="C7582" t="s">
        <v>15499</v>
      </c>
    </row>
    <row r="7583" spans="1:3" x14ac:dyDescent="0.25">
      <c r="A7583">
        <v>7582</v>
      </c>
      <c r="B7583" t="s">
        <v>15500</v>
      </c>
      <c r="C7583" t="s">
        <v>15501</v>
      </c>
    </row>
    <row r="7584" spans="1:3" x14ac:dyDescent="0.25">
      <c r="A7584">
        <v>7583</v>
      </c>
      <c r="B7584" t="s">
        <v>15502</v>
      </c>
      <c r="C7584" t="s">
        <v>15503</v>
      </c>
    </row>
    <row r="7585" spans="1:3" x14ac:dyDescent="0.25">
      <c r="A7585">
        <v>7584</v>
      </c>
      <c r="B7585" t="s">
        <v>15504</v>
      </c>
      <c r="C7585" t="s">
        <v>15505</v>
      </c>
    </row>
    <row r="7586" spans="1:3" x14ac:dyDescent="0.25">
      <c r="A7586">
        <v>7585</v>
      </c>
      <c r="B7586" t="s">
        <v>15506</v>
      </c>
      <c r="C7586" t="s">
        <v>15507</v>
      </c>
    </row>
    <row r="7587" spans="1:3" x14ac:dyDescent="0.25">
      <c r="A7587">
        <v>7586</v>
      </c>
      <c r="B7587" t="s">
        <v>15508</v>
      </c>
      <c r="C7587" t="s">
        <v>15509</v>
      </c>
    </row>
    <row r="7588" spans="1:3" x14ac:dyDescent="0.25">
      <c r="A7588">
        <v>7587</v>
      </c>
      <c r="B7588" t="s">
        <v>15510</v>
      </c>
      <c r="C7588" t="s">
        <v>15511</v>
      </c>
    </row>
    <row r="7589" spans="1:3" x14ac:dyDescent="0.25">
      <c r="A7589">
        <v>7588</v>
      </c>
      <c r="B7589" t="s">
        <v>15512</v>
      </c>
      <c r="C7589" t="s">
        <v>15513</v>
      </c>
    </row>
    <row r="7590" spans="1:3" x14ac:dyDescent="0.25">
      <c r="A7590">
        <v>7589</v>
      </c>
      <c r="B7590" t="s">
        <v>15514</v>
      </c>
      <c r="C7590" t="s">
        <v>15515</v>
      </c>
    </row>
    <row r="7591" spans="1:3" x14ac:dyDescent="0.25">
      <c r="A7591">
        <v>7590</v>
      </c>
      <c r="B7591" t="s">
        <v>15516</v>
      </c>
      <c r="C7591" t="s">
        <v>15517</v>
      </c>
    </row>
    <row r="7592" spans="1:3" x14ac:dyDescent="0.25">
      <c r="A7592">
        <v>7591</v>
      </c>
      <c r="B7592" t="s">
        <v>15518</v>
      </c>
      <c r="C7592" t="s">
        <v>15519</v>
      </c>
    </row>
    <row r="7593" spans="1:3" x14ac:dyDescent="0.25">
      <c r="A7593">
        <v>7592</v>
      </c>
      <c r="B7593" t="s">
        <v>15520</v>
      </c>
      <c r="C7593" t="s">
        <v>15521</v>
      </c>
    </row>
    <row r="7594" spans="1:3" x14ac:dyDescent="0.25">
      <c r="A7594">
        <v>7593</v>
      </c>
      <c r="B7594" t="s">
        <v>15522</v>
      </c>
      <c r="C7594" t="s">
        <v>15523</v>
      </c>
    </row>
    <row r="7595" spans="1:3" x14ac:dyDescent="0.25">
      <c r="A7595">
        <v>7594</v>
      </c>
      <c r="B7595" t="s">
        <v>15524</v>
      </c>
      <c r="C7595" t="s">
        <v>15525</v>
      </c>
    </row>
    <row r="7596" spans="1:3" x14ac:dyDescent="0.25">
      <c r="A7596">
        <v>7595</v>
      </c>
      <c r="B7596" t="s">
        <v>15526</v>
      </c>
      <c r="C7596" t="s">
        <v>15527</v>
      </c>
    </row>
    <row r="7597" spans="1:3" x14ac:dyDescent="0.25">
      <c r="A7597">
        <v>7596</v>
      </c>
      <c r="B7597" t="s">
        <v>15528</v>
      </c>
      <c r="C7597" t="s">
        <v>15529</v>
      </c>
    </row>
    <row r="7598" spans="1:3" x14ac:dyDescent="0.25">
      <c r="A7598">
        <v>7597</v>
      </c>
      <c r="B7598" t="s">
        <v>15530</v>
      </c>
      <c r="C7598" t="s">
        <v>15531</v>
      </c>
    </row>
    <row r="7599" spans="1:3" x14ac:dyDescent="0.25">
      <c r="A7599">
        <v>7598</v>
      </c>
      <c r="B7599" t="s">
        <v>15532</v>
      </c>
      <c r="C7599" t="s">
        <v>15533</v>
      </c>
    </row>
    <row r="7600" spans="1:3" x14ac:dyDescent="0.25">
      <c r="A7600">
        <v>7599</v>
      </c>
      <c r="B7600" t="s">
        <v>15534</v>
      </c>
      <c r="C7600" t="s">
        <v>15535</v>
      </c>
    </row>
    <row r="7601" spans="1:3" x14ac:dyDescent="0.25">
      <c r="A7601">
        <v>7600</v>
      </c>
      <c r="B7601" t="s">
        <v>15536</v>
      </c>
      <c r="C7601" t="s">
        <v>15537</v>
      </c>
    </row>
    <row r="7602" spans="1:3" x14ac:dyDescent="0.25">
      <c r="A7602">
        <v>7601</v>
      </c>
      <c r="B7602" t="s">
        <v>15538</v>
      </c>
      <c r="C7602" t="s">
        <v>15539</v>
      </c>
    </row>
    <row r="7603" spans="1:3" x14ac:dyDescent="0.25">
      <c r="A7603">
        <v>7602</v>
      </c>
      <c r="B7603" t="s">
        <v>15540</v>
      </c>
      <c r="C7603" t="s">
        <v>15541</v>
      </c>
    </row>
    <row r="7604" spans="1:3" x14ac:dyDescent="0.25">
      <c r="A7604">
        <v>7603</v>
      </c>
      <c r="B7604" t="s">
        <v>15542</v>
      </c>
      <c r="C7604" t="s">
        <v>15543</v>
      </c>
    </row>
    <row r="7605" spans="1:3" x14ac:dyDescent="0.25">
      <c r="A7605">
        <v>7604</v>
      </c>
      <c r="B7605" t="s">
        <v>15544</v>
      </c>
      <c r="C7605" t="s">
        <v>15545</v>
      </c>
    </row>
    <row r="7606" spans="1:3" x14ac:dyDescent="0.25">
      <c r="A7606">
        <v>7605</v>
      </c>
      <c r="B7606" t="s">
        <v>15546</v>
      </c>
      <c r="C7606" t="s">
        <v>15547</v>
      </c>
    </row>
    <row r="7607" spans="1:3" x14ac:dyDescent="0.25">
      <c r="A7607">
        <v>7606</v>
      </c>
      <c r="B7607" t="s">
        <v>15548</v>
      </c>
      <c r="C7607" t="s">
        <v>15549</v>
      </c>
    </row>
    <row r="7608" spans="1:3" x14ac:dyDescent="0.25">
      <c r="A7608">
        <v>7607</v>
      </c>
      <c r="B7608" t="s">
        <v>15550</v>
      </c>
      <c r="C7608" t="s">
        <v>15551</v>
      </c>
    </row>
    <row r="7609" spans="1:3" x14ac:dyDescent="0.25">
      <c r="A7609">
        <v>7608</v>
      </c>
      <c r="B7609" t="s">
        <v>15552</v>
      </c>
      <c r="C7609" t="s">
        <v>15553</v>
      </c>
    </row>
    <row r="7610" spans="1:3" x14ac:dyDescent="0.25">
      <c r="A7610">
        <v>7609</v>
      </c>
      <c r="B7610" t="s">
        <v>15554</v>
      </c>
      <c r="C7610" t="s">
        <v>15555</v>
      </c>
    </row>
    <row r="7611" spans="1:3" x14ac:dyDescent="0.25">
      <c r="A7611">
        <v>7610</v>
      </c>
      <c r="B7611" t="s">
        <v>15556</v>
      </c>
      <c r="C7611" t="s">
        <v>15557</v>
      </c>
    </row>
    <row r="7612" spans="1:3" x14ac:dyDescent="0.25">
      <c r="A7612">
        <v>7611</v>
      </c>
      <c r="B7612" t="s">
        <v>15558</v>
      </c>
      <c r="C7612" t="s">
        <v>15559</v>
      </c>
    </row>
    <row r="7613" spans="1:3" x14ac:dyDescent="0.25">
      <c r="A7613">
        <v>7612</v>
      </c>
      <c r="B7613" t="s">
        <v>15560</v>
      </c>
      <c r="C7613" t="s">
        <v>15561</v>
      </c>
    </row>
    <row r="7614" spans="1:3" x14ac:dyDescent="0.25">
      <c r="A7614">
        <v>7613</v>
      </c>
      <c r="B7614" t="s">
        <v>15562</v>
      </c>
      <c r="C7614" t="s">
        <v>15563</v>
      </c>
    </row>
    <row r="7615" spans="1:3" x14ac:dyDescent="0.25">
      <c r="A7615">
        <v>7614</v>
      </c>
      <c r="B7615" t="s">
        <v>15564</v>
      </c>
      <c r="C7615" t="s">
        <v>15565</v>
      </c>
    </row>
    <row r="7616" spans="1:3" x14ac:dyDescent="0.25">
      <c r="A7616">
        <v>7615</v>
      </c>
      <c r="B7616" t="s">
        <v>15566</v>
      </c>
      <c r="C7616" t="s">
        <v>15567</v>
      </c>
    </row>
    <row r="7617" spans="1:3" x14ac:dyDescent="0.25">
      <c r="A7617">
        <v>7616</v>
      </c>
      <c r="B7617" t="s">
        <v>15568</v>
      </c>
      <c r="C7617" t="s">
        <v>15569</v>
      </c>
    </row>
    <row r="7618" spans="1:3" x14ac:dyDescent="0.25">
      <c r="A7618">
        <v>7617</v>
      </c>
      <c r="B7618" t="s">
        <v>15570</v>
      </c>
      <c r="C7618" t="s">
        <v>15571</v>
      </c>
    </row>
    <row r="7619" spans="1:3" x14ac:dyDescent="0.25">
      <c r="A7619">
        <v>7618</v>
      </c>
      <c r="B7619" t="s">
        <v>15572</v>
      </c>
      <c r="C7619" t="s">
        <v>15573</v>
      </c>
    </row>
    <row r="7620" spans="1:3" x14ac:dyDescent="0.25">
      <c r="A7620">
        <v>7619</v>
      </c>
      <c r="B7620" t="s">
        <v>15574</v>
      </c>
      <c r="C7620" t="s">
        <v>15575</v>
      </c>
    </row>
    <row r="7621" spans="1:3" x14ac:dyDescent="0.25">
      <c r="A7621">
        <v>7620</v>
      </c>
      <c r="B7621" t="s">
        <v>15576</v>
      </c>
      <c r="C7621" t="s">
        <v>15577</v>
      </c>
    </row>
    <row r="7622" spans="1:3" x14ac:dyDescent="0.25">
      <c r="A7622">
        <v>7621</v>
      </c>
      <c r="B7622" t="s">
        <v>15578</v>
      </c>
      <c r="C7622" t="s">
        <v>15579</v>
      </c>
    </row>
    <row r="7623" spans="1:3" x14ac:dyDescent="0.25">
      <c r="A7623">
        <v>7622</v>
      </c>
      <c r="B7623" t="s">
        <v>15580</v>
      </c>
      <c r="C7623" t="s">
        <v>15581</v>
      </c>
    </row>
    <row r="7624" spans="1:3" x14ac:dyDescent="0.25">
      <c r="A7624">
        <v>7623</v>
      </c>
      <c r="B7624" t="s">
        <v>15582</v>
      </c>
      <c r="C7624" t="s">
        <v>15583</v>
      </c>
    </row>
    <row r="7625" spans="1:3" x14ac:dyDescent="0.25">
      <c r="A7625">
        <v>7624</v>
      </c>
      <c r="B7625" t="s">
        <v>15584</v>
      </c>
      <c r="C7625" t="s">
        <v>15585</v>
      </c>
    </row>
    <row r="7626" spans="1:3" x14ac:dyDescent="0.25">
      <c r="A7626">
        <v>7625</v>
      </c>
      <c r="B7626" t="s">
        <v>15586</v>
      </c>
      <c r="C7626" t="s">
        <v>15587</v>
      </c>
    </row>
    <row r="7627" spans="1:3" x14ac:dyDescent="0.25">
      <c r="A7627">
        <v>7626</v>
      </c>
      <c r="B7627" t="s">
        <v>15588</v>
      </c>
      <c r="C7627" t="s">
        <v>15589</v>
      </c>
    </row>
    <row r="7628" spans="1:3" x14ac:dyDescent="0.25">
      <c r="A7628">
        <v>7627</v>
      </c>
      <c r="B7628" t="s">
        <v>15590</v>
      </c>
      <c r="C7628" t="s">
        <v>15591</v>
      </c>
    </row>
    <row r="7629" spans="1:3" x14ac:dyDescent="0.25">
      <c r="A7629">
        <v>7628</v>
      </c>
      <c r="B7629" t="s">
        <v>15592</v>
      </c>
      <c r="C7629" t="s">
        <v>15593</v>
      </c>
    </row>
    <row r="7630" spans="1:3" x14ac:dyDescent="0.25">
      <c r="A7630">
        <v>7629</v>
      </c>
      <c r="B7630" t="s">
        <v>15594</v>
      </c>
      <c r="C7630" t="s">
        <v>15595</v>
      </c>
    </row>
    <row r="7631" spans="1:3" x14ac:dyDescent="0.25">
      <c r="A7631">
        <v>7630</v>
      </c>
      <c r="B7631" t="s">
        <v>15596</v>
      </c>
      <c r="C7631" t="s">
        <v>15597</v>
      </c>
    </row>
    <row r="7632" spans="1:3" x14ac:dyDescent="0.25">
      <c r="A7632">
        <v>7631</v>
      </c>
      <c r="B7632" t="s">
        <v>15598</v>
      </c>
      <c r="C7632" t="s">
        <v>15599</v>
      </c>
    </row>
    <row r="7633" spans="1:3" x14ac:dyDescent="0.25">
      <c r="A7633">
        <v>7632</v>
      </c>
      <c r="B7633" t="s">
        <v>15600</v>
      </c>
      <c r="C7633" t="s">
        <v>15601</v>
      </c>
    </row>
    <row r="7634" spans="1:3" x14ac:dyDescent="0.25">
      <c r="A7634">
        <v>7633</v>
      </c>
      <c r="B7634" t="s">
        <v>15602</v>
      </c>
      <c r="C7634" t="s">
        <v>15603</v>
      </c>
    </row>
    <row r="7635" spans="1:3" x14ac:dyDescent="0.25">
      <c r="A7635">
        <v>7634</v>
      </c>
      <c r="B7635" t="s">
        <v>15604</v>
      </c>
      <c r="C7635" t="s">
        <v>15605</v>
      </c>
    </row>
    <row r="7636" spans="1:3" x14ac:dyDescent="0.25">
      <c r="A7636">
        <v>7635</v>
      </c>
      <c r="B7636" t="s">
        <v>15606</v>
      </c>
      <c r="C7636" t="s">
        <v>15607</v>
      </c>
    </row>
    <row r="7637" spans="1:3" x14ac:dyDescent="0.25">
      <c r="A7637">
        <v>7636</v>
      </c>
      <c r="B7637" t="s">
        <v>15608</v>
      </c>
      <c r="C7637" t="s">
        <v>15609</v>
      </c>
    </row>
    <row r="7638" spans="1:3" x14ac:dyDescent="0.25">
      <c r="A7638">
        <v>7637</v>
      </c>
      <c r="B7638" t="s">
        <v>15610</v>
      </c>
      <c r="C7638" t="s">
        <v>15611</v>
      </c>
    </row>
    <row r="7639" spans="1:3" x14ac:dyDescent="0.25">
      <c r="A7639">
        <v>7638</v>
      </c>
      <c r="B7639" t="s">
        <v>15612</v>
      </c>
      <c r="C7639" t="s">
        <v>15613</v>
      </c>
    </row>
    <row r="7640" spans="1:3" x14ac:dyDescent="0.25">
      <c r="A7640">
        <v>7639</v>
      </c>
      <c r="B7640" t="s">
        <v>15614</v>
      </c>
      <c r="C7640" t="s">
        <v>15615</v>
      </c>
    </row>
    <row r="7641" spans="1:3" x14ac:dyDescent="0.25">
      <c r="A7641">
        <v>7640</v>
      </c>
      <c r="B7641" t="s">
        <v>15616</v>
      </c>
      <c r="C7641" t="s">
        <v>15617</v>
      </c>
    </row>
    <row r="7642" spans="1:3" x14ac:dyDescent="0.25">
      <c r="A7642">
        <v>7641</v>
      </c>
      <c r="B7642" t="s">
        <v>15618</v>
      </c>
      <c r="C7642" t="s">
        <v>15619</v>
      </c>
    </row>
    <row r="7643" spans="1:3" x14ac:dyDescent="0.25">
      <c r="A7643">
        <v>7642</v>
      </c>
      <c r="B7643" t="s">
        <v>15620</v>
      </c>
      <c r="C7643" t="s">
        <v>15621</v>
      </c>
    </row>
    <row r="7644" spans="1:3" x14ac:dyDescent="0.25">
      <c r="A7644">
        <v>7643</v>
      </c>
      <c r="B7644" t="s">
        <v>15622</v>
      </c>
      <c r="C7644" t="s">
        <v>15623</v>
      </c>
    </row>
    <row r="7645" spans="1:3" x14ac:dyDescent="0.25">
      <c r="A7645">
        <v>7644</v>
      </c>
      <c r="B7645" t="s">
        <v>15624</v>
      </c>
      <c r="C7645" t="s">
        <v>15625</v>
      </c>
    </row>
    <row r="7646" spans="1:3" x14ac:dyDescent="0.25">
      <c r="A7646">
        <v>7645</v>
      </c>
      <c r="B7646" t="s">
        <v>15626</v>
      </c>
      <c r="C7646" t="s">
        <v>15627</v>
      </c>
    </row>
    <row r="7647" spans="1:3" x14ac:dyDescent="0.25">
      <c r="A7647">
        <v>7646</v>
      </c>
      <c r="B7647" t="s">
        <v>15628</v>
      </c>
      <c r="C7647" t="s">
        <v>15629</v>
      </c>
    </row>
    <row r="7648" spans="1:3" x14ac:dyDescent="0.25">
      <c r="A7648">
        <v>7647</v>
      </c>
      <c r="B7648" t="s">
        <v>15630</v>
      </c>
      <c r="C7648" t="s">
        <v>15631</v>
      </c>
    </row>
    <row r="7649" spans="1:3" x14ac:dyDescent="0.25">
      <c r="A7649">
        <v>7648</v>
      </c>
      <c r="B7649" t="s">
        <v>15632</v>
      </c>
      <c r="C7649" t="s">
        <v>15633</v>
      </c>
    </row>
    <row r="7650" spans="1:3" x14ac:dyDescent="0.25">
      <c r="A7650">
        <v>7649</v>
      </c>
      <c r="B7650" t="s">
        <v>15634</v>
      </c>
      <c r="C7650" t="s">
        <v>15635</v>
      </c>
    </row>
    <row r="7651" spans="1:3" x14ac:dyDescent="0.25">
      <c r="A7651">
        <v>7650</v>
      </c>
      <c r="B7651" t="s">
        <v>15636</v>
      </c>
      <c r="C7651" t="s">
        <v>15637</v>
      </c>
    </row>
    <row r="7652" spans="1:3" x14ac:dyDescent="0.25">
      <c r="A7652">
        <v>7651</v>
      </c>
      <c r="B7652" t="s">
        <v>15638</v>
      </c>
      <c r="C7652" t="s">
        <v>15639</v>
      </c>
    </row>
    <row r="7653" spans="1:3" x14ac:dyDescent="0.25">
      <c r="A7653">
        <v>7652</v>
      </c>
      <c r="B7653" t="s">
        <v>15640</v>
      </c>
      <c r="C7653" t="s">
        <v>15641</v>
      </c>
    </row>
    <row r="7654" spans="1:3" x14ac:dyDescent="0.25">
      <c r="A7654">
        <v>7653</v>
      </c>
      <c r="B7654" t="s">
        <v>15642</v>
      </c>
      <c r="C7654" t="s">
        <v>15643</v>
      </c>
    </row>
    <row r="7655" spans="1:3" x14ac:dyDescent="0.25">
      <c r="A7655">
        <v>7654</v>
      </c>
      <c r="B7655" t="s">
        <v>15644</v>
      </c>
      <c r="C7655" t="s">
        <v>15645</v>
      </c>
    </row>
    <row r="7656" spans="1:3" x14ac:dyDescent="0.25">
      <c r="A7656">
        <v>7655</v>
      </c>
      <c r="B7656" t="s">
        <v>15646</v>
      </c>
      <c r="C7656" t="s">
        <v>15647</v>
      </c>
    </row>
    <row r="7657" spans="1:3" x14ac:dyDescent="0.25">
      <c r="A7657">
        <v>7656</v>
      </c>
      <c r="B7657" t="s">
        <v>15648</v>
      </c>
      <c r="C7657" t="s">
        <v>15649</v>
      </c>
    </row>
    <row r="7658" spans="1:3" x14ac:dyDescent="0.25">
      <c r="A7658">
        <v>7657</v>
      </c>
      <c r="B7658" t="s">
        <v>15650</v>
      </c>
      <c r="C7658" t="s">
        <v>15651</v>
      </c>
    </row>
    <row r="7659" spans="1:3" x14ac:dyDescent="0.25">
      <c r="A7659">
        <v>7658</v>
      </c>
      <c r="B7659" t="s">
        <v>15652</v>
      </c>
      <c r="C7659" t="s">
        <v>15653</v>
      </c>
    </row>
    <row r="7660" spans="1:3" x14ac:dyDescent="0.25">
      <c r="A7660">
        <v>7659</v>
      </c>
      <c r="B7660" t="s">
        <v>15654</v>
      </c>
      <c r="C7660" t="s">
        <v>15655</v>
      </c>
    </row>
    <row r="7661" spans="1:3" x14ac:dyDescent="0.25">
      <c r="A7661">
        <v>7660</v>
      </c>
      <c r="B7661" t="s">
        <v>15656</v>
      </c>
      <c r="C7661" t="s">
        <v>15657</v>
      </c>
    </row>
    <row r="7662" spans="1:3" x14ac:dyDescent="0.25">
      <c r="A7662">
        <v>7661</v>
      </c>
      <c r="B7662" t="s">
        <v>15658</v>
      </c>
      <c r="C7662" t="s">
        <v>15659</v>
      </c>
    </row>
    <row r="7663" spans="1:3" x14ac:dyDescent="0.25">
      <c r="A7663">
        <v>7662</v>
      </c>
      <c r="B7663" t="s">
        <v>15660</v>
      </c>
      <c r="C7663" t="s">
        <v>15661</v>
      </c>
    </row>
    <row r="7664" spans="1:3" x14ac:dyDescent="0.25">
      <c r="A7664">
        <v>7663</v>
      </c>
      <c r="B7664" t="s">
        <v>15662</v>
      </c>
      <c r="C7664" t="s">
        <v>15663</v>
      </c>
    </row>
    <row r="7665" spans="1:3" x14ac:dyDescent="0.25">
      <c r="A7665">
        <v>7664</v>
      </c>
      <c r="B7665" t="s">
        <v>15664</v>
      </c>
      <c r="C7665" t="s">
        <v>15665</v>
      </c>
    </row>
    <row r="7666" spans="1:3" x14ac:dyDescent="0.25">
      <c r="A7666">
        <v>7665</v>
      </c>
      <c r="B7666" t="s">
        <v>15666</v>
      </c>
      <c r="C7666" t="s">
        <v>15667</v>
      </c>
    </row>
    <row r="7667" spans="1:3" x14ac:dyDescent="0.25">
      <c r="A7667">
        <v>7666</v>
      </c>
      <c r="B7667" t="s">
        <v>15668</v>
      </c>
      <c r="C7667" t="s">
        <v>15669</v>
      </c>
    </row>
    <row r="7668" spans="1:3" x14ac:dyDescent="0.25">
      <c r="A7668">
        <v>7667</v>
      </c>
      <c r="B7668" t="s">
        <v>15670</v>
      </c>
      <c r="C7668" t="s">
        <v>15671</v>
      </c>
    </row>
    <row r="7669" spans="1:3" x14ac:dyDescent="0.25">
      <c r="A7669">
        <v>7668</v>
      </c>
      <c r="B7669" t="s">
        <v>15672</v>
      </c>
      <c r="C7669" t="s">
        <v>15673</v>
      </c>
    </row>
    <row r="7670" spans="1:3" x14ac:dyDescent="0.25">
      <c r="A7670">
        <v>7669</v>
      </c>
      <c r="B7670" t="s">
        <v>15674</v>
      </c>
      <c r="C7670" t="s">
        <v>15675</v>
      </c>
    </row>
    <row r="7671" spans="1:3" x14ac:dyDescent="0.25">
      <c r="A7671">
        <v>7670</v>
      </c>
      <c r="B7671" t="s">
        <v>15676</v>
      </c>
      <c r="C7671" t="s">
        <v>15677</v>
      </c>
    </row>
    <row r="7672" spans="1:3" x14ac:dyDescent="0.25">
      <c r="A7672">
        <v>7671</v>
      </c>
      <c r="B7672" t="s">
        <v>15678</v>
      </c>
      <c r="C7672" t="s">
        <v>15679</v>
      </c>
    </row>
    <row r="7673" spans="1:3" x14ac:dyDescent="0.25">
      <c r="A7673">
        <v>7672</v>
      </c>
      <c r="B7673" t="s">
        <v>15680</v>
      </c>
      <c r="C7673" t="s">
        <v>15681</v>
      </c>
    </row>
    <row r="7674" spans="1:3" x14ac:dyDescent="0.25">
      <c r="A7674">
        <v>7673</v>
      </c>
      <c r="B7674" t="s">
        <v>15682</v>
      </c>
      <c r="C7674" t="s">
        <v>15683</v>
      </c>
    </row>
    <row r="7675" spans="1:3" x14ac:dyDescent="0.25">
      <c r="A7675">
        <v>7674</v>
      </c>
      <c r="B7675" t="s">
        <v>15684</v>
      </c>
      <c r="C7675" t="s">
        <v>15685</v>
      </c>
    </row>
    <row r="7676" spans="1:3" x14ac:dyDescent="0.25">
      <c r="A7676">
        <v>7675</v>
      </c>
      <c r="B7676" t="s">
        <v>15686</v>
      </c>
      <c r="C7676" t="s">
        <v>15687</v>
      </c>
    </row>
    <row r="7677" spans="1:3" x14ac:dyDescent="0.25">
      <c r="A7677">
        <v>7676</v>
      </c>
      <c r="B7677" t="s">
        <v>15688</v>
      </c>
      <c r="C7677" t="s">
        <v>15689</v>
      </c>
    </row>
    <row r="7678" spans="1:3" x14ac:dyDescent="0.25">
      <c r="A7678">
        <v>7677</v>
      </c>
      <c r="B7678" t="s">
        <v>15690</v>
      </c>
      <c r="C7678" t="s">
        <v>15691</v>
      </c>
    </row>
    <row r="7679" spans="1:3" x14ac:dyDescent="0.25">
      <c r="A7679">
        <v>7678</v>
      </c>
      <c r="B7679" t="s">
        <v>15692</v>
      </c>
      <c r="C7679" t="s">
        <v>15693</v>
      </c>
    </row>
    <row r="7680" spans="1:3" x14ac:dyDescent="0.25">
      <c r="A7680">
        <v>7679</v>
      </c>
      <c r="B7680" t="s">
        <v>15694</v>
      </c>
      <c r="C7680" t="s">
        <v>15695</v>
      </c>
    </row>
    <row r="7681" spans="1:3" x14ac:dyDescent="0.25">
      <c r="A7681">
        <v>7680</v>
      </c>
      <c r="B7681" t="s">
        <v>15696</v>
      </c>
      <c r="C7681" t="s">
        <v>15697</v>
      </c>
    </row>
    <row r="7682" spans="1:3" x14ac:dyDescent="0.25">
      <c r="A7682">
        <v>7681</v>
      </c>
      <c r="B7682" t="s">
        <v>15698</v>
      </c>
      <c r="C7682" t="s">
        <v>15699</v>
      </c>
    </row>
    <row r="7683" spans="1:3" x14ac:dyDescent="0.25">
      <c r="A7683">
        <v>7682</v>
      </c>
      <c r="B7683" t="s">
        <v>15700</v>
      </c>
      <c r="C7683" t="s">
        <v>15701</v>
      </c>
    </row>
    <row r="7684" spans="1:3" x14ac:dyDescent="0.25">
      <c r="A7684">
        <v>7683</v>
      </c>
      <c r="B7684" t="s">
        <v>15702</v>
      </c>
      <c r="C7684" t="s">
        <v>15703</v>
      </c>
    </row>
    <row r="7685" spans="1:3" x14ac:dyDescent="0.25">
      <c r="A7685">
        <v>7684</v>
      </c>
      <c r="B7685" t="s">
        <v>15704</v>
      </c>
      <c r="C7685" t="s">
        <v>15705</v>
      </c>
    </row>
    <row r="7686" spans="1:3" x14ac:dyDescent="0.25">
      <c r="A7686">
        <v>7685</v>
      </c>
      <c r="B7686" t="s">
        <v>15706</v>
      </c>
      <c r="C7686" t="s">
        <v>15707</v>
      </c>
    </row>
    <row r="7687" spans="1:3" x14ac:dyDescent="0.25">
      <c r="A7687">
        <v>7686</v>
      </c>
      <c r="B7687" t="s">
        <v>15708</v>
      </c>
      <c r="C7687" t="s">
        <v>15709</v>
      </c>
    </row>
    <row r="7688" spans="1:3" x14ac:dyDescent="0.25">
      <c r="A7688">
        <v>7687</v>
      </c>
      <c r="B7688" t="s">
        <v>15710</v>
      </c>
      <c r="C7688" t="s">
        <v>15711</v>
      </c>
    </row>
    <row r="7689" spans="1:3" x14ac:dyDescent="0.25">
      <c r="A7689">
        <v>7688</v>
      </c>
      <c r="B7689" t="s">
        <v>15712</v>
      </c>
      <c r="C7689" t="s">
        <v>15713</v>
      </c>
    </row>
    <row r="7690" spans="1:3" x14ac:dyDescent="0.25">
      <c r="A7690">
        <v>7689</v>
      </c>
      <c r="B7690" t="s">
        <v>15714</v>
      </c>
      <c r="C7690" t="s">
        <v>15715</v>
      </c>
    </row>
    <row r="7691" spans="1:3" x14ac:dyDescent="0.25">
      <c r="A7691">
        <v>7690</v>
      </c>
      <c r="B7691" t="s">
        <v>15716</v>
      </c>
      <c r="C7691" t="s">
        <v>15717</v>
      </c>
    </row>
    <row r="7692" spans="1:3" x14ac:dyDescent="0.25">
      <c r="A7692">
        <v>7691</v>
      </c>
      <c r="B7692" t="s">
        <v>15718</v>
      </c>
      <c r="C7692" t="s">
        <v>15719</v>
      </c>
    </row>
    <row r="7693" spans="1:3" x14ac:dyDescent="0.25">
      <c r="A7693">
        <v>7692</v>
      </c>
      <c r="B7693" t="s">
        <v>15720</v>
      </c>
      <c r="C7693" t="s">
        <v>15721</v>
      </c>
    </row>
    <row r="7694" spans="1:3" x14ac:dyDescent="0.25">
      <c r="A7694">
        <v>7693</v>
      </c>
      <c r="B7694" t="s">
        <v>15722</v>
      </c>
      <c r="C7694" t="s">
        <v>15723</v>
      </c>
    </row>
    <row r="7695" spans="1:3" x14ac:dyDescent="0.25">
      <c r="A7695">
        <v>7694</v>
      </c>
      <c r="B7695" t="s">
        <v>15724</v>
      </c>
      <c r="C7695" t="s">
        <v>15725</v>
      </c>
    </row>
    <row r="7696" spans="1:3" x14ac:dyDescent="0.25">
      <c r="A7696">
        <v>7695</v>
      </c>
      <c r="B7696" t="s">
        <v>15726</v>
      </c>
      <c r="C7696" t="s">
        <v>15727</v>
      </c>
    </row>
    <row r="7697" spans="1:3" x14ac:dyDescent="0.25">
      <c r="A7697">
        <v>7696</v>
      </c>
      <c r="B7697" t="s">
        <v>15728</v>
      </c>
      <c r="C7697" t="s">
        <v>15729</v>
      </c>
    </row>
    <row r="7698" spans="1:3" x14ac:dyDescent="0.25">
      <c r="A7698">
        <v>7697</v>
      </c>
      <c r="B7698" t="s">
        <v>15730</v>
      </c>
      <c r="C7698" t="s">
        <v>15731</v>
      </c>
    </row>
    <row r="7699" spans="1:3" x14ac:dyDescent="0.25">
      <c r="A7699">
        <v>7698</v>
      </c>
      <c r="B7699" t="s">
        <v>15732</v>
      </c>
      <c r="C7699" t="s">
        <v>15733</v>
      </c>
    </row>
    <row r="7700" spans="1:3" x14ac:dyDescent="0.25">
      <c r="A7700">
        <v>7699</v>
      </c>
      <c r="B7700" t="s">
        <v>15734</v>
      </c>
      <c r="C7700" t="s">
        <v>15735</v>
      </c>
    </row>
    <row r="7701" spans="1:3" x14ac:dyDescent="0.25">
      <c r="A7701">
        <v>7700</v>
      </c>
      <c r="B7701" t="s">
        <v>15736</v>
      </c>
      <c r="C7701" t="s">
        <v>15737</v>
      </c>
    </row>
    <row r="7702" spans="1:3" x14ac:dyDescent="0.25">
      <c r="A7702">
        <v>7701</v>
      </c>
      <c r="B7702" t="s">
        <v>15738</v>
      </c>
      <c r="C7702" t="s">
        <v>15739</v>
      </c>
    </row>
    <row r="7703" spans="1:3" x14ac:dyDescent="0.25">
      <c r="A7703">
        <v>7702</v>
      </c>
      <c r="B7703" t="s">
        <v>15740</v>
      </c>
      <c r="C7703" t="s">
        <v>15741</v>
      </c>
    </row>
    <row r="7704" spans="1:3" x14ac:dyDescent="0.25">
      <c r="A7704">
        <v>7703</v>
      </c>
      <c r="B7704" t="s">
        <v>15742</v>
      </c>
      <c r="C7704" t="s">
        <v>15743</v>
      </c>
    </row>
    <row r="7705" spans="1:3" x14ac:dyDescent="0.25">
      <c r="A7705">
        <v>7704</v>
      </c>
      <c r="B7705" t="s">
        <v>15744</v>
      </c>
      <c r="C7705" t="s">
        <v>15745</v>
      </c>
    </row>
    <row r="7706" spans="1:3" x14ac:dyDescent="0.25">
      <c r="A7706">
        <v>7705</v>
      </c>
      <c r="B7706" t="s">
        <v>15746</v>
      </c>
      <c r="C7706" t="s">
        <v>15747</v>
      </c>
    </row>
    <row r="7707" spans="1:3" x14ac:dyDescent="0.25">
      <c r="A7707">
        <v>7706</v>
      </c>
      <c r="B7707" t="s">
        <v>15748</v>
      </c>
      <c r="C7707" t="s">
        <v>15749</v>
      </c>
    </row>
    <row r="7708" spans="1:3" x14ac:dyDescent="0.25">
      <c r="A7708">
        <v>7707</v>
      </c>
      <c r="B7708" t="s">
        <v>15750</v>
      </c>
      <c r="C7708" t="s">
        <v>15751</v>
      </c>
    </row>
    <row r="7709" spans="1:3" x14ac:dyDescent="0.25">
      <c r="A7709">
        <v>7708</v>
      </c>
      <c r="B7709" t="s">
        <v>15752</v>
      </c>
      <c r="C7709" t="s">
        <v>15753</v>
      </c>
    </row>
    <row r="7710" spans="1:3" x14ac:dyDescent="0.25">
      <c r="A7710">
        <v>7709</v>
      </c>
      <c r="B7710" t="s">
        <v>15754</v>
      </c>
      <c r="C7710" t="s">
        <v>15755</v>
      </c>
    </row>
    <row r="7711" spans="1:3" x14ac:dyDescent="0.25">
      <c r="A7711">
        <v>7710</v>
      </c>
      <c r="B7711" t="s">
        <v>15756</v>
      </c>
      <c r="C7711" t="s">
        <v>15757</v>
      </c>
    </row>
    <row r="7712" spans="1:3" x14ac:dyDescent="0.25">
      <c r="A7712">
        <v>7711</v>
      </c>
      <c r="B7712" t="s">
        <v>15758</v>
      </c>
      <c r="C7712" t="s">
        <v>15759</v>
      </c>
    </row>
    <row r="7713" spans="1:3" x14ac:dyDescent="0.25">
      <c r="A7713">
        <v>7712</v>
      </c>
      <c r="B7713" t="s">
        <v>15760</v>
      </c>
      <c r="C7713" t="s">
        <v>15761</v>
      </c>
    </row>
    <row r="7714" spans="1:3" x14ac:dyDescent="0.25">
      <c r="A7714">
        <v>7713</v>
      </c>
      <c r="B7714" t="s">
        <v>15762</v>
      </c>
      <c r="C7714" t="s">
        <v>15763</v>
      </c>
    </row>
    <row r="7715" spans="1:3" x14ac:dyDescent="0.25">
      <c r="A7715">
        <v>7714</v>
      </c>
      <c r="B7715" t="s">
        <v>15764</v>
      </c>
      <c r="C7715" t="s">
        <v>15765</v>
      </c>
    </row>
    <row r="7716" spans="1:3" x14ac:dyDescent="0.25">
      <c r="A7716">
        <v>7715</v>
      </c>
      <c r="B7716" t="s">
        <v>15766</v>
      </c>
      <c r="C7716" t="s">
        <v>15767</v>
      </c>
    </row>
    <row r="7717" spans="1:3" x14ac:dyDescent="0.25">
      <c r="A7717">
        <v>7716</v>
      </c>
      <c r="B7717" t="s">
        <v>15768</v>
      </c>
      <c r="C7717" t="s">
        <v>15769</v>
      </c>
    </row>
    <row r="7718" spans="1:3" x14ac:dyDescent="0.25">
      <c r="A7718">
        <v>7717</v>
      </c>
      <c r="B7718" t="s">
        <v>15770</v>
      </c>
      <c r="C7718" t="s">
        <v>15771</v>
      </c>
    </row>
    <row r="7719" spans="1:3" x14ac:dyDescent="0.25">
      <c r="A7719">
        <v>7718</v>
      </c>
      <c r="B7719" t="s">
        <v>15772</v>
      </c>
      <c r="C7719" t="s">
        <v>15773</v>
      </c>
    </row>
    <row r="7720" spans="1:3" x14ac:dyDescent="0.25">
      <c r="A7720">
        <v>7719</v>
      </c>
      <c r="B7720" t="s">
        <v>15774</v>
      </c>
      <c r="C7720" t="s">
        <v>15775</v>
      </c>
    </row>
    <row r="7721" spans="1:3" x14ac:dyDescent="0.25">
      <c r="A7721">
        <v>7720</v>
      </c>
      <c r="B7721" t="s">
        <v>15776</v>
      </c>
      <c r="C7721" t="s">
        <v>15777</v>
      </c>
    </row>
    <row r="7722" spans="1:3" x14ac:dyDescent="0.25">
      <c r="A7722">
        <v>7721</v>
      </c>
      <c r="B7722" t="s">
        <v>15778</v>
      </c>
      <c r="C7722" t="s">
        <v>15779</v>
      </c>
    </row>
    <row r="7723" spans="1:3" x14ac:dyDescent="0.25">
      <c r="A7723">
        <v>7722</v>
      </c>
      <c r="B7723" t="s">
        <v>15780</v>
      </c>
      <c r="C7723" t="s">
        <v>15781</v>
      </c>
    </row>
    <row r="7724" spans="1:3" x14ac:dyDescent="0.25">
      <c r="A7724">
        <v>7723</v>
      </c>
      <c r="B7724" t="s">
        <v>15782</v>
      </c>
      <c r="C7724" t="s">
        <v>15783</v>
      </c>
    </row>
    <row r="7725" spans="1:3" x14ac:dyDescent="0.25">
      <c r="A7725">
        <v>7724</v>
      </c>
      <c r="B7725" t="s">
        <v>15784</v>
      </c>
      <c r="C7725" t="s">
        <v>15785</v>
      </c>
    </row>
    <row r="7726" spans="1:3" x14ac:dyDescent="0.25">
      <c r="A7726">
        <v>7725</v>
      </c>
      <c r="B7726" t="s">
        <v>15786</v>
      </c>
      <c r="C7726" t="s">
        <v>15787</v>
      </c>
    </row>
    <row r="7727" spans="1:3" x14ac:dyDescent="0.25">
      <c r="A7727">
        <v>7726</v>
      </c>
      <c r="B7727" t="s">
        <v>15788</v>
      </c>
      <c r="C7727" t="s">
        <v>15789</v>
      </c>
    </row>
    <row r="7728" spans="1:3" x14ac:dyDescent="0.25">
      <c r="A7728">
        <v>7727</v>
      </c>
      <c r="B7728" t="s">
        <v>15790</v>
      </c>
      <c r="C7728" t="s">
        <v>15791</v>
      </c>
    </row>
    <row r="7729" spans="1:3" x14ac:dyDescent="0.25">
      <c r="A7729">
        <v>7728</v>
      </c>
      <c r="B7729" t="s">
        <v>15792</v>
      </c>
      <c r="C7729" t="s">
        <v>15793</v>
      </c>
    </row>
    <row r="7730" spans="1:3" x14ac:dyDescent="0.25">
      <c r="A7730">
        <v>7729</v>
      </c>
      <c r="B7730" t="s">
        <v>15794</v>
      </c>
      <c r="C7730" t="s">
        <v>15795</v>
      </c>
    </row>
    <row r="7731" spans="1:3" x14ac:dyDescent="0.25">
      <c r="A7731">
        <v>7730</v>
      </c>
      <c r="B7731" t="s">
        <v>441</v>
      </c>
      <c r="C7731" t="s">
        <v>15796</v>
      </c>
    </row>
    <row r="7732" spans="1:3" x14ac:dyDescent="0.25">
      <c r="A7732">
        <v>7731</v>
      </c>
      <c r="B7732" t="s">
        <v>15797</v>
      </c>
      <c r="C7732" t="s">
        <v>15798</v>
      </c>
    </row>
    <row r="7733" spans="1:3" x14ac:dyDescent="0.25">
      <c r="A7733">
        <v>7732</v>
      </c>
      <c r="B7733" t="s">
        <v>15799</v>
      </c>
      <c r="C7733" t="s">
        <v>15800</v>
      </c>
    </row>
    <row r="7734" spans="1:3" x14ac:dyDescent="0.25">
      <c r="A7734">
        <v>7733</v>
      </c>
      <c r="B7734" t="s">
        <v>15801</v>
      </c>
      <c r="C7734" t="s">
        <v>15802</v>
      </c>
    </row>
    <row r="7735" spans="1:3" x14ac:dyDescent="0.25">
      <c r="A7735">
        <v>7734</v>
      </c>
      <c r="B7735" t="s">
        <v>15803</v>
      </c>
      <c r="C7735" t="s">
        <v>15804</v>
      </c>
    </row>
    <row r="7736" spans="1:3" x14ac:dyDescent="0.25">
      <c r="A7736">
        <v>7735</v>
      </c>
      <c r="B7736" t="s">
        <v>15805</v>
      </c>
      <c r="C7736" t="s">
        <v>15806</v>
      </c>
    </row>
    <row r="7737" spans="1:3" x14ac:dyDescent="0.25">
      <c r="A7737">
        <v>7736</v>
      </c>
      <c r="B7737" t="s">
        <v>15807</v>
      </c>
      <c r="C7737" t="s">
        <v>15808</v>
      </c>
    </row>
    <row r="7738" spans="1:3" x14ac:dyDescent="0.25">
      <c r="A7738">
        <v>7737</v>
      </c>
      <c r="B7738" t="s">
        <v>15809</v>
      </c>
      <c r="C7738" t="s">
        <v>15810</v>
      </c>
    </row>
    <row r="7739" spans="1:3" x14ac:dyDescent="0.25">
      <c r="A7739">
        <v>7738</v>
      </c>
      <c r="B7739" t="s">
        <v>15811</v>
      </c>
      <c r="C7739" t="s">
        <v>15812</v>
      </c>
    </row>
    <row r="7740" spans="1:3" x14ac:dyDescent="0.25">
      <c r="A7740">
        <v>7739</v>
      </c>
      <c r="B7740" t="s">
        <v>15813</v>
      </c>
      <c r="C7740" t="s">
        <v>15814</v>
      </c>
    </row>
    <row r="7741" spans="1:3" x14ac:dyDescent="0.25">
      <c r="A7741">
        <v>7740</v>
      </c>
      <c r="B7741" t="s">
        <v>15815</v>
      </c>
      <c r="C7741" t="s">
        <v>15816</v>
      </c>
    </row>
    <row r="7742" spans="1:3" x14ac:dyDescent="0.25">
      <c r="A7742">
        <v>7741</v>
      </c>
      <c r="B7742" t="s">
        <v>15817</v>
      </c>
      <c r="C7742" t="s">
        <v>15818</v>
      </c>
    </row>
    <row r="7743" spans="1:3" x14ac:dyDescent="0.25">
      <c r="A7743">
        <v>7742</v>
      </c>
      <c r="B7743" t="s">
        <v>15819</v>
      </c>
      <c r="C7743" t="s">
        <v>15820</v>
      </c>
    </row>
    <row r="7744" spans="1:3" x14ac:dyDescent="0.25">
      <c r="A7744">
        <v>7743</v>
      </c>
      <c r="B7744" t="s">
        <v>479</v>
      </c>
      <c r="C7744" t="s">
        <v>15821</v>
      </c>
    </row>
    <row r="7745" spans="1:3" x14ac:dyDescent="0.25">
      <c r="A7745">
        <v>7744</v>
      </c>
      <c r="B7745" t="s">
        <v>15822</v>
      </c>
      <c r="C7745" t="s">
        <v>15823</v>
      </c>
    </row>
    <row r="7746" spans="1:3" x14ac:dyDescent="0.25">
      <c r="A7746">
        <v>7745</v>
      </c>
      <c r="B7746" t="s">
        <v>15824</v>
      </c>
      <c r="C7746" t="s">
        <v>15825</v>
      </c>
    </row>
    <row r="7747" spans="1:3" x14ac:dyDescent="0.25">
      <c r="A7747">
        <v>7746</v>
      </c>
      <c r="B7747" t="s">
        <v>15826</v>
      </c>
      <c r="C7747" t="s">
        <v>15827</v>
      </c>
    </row>
    <row r="7748" spans="1:3" x14ac:dyDescent="0.25">
      <c r="A7748">
        <v>7747</v>
      </c>
      <c r="B7748" t="s">
        <v>15828</v>
      </c>
      <c r="C7748" t="s">
        <v>15829</v>
      </c>
    </row>
    <row r="7749" spans="1:3" x14ac:dyDescent="0.25">
      <c r="A7749">
        <v>7748</v>
      </c>
      <c r="B7749" t="s">
        <v>15830</v>
      </c>
      <c r="C7749" t="s">
        <v>15831</v>
      </c>
    </row>
    <row r="7750" spans="1:3" x14ac:dyDescent="0.25">
      <c r="A7750">
        <v>7749</v>
      </c>
      <c r="B7750" t="s">
        <v>15832</v>
      </c>
      <c r="C7750" t="s">
        <v>15833</v>
      </c>
    </row>
    <row r="7751" spans="1:3" x14ac:dyDescent="0.25">
      <c r="A7751">
        <v>7750</v>
      </c>
      <c r="B7751" t="s">
        <v>15834</v>
      </c>
      <c r="C7751" t="s">
        <v>15835</v>
      </c>
    </row>
    <row r="7752" spans="1:3" x14ac:dyDescent="0.25">
      <c r="A7752">
        <v>7751</v>
      </c>
      <c r="B7752" t="s">
        <v>15836</v>
      </c>
      <c r="C7752" t="s">
        <v>15837</v>
      </c>
    </row>
    <row r="7753" spans="1:3" x14ac:dyDescent="0.25">
      <c r="A7753">
        <v>7752</v>
      </c>
      <c r="B7753" t="s">
        <v>15838</v>
      </c>
      <c r="C7753" t="s">
        <v>15839</v>
      </c>
    </row>
    <row r="7754" spans="1:3" x14ac:dyDescent="0.25">
      <c r="A7754">
        <v>7753</v>
      </c>
      <c r="B7754" t="s">
        <v>15840</v>
      </c>
      <c r="C7754" t="s">
        <v>15841</v>
      </c>
    </row>
    <row r="7755" spans="1:3" x14ac:dyDescent="0.25">
      <c r="A7755">
        <v>7754</v>
      </c>
      <c r="B7755" t="s">
        <v>15842</v>
      </c>
      <c r="C7755" t="s">
        <v>15843</v>
      </c>
    </row>
    <row r="7756" spans="1:3" x14ac:dyDescent="0.25">
      <c r="A7756">
        <v>7755</v>
      </c>
      <c r="B7756" t="s">
        <v>15844</v>
      </c>
      <c r="C7756" t="s">
        <v>15845</v>
      </c>
    </row>
    <row r="7757" spans="1:3" x14ac:dyDescent="0.25">
      <c r="A7757">
        <v>7756</v>
      </c>
      <c r="B7757" t="s">
        <v>15846</v>
      </c>
      <c r="C7757" t="s">
        <v>15847</v>
      </c>
    </row>
    <row r="7758" spans="1:3" x14ac:dyDescent="0.25">
      <c r="A7758">
        <v>7757</v>
      </c>
      <c r="B7758" t="s">
        <v>15848</v>
      </c>
      <c r="C7758" t="s">
        <v>15849</v>
      </c>
    </row>
    <row r="7759" spans="1:3" x14ac:dyDescent="0.25">
      <c r="A7759">
        <v>7758</v>
      </c>
      <c r="B7759" t="s">
        <v>15850</v>
      </c>
      <c r="C7759" t="s">
        <v>15851</v>
      </c>
    </row>
    <row r="7760" spans="1:3" x14ac:dyDescent="0.25">
      <c r="A7760">
        <v>7759</v>
      </c>
      <c r="B7760" t="s">
        <v>15852</v>
      </c>
      <c r="C7760" t="s">
        <v>15853</v>
      </c>
    </row>
    <row r="7761" spans="1:3" x14ac:dyDescent="0.25">
      <c r="A7761">
        <v>7760</v>
      </c>
      <c r="B7761" t="s">
        <v>15854</v>
      </c>
      <c r="C7761" t="s">
        <v>15855</v>
      </c>
    </row>
    <row r="7762" spans="1:3" x14ac:dyDescent="0.25">
      <c r="A7762">
        <v>7761</v>
      </c>
      <c r="B7762" t="s">
        <v>15856</v>
      </c>
      <c r="C7762" t="s">
        <v>15857</v>
      </c>
    </row>
    <row r="7763" spans="1:3" x14ac:dyDescent="0.25">
      <c r="A7763">
        <v>7762</v>
      </c>
      <c r="B7763" t="s">
        <v>15858</v>
      </c>
      <c r="C7763" t="s">
        <v>15859</v>
      </c>
    </row>
    <row r="7764" spans="1:3" x14ac:dyDescent="0.25">
      <c r="A7764">
        <v>7763</v>
      </c>
      <c r="B7764" t="s">
        <v>35</v>
      </c>
      <c r="C7764" t="s">
        <v>15860</v>
      </c>
    </row>
    <row r="7765" spans="1:3" x14ac:dyDescent="0.25">
      <c r="A7765">
        <v>7764</v>
      </c>
      <c r="B7765" t="s">
        <v>15861</v>
      </c>
      <c r="C7765" t="s">
        <v>15862</v>
      </c>
    </row>
    <row r="7766" spans="1:3" x14ac:dyDescent="0.25">
      <c r="A7766">
        <v>7765</v>
      </c>
      <c r="B7766" t="s">
        <v>15863</v>
      </c>
      <c r="C7766" t="s">
        <v>15864</v>
      </c>
    </row>
    <row r="7767" spans="1:3" x14ac:dyDescent="0.25">
      <c r="A7767">
        <v>7766</v>
      </c>
      <c r="B7767" t="s">
        <v>15865</v>
      </c>
      <c r="C7767" t="s">
        <v>15866</v>
      </c>
    </row>
    <row r="7768" spans="1:3" x14ac:dyDescent="0.25">
      <c r="A7768">
        <v>7767</v>
      </c>
      <c r="B7768" t="s">
        <v>15867</v>
      </c>
      <c r="C7768" t="s">
        <v>15868</v>
      </c>
    </row>
    <row r="7769" spans="1:3" x14ac:dyDescent="0.25">
      <c r="A7769">
        <v>7768</v>
      </c>
      <c r="B7769" t="s">
        <v>15869</v>
      </c>
      <c r="C7769" t="s">
        <v>15870</v>
      </c>
    </row>
    <row r="7770" spans="1:3" x14ac:dyDescent="0.25">
      <c r="A7770">
        <v>7769</v>
      </c>
      <c r="B7770" t="s">
        <v>15871</v>
      </c>
      <c r="C7770" t="s">
        <v>15872</v>
      </c>
    </row>
    <row r="7771" spans="1:3" x14ac:dyDescent="0.25">
      <c r="A7771">
        <v>7770</v>
      </c>
      <c r="B7771" t="s">
        <v>15873</v>
      </c>
      <c r="C7771" t="s">
        <v>15874</v>
      </c>
    </row>
    <row r="7772" spans="1:3" x14ac:dyDescent="0.25">
      <c r="A7772">
        <v>7771</v>
      </c>
      <c r="B7772" t="s">
        <v>15875</v>
      </c>
      <c r="C7772" t="s">
        <v>15876</v>
      </c>
    </row>
    <row r="7773" spans="1:3" x14ac:dyDescent="0.25">
      <c r="A7773">
        <v>7772</v>
      </c>
      <c r="B7773" t="s">
        <v>15877</v>
      </c>
      <c r="C7773" t="s">
        <v>15878</v>
      </c>
    </row>
    <row r="7774" spans="1:3" x14ac:dyDescent="0.25">
      <c r="A7774">
        <v>7773</v>
      </c>
      <c r="B7774" t="s">
        <v>15879</v>
      </c>
      <c r="C7774" t="s">
        <v>15880</v>
      </c>
    </row>
    <row r="7775" spans="1:3" x14ac:dyDescent="0.25">
      <c r="A7775">
        <v>7774</v>
      </c>
      <c r="B7775" t="s">
        <v>15881</v>
      </c>
      <c r="C7775" t="s">
        <v>15882</v>
      </c>
    </row>
    <row r="7776" spans="1:3" x14ac:dyDescent="0.25">
      <c r="A7776">
        <v>7775</v>
      </c>
      <c r="B7776" t="s">
        <v>15883</v>
      </c>
      <c r="C7776" t="s">
        <v>15884</v>
      </c>
    </row>
    <row r="7777" spans="1:3" x14ac:dyDescent="0.25">
      <c r="A7777">
        <v>7776</v>
      </c>
      <c r="B7777" t="s">
        <v>15885</v>
      </c>
      <c r="C7777" t="s">
        <v>15886</v>
      </c>
    </row>
    <row r="7778" spans="1:3" x14ac:dyDescent="0.25">
      <c r="A7778">
        <v>7777</v>
      </c>
      <c r="B7778" t="s">
        <v>15887</v>
      </c>
      <c r="C7778" t="s">
        <v>15888</v>
      </c>
    </row>
    <row r="7779" spans="1:3" x14ac:dyDescent="0.25">
      <c r="A7779">
        <v>7778</v>
      </c>
      <c r="B7779" t="s">
        <v>15889</v>
      </c>
      <c r="C7779" t="s">
        <v>15890</v>
      </c>
    </row>
    <row r="7780" spans="1:3" x14ac:dyDescent="0.25">
      <c r="A7780">
        <v>7779</v>
      </c>
      <c r="B7780" t="s">
        <v>15891</v>
      </c>
      <c r="C7780" t="s">
        <v>15892</v>
      </c>
    </row>
    <row r="7781" spans="1:3" x14ac:dyDescent="0.25">
      <c r="A7781">
        <v>7780</v>
      </c>
      <c r="B7781" t="s">
        <v>15893</v>
      </c>
      <c r="C7781" t="s">
        <v>15894</v>
      </c>
    </row>
    <row r="7782" spans="1:3" x14ac:dyDescent="0.25">
      <c r="A7782">
        <v>7781</v>
      </c>
      <c r="B7782" t="s">
        <v>15895</v>
      </c>
      <c r="C7782" t="s">
        <v>15896</v>
      </c>
    </row>
    <row r="7783" spans="1:3" x14ac:dyDescent="0.25">
      <c r="A7783">
        <v>7782</v>
      </c>
      <c r="B7783" t="s">
        <v>15897</v>
      </c>
      <c r="C7783" t="s">
        <v>15898</v>
      </c>
    </row>
    <row r="7784" spans="1:3" x14ac:dyDescent="0.25">
      <c r="A7784">
        <v>7783</v>
      </c>
      <c r="B7784" t="s">
        <v>15899</v>
      </c>
      <c r="C7784" t="s">
        <v>15900</v>
      </c>
    </row>
    <row r="7785" spans="1:3" x14ac:dyDescent="0.25">
      <c r="A7785">
        <v>7784</v>
      </c>
      <c r="B7785" t="s">
        <v>15901</v>
      </c>
      <c r="C7785" t="s">
        <v>15902</v>
      </c>
    </row>
    <row r="7786" spans="1:3" x14ac:dyDescent="0.25">
      <c r="A7786">
        <v>7785</v>
      </c>
      <c r="B7786" t="s">
        <v>15903</v>
      </c>
      <c r="C7786" t="s">
        <v>15904</v>
      </c>
    </row>
    <row r="7787" spans="1:3" x14ac:dyDescent="0.25">
      <c r="A7787">
        <v>7786</v>
      </c>
      <c r="B7787" t="s">
        <v>15905</v>
      </c>
      <c r="C7787" t="s">
        <v>15906</v>
      </c>
    </row>
    <row r="7788" spans="1:3" x14ac:dyDescent="0.25">
      <c r="A7788">
        <v>7787</v>
      </c>
      <c r="B7788" t="s">
        <v>15907</v>
      </c>
      <c r="C7788" t="s">
        <v>15908</v>
      </c>
    </row>
    <row r="7789" spans="1:3" x14ac:dyDescent="0.25">
      <c r="A7789">
        <v>7788</v>
      </c>
      <c r="B7789" t="s">
        <v>15909</v>
      </c>
      <c r="C7789" t="s">
        <v>15910</v>
      </c>
    </row>
    <row r="7790" spans="1:3" x14ac:dyDescent="0.25">
      <c r="A7790">
        <v>7789</v>
      </c>
      <c r="B7790" t="s">
        <v>15911</v>
      </c>
      <c r="C7790" t="s">
        <v>15912</v>
      </c>
    </row>
    <row r="7791" spans="1:3" x14ac:dyDescent="0.25">
      <c r="A7791">
        <v>7790</v>
      </c>
      <c r="B7791" t="s">
        <v>15913</v>
      </c>
      <c r="C7791" t="s">
        <v>15914</v>
      </c>
    </row>
    <row r="7792" spans="1:3" x14ac:dyDescent="0.25">
      <c r="A7792">
        <v>7791</v>
      </c>
      <c r="B7792" t="s">
        <v>15915</v>
      </c>
      <c r="C7792" t="s">
        <v>15916</v>
      </c>
    </row>
    <row r="7793" spans="1:3" x14ac:dyDescent="0.25">
      <c r="A7793">
        <v>7792</v>
      </c>
      <c r="B7793" t="s">
        <v>15917</v>
      </c>
      <c r="C7793" t="s">
        <v>15918</v>
      </c>
    </row>
    <row r="7794" spans="1:3" x14ac:dyDescent="0.25">
      <c r="A7794">
        <v>7793</v>
      </c>
      <c r="B7794" t="s">
        <v>15919</v>
      </c>
      <c r="C7794" t="s">
        <v>15920</v>
      </c>
    </row>
    <row r="7795" spans="1:3" x14ac:dyDescent="0.25">
      <c r="A7795">
        <v>7794</v>
      </c>
      <c r="B7795" t="s">
        <v>15921</v>
      </c>
      <c r="C7795" t="s">
        <v>15922</v>
      </c>
    </row>
    <row r="7796" spans="1:3" x14ac:dyDescent="0.25">
      <c r="A7796">
        <v>7795</v>
      </c>
      <c r="B7796" t="s">
        <v>15923</v>
      </c>
      <c r="C7796" t="s">
        <v>15924</v>
      </c>
    </row>
    <row r="7797" spans="1:3" x14ac:dyDescent="0.25">
      <c r="A7797">
        <v>7796</v>
      </c>
      <c r="B7797" t="s">
        <v>15925</v>
      </c>
      <c r="C7797" t="s">
        <v>15926</v>
      </c>
    </row>
    <row r="7798" spans="1:3" x14ac:dyDescent="0.25">
      <c r="A7798">
        <v>7797</v>
      </c>
      <c r="B7798" t="s">
        <v>15927</v>
      </c>
      <c r="C7798" t="s">
        <v>15928</v>
      </c>
    </row>
    <row r="7799" spans="1:3" x14ac:dyDescent="0.25">
      <c r="A7799">
        <v>7798</v>
      </c>
      <c r="B7799" t="s">
        <v>15929</v>
      </c>
      <c r="C7799" t="s">
        <v>15930</v>
      </c>
    </row>
    <row r="7800" spans="1:3" x14ac:dyDescent="0.25">
      <c r="A7800">
        <v>7799</v>
      </c>
      <c r="B7800" t="s">
        <v>15931</v>
      </c>
      <c r="C7800" t="s">
        <v>15932</v>
      </c>
    </row>
    <row r="7801" spans="1:3" x14ac:dyDescent="0.25">
      <c r="A7801">
        <v>7800</v>
      </c>
      <c r="B7801" t="s">
        <v>15933</v>
      </c>
      <c r="C7801" t="s">
        <v>15934</v>
      </c>
    </row>
    <row r="7802" spans="1:3" x14ac:dyDescent="0.25">
      <c r="A7802">
        <v>7801</v>
      </c>
      <c r="B7802" t="s">
        <v>15935</v>
      </c>
      <c r="C7802" t="s">
        <v>15936</v>
      </c>
    </row>
    <row r="7803" spans="1:3" x14ac:dyDescent="0.25">
      <c r="A7803">
        <v>7802</v>
      </c>
      <c r="B7803" t="s">
        <v>15937</v>
      </c>
      <c r="C7803" t="s">
        <v>15938</v>
      </c>
    </row>
    <row r="7804" spans="1:3" x14ac:dyDescent="0.25">
      <c r="A7804">
        <v>7803</v>
      </c>
      <c r="B7804" t="s">
        <v>15939</v>
      </c>
      <c r="C7804" t="s">
        <v>15940</v>
      </c>
    </row>
    <row r="7805" spans="1:3" x14ac:dyDescent="0.25">
      <c r="A7805">
        <v>7804</v>
      </c>
      <c r="B7805" t="s">
        <v>15941</v>
      </c>
      <c r="C7805" t="s">
        <v>15942</v>
      </c>
    </row>
    <row r="7806" spans="1:3" x14ac:dyDescent="0.25">
      <c r="A7806">
        <v>7805</v>
      </c>
      <c r="B7806" t="s">
        <v>15943</v>
      </c>
      <c r="C7806" t="s">
        <v>15944</v>
      </c>
    </row>
    <row r="7807" spans="1:3" x14ac:dyDescent="0.25">
      <c r="A7807">
        <v>7806</v>
      </c>
      <c r="B7807" t="s">
        <v>15945</v>
      </c>
      <c r="C7807" t="s">
        <v>15946</v>
      </c>
    </row>
    <row r="7808" spans="1:3" x14ac:dyDescent="0.25">
      <c r="A7808">
        <v>7807</v>
      </c>
      <c r="B7808" t="s">
        <v>15947</v>
      </c>
      <c r="C7808" t="s">
        <v>15948</v>
      </c>
    </row>
    <row r="7809" spans="1:3" x14ac:dyDescent="0.25">
      <c r="A7809">
        <v>7808</v>
      </c>
      <c r="B7809" t="s">
        <v>15949</v>
      </c>
      <c r="C7809" t="s">
        <v>15950</v>
      </c>
    </row>
    <row r="7810" spans="1:3" x14ac:dyDescent="0.25">
      <c r="A7810">
        <v>7809</v>
      </c>
      <c r="B7810" t="s">
        <v>15951</v>
      </c>
      <c r="C7810" t="s">
        <v>15952</v>
      </c>
    </row>
    <row r="7811" spans="1:3" x14ac:dyDescent="0.25">
      <c r="A7811">
        <v>7810</v>
      </c>
      <c r="B7811" t="s">
        <v>15953</v>
      </c>
      <c r="C7811" t="s">
        <v>15954</v>
      </c>
    </row>
    <row r="7812" spans="1:3" x14ac:dyDescent="0.25">
      <c r="A7812">
        <v>7811</v>
      </c>
      <c r="B7812" t="s">
        <v>15955</v>
      </c>
      <c r="C7812" t="s">
        <v>15956</v>
      </c>
    </row>
    <row r="7813" spans="1:3" x14ac:dyDescent="0.25">
      <c r="A7813">
        <v>7812</v>
      </c>
      <c r="B7813" t="s">
        <v>15957</v>
      </c>
      <c r="C7813" t="s">
        <v>15958</v>
      </c>
    </row>
    <row r="7814" spans="1:3" x14ac:dyDescent="0.25">
      <c r="A7814">
        <v>7813</v>
      </c>
      <c r="B7814" t="s">
        <v>15959</v>
      </c>
      <c r="C7814" t="s">
        <v>15960</v>
      </c>
    </row>
    <row r="7815" spans="1:3" x14ac:dyDescent="0.25">
      <c r="A7815">
        <v>7814</v>
      </c>
      <c r="B7815" t="s">
        <v>15961</v>
      </c>
      <c r="C7815" t="s">
        <v>15962</v>
      </c>
    </row>
    <row r="7816" spans="1:3" x14ac:dyDescent="0.25">
      <c r="A7816">
        <v>7815</v>
      </c>
      <c r="B7816" t="s">
        <v>15963</v>
      </c>
      <c r="C7816" t="s">
        <v>15964</v>
      </c>
    </row>
    <row r="7817" spans="1:3" x14ac:dyDescent="0.25">
      <c r="A7817">
        <v>7816</v>
      </c>
      <c r="B7817" t="s">
        <v>15965</v>
      </c>
      <c r="C7817" t="s">
        <v>15966</v>
      </c>
    </row>
    <row r="7818" spans="1:3" x14ac:dyDescent="0.25">
      <c r="A7818">
        <v>7817</v>
      </c>
      <c r="B7818" t="s">
        <v>15967</v>
      </c>
      <c r="C7818" t="s">
        <v>15968</v>
      </c>
    </row>
    <row r="7819" spans="1:3" x14ac:dyDescent="0.25">
      <c r="A7819">
        <v>7818</v>
      </c>
      <c r="B7819" t="s">
        <v>15969</v>
      </c>
      <c r="C7819" t="s">
        <v>15970</v>
      </c>
    </row>
    <row r="7820" spans="1:3" x14ac:dyDescent="0.25">
      <c r="A7820">
        <v>7819</v>
      </c>
      <c r="B7820" t="s">
        <v>15971</v>
      </c>
      <c r="C7820" t="s">
        <v>15972</v>
      </c>
    </row>
    <row r="7821" spans="1:3" x14ac:dyDescent="0.25">
      <c r="A7821">
        <v>7820</v>
      </c>
      <c r="B7821" t="s">
        <v>15973</v>
      </c>
      <c r="C7821" t="s">
        <v>15974</v>
      </c>
    </row>
    <row r="7822" spans="1:3" x14ac:dyDescent="0.25">
      <c r="A7822">
        <v>7821</v>
      </c>
      <c r="B7822" t="s">
        <v>15975</v>
      </c>
      <c r="C7822" t="s">
        <v>15976</v>
      </c>
    </row>
    <row r="7823" spans="1:3" x14ac:dyDescent="0.25">
      <c r="A7823">
        <v>7822</v>
      </c>
      <c r="B7823" t="s">
        <v>15977</v>
      </c>
      <c r="C7823" t="s">
        <v>15978</v>
      </c>
    </row>
    <row r="7824" spans="1:3" x14ac:dyDescent="0.25">
      <c r="A7824">
        <v>7823</v>
      </c>
      <c r="B7824" t="s">
        <v>15979</v>
      </c>
      <c r="C7824" t="s">
        <v>15980</v>
      </c>
    </row>
    <row r="7825" spans="1:3" x14ac:dyDescent="0.25">
      <c r="A7825">
        <v>7824</v>
      </c>
      <c r="B7825" t="s">
        <v>15981</v>
      </c>
      <c r="C7825" t="s">
        <v>15982</v>
      </c>
    </row>
    <row r="7826" spans="1:3" x14ac:dyDescent="0.25">
      <c r="A7826">
        <v>7825</v>
      </c>
      <c r="B7826" t="s">
        <v>15983</v>
      </c>
      <c r="C7826" t="s">
        <v>15984</v>
      </c>
    </row>
    <row r="7827" spans="1:3" x14ac:dyDescent="0.25">
      <c r="A7827">
        <v>7826</v>
      </c>
      <c r="B7827" t="s">
        <v>15985</v>
      </c>
      <c r="C7827" t="s">
        <v>15986</v>
      </c>
    </row>
    <row r="7828" spans="1:3" x14ac:dyDescent="0.25">
      <c r="A7828">
        <v>7827</v>
      </c>
      <c r="B7828" t="s">
        <v>467</v>
      </c>
      <c r="C7828" t="s">
        <v>15987</v>
      </c>
    </row>
    <row r="7829" spans="1:3" x14ac:dyDescent="0.25">
      <c r="A7829">
        <v>7828</v>
      </c>
      <c r="B7829" t="s">
        <v>15988</v>
      </c>
      <c r="C7829" t="s">
        <v>15989</v>
      </c>
    </row>
    <row r="7830" spans="1:3" x14ac:dyDescent="0.25">
      <c r="A7830">
        <v>7829</v>
      </c>
      <c r="B7830" t="s">
        <v>15990</v>
      </c>
      <c r="C7830" t="s">
        <v>15991</v>
      </c>
    </row>
    <row r="7831" spans="1:3" x14ac:dyDescent="0.25">
      <c r="A7831">
        <v>7830</v>
      </c>
      <c r="B7831" t="s">
        <v>15992</v>
      </c>
      <c r="C7831" t="s">
        <v>15993</v>
      </c>
    </row>
    <row r="7832" spans="1:3" x14ac:dyDescent="0.25">
      <c r="A7832">
        <v>7831</v>
      </c>
      <c r="B7832" t="s">
        <v>15994</v>
      </c>
      <c r="C7832" t="s">
        <v>15995</v>
      </c>
    </row>
    <row r="7833" spans="1:3" x14ac:dyDescent="0.25">
      <c r="A7833">
        <v>7832</v>
      </c>
      <c r="B7833" t="s">
        <v>15996</v>
      </c>
      <c r="C7833" t="s">
        <v>15997</v>
      </c>
    </row>
    <row r="7834" spans="1:3" x14ac:dyDescent="0.25">
      <c r="A7834">
        <v>7833</v>
      </c>
      <c r="B7834" t="s">
        <v>15998</v>
      </c>
      <c r="C7834" t="s">
        <v>15999</v>
      </c>
    </row>
    <row r="7835" spans="1:3" x14ac:dyDescent="0.25">
      <c r="A7835">
        <v>7834</v>
      </c>
      <c r="B7835" t="s">
        <v>16000</v>
      </c>
      <c r="C7835" t="s">
        <v>16001</v>
      </c>
    </row>
    <row r="7836" spans="1:3" x14ac:dyDescent="0.25">
      <c r="A7836">
        <v>7835</v>
      </c>
      <c r="B7836" t="s">
        <v>16002</v>
      </c>
      <c r="C7836" t="s">
        <v>16003</v>
      </c>
    </row>
    <row r="7837" spans="1:3" x14ac:dyDescent="0.25">
      <c r="A7837">
        <v>7836</v>
      </c>
      <c r="B7837" t="s">
        <v>16004</v>
      </c>
      <c r="C7837" t="s">
        <v>16005</v>
      </c>
    </row>
    <row r="7838" spans="1:3" x14ac:dyDescent="0.25">
      <c r="A7838">
        <v>7837</v>
      </c>
      <c r="B7838" t="s">
        <v>16006</v>
      </c>
      <c r="C7838" t="s">
        <v>16007</v>
      </c>
    </row>
    <row r="7839" spans="1:3" x14ac:dyDescent="0.25">
      <c r="A7839">
        <v>7838</v>
      </c>
      <c r="B7839" t="s">
        <v>16008</v>
      </c>
      <c r="C7839" t="s">
        <v>16009</v>
      </c>
    </row>
    <row r="7840" spans="1:3" x14ac:dyDescent="0.25">
      <c r="A7840">
        <v>7839</v>
      </c>
      <c r="B7840" t="s">
        <v>16010</v>
      </c>
      <c r="C7840" t="s">
        <v>16011</v>
      </c>
    </row>
    <row r="7841" spans="1:3" x14ac:dyDescent="0.25">
      <c r="A7841">
        <v>7840</v>
      </c>
      <c r="B7841" t="s">
        <v>16012</v>
      </c>
      <c r="C7841" t="s">
        <v>16013</v>
      </c>
    </row>
    <row r="7842" spans="1:3" x14ac:dyDescent="0.25">
      <c r="A7842">
        <v>7841</v>
      </c>
      <c r="B7842" t="s">
        <v>16014</v>
      </c>
      <c r="C7842" t="s">
        <v>16015</v>
      </c>
    </row>
    <row r="7843" spans="1:3" x14ac:dyDescent="0.25">
      <c r="A7843">
        <v>7842</v>
      </c>
      <c r="B7843" t="s">
        <v>16016</v>
      </c>
      <c r="C7843" t="s">
        <v>16017</v>
      </c>
    </row>
    <row r="7844" spans="1:3" x14ac:dyDescent="0.25">
      <c r="A7844">
        <v>7843</v>
      </c>
      <c r="B7844" t="s">
        <v>16018</v>
      </c>
      <c r="C7844" t="s">
        <v>16019</v>
      </c>
    </row>
    <row r="7845" spans="1:3" x14ac:dyDescent="0.25">
      <c r="A7845">
        <v>7844</v>
      </c>
      <c r="B7845" t="s">
        <v>16020</v>
      </c>
      <c r="C7845" t="s">
        <v>16021</v>
      </c>
    </row>
    <row r="7846" spans="1:3" x14ac:dyDescent="0.25">
      <c r="A7846">
        <v>7845</v>
      </c>
      <c r="B7846" t="s">
        <v>16022</v>
      </c>
      <c r="C7846" t="s">
        <v>16023</v>
      </c>
    </row>
    <row r="7847" spans="1:3" x14ac:dyDescent="0.25">
      <c r="A7847">
        <v>7846</v>
      </c>
      <c r="B7847" t="s">
        <v>16024</v>
      </c>
      <c r="C7847" t="s">
        <v>16025</v>
      </c>
    </row>
    <row r="7848" spans="1:3" x14ac:dyDescent="0.25">
      <c r="A7848">
        <v>7847</v>
      </c>
      <c r="B7848" t="s">
        <v>16026</v>
      </c>
      <c r="C7848" t="s">
        <v>16027</v>
      </c>
    </row>
    <row r="7849" spans="1:3" x14ac:dyDescent="0.25">
      <c r="A7849">
        <v>7848</v>
      </c>
      <c r="B7849" t="s">
        <v>16028</v>
      </c>
      <c r="C7849" t="s">
        <v>16029</v>
      </c>
    </row>
    <row r="7850" spans="1:3" x14ac:dyDescent="0.25">
      <c r="A7850">
        <v>7849</v>
      </c>
      <c r="B7850" t="s">
        <v>16030</v>
      </c>
      <c r="C7850" t="s">
        <v>16031</v>
      </c>
    </row>
    <row r="7851" spans="1:3" x14ac:dyDescent="0.25">
      <c r="A7851">
        <v>7850</v>
      </c>
      <c r="B7851" t="s">
        <v>16032</v>
      </c>
      <c r="C7851" t="s">
        <v>16033</v>
      </c>
    </row>
    <row r="7852" spans="1:3" x14ac:dyDescent="0.25">
      <c r="A7852">
        <v>7851</v>
      </c>
      <c r="B7852" t="s">
        <v>16034</v>
      </c>
      <c r="C7852" t="s">
        <v>16035</v>
      </c>
    </row>
    <row r="7853" spans="1:3" x14ac:dyDescent="0.25">
      <c r="A7853">
        <v>7852</v>
      </c>
      <c r="B7853" t="s">
        <v>16036</v>
      </c>
      <c r="C7853" t="s">
        <v>16037</v>
      </c>
    </row>
    <row r="7854" spans="1:3" x14ac:dyDescent="0.25">
      <c r="A7854">
        <v>7853</v>
      </c>
      <c r="B7854" t="s">
        <v>16038</v>
      </c>
      <c r="C7854" t="s">
        <v>16039</v>
      </c>
    </row>
    <row r="7855" spans="1:3" x14ac:dyDescent="0.25">
      <c r="A7855">
        <v>7854</v>
      </c>
      <c r="B7855" t="s">
        <v>16040</v>
      </c>
      <c r="C7855" t="s">
        <v>16041</v>
      </c>
    </row>
    <row r="7856" spans="1:3" x14ac:dyDescent="0.25">
      <c r="A7856">
        <v>7855</v>
      </c>
      <c r="B7856" t="s">
        <v>16042</v>
      </c>
      <c r="C7856" t="s">
        <v>16043</v>
      </c>
    </row>
    <row r="7857" spans="1:3" x14ac:dyDescent="0.25">
      <c r="A7857">
        <v>7856</v>
      </c>
      <c r="B7857" t="s">
        <v>16044</v>
      </c>
      <c r="C7857" t="s">
        <v>16045</v>
      </c>
    </row>
    <row r="7858" spans="1:3" x14ac:dyDescent="0.25">
      <c r="A7858">
        <v>7857</v>
      </c>
      <c r="B7858" t="s">
        <v>16046</v>
      </c>
      <c r="C7858" t="s">
        <v>16047</v>
      </c>
    </row>
    <row r="7859" spans="1:3" x14ac:dyDescent="0.25">
      <c r="A7859">
        <v>7858</v>
      </c>
      <c r="B7859" t="s">
        <v>16048</v>
      </c>
      <c r="C7859" t="s">
        <v>16049</v>
      </c>
    </row>
    <row r="7860" spans="1:3" x14ac:dyDescent="0.25">
      <c r="A7860">
        <v>7859</v>
      </c>
      <c r="B7860" t="s">
        <v>16050</v>
      </c>
      <c r="C7860" t="s">
        <v>16051</v>
      </c>
    </row>
    <row r="7861" spans="1:3" x14ac:dyDescent="0.25">
      <c r="A7861">
        <v>7860</v>
      </c>
      <c r="B7861" t="s">
        <v>16052</v>
      </c>
      <c r="C7861" t="s">
        <v>16053</v>
      </c>
    </row>
    <row r="7862" spans="1:3" x14ac:dyDescent="0.25">
      <c r="A7862">
        <v>7861</v>
      </c>
      <c r="B7862" t="s">
        <v>16054</v>
      </c>
      <c r="C7862" t="s">
        <v>16055</v>
      </c>
    </row>
    <row r="7863" spans="1:3" x14ac:dyDescent="0.25">
      <c r="A7863">
        <v>7862</v>
      </c>
      <c r="B7863" t="s">
        <v>16056</v>
      </c>
      <c r="C7863" t="s">
        <v>16057</v>
      </c>
    </row>
    <row r="7864" spans="1:3" x14ac:dyDescent="0.25">
      <c r="A7864">
        <v>7863</v>
      </c>
      <c r="B7864" t="s">
        <v>16058</v>
      </c>
      <c r="C7864" t="s">
        <v>16059</v>
      </c>
    </row>
    <row r="7865" spans="1:3" x14ac:dyDescent="0.25">
      <c r="A7865">
        <v>7864</v>
      </c>
      <c r="B7865" t="s">
        <v>16060</v>
      </c>
      <c r="C7865" t="s">
        <v>16061</v>
      </c>
    </row>
    <row r="7866" spans="1:3" x14ac:dyDescent="0.25">
      <c r="A7866">
        <v>7865</v>
      </c>
      <c r="B7866" t="s">
        <v>16062</v>
      </c>
      <c r="C7866" t="s">
        <v>16063</v>
      </c>
    </row>
    <row r="7867" spans="1:3" x14ac:dyDescent="0.25">
      <c r="A7867">
        <v>7866</v>
      </c>
      <c r="B7867" t="s">
        <v>16064</v>
      </c>
      <c r="C7867" t="s">
        <v>16065</v>
      </c>
    </row>
    <row r="7868" spans="1:3" x14ac:dyDescent="0.25">
      <c r="A7868">
        <v>7867</v>
      </c>
      <c r="B7868" t="s">
        <v>16066</v>
      </c>
      <c r="C7868" t="s">
        <v>16067</v>
      </c>
    </row>
    <row r="7869" spans="1:3" x14ac:dyDescent="0.25">
      <c r="A7869">
        <v>7868</v>
      </c>
      <c r="B7869" t="s">
        <v>16068</v>
      </c>
      <c r="C7869" t="s">
        <v>16069</v>
      </c>
    </row>
    <row r="7870" spans="1:3" x14ac:dyDescent="0.25">
      <c r="A7870">
        <v>7869</v>
      </c>
      <c r="B7870" t="s">
        <v>16070</v>
      </c>
      <c r="C7870" t="s">
        <v>16071</v>
      </c>
    </row>
    <row r="7871" spans="1:3" x14ac:dyDescent="0.25">
      <c r="A7871">
        <v>7870</v>
      </c>
      <c r="B7871" t="s">
        <v>16072</v>
      </c>
      <c r="C7871" t="s">
        <v>16073</v>
      </c>
    </row>
    <row r="7872" spans="1:3" x14ac:dyDescent="0.25">
      <c r="A7872">
        <v>7871</v>
      </c>
      <c r="B7872" t="s">
        <v>16074</v>
      </c>
      <c r="C7872" t="s">
        <v>16075</v>
      </c>
    </row>
    <row r="7873" spans="1:3" x14ac:dyDescent="0.25">
      <c r="A7873">
        <v>7872</v>
      </c>
      <c r="B7873" t="s">
        <v>123</v>
      </c>
      <c r="C7873" t="s">
        <v>16076</v>
      </c>
    </row>
    <row r="7874" spans="1:3" x14ac:dyDescent="0.25">
      <c r="A7874">
        <v>7873</v>
      </c>
      <c r="B7874" t="s">
        <v>16077</v>
      </c>
      <c r="C7874" t="s">
        <v>16078</v>
      </c>
    </row>
    <row r="7875" spans="1:3" x14ac:dyDescent="0.25">
      <c r="A7875">
        <v>7874</v>
      </c>
      <c r="B7875" t="s">
        <v>16079</v>
      </c>
      <c r="C7875" t="s">
        <v>16080</v>
      </c>
    </row>
    <row r="7876" spans="1:3" x14ac:dyDescent="0.25">
      <c r="A7876">
        <v>7875</v>
      </c>
      <c r="B7876" t="s">
        <v>16081</v>
      </c>
      <c r="C7876" t="s">
        <v>16082</v>
      </c>
    </row>
    <row r="7877" spans="1:3" x14ac:dyDescent="0.25">
      <c r="A7877">
        <v>7876</v>
      </c>
      <c r="B7877" t="s">
        <v>16083</v>
      </c>
      <c r="C7877" t="s">
        <v>16084</v>
      </c>
    </row>
    <row r="7878" spans="1:3" x14ac:dyDescent="0.25">
      <c r="A7878">
        <v>7877</v>
      </c>
      <c r="B7878" t="s">
        <v>16085</v>
      </c>
      <c r="C7878" t="s">
        <v>16086</v>
      </c>
    </row>
    <row r="7879" spans="1:3" x14ac:dyDescent="0.25">
      <c r="A7879">
        <v>7878</v>
      </c>
      <c r="B7879" t="s">
        <v>16087</v>
      </c>
      <c r="C7879" t="s">
        <v>16088</v>
      </c>
    </row>
    <row r="7880" spans="1:3" x14ac:dyDescent="0.25">
      <c r="A7880">
        <v>7879</v>
      </c>
      <c r="B7880" t="s">
        <v>16089</v>
      </c>
      <c r="C7880" t="s">
        <v>16090</v>
      </c>
    </row>
    <row r="7881" spans="1:3" x14ac:dyDescent="0.25">
      <c r="A7881">
        <v>7880</v>
      </c>
      <c r="B7881" t="s">
        <v>16091</v>
      </c>
      <c r="C7881" t="s">
        <v>16092</v>
      </c>
    </row>
    <row r="7882" spans="1:3" x14ac:dyDescent="0.25">
      <c r="A7882">
        <v>7881</v>
      </c>
      <c r="B7882" t="s">
        <v>16093</v>
      </c>
      <c r="C7882" t="s">
        <v>16094</v>
      </c>
    </row>
    <row r="7883" spans="1:3" x14ac:dyDescent="0.25">
      <c r="A7883">
        <v>7882</v>
      </c>
      <c r="B7883" t="s">
        <v>16095</v>
      </c>
      <c r="C7883" t="s">
        <v>16096</v>
      </c>
    </row>
    <row r="7884" spans="1:3" x14ac:dyDescent="0.25">
      <c r="A7884">
        <v>7883</v>
      </c>
      <c r="B7884" t="s">
        <v>16097</v>
      </c>
      <c r="C7884" t="s">
        <v>16098</v>
      </c>
    </row>
    <row r="7885" spans="1:3" x14ac:dyDescent="0.25">
      <c r="A7885">
        <v>7884</v>
      </c>
      <c r="B7885" t="s">
        <v>16099</v>
      </c>
      <c r="C7885" t="s">
        <v>16100</v>
      </c>
    </row>
    <row r="7886" spans="1:3" x14ac:dyDescent="0.25">
      <c r="A7886">
        <v>7885</v>
      </c>
      <c r="B7886" t="s">
        <v>16101</v>
      </c>
      <c r="C7886" t="s">
        <v>16102</v>
      </c>
    </row>
    <row r="7887" spans="1:3" x14ac:dyDescent="0.25">
      <c r="A7887">
        <v>7886</v>
      </c>
      <c r="B7887" t="s">
        <v>16103</v>
      </c>
      <c r="C7887" t="s">
        <v>16104</v>
      </c>
    </row>
    <row r="7888" spans="1:3" x14ac:dyDescent="0.25">
      <c r="A7888">
        <v>7887</v>
      </c>
      <c r="B7888" t="s">
        <v>16105</v>
      </c>
      <c r="C7888" t="s">
        <v>16106</v>
      </c>
    </row>
    <row r="7889" spans="1:3" x14ac:dyDescent="0.25">
      <c r="A7889">
        <v>7888</v>
      </c>
      <c r="B7889" t="s">
        <v>16107</v>
      </c>
      <c r="C7889" t="s">
        <v>16108</v>
      </c>
    </row>
    <row r="7890" spans="1:3" x14ac:dyDescent="0.25">
      <c r="A7890">
        <v>7889</v>
      </c>
      <c r="B7890" t="s">
        <v>16109</v>
      </c>
      <c r="C7890" t="s">
        <v>16110</v>
      </c>
    </row>
    <row r="7891" spans="1:3" x14ac:dyDescent="0.25">
      <c r="A7891">
        <v>7890</v>
      </c>
      <c r="B7891" t="s">
        <v>16111</v>
      </c>
      <c r="C7891" t="s">
        <v>16112</v>
      </c>
    </row>
    <row r="7892" spans="1:3" x14ac:dyDescent="0.25">
      <c r="A7892">
        <v>7891</v>
      </c>
      <c r="B7892" t="s">
        <v>16113</v>
      </c>
      <c r="C7892" t="s">
        <v>16114</v>
      </c>
    </row>
    <row r="7893" spans="1:3" x14ac:dyDescent="0.25">
      <c r="A7893">
        <v>7892</v>
      </c>
      <c r="B7893" t="s">
        <v>16115</v>
      </c>
      <c r="C7893" t="s">
        <v>16116</v>
      </c>
    </row>
    <row r="7894" spans="1:3" x14ac:dyDescent="0.25">
      <c r="A7894">
        <v>7893</v>
      </c>
      <c r="B7894" t="s">
        <v>16117</v>
      </c>
      <c r="C7894" t="s">
        <v>16118</v>
      </c>
    </row>
    <row r="7895" spans="1:3" x14ac:dyDescent="0.25">
      <c r="A7895">
        <v>7894</v>
      </c>
      <c r="B7895" t="s">
        <v>16119</v>
      </c>
      <c r="C7895" t="s">
        <v>16120</v>
      </c>
    </row>
    <row r="7896" spans="1:3" x14ac:dyDescent="0.25">
      <c r="A7896">
        <v>7895</v>
      </c>
      <c r="B7896" t="s">
        <v>16121</v>
      </c>
      <c r="C7896" t="s">
        <v>16122</v>
      </c>
    </row>
    <row r="7897" spans="1:3" x14ac:dyDescent="0.25">
      <c r="A7897">
        <v>7896</v>
      </c>
      <c r="B7897" t="s">
        <v>16123</v>
      </c>
      <c r="C7897" t="s">
        <v>16124</v>
      </c>
    </row>
    <row r="7898" spans="1:3" x14ac:dyDescent="0.25">
      <c r="A7898">
        <v>7897</v>
      </c>
      <c r="B7898" t="s">
        <v>16125</v>
      </c>
      <c r="C7898" t="s">
        <v>16126</v>
      </c>
    </row>
    <row r="7899" spans="1:3" x14ac:dyDescent="0.25">
      <c r="A7899">
        <v>7898</v>
      </c>
      <c r="B7899" t="s">
        <v>16127</v>
      </c>
      <c r="C7899" t="s">
        <v>16128</v>
      </c>
    </row>
    <row r="7900" spans="1:3" x14ac:dyDescent="0.25">
      <c r="A7900">
        <v>7899</v>
      </c>
      <c r="B7900" t="s">
        <v>16129</v>
      </c>
      <c r="C7900" t="s">
        <v>16130</v>
      </c>
    </row>
    <row r="7901" spans="1:3" x14ac:dyDescent="0.25">
      <c r="A7901">
        <v>7900</v>
      </c>
      <c r="B7901" t="s">
        <v>16131</v>
      </c>
      <c r="C7901" t="s">
        <v>16132</v>
      </c>
    </row>
    <row r="7902" spans="1:3" x14ac:dyDescent="0.25">
      <c r="A7902">
        <v>7901</v>
      </c>
      <c r="B7902" t="s">
        <v>16133</v>
      </c>
      <c r="C7902" t="s">
        <v>16134</v>
      </c>
    </row>
    <row r="7903" spans="1:3" x14ac:dyDescent="0.25">
      <c r="A7903">
        <v>7902</v>
      </c>
      <c r="B7903" t="s">
        <v>16135</v>
      </c>
      <c r="C7903" t="s">
        <v>16136</v>
      </c>
    </row>
    <row r="7904" spans="1:3" x14ac:dyDescent="0.25">
      <c r="A7904">
        <v>7903</v>
      </c>
      <c r="B7904" t="s">
        <v>16137</v>
      </c>
      <c r="C7904" t="s">
        <v>16138</v>
      </c>
    </row>
    <row r="7905" spans="1:3" x14ac:dyDescent="0.25">
      <c r="A7905">
        <v>7904</v>
      </c>
      <c r="B7905" t="s">
        <v>16139</v>
      </c>
      <c r="C7905" t="s">
        <v>16140</v>
      </c>
    </row>
    <row r="7906" spans="1:3" x14ac:dyDescent="0.25">
      <c r="A7906">
        <v>7905</v>
      </c>
      <c r="B7906" t="s">
        <v>16141</v>
      </c>
      <c r="C7906" t="s">
        <v>16142</v>
      </c>
    </row>
    <row r="7907" spans="1:3" x14ac:dyDescent="0.25">
      <c r="A7907">
        <v>7906</v>
      </c>
      <c r="B7907" t="s">
        <v>16143</v>
      </c>
      <c r="C7907" t="s">
        <v>16144</v>
      </c>
    </row>
    <row r="7908" spans="1:3" x14ac:dyDescent="0.25">
      <c r="A7908">
        <v>7907</v>
      </c>
      <c r="B7908" t="s">
        <v>16145</v>
      </c>
      <c r="C7908" t="s">
        <v>16146</v>
      </c>
    </row>
    <row r="7909" spans="1:3" x14ac:dyDescent="0.25">
      <c r="A7909">
        <v>7908</v>
      </c>
      <c r="B7909" t="s">
        <v>16147</v>
      </c>
      <c r="C7909" t="s">
        <v>16148</v>
      </c>
    </row>
    <row r="7910" spans="1:3" x14ac:dyDescent="0.25">
      <c r="A7910">
        <v>7909</v>
      </c>
      <c r="B7910" t="s">
        <v>16149</v>
      </c>
      <c r="C7910" t="s">
        <v>16150</v>
      </c>
    </row>
    <row r="7911" spans="1:3" x14ac:dyDescent="0.25">
      <c r="A7911">
        <v>7910</v>
      </c>
      <c r="B7911" t="s">
        <v>16151</v>
      </c>
      <c r="C7911" t="s">
        <v>16152</v>
      </c>
    </row>
    <row r="7912" spans="1:3" x14ac:dyDescent="0.25">
      <c r="A7912">
        <v>7911</v>
      </c>
      <c r="B7912" t="s">
        <v>16153</v>
      </c>
      <c r="C7912" t="s">
        <v>16154</v>
      </c>
    </row>
    <row r="7913" spans="1:3" x14ac:dyDescent="0.25">
      <c r="A7913">
        <v>7912</v>
      </c>
      <c r="B7913" t="s">
        <v>16155</v>
      </c>
      <c r="C7913" t="s">
        <v>16156</v>
      </c>
    </row>
    <row r="7914" spans="1:3" x14ac:dyDescent="0.25">
      <c r="A7914">
        <v>7913</v>
      </c>
      <c r="B7914" t="s">
        <v>16157</v>
      </c>
      <c r="C7914" t="s">
        <v>16158</v>
      </c>
    </row>
    <row r="7915" spans="1:3" x14ac:dyDescent="0.25">
      <c r="A7915">
        <v>7914</v>
      </c>
      <c r="B7915" t="s">
        <v>16159</v>
      </c>
      <c r="C7915" t="s">
        <v>16160</v>
      </c>
    </row>
    <row r="7916" spans="1:3" x14ac:dyDescent="0.25">
      <c r="A7916">
        <v>7915</v>
      </c>
      <c r="B7916" t="s">
        <v>16161</v>
      </c>
      <c r="C7916" t="s">
        <v>16162</v>
      </c>
    </row>
    <row r="7917" spans="1:3" x14ac:dyDescent="0.25">
      <c r="A7917">
        <v>7916</v>
      </c>
      <c r="B7917" t="s">
        <v>16163</v>
      </c>
      <c r="C7917" t="s">
        <v>16164</v>
      </c>
    </row>
    <row r="7918" spans="1:3" x14ac:dyDescent="0.25">
      <c r="A7918">
        <v>7917</v>
      </c>
      <c r="B7918" t="s">
        <v>16165</v>
      </c>
      <c r="C7918" t="s">
        <v>16166</v>
      </c>
    </row>
    <row r="7919" spans="1:3" x14ac:dyDescent="0.25">
      <c r="A7919">
        <v>7918</v>
      </c>
      <c r="B7919" t="s">
        <v>16167</v>
      </c>
      <c r="C7919" t="s">
        <v>16168</v>
      </c>
    </row>
    <row r="7920" spans="1:3" x14ac:dyDescent="0.25">
      <c r="A7920">
        <v>7919</v>
      </c>
      <c r="B7920" t="s">
        <v>16169</v>
      </c>
      <c r="C7920" t="s">
        <v>16170</v>
      </c>
    </row>
    <row r="7921" spans="1:3" x14ac:dyDescent="0.25">
      <c r="A7921">
        <v>7920</v>
      </c>
      <c r="B7921" t="s">
        <v>16171</v>
      </c>
      <c r="C7921" t="s">
        <v>16172</v>
      </c>
    </row>
    <row r="7922" spans="1:3" x14ac:dyDescent="0.25">
      <c r="A7922">
        <v>7921</v>
      </c>
      <c r="B7922" t="s">
        <v>16173</v>
      </c>
      <c r="C7922" t="s">
        <v>16174</v>
      </c>
    </row>
    <row r="7923" spans="1:3" x14ac:dyDescent="0.25">
      <c r="A7923">
        <v>7922</v>
      </c>
      <c r="B7923" t="s">
        <v>16175</v>
      </c>
      <c r="C7923" t="s">
        <v>16176</v>
      </c>
    </row>
    <row r="7924" spans="1:3" x14ac:dyDescent="0.25">
      <c r="A7924">
        <v>7923</v>
      </c>
      <c r="B7924" t="s">
        <v>16177</v>
      </c>
      <c r="C7924" t="s">
        <v>16178</v>
      </c>
    </row>
    <row r="7925" spans="1:3" x14ac:dyDescent="0.25">
      <c r="A7925">
        <v>7924</v>
      </c>
      <c r="B7925" t="s">
        <v>16179</v>
      </c>
      <c r="C7925" t="s">
        <v>16180</v>
      </c>
    </row>
    <row r="7926" spans="1:3" x14ac:dyDescent="0.25">
      <c r="A7926">
        <v>7925</v>
      </c>
      <c r="B7926" t="s">
        <v>16181</v>
      </c>
      <c r="C7926" t="s">
        <v>16182</v>
      </c>
    </row>
    <row r="7927" spans="1:3" x14ac:dyDescent="0.25">
      <c r="A7927">
        <v>7926</v>
      </c>
      <c r="B7927" t="s">
        <v>16183</v>
      </c>
      <c r="C7927" t="s">
        <v>16184</v>
      </c>
    </row>
    <row r="7928" spans="1:3" x14ac:dyDescent="0.25">
      <c r="A7928">
        <v>7927</v>
      </c>
      <c r="B7928" t="s">
        <v>16185</v>
      </c>
      <c r="C7928" t="s">
        <v>16186</v>
      </c>
    </row>
    <row r="7929" spans="1:3" x14ac:dyDescent="0.25">
      <c r="A7929">
        <v>7928</v>
      </c>
      <c r="B7929" t="s">
        <v>16187</v>
      </c>
      <c r="C7929" t="s">
        <v>16188</v>
      </c>
    </row>
    <row r="7930" spans="1:3" x14ac:dyDescent="0.25">
      <c r="A7930">
        <v>7929</v>
      </c>
      <c r="B7930" t="s">
        <v>16189</v>
      </c>
      <c r="C7930" t="s">
        <v>16190</v>
      </c>
    </row>
    <row r="7931" spans="1:3" x14ac:dyDescent="0.25">
      <c r="A7931">
        <v>7930</v>
      </c>
      <c r="B7931" t="s">
        <v>16191</v>
      </c>
      <c r="C7931" t="s">
        <v>16192</v>
      </c>
    </row>
    <row r="7932" spans="1:3" x14ac:dyDescent="0.25">
      <c r="A7932">
        <v>7931</v>
      </c>
      <c r="B7932" t="s">
        <v>16193</v>
      </c>
      <c r="C7932" t="s">
        <v>16194</v>
      </c>
    </row>
    <row r="7933" spans="1:3" x14ac:dyDescent="0.25">
      <c r="A7933">
        <v>7932</v>
      </c>
      <c r="B7933" t="s">
        <v>16195</v>
      </c>
      <c r="C7933" t="s">
        <v>16196</v>
      </c>
    </row>
    <row r="7934" spans="1:3" x14ac:dyDescent="0.25">
      <c r="A7934">
        <v>7933</v>
      </c>
      <c r="B7934" t="s">
        <v>16197</v>
      </c>
      <c r="C7934" t="s">
        <v>16198</v>
      </c>
    </row>
    <row r="7935" spans="1:3" x14ac:dyDescent="0.25">
      <c r="A7935">
        <v>7934</v>
      </c>
      <c r="B7935" t="s">
        <v>16199</v>
      </c>
      <c r="C7935" t="s">
        <v>16200</v>
      </c>
    </row>
    <row r="7936" spans="1:3" x14ac:dyDescent="0.25">
      <c r="A7936">
        <v>7935</v>
      </c>
      <c r="B7936" t="s">
        <v>16201</v>
      </c>
      <c r="C7936" t="s">
        <v>16202</v>
      </c>
    </row>
    <row r="7937" spans="1:3" x14ac:dyDescent="0.25">
      <c r="A7937">
        <v>7936</v>
      </c>
      <c r="B7937" t="s">
        <v>39</v>
      </c>
      <c r="C7937" t="s">
        <v>16203</v>
      </c>
    </row>
    <row r="7938" spans="1:3" x14ac:dyDescent="0.25">
      <c r="A7938">
        <v>7937</v>
      </c>
      <c r="B7938" t="s">
        <v>16204</v>
      </c>
      <c r="C7938" t="s">
        <v>16205</v>
      </c>
    </row>
    <row r="7939" spans="1:3" x14ac:dyDescent="0.25">
      <c r="A7939">
        <v>7938</v>
      </c>
      <c r="B7939" t="s">
        <v>16206</v>
      </c>
      <c r="C7939" t="s">
        <v>16207</v>
      </c>
    </row>
    <row r="7940" spans="1:3" x14ac:dyDescent="0.25">
      <c r="A7940">
        <v>7939</v>
      </c>
      <c r="B7940" t="s">
        <v>16208</v>
      </c>
      <c r="C7940" t="s">
        <v>16209</v>
      </c>
    </row>
    <row r="7941" spans="1:3" x14ac:dyDescent="0.25">
      <c r="A7941">
        <v>7940</v>
      </c>
      <c r="B7941" t="s">
        <v>16210</v>
      </c>
      <c r="C7941" t="s">
        <v>16211</v>
      </c>
    </row>
    <row r="7942" spans="1:3" x14ac:dyDescent="0.25">
      <c r="A7942">
        <v>7941</v>
      </c>
      <c r="B7942" t="s">
        <v>16212</v>
      </c>
      <c r="C7942" t="s">
        <v>16213</v>
      </c>
    </row>
    <row r="7943" spans="1:3" x14ac:dyDescent="0.25">
      <c r="A7943">
        <v>7942</v>
      </c>
      <c r="B7943" t="s">
        <v>16214</v>
      </c>
      <c r="C7943" t="s">
        <v>16215</v>
      </c>
    </row>
    <row r="7944" spans="1:3" x14ac:dyDescent="0.25">
      <c r="A7944">
        <v>7943</v>
      </c>
      <c r="B7944" t="s">
        <v>16216</v>
      </c>
      <c r="C7944" t="s">
        <v>16217</v>
      </c>
    </row>
    <row r="7945" spans="1:3" x14ac:dyDescent="0.25">
      <c r="A7945">
        <v>7944</v>
      </c>
      <c r="B7945" t="s">
        <v>16218</v>
      </c>
      <c r="C7945" t="s">
        <v>16219</v>
      </c>
    </row>
    <row r="7946" spans="1:3" x14ac:dyDescent="0.25">
      <c r="A7946">
        <v>7945</v>
      </c>
      <c r="B7946" t="s">
        <v>16220</v>
      </c>
      <c r="C7946" t="s">
        <v>16221</v>
      </c>
    </row>
    <row r="7947" spans="1:3" x14ac:dyDescent="0.25">
      <c r="A7947">
        <v>7946</v>
      </c>
      <c r="B7947" t="s">
        <v>499</v>
      </c>
      <c r="C7947" t="s">
        <v>16222</v>
      </c>
    </row>
    <row r="7948" spans="1:3" x14ac:dyDescent="0.25">
      <c r="A7948">
        <v>7947</v>
      </c>
      <c r="B7948" t="s">
        <v>16223</v>
      </c>
      <c r="C7948" t="s">
        <v>16224</v>
      </c>
    </row>
    <row r="7949" spans="1:3" x14ac:dyDescent="0.25">
      <c r="A7949">
        <v>7948</v>
      </c>
      <c r="B7949" t="s">
        <v>16225</v>
      </c>
      <c r="C7949" t="s">
        <v>16226</v>
      </c>
    </row>
    <row r="7950" spans="1:3" x14ac:dyDescent="0.25">
      <c r="A7950">
        <v>7949</v>
      </c>
      <c r="B7950" t="s">
        <v>16227</v>
      </c>
      <c r="C7950" t="s">
        <v>16228</v>
      </c>
    </row>
    <row r="7951" spans="1:3" x14ac:dyDescent="0.25">
      <c r="A7951">
        <v>7950</v>
      </c>
      <c r="B7951" t="s">
        <v>16229</v>
      </c>
      <c r="C7951" t="s">
        <v>16230</v>
      </c>
    </row>
    <row r="7952" spans="1:3" x14ac:dyDescent="0.25">
      <c r="A7952">
        <v>7951</v>
      </c>
      <c r="B7952" t="s">
        <v>16231</v>
      </c>
      <c r="C7952" t="s">
        <v>16232</v>
      </c>
    </row>
    <row r="7953" spans="1:3" x14ac:dyDescent="0.25">
      <c r="A7953">
        <v>7952</v>
      </c>
      <c r="B7953" t="s">
        <v>16233</v>
      </c>
      <c r="C7953" t="s">
        <v>16234</v>
      </c>
    </row>
    <row r="7954" spans="1:3" x14ac:dyDescent="0.25">
      <c r="A7954">
        <v>7953</v>
      </c>
      <c r="B7954" t="s">
        <v>16235</v>
      </c>
      <c r="C7954" t="s">
        <v>16236</v>
      </c>
    </row>
    <row r="7955" spans="1:3" x14ac:dyDescent="0.25">
      <c r="A7955">
        <v>7954</v>
      </c>
      <c r="B7955" t="s">
        <v>16237</v>
      </c>
      <c r="C7955" t="s">
        <v>16238</v>
      </c>
    </row>
    <row r="7956" spans="1:3" x14ac:dyDescent="0.25">
      <c r="A7956">
        <v>7955</v>
      </c>
      <c r="B7956" t="s">
        <v>16239</v>
      </c>
      <c r="C7956" t="s">
        <v>16240</v>
      </c>
    </row>
    <row r="7957" spans="1:3" x14ac:dyDescent="0.25">
      <c r="A7957">
        <v>7956</v>
      </c>
      <c r="B7957" t="s">
        <v>16241</v>
      </c>
      <c r="C7957" t="s">
        <v>16242</v>
      </c>
    </row>
    <row r="7958" spans="1:3" x14ac:dyDescent="0.25">
      <c r="A7958">
        <v>7957</v>
      </c>
      <c r="B7958" t="s">
        <v>16243</v>
      </c>
      <c r="C7958" t="s">
        <v>16244</v>
      </c>
    </row>
    <row r="7959" spans="1:3" x14ac:dyDescent="0.25">
      <c r="A7959">
        <v>7958</v>
      </c>
      <c r="B7959" t="s">
        <v>16245</v>
      </c>
      <c r="C7959" t="s">
        <v>16246</v>
      </c>
    </row>
    <row r="7960" spans="1:3" x14ac:dyDescent="0.25">
      <c r="A7960">
        <v>7959</v>
      </c>
      <c r="B7960" t="s">
        <v>16247</v>
      </c>
      <c r="C7960" t="s">
        <v>16248</v>
      </c>
    </row>
    <row r="7961" spans="1:3" x14ac:dyDescent="0.25">
      <c r="A7961">
        <v>7960</v>
      </c>
      <c r="B7961" t="s">
        <v>16249</v>
      </c>
      <c r="C7961" t="s">
        <v>16250</v>
      </c>
    </row>
    <row r="7962" spans="1:3" x14ac:dyDescent="0.25">
      <c r="A7962">
        <v>7961</v>
      </c>
      <c r="B7962" t="s">
        <v>16251</v>
      </c>
      <c r="C7962" t="s">
        <v>16252</v>
      </c>
    </row>
    <row r="7963" spans="1:3" x14ac:dyDescent="0.25">
      <c r="A7963">
        <v>7962</v>
      </c>
      <c r="B7963" t="s">
        <v>16253</v>
      </c>
      <c r="C7963" t="s">
        <v>16254</v>
      </c>
    </row>
    <row r="7964" spans="1:3" x14ac:dyDescent="0.25">
      <c r="A7964">
        <v>7963</v>
      </c>
      <c r="B7964" t="s">
        <v>16255</v>
      </c>
      <c r="C7964" t="s">
        <v>16256</v>
      </c>
    </row>
    <row r="7965" spans="1:3" x14ac:dyDescent="0.25">
      <c r="A7965">
        <v>7964</v>
      </c>
      <c r="B7965" t="s">
        <v>16257</v>
      </c>
      <c r="C7965" t="s">
        <v>16258</v>
      </c>
    </row>
    <row r="7966" spans="1:3" x14ac:dyDescent="0.25">
      <c r="A7966">
        <v>7965</v>
      </c>
      <c r="B7966" t="s">
        <v>16259</v>
      </c>
      <c r="C7966" t="s">
        <v>16260</v>
      </c>
    </row>
    <row r="7967" spans="1:3" x14ac:dyDescent="0.25">
      <c r="A7967">
        <v>7966</v>
      </c>
      <c r="B7967" t="s">
        <v>16261</v>
      </c>
      <c r="C7967" t="s">
        <v>16262</v>
      </c>
    </row>
    <row r="7968" spans="1:3" x14ac:dyDescent="0.25">
      <c r="A7968">
        <v>7967</v>
      </c>
      <c r="B7968" t="s">
        <v>16263</v>
      </c>
      <c r="C7968" t="s">
        <v>16264</v>
      </c>
    </row>
    <row r="7969" spans="1:3" x14ac:dyDescent="0.25">
      <c r="A7969">
        <v>7968</v>
      </c>
      <c r="B7969" t="s">
        <v>16265</v>
      </c>
      <c r="C7969" t="s">
        <v>16266</v>
      </c>
    </row>
    <row r="7970" spans="1:3" x14ac:dyDescent="0.25">
      <c r="A7970">
        <v>7969</v>
      </c>
      <c r="B7970" t="s">
        <v>16267</v>
      </c>
      <c r="C7970" t="s">
        <v>16268</v>
      </c>
    </row>
    <row r="7971" spans="1:3" x14ac:dyDescent="0.25">
      <c r="A7971">
        <v>7970</v>
      </c>
      <c r="B7971" t="s">
        <v>16269</v>
      </c>
      <c r="C7971" t="s">
        <v>16270</v>
      </c>
    </row>
    <row r="7972" spans="1:3" x14ac:dyDescent="0.25">
      <c r="A7972">
        <v>7971</v>
      </c>
      <c r="B7972" t="s">
        <v>16271</v>
      </c>
      <c r="C7972" t="s">
        <v>16272</v>
      </c>
    </row>
    <row r="7973" spans="1:3" x14ac:dyDescent="0.25">
      <c r="A7973">
        <v>7972</v>
      </c>
      <c r="B7973" t="s">
        <v>16273</v>
      </c>
      <c r="C7973" t="s">
        <v>16274</v>
      </c>
    </row>
    <row r="7974" spans="1:3" x14ac:dyDescent="0.25">
      <c r="A7974">
        <v>7973</v>
      </c>
      <c r="B7974" t="s">
        <v>16275</v>
      </c>
      <c r="C7974" t="s">
        <v>16276</v>
      </c>
    </row>
    <row r="7975" spans="1:3" x14ac:dyDescent="0.25">
      <c r="A7975">
        <v>7974</v>
      </c>
      <c r="B7975" t="s">
        <v>16277</v>
      </c>
      <c r="C7975" t="s">
        <v>16278</v>
      </c>
    </row>
    <row r="7976" spans="1:3" x14ac:dyDescent="0.25">
      <c r="A7976">
        <v>7975</v>
      </c>
      <c r="B7976" t="s">
        <v>16279</v>
      </c>
      <c r="C7976" t="s">
        <v>16280</v>
      </c>
    </row>
    <row r="7977" spans="1:3" x14ac:dyDescent="0.25">
      <c r="A7977">
        <v>7976</v>
      </c>
      <c r="B7977" t="s">
        <v>16281</v>
      </c>
      <c r="C7977" t="s">
        <v>16282</v>
      </c>
    </row>
    <row r="7978" spans="1:3" x14ac:dyDescent="0.25">
      <c r="A7978">
        <v>7977</v>
      </c>
      <c r="B7978" t="s">
        <v>16283</v>
      </c>
      <c r="C7978" t="s">
        <v>16284</v>
      </c>
    </row>
    <row r="7979" spans="1:3" x14ac:dyDescent="0.25">
      <c r="A7979">
        <v>7978</v>
      </c>
      <c r="B7979" t="s">
        <v>16285</v>
      </c>
      <c r="C7979" t="s">
        <v>16286</v>
      </c>
    </row>
    <row r="7980" spans="1:3" x14ac:dyDescent="0.25">
      <c r="A7980">
        <v>7979</v>
      </c>
      <c r="B7980" t="s">
        <v>16287</v>
      </c>
      <c r="C7980" t="s">
        <v>16288</v>
      </c>
    </row>
    <row r="7981" spans="1:3" x14ac:dyDescent="0.25">
      <c r="A7981">
        <v>7980</v>
      </c>
      <c r="B7981" t="s">
        <v>16289</v>
      </c>
      <c r="C7981" t="s">
        <v>16290</v>
      </c>
    </row>
    <row r="7982" spans="1:3" x14ac:dyDescent="0.25">
      <c r="A7982">
        <v>7981</v>
      </c>
      <c r="B7982" t="s">
        <v>16291</v>
      </c>
      <c r="C7982" t="s">
        <v>16292</v>
      </c>
    </row>
    <row r="7983" spans="1:3" x14ac:dyDescent="0.25">
      <c r="A7983">
        <v>7982</v>
      </c>
      <c r="B7983" t="s">
        <v>16293</v>
      </c>
      <c r="C7983" t="s">
        <v>16294</v>
      </c>
    </row>
    <row r="7984" spans="1:3" x14ac:dyDescent="0.25">
      <c r="A7984">
        <v>7983</v>
      </c>
      <c r="B7984" t="s">
        <v>16295</v>
      </c>
      <c r="C7984" t="s">
        <v>16296</v>
      </c>
    </row>
    <row r="7985" spans="1:3" x14ac:dyDescent="0.25">
      <c r="A7985">
        <v>7984</v>
      </c>
      <c r="B7985" t="s">
        <v>16297</v>
      </c>
      <c r="C7985" t="s">
        <v>16298</v>
      </c>
    </row>
    <row r="7986" spans="1:3" x14ac:dyDescent="0.25">
      <c r="A7986">
        <v>7985</v>
      </c>
      <c r="B7986" t="s">
        <v>16299</v>
      </c>
      <c r="C7986" t="s">
        <v>16300</v>
      </c>
    </row>
    <row r="7987" spans="1:3" x14ac:dyDescent="0.25">
      <c r="A7987">
        <v>7986</v>
      </c>
      <c r="B7987" t="s">
        <v>16301</v>
      </c>
      <c r="C7987" t="s">
        <v>16302</v>
      </c>
    </row>
    <row r="7988" spans="1:3" x14ac:dyDescent="0.25">
      <c r="A7988">
        <v>7987</v>
      </c>
      <c r="B7988" t="s">
        <v>16303</v>
      </c>
      <c r="C7988" t="s">
        <v>16304</v>
      </c>
    </row>
    <row r="7989" spans="1:3" x14ac:dyDescent="0.25">
      <c r="A7989">
        <v>7988</v>
      </c>
      <c r="B7989" t="s">
        <v>16305</v>
      </c>
      <c r="C7989" t="s">
        <v>16306</v>
      </c>
    </row>
    <row r="7990" spans="1:3" x14ac:dyDescent="0.25">
      <c r="A7990">
        <v>7989</v>
      </c>
      <c r="B7990" t="s">
        <v>16307</v>
      </c>
      <c r="C7990" t="s">
        <v>16308</v>
      </c>
    </row>
    <row r="7991" spans="1:3" x14ac:dyDescent="0.25">
      <c r="A7991">
        <v>7990</v>
      </c>
      <c r="B7991" t="s">
        <v>16309</v>
      </c>
      <c r="C7991" t="s">
        <v>16310</v>
      </c>
    </row>
    <row r="7992" spans="1:3" x14ac:dyDescent="0.25">
      <c r="A7992">
        <v>7991</v>
      </c>
      <c r="B7992" t="s">
        <v>16311</v>
      </c>
      <c r="C7992" t="s">
        <v>16312</v>
      </c>
    </row>
    <row r="7993" spans="1:3" x14ac:dyDescent="0.25">
      <c r="A7993">
        <v>7992</v>
      </c>
      <c r="B7993" t="s">
        <v>16313</v>
      </c>
      <c r="C7993" t="s">
        <v>16314</v>
      </c>
    </row>
    <row r="7994" spans="1:3" x14ac:dyDescent="0.25">
      <c r="A7994">
        <v>7993</v>
      </c>
      <c r="B7994" t="s">
        <v>16315</v>
      </c>
      <c r="C7994" t="s">
        <v>16316</v>
      </c>
    </row>
    <row r="7995" spans="1:3" x14ac:dyDescent="0.25">
      <c r="A7995">
        <v>7994</v>
      </c>
      <c r="B7995" t="s">
        <v>16317</v>
      </c>
      <c r="C7995" t="s">
        <v>16318</v>
      </c>
    </row>
    <row r="7996" spans="1:3" x14ac:dyDescent="0.25">
      <c r="A7996">
        <v>7995</v>
      </c>
      <c r="B7996" t="s">
        <v>16319</v>
      </c>
      <c r="C7996" t="s">
        <v>16320</v>
      </c>
    </row>
    <row r="7997" spans="1:3" x14ac:dyDescent="0.25">
      <c r="A7997">
        <v>7996</v>
      </c>
      <c r="B7997" t="s">
        <v>16321</v>
      </c>
      <c r="C7997" t="s">
        <v>16322</v>
      </c>
    </row>
    <row r="7998" spans="1:3" x14ac:dyDescent="0.25">
      <c r="A7998">
        <v>7997</v>
      </c>
      <c r="B7998" t="s">
        <v>16323</v>
      </c>
      <c r="C7998" t="s">
        <v>16324</v>
      </c>
    </row>
    <row r="7999" spans="1:3" x14ac:dyDescent="0.25">
      <c r="A7999">
        <v>7998</v>
      </c>
      <c r="B7999" t="s">
        <v>16325</v>
      </c>
      <c r="C7999" t="s">
        <v>16326</v>
      </c>
    </row>
    <row r="8000" spans="1:3" x14ac:dyDescent="0.25">
      <c r="A8000">
        <v>7999</v>
      </c>
      <c r="B8000" t="s">
        <v>16327</v>
      </c>
      <c r="C8000" t="s">
        <v>16328</v>
      </c>
    </row>
    <row r="8001" spans="1:3" x14ac:dyDescent="0.25">
      <c r="A8001">
        <v>8000</v>
      </c>
      <c r="B8001" t="s">
        <v>16329</v>
      </c>
      <c r="C8001" t="s">
        <v>16330</v>
      </c>
    </row>
    <row r="8002" spans="1:3" x14ac:dyDescent="0.25">
      <c r="A8002">
        <v>8001</v>
      </c>
      <c r="B8002" t="s">
        <v>16331</v>
      </c>
      <c r="C8002" t="s">
        <v>16332</v>
      </c>
    </row>
    <row r="8003" spans="1:3" x14ac:dyDescent="0.25">
      <c r="A8003">
        <v>8002</v>
      </c>
      <c r="B8003" t="s">
        <v>16333</v>
      </c>
      <c r="C8003" t="s">
        <v>16334</v>
      </c>
    </row>
    <row r="8004" spans="1:3" x14ac:dyDescent="0.25">
      <c r="A8004">
        <v>8003</v>
      </c>
      <c r="B8004" t="s">
        <v>16335</v>
      </c>
      <c r="C8004" t="s">
        <v>16336</v>
      </c>
    </row>
    <row r="8005" spans="1:3" x14ac:dyDescent="0.25">
      <c r="A8005">
        <v>8004</v>
      </c>
      <c r="B8005" t="s">
        <v>16337</v>
      </c>
      <c r="C8005" t="s">
        <v>16338</v>
      </c>
    </row>
    <row r="8006" spans="1:3" x14ac:dyDescent="0.25">
      <c r="A8006">
        <v>8005</v>
      </c>
      <c r="B8006" t="s">
        <v>16339</v>
      </c>
      <c r="C8006" t="s">
        <v>16340</v>
      </c>
    </row>
    <row r="8007" spans="1:3" x14ac:dyDescent="0.25">
      <c r="A8007">
        <v>8006</v>
      </c>
      <c r="B8007" t="s">
        <v>16341</v>
      </c>
      <c r="C8007" t="s">
        <v>16342</v>
      </c>
    </row>
    <row r="8008" spans="1:3" x14ac:dyDescent="0.25">
      <c r="A8008">
        <v>8007</v>
      </c>
      <c r="B8008" t="s">
        <v>469</v>
      </c>
      <c r="C8008" t="s">
        <v>16343</v>
      </c>
    </row>
    <row r="8009" spans="1:3" x14ac:dyDescent="0.25">
      <c r="A8009">
        <v>8008</v>
      </c>
      <c r="B8009" t="s">
        <v>16344</v>
      </c>
      <c r="C8009" t="s">
        <v>16345</v>
      </c>
    </row>
    <row r="8010" spans="1:3" x14ac:dyDescent="0.25">
      <c r="A8010">
        <v>8009</v>
      </c>
      <c r="B8010" t="s">
        <v>16346</v>
      </c>
      <c r="C8010" t="s">
        <v>16347</v>
      </c>
    </row>
    <row r="8011" spans="1:3" x14ac:dyDescent="0.25">
      <c r="A8011">
        <v>8010</v>
      </c>
      <c r="B8011" t="s">
        <v>16348</v>
      </c>
      <c r="C8011" t="s">
        <v>16349</v>
      </c>
    </row>
    <row r="8012" spans="1:3" x14ac:dyDescent="0.25">
      <c r="A8012">
        <v>8011</v>
      </c>
      <c r="B8012" t="s">
        <v>16350</v>
      </c>
      <c r="C8012" t="s">
        <v>16351</v>
      </c>
    </row>
    <row r="8013" spans="1:3" x14ac:dyDescent="0.25">
      <c r="A8013">
        <v>8012</v>
      </c>
      <c r="B8013" t="s">
        <v>16352</v>
      </c>
      <c r="C8013" t="s">
        <v>16353</v>
      </c>
    </row>
    <row r="8014" spans="1:3" x14ac:dyDescent="0.25">
      <c r="A8014">
        <v>8013</v>
      </c>
      <c r="B8014" t="s">
        <v>16354</v>
      </c>
      <c r="C8014" t="s">
        <v>16355</v>
      </c>
    </row>
    <row r="8015" spans="1:3" x14ac:dyDescent="0.25">
      <c r="A8015">
        <v>8014</v>
      </c>
      <c r="B8015" t="s">
        <v>16356</v>
      </c>
      <c r="C8015" t="s">
        <v>16357</v>
      </c>
    </row>
    <row r="8016" spans="1:3" x14ac:dyDescent="0.25">
      <c r="A8016">
        <v>8015</v>
      </c>
      <c r="B8016" t="s">
        <v>16358</v>
      </c>
      <c r="C8016" t="s">
        <v>16359</v>
      </c>
    </row>
    <row r="8017" spans="1:3" x14ac:dyDescent="0.25">
      <c r="A8017">
        <v>8016</v>
      </c>
      <c r="B8017" t="s">
        <v>16360</v>
      </c>
      <c r="C8017" t="s">
        <v>16361</v>
      </c>
    </row>
    <row r="8018" spans="1:3" x14ac:dyDescent="0.25">
      <c r="A8018">
        <v>8017</v>
      </c>
      <c r="B8018" t="s">
        <v>16362</v>
      </c>
      <c r="C8018" t="s">
        <v>16363</v>
      </c>
    </row>
    <row r="8019" spans="1:3" x14ac:dyDescent="0.25">
      <c r="A8019">
        <v>8018</v>
      </c>
      <c r="B8019" t="s">
        <v>16364</v>
      </c>
      <c r="C8019" t="s">
        <v>16365</v>
      </c>
    </row>
    <row r="8020" spans="1:3" x14ac:dyDescent="0.25">
      <c r="A8020">
        <v>8019</v>
      </c>
      <c r="B8020" t="s">
        <v>16366</v>
      </c>
      <c r="C8020" t="s">
        <v>16367</v>
      </c>
    </row>
    <row r="8021" spans="1:3" x14ac:dyDescent="0.25">
      <c r="A8021">
        <v>8020</v>
      </c>
      <c r="B8021" t="s">
        <v>16368</v>
      </c>
      <c r="C8021" t="s">
        <v>16369</v>
      </c>
    </row>
    <row r="8022" spans="1:3" x14ac:dyDescent="0.25">
      <c r="A8022">
        <v>8021</v>
      </c>
      <c r="B8022" t="s">
        <v>16370</v>
      </c>
      <c r="C8022" t="s">
        <v>16371</v>
      </c>
    </row>
    <row r="8023" spans="1:3" x14ac:dyDescent="0.25">
      <c r="A8023">
        <v>8022</v>
      </c>
      <c r="B8023" t="s">
        <v>16372</v>
      </c>
      <c r="C8023" t="s">
        <v>16373</v>
      </c>
    </row>
    <row r="8024" spans="1:3" x14ac:dyDescent="0.25">
      <c r="A8024">
        <v>8023</v>
      </c>
      <c r="B8024" t="s">
        <v>16374</v>
      </c>
      <c r="C8024" t="s">
        <v>16375</v>
      </c>
    </row>
    <row r="8025" spans="1:3" x14ac:dyDescent="0.25">
      <c r="A8025">
        <v>8024</v>
      </c>
      <c r="B8025" t="s">
        <v>16376</v>
      </c>
      <c r="C8025" t="s">
        <v>16377</v>
      </c>
    </row>
    <row r="8026" spans="1:3" x14ac:dyDescent="0.25">
      <c r="A8026">
        <v>8025</v>
      </c>
      <c r="B8026" t="s">
        <v>16378</v>
      </c>
      <c r="C8026" t="s">
        <v>16379</v>
      </c>
    </row>
    <row r="8027" spans="1:3" x14ac:dyDescent="0.25">
      <c r="A8027">
        <v>8026</v>
      </c>
      <c r="B8027" t="s">
        <v>16380</v>
      </c>
      <c r="C8027" t="s">
        <v>16381</v>
      </c>
    </row>
    <row r="8028" spans="1:3" x14ac:dyDescent="0.25">
      <c r="A8028">
        <v>8027</v>
      </c>
      <c r="B8028" t="s">
        <v>16382</v>
      </c>
      <c r="C8028" t="s">
        <v>16383</v>
      </c>
    </row>
    <row r="8029" spans="1:3" x14ac:dyDescent="0.25">
      <c r="A8029">
        <v>8028</v>
      </c>
      <c r="B8029" t="s">
        <v>16384</v>
      </c>
      <c r="C8029" t="s">
        <v>16385</v>
      </c>
    </row>
    <row r="8030" spans="1:3" x14ac:dyDescent="0.25">
      <c r="A8030">
        <v>8029</v>
      </c>
      <c r="B8030" t="s">
        <v>16386</v>
      </c>
      <c r="C8030" t="s">
        <v>16387</v>
      </c>
    </row>
    <row r="8031" spans="1:3" x14ac:dyDescent="0.25">
      <c r="A8031">
        <v>8030</v>
      </c>
      <c r="B8031" t="s">
        <v>16388</v>
      </c>
      <c r="C8031" t="s">
        <v>16389</v>
      </c>
    </row>
    <row r="8032" spans="1:3" x14ac:dyDescent="0.25">
      <c r="A8032">
        <v>8031</v>
      </c>
      <c r="B8032" t="s">
        <v>16390</v>
      </c>
      <c r="C8032" t="s">
        <v>16391</v>
      </c>
    </row>
    <row r="8033" spans="1:3" x14ac:dyDescent="0.25">
      <c r="A8033">
        <v>8032</v>
      </c>
      <c r="B8033" t="s">
        <v>16392</v>
      </c>
      <c r="C8033" t="s">
        <v>16393</v>
      </c>
    </row>
    <row r="8034" spans="1:3" x14ac:dyDescent="0.25">
      <c r="A8034">
        <v>8033</v>
      </c>
      <c r="B8034" t="s">
        <v>16394</v>
      </c>
      <c r="C8034" t="s">
        <v>16395</v>
      </c>
    </row>
    <row r="8035" spans="1:3" x14ac:dyDescent="0.25">
      <c r="A8035">
        <v>8034</v>
      </c>
      <c r="B8035" t="s">
        <v>16396</v>
      </c>
      <c r="C8035" t="s">
        <v>16397</v>
      </c>
    </row>
    <row r="8036" spans="1:3" x14ac:dyDescent="0.25">
      <c r="A8036">
        <v>8035</v>
      </c>
      <c r="B8036" t="s">
        <v>16398</v>
      </c>
      <c r="C8036" t="s">
        <v>16399</v>
      </c>
    </row>
    <row r="8037" spans="1:3" x14ac:dyDescent="0.25">
      <c r="A8037">
        <v>8036</v>
      </c>
      <c r="B8037" t="s">
        <v>16400</v>
      </c>
      <c r="C8037" t="s">
        <v>16401</v>
      </c>
    </row>
    <row r="8038" spans="1:3" x14ac:dyDescent="0.25">
      <c r="A8038">
        <v>8037</v>
      </c>
      <c r="B8038" t="s">
        <v>16402</v>
      </c>
      <c r="C8038" t="s">
        <v>16403</v>
      </c>
    </row>
    <row r="8039" spans="1:3" x14ac:dyDescent="0.25">
      <c r="A8039">
        <v>8038</v>
      </c>
      <c r="B8039" t="s">
        <v>16404</v>
      </c>
      <c r="C8039" t="s">
        <v>16405</v>
      </c>
    </row>
    <row r="8040" spans="1:3" x14ac:dyDescent="0.25">
      <c r="A8040">
        <v>8039</v>
      </c>
      <c r="B8040" t="s">
        <v>16406</v>
      </c>
      <c r="C8040" t="s">
        <v>16407</v>
      </c>
    </row>
    <row r="8041" spans="1:3" x14ac:dyDescent="0.25">
      <c r="A8041">
        <v>8040</v>
      </c>
      <c r="B8041" t="s">
        <v>16408</v>
      </c>
      <c r="C8041" t="s">
        <v>16409</v>
      </c>
    </row>
    <row r="8042" spans="1:3" x14ac:dyDescent="0.25">
      <c r="A8042">
        <v>8041</v>
      </c>
      <c r="B8042" t="s">
        <v>16410</v>
      </c>
      <c r="C8042" t="s">
        <v>16411</v>
      </c>
    </row>
    <row r="8043" spans="1:3" x14ac:dyDescent="0.25">
      <c r="A8043">
        <v>8042</v>
      </c>
      <c r="B8043" t="s">
        <v>16412</v>
      </c>
      <c r="C8043" t="s">
        <v>16413</v>
      </c>
    </row>
    <row r="8044" spans="1:3" x14ac:dyDescent="0.25">
      <c r="A8044">
        <v>8043</v>
      </c>
      <c r="B8044" t="s">
        <v>16414</v>
      </c>
      <c r="C8044" t="s">
        <v>16415</v>
      </c>
    </row>
    <row r="8045" spans="1:3" x14ac:dyDescent="0.25">
      <c r="A8045">
        <v>8044</v>
      </c>
      <c r="B8045" t="s">
        <v>16416</v>
      </c>
      <c r="C8045" t="s">
        <v>16417</v>
      </c>
    </row>
    <row r="8046" spans="1:3" x14ac:dyDescent="0.25">
      <c r="A8046">
        <v>8045</v>
      </c>
      <c r="B8046" t="s">
        <v>16418</v>
      </c>
      <c r="C8046" t="s">
        <v>16419</v>
      </c>
    </row>
    <row r="8047" spans="1:3" x14ac:dyDescent="0.25">
      <c r="A8047">
        <v>8046</v>
      </c>
      <c r="B8047" t="s">
        <v>16420</v>
      </c>
      <c r="C8047" t="s">
        <v>16421</v>
      </c>
    </row>
    <row r="8048" spans="1:3" x14ac:dyDescent="0.25">
      <c r="A8048">
        <v>8047</v>
      </c>
      <c r="B8048" t="s">
        <v>16422</v>
      </c>
      <c r="C8048" t="s">
        <v>16423</v>
      </c>
    </row>
    <row r="8049" spans="1:3" x14ac:dyDescent="0.25">
      <c r="A8049">
        <v>8048</v>
      </c>
      <c r="B8049" t="s">
        <v>16424</v>
      </c>
      <c r="C8049" t="s">
        <v>16425</v>
      </c>
    </row>
    <row r="8050" spans="1:3" x14ac:dyDescent="0.25">
      <c r="A8050">
        <v>8049</v>
      </c>
      <c r="B8050" t="s">
        <v>16426</v>
      </c>
      <c r="C8050" t="s">
        <v>16427</v>
      </c>
    </row>
    <row r="8051" spans="1:3" x14ac:dyDescent="0.25">
      <c r="A8051">
        <v>8050</v>
      </c>
      <c r="B8051" t="s">
        <v>16428</v>
      </c>
      <c r="C8051" t="s">
        <v>16429</v>
      </c>
    </row>
    <row r="8052" spans="1:3" x14ac:dyDescent="0.25">
      <c r="A8052">
        <v>8051</v>
      </c>
      <c r="B8052" t="s">
        <v>16430</v>
      </c>
      <c r="C8052" t="s">
        <v>16431</v>
      </c>
    </row>
    <row r="8053" spans="1:3" x14ac:dyDescent="0.25">
      <c r="A8053">
        <v>8052</v>
      </c>
      <c r="B8053" t="s">
        <v>16432</v>
      </c>
      <c r="C8053" t="s">
        <v>16433</v>
      </c>
    </row>
    <row r="8054" spans="1:3" x14ac:dyDescent="0.25">
      <c r="A8054">
        <v>8053</v>
      </c>
      <c r="B8054" t="s">
        <v>16434</v>
      </c>
      <c r="C8054" t="s">
        <v>16435</v>
      </c>
    </row>
    <row r="8055" spans="1:3" x14ac:dyDescent="0.25">
      <c r="A8055">
        <v>8054</v>
      </c>
      <c r="B8055" t="s">
        <v>16436</v>
      </c>
      <c r="C8055" t="s">
        <v>16437</v>
      </c>
    </row>
    <row r="8056" spans="1:3" x14ac:dyDescent="0.25">
      <c r="A8056">
        <v>8055</v>
      </c>
      <c r="B8056" t="s">
        <v>16438</v>
      </c>
      <c r="C8056" t="s">
        <v>16439</v>
      </c>
    </row>
    <row r="8057" spans="1:3" x14ac:dyDescent="0.25">
      <c r="A8057">
        <v>8056</v>
      </c>
      <c r="B8057" t="s">
        <v>16440</v>
      </c>
      <c r="C8057" t="s">
        <v>16441</v>
      </c>
    </row>
    <row r="8058" spans="1:3" x14ac:dyDescent="0.25">
      <c r="A8058">
        <v>8057</v>
      </c>
      <c r="B8058" t="s">
        <v>16442</v>
      </c>
      <c r="C8058" t="s">
        <v>16443</v>
      </c>
    </row>
    <row r="8059" spans="1:3" x14ac:dyDescent="0.25">
      <c r="A8059">
        <v>8058</v>
      </c>
      <c r="B8059" t="s">
        <v>16444</v>
      </c>
      <c r="C8059" t="s">
        <v>16445</v>
      </c>
    </row>
    <row r="8060" spans="1:3" x14ac:dyDescent="0.25">
      <c r="A8060">
        <v>8059</v>
      </c>
      <c r="B8060" t="s">
        <v>16446</v>
      </c>
      <c r="C8060" t="s">
        <v>16447</v>
      </c>
    </row>
    <row r="8061" spans="1:3" x14ac:dyDescent="0.25">
      <c r="A8061">
        <v>8060</v>
      </c>
      <c r="B8061" t="s">
        <v>16448</v>
      </c>
      <c r="C8061" t="s">
        <v>16449</v>
      </c>
    </row>
    <row r="8062" spans="1:3" x14ac:dyDescent="0.25">
      <c r="A8062">
        <v>8061</v>
      </c>
      <c r="B8062" t="s">
        <v>16450</v>
      </c>
      <c r="C8062" t="s">
        <v>16451</v>
      </c>
    </row>
    <row r="8063" spans="1:3" x14ac:dyDescent="0.25">
      <c r="A8063">
        <v>8062</v>
      </c>
      <c r="B8063" t="s">
        <v>16452</v>
      </c>
      <c r="C8063" t="s">
        <v>16453</v>
      </c>
    </row>
    <row r="8064" spans="1:3" x14ac:dyDescent="0.25">
      <c r="A8064">
        <v>8063</v>
      </c>
      <c r="B8064" t="s">
        <v>16454</v>
      </c>
      <c r="C8064" t="s">
        <v>16455</v>
      </c>
    </row>
    <row r="8065" spans="1:3" x14ac:dyDescent="0.25">
      <c r="A8065">
        <v>8064</v>
      </c>
      <c r="B8065" t="s">
        <v>16456</v>
      </c>
      <c r="C8065" t="s">
        <v>16457</v>
      </c>
    </row>
    <row r="8066" spans="1:3" x14ac:dyDescent="0.25">
      <c r="A8066">
        <v>8065</v>
      </c>
      <c r="B8066" t="s">
        <v>16458</v>
      </c>
      <c r="C8066" t="s">
        <v>16459</v>
      </c>
    </row>
    <row r="8067" spans="1:3" x14ac:dyDescent="0.25">
      <c r="A8067">
        <v>8066</v>
      </c>
      <c r="B8067" t="s">
        <v>16460</v>
      </c>
      <c r="C8067" t="s">
        <v>16461</v>
      </c>
    </row>
    <row r="8068" spans="1:3" x14ac:dyDescent="0.25">
      <c r="A8068">
        <v>8067</v>
      </c>
      <c r="B8068" t="s">
        <v>16462</v>
      </c>
      <c r="C8068" t="s">
        <v>16463</v>
      </c>
    </row>
    <row r="8069" spans="1:3" x14ac:dyDescent="0.25">
      <c r="A8069">
        <v>8068</v>
      </c>
      <c r="B8069" t="s">
        <v>16464</v>
      </c>
      <c r="C8069" t="s">
        <v>16465</v>
      </c>
    </row>
    <row r="8070" spans="1:3" x14ac:dyDescent="0.25">
      <c r="A8070">
        <v>8069</v>
      </c>
      <c r="B8070" t="s">
        <v>16466</v>
      </c>
      <c r="C8070" t="s">
        <v>16467</v>
      </c>
    </row>
    <row r="8071" spans="1:3" x14ac:dyDescent="0.25">
      <c r="A8071">
        <v>8070</v>
      </c>
      <c r="B8071" t="s">
        <v>543</v>
      </c>
      <c r="C8071" t="s">
        <v>16468</v>
      </c>
    </row>
    <row r="8072" spans="1:3" x14ac:dyDescent="0.25">
      <c r="A8072">
        <v>8071</v>
      </c>
      <c r="B8072" t="s">
        <v>331</v>
      </c>
      <c r="C8072" t="s">
        <v>16469</v>
      </c>
    </row>
    <row r="8073" spans="1:3" x14ac:dyDescent="0.25">
      <c r="A8073">
        <v>8072</v>
      </c>
      <c r="B8073" t="s">
        <v>16470</v>
      </c>
      <c r="C8073" t="s">
        <v>16471</v>
      </c>
    </row>
    <row r="8074" spans="1:3" x14ac:dyDescent="0.25">
      <c r="A8074">
        <v>8073</v>
      </c>
      <c r="B8074" t="s">
        <v>16472</v>
      </c>
      <c r="C8074" t="s">
        <v>16473</v>
      </c>
    </row>
    <row r="8075" spans="1:3" x14ac:dyDescent="0.25">
      <c r="A8075">
        <v>8074</v>
      </c>
      <c r="B8075" t="s">
        <v>16474</v>
      </c>
      <c r="C8075" t="s">
        <v>16475</v>
      </c>
    </row>
    <row r="8076" spans="1:3" x14ac:dyDescent="0.25">
      <c r="A8076">
        <v>8075</v>
      </c>
      <c r="B8076" t="s">
        <v>16476</v>
      </c>
      <c r="C8076" t="s">
        <v>16477</v>
      </c>
    </row>
    <row r="8077" spans="1:3" x14ac:dyDescent="0.25">
      <c r="A8077">
        <v>8076</v>
      </c>
      <c r="B8077" t="s">
        <v>16478</v>
      </c>
      <c r="C8077" t="s">
        <v>16479</v>
      </c>
    </row>
    <row r="8078" spans="1:3" x14ac:dyDescent="0.25">
      <c r="A8078">
        <v>8077</v>
      </c>
      <c r="B8078" t="s">
        <v>16480</v>
      </c>
      <c r="C8078" t="s">
        <v>16481</v>
      </c>
    </row>
    <row r="8079" spans="1:3" x14ac:dyDescent="0.25">
      <c r="A8079">
        <v>8078</v>
      </c>
      <c r="B8079" t="s">
        <v>16482</v>
      </c>
      <c r="C8079" t="s">
        <v>16483</v>
      </c>
    </row>
    <row r="8080" spans="1:3" x14ac:dyDescent="0.25">
      <c r="A8080">
        <v>8079</v>
      </c>
      <c r="B8080" t="s">
        <v>293</v>
      </c>
      <c r="C8080" t="s">
        <v>16484</v>
      </c>
    </row>
    <row r="8081" spans="1:3" x14ac:dyDescent="0.25">
      <c r="A8081">
        <v>8080</v>
      </c>
      <c r="B8081" t="s">
        <v>16485</v>
      </c>
      <c r="C8081" t="s">
        <v>16486</v>
      </c>
    </row>
    <row r="8082" spans="1:3" x14ac:dyDescent="0.25">
      <c r="A8082">
        <v>8081</v>
      </c>
      <c r="B8082" t="s">
        <v>16487</v>
      </c>
      <c r="C8082" t="s">
        <v>16488</v>
      </c>
    </row>
    <row r="8083" spans="1:3" x14ac:dyDescent="0.25">
      <c r="A8083">
        <v>8082</v>
      </c>
      <c r="B8083" t="s">
        <v>16489</v>
      </c>
      <c r="C8083" t="s">
        <v>16490</v>
      </c>
    </row>
    <row r="8084" spans="1:3" x14ac:dyDescent="0.25">
      <c r="A8084">
        <v>8083</v>
      </c>
      <c r="B8084" t="s">
        <v>16491</v>
      </c>
      <c r="C8084" t="s">
        <v>16492</v>
      </c>
    </row>
    <row r="8085" spans="1:3" x14ac:dyDescent="0.25">
      <c r="A8085">
        <v>8084</v>
      </c>
      <c r="B8085" t="s">
        <v>16493</v>
      </c>
      <c r="C8085" t="s">
        <v>16494</v>
      </c>
    </row>
    <row r="8086" spans="1:3" x14ac:dyDescent="0.25">
      <c r="A8086">
        <v>8085</v>
      </c>
      <c r="B8086" t="s">
        <v>16495</v>
      </c>
      <c r="C8086" t="s">
        <v>16496</v>
      </c>
    </row>
    <row r="8087" spans="1:3" x14ac:dyDescent="0.25">
      <c r="A8087">
        <v>8086</v>
      </c>
      <c r="B8087" t="s">
        <v>16497</v>
      </c>
      <c r="C8087" t="s">
        <v>16498</v>
      </c>
    </row>
    <row r="8088" spans="1:3" x14ac:dyDescent="0.25">
      <c r="A8088">
        <v>8087</v>
      </c>
      <c r="B8088" t="s">
        <v>16499</v>
      </c>
      <c r="C8088" t="s">
        <v>16500</v>
      </c>
    </row>
    <row r="8089" spans="1:3" x14ac:dyDescent="0.25">
      <c r="A8089">
        <v>8088</v>
      </c>
      <c r="B8089" t="s">
        <v>16501</v>
      </c>
      <c r="C8089" t="s">
        <v>16502</v>
      </c>
    </row>
    <row r="8090" spans="1:3" x14ac:dyDescent="0.25">
      <c r="A8090">
        <v>8089</v>
      </c>
      <c r="B8090" t="s">
        <v>521</v>
      </c>
      <c r="C8090" t="s">
        <v>16503</v>
      </c>
    </row>
    <row r="8091" spans="1:3" x14ac:dyDescent="0.25">
      <c r="A8091">
        <v>8090</v>
      </c>
      <c r="B8091" t="s">
        <v>16504</v>
      </c>
      <c r="C8091" t="s">
        <v>16505</v>
      </c>
    </row>
    <row r="8092" spans="1:3" x14ac:dyDescent="0.25">
      <c r="A8092">
        <v>8091</v>
      </c>
      <c r="B8092" t="s">
        <v>16506</v>
      </c>
      <c r="C8092" t="s">
        <v>16507</v>
      </c>
    </row>
    <row r="8093" spans="1:3" x14ac:dyDescent="0.25">
      <c r="A8093">
        <v>8092</v>
      </c>
      <c r="B8093" t="s">
        <v>16508</v>
      </c>
      <c r="C8093" t="s">
        <v>16509</v>
      </c>
    </row>
    <row r="8094" spans="1:3" x14ac:dyDescent="0.25">
      <c r="A8094">
        <v>8093</v>
      </c>
      <c r="B8094" t="s">
        <v>16510</v>
      </c>
      <c r="C8094" t="s">
        <v>16511</v>
      </c>
    </row>
    <row r="8095" spans="1:3" x14ac:dyDescent="0.25">
      <c r="A8095">
        <v>8094</v>
      </c>
      <c r="B8095" t="s">
        <v>16512</v>
      </c>
      <c r="C8095" t="s">
        <v>16513</v>
      </c>
    </row>
    <row r="8096" spans="1:3" x14ac:dyDescent="0.25">
      <c r="A8096">
        <v>8095</v>
      </c>
      <c r="B8096" t="s">
        <v>16514</v>
      </c>
      <c r="C8096" t="s">
        <v>16515</v>
      </c>
    </row>
    <row r="8097" spans="1:3" x14ac:dyDescent="0.25">
      <c r="A8097">
        <v>8096</v>
      </c>
      <c r="B8097" t="s">
        <v>16516</v>
      </c>
      <c r="C8097" t="s">
        <v>16517</v>
      </c>
    </row>
    <row r="8098" spans="1:3" x14ac:dyDescent="0.25">
      <c r="A8098">
        <v>8097</v>
      </c>
      <c r="B8098" t="s">
        <v>16518</v>
      </c>
      <c r="C8098" t="s">
        <v>16519</v>
      </c>
    </row>
    <row r="8099" spans="1:3" x14ac:dyDescent="0.25">
      <c r="A8099">
        <v>8098</v>
      </c>
      <c r="B8099" t="s">
        <v>16520</v>
      </c>
      <c r="C8099" t="s">
        <v>16521</v>
      </c>
    </row>
    <row r="8100" spans="1:3" x14ac:dyDescent="0.25">
      <c r="A8100">
        <v>8099</v>
      </c>
      <c r="B8100" t="s">
        <v>16522</v>
      </c>
      <c r="C8100" t="s">
        <v>16523</v>
      </c>
    </row>
    <row r="8101" spans="1:3" x14ac:dyDescent="0.25">
      <c r="A8101">
        <v>8100</v>
      </c>
      <c r="B8101" t="s">
        <v>16524</v>
      </c>
      <c r="C8101" t="s">
        <v>16525</v>
      </c>
    </row>
    <row r="8102" spans="1:3" x14ac:dyDescent="0.25">
      <c r="A8102">
        <v>8101</v>
      </c>
      <c r="B8102" t="s">
        <v>16526</v>
      </c>
      <c r="C8102" t="s">
        <v>16527</v>
      </c>
    </row>
    <row r="8103" spans="1:3" x14ac:dyDescent="0.25">
      <c r="A8103">
        <v>8102</v>
      </c>
      <c r="B8103" t="s">
        <v>16528</v>
      </c>
      <c r="C8103" t="s">
        <v>16529</v>
      </c>
    </row>
    <row r="8104" spans="1:3" x14ac:dyDescent="0.25">
      <c r="A8104">
        <v>8103</v>
      </c>
      <c r="B8104" t="s">
        <v>16530</v>
      </c>
      <c r="C8104" t="s">
        <v>16531</v>
      </c>
    </row>
    <row r="8105" spans="1:3" x14ac:dyDescent="0.25">
      <c r="A8105">
        <v>8104</v>
      </c>
      <c r="B8105" t="s">
        <v>16532</v>
      </c>
      <c r="C8105" t="s">
        <v>16533</v>
      </c>
    </row>
    <row r="8106" spans="1:3" x14ac:dyDescent="0.25">
      <c r="A8106">
        <v>8105</v>
      </c>
      <c r="B8106" t="s">
        <v>16534</v>
      </c>
      <c r="C8106" t="s">
        <v>16535</v>
      </c>
    </row>
    <row r="8107" spans="1:3" x14ac:dyDescent="0.25">
      <c r="A8107">
        <v>8106</v>
      </c>
      <c r="B8107" t="s">
        <v>16536</v>
      </c>
      <c r="C8107" t="s">
        <v>16537</v>
      </c>
    </row>
    <row r="8108" spans="1:3" x14ac:dyDescent="0.25">
      <c r="A8108">
        <v>8107</v>
      </c>
      <c r="B8108" t="s">
        <v>16538</v>
      </c>
      <c r="C8108" t="s">
        <v>16539</v>
      </c>
    </row>
    <row r="8109" spans="1:3" x14ac:dyDescent="0.25">
      <c r="A8109">
        <v>8108</v>
      </c>
      <c r="B8109" t="s">
        <v>16540</v>
      </c>
      <c r="C8109" t="s">
        <v>16541</v>
      </c>
    </row>
    <row r="8110" spans="1:3" x14ac:dyDescent="0.25">
      <c r="A8110">
        <v>8109</v>
      </c>
      <c r="B8110" t="s">
        <v>16542</v>
      </c>
      <c r="C8110" t="s">
        <v>16543</v>
      </c>
    </row>
    <row r="8111" spans="1:3" x14ac:dyDescent="0.25">
      <c r="A8111">
        <v>8110</v>
      </c>
      <c r="B8111" t="s">
        <v>16544</v>
      </c>
      <c r="C8111" t="s">
        <v>16545</v>
      </c>
    </row>
    <row r="8112" spans="1:3" x14ac:dyDescent="0.25">
      <c r="A8112">
        <v>8111</v>
      </c>
      <c r="B8112" t="s">
        <v>16546</v>
      </c>
      <c r="C8112" t="s">
        <v>16547</v>
      </c>
    </row>
    <row r="8113" spans="1:3" x14ac:dyDescent="0.25">
      <c r="A8113">
        <v>8112</v>
      </c>
      <c r="B8113" t="s">
        <v>16548</v>
      </c>
      <c r="C8113" t="s">
        <v>16549</v>
      </c>
    </row>
    <row r="8114" spans="1:3" x14ac:dyDescent="0.25">
      <c r="A8114">
        <v>8113</v>
      </c>
      <c r="B8114" t="s">
        <v>16550</v>
      </c>
      <c r="C8114" t="s">
        <v>16551</v>
      </c>
    </row>
    <row r="8115" spans="1:3" x14ac:dyDescent="0.25">
      <c r="A8115">
        <v>8114</v>
      </c>
      <c r="B8115" t="s">
        <v>16552</v>
      </c>
      <c r="C8115" t="s">
        <v>16553</v>
      </c>
    </row>
    <row r="8116" spans="1:3" x14ac:dyDescent="0.25">
      <c r="A8116">
        <v>8115</v>
      </c>
      <c r="B8116" t="s">
        <v>16554</v>
      </c>
      <c r="C8116" t="s">
        <v>16555</v>
      </c>
    </row>
    <row r="8117" spans="1:3" x14ac:dyDescent="0.25">
      <c r="A8117">
        <v>8116</v>
      </c>
      <c r="B8117" t="s">
        <v>16556</v>
      </c>
      <c r="C8117" t="s">
        <v>16557</v>
      </c>
    </row>
    <row r="8118" spans="1:3" x14ac:dyDescent="0.25">
      <c r="A8118">
        <v>8117</v>
      </c>
      <c r="B8118" t="s">
        <v>16558</v>
      </c>
      <c r="C8118" t="s">
        <v>16559</v>
      </c>
    </row>
    <row r="8119" spans="1:3" x14ac:dyDescent="0.25">
      <c r="A8119">
        <v>8118</v>
      </c>
      <c r="B8119" t="s">
        <v>16560</v>
      </c>
      <c r="C8119" t="s">
        <v>16561</v>
      </c>
    </row>
    <row r="8120" spans="1:3" x14ac:dyDescent="0.25">
      <c r="A8120">
        <v>8119</v>
      </c>
      <c r="B8120" t="s">
        <v>16562</v>
      </c>
      <c r="C8120" t="s">
        <v>16563</v>
      </c>
    </row>
    <row r="8121" spans="1:3" x14ac:dyDescent="0.25">
      <c r="A8121">
        <v>8120</v>
      </c>
      <c r="B8121" t="s">
        <v>16564</v>
      </c>
      <c r="C8121" t="s">
        <v>16565</v>
      </c>
    </row>
    <row r="8122" spans="1:3" x14ac:dyDescent="0.25">
      <c r="A8122">
        <v>8121</v>
      </c>
      <c r="B8122" t="s">
        <v>16566</v>
      </c>
      <c r="C8122" t="s">
        <v>16567</v>
      </c>
    </row>
    <row r="8123" spans="1:3" x14ac:dyDescent="0.25">
      <c r="A8123">
        <v>8122</v>
      </c>
      <c r="B8123" t="s">
        <v>16568</v>
      </c>
      <c r="C8123" t="s">
        <v>16569</v>
      </c>
    </row>
    <row r="8124" spans="1:3" x14ac:dyDescent="0.25">
      <c r="A8124">
        <v>8123</v>
      </c>
      <c r="B8124" t="s">
        <v>16570</v>
      </c>
      <c r="C8124" t="s">
        <v>16571</v>
      </c>
    </row>
    <row r="8125" spans="1:3" x14ac:dyDescent="0.25">
      <c r="A8125">
        <v>8124</v>
      </c>
      <c r="B8125" t="s">
        <v>16572</v>
      </c>
      <c r="C8125" t="s">
        <v>16573</v>
      </c>
    </row>
    <row r="8126" spans="1:3" x14ac:dyDescent="0.25">
      <c r="A8126">
        <v>8125</v>
      </c>
      <c r="B8126" t="s">
        <v>16574</v>
      </c>
      <c r="C8126" t="s">
        <v>16575</v>
      </c>
    </row>
    <row r="8127" spans="1:3" x14ac:dyDescent="0.25">
      <c r="A8127">
        <v>8126</v>
      </c>
      <c r="B8127" t="s">
        <v>16576</v>
      </c>
      <c r="C8127" t="s">
        <v>16577</v>
      </c>
    </row>
    <row r="8128" spans="1:3" x14ac:dyDescent="0.25">
      <c r="A8128">
        <v>8127</v>
      </c>
      <c r="B8128" t="s">
        <v>16578</v>
      </c>
      <c r="C8128" t="s">
        <v>16579</v>
      </c>
    </row>
    <row r="8129" spans="1:3" x14ac:dyDescent="0.25">
      <c r="A8129">
        <v>8128</v>
      </c>
      <c r="B8129" t="s">
        <v>16580</v>
      </c>
      <c r="C8129" t="s">
        <v>16581</v>
      </c>
    </row>
    <row r="8130" spans="1:3" x14ac:dyDescent="0.25">
      <c r="A8130">
        <v>8129</v>
      </c>
      <c r="B8130" t="s">
        <v>16582</v>
      </c>
      <c r="C8130" t="s">
        <v>16583</v>
      </c>
    </row>
    <row r="8131" spans="1:3" x14ac:dyDescent="0.25">
      <c r="A8131">
        <v>8130</v>
      </c>
      <c r="B8131" t="s">
        <v>16584</v>
      </c>
      <c r="C8131" t="s">
        <v>16585</v>
      </c>
    </row>
    <row r="8132" spans="1:3" x14ac:dyDescent="0.25">
      <c r="A8132">
        <v>8131</v>
      </c>
      <c r="B8132" t="s">
        <v>16586</v>
      </c>
      <c r="C8132" t="s">
        <v>16587</v>
      </c>
    </row>
    <row r="8133" spans="1:3" x14ac:dyDescent="0.25">
      <c r="A8133">
        <v>8132</v>
      </c>
      <c r="B8133" t="s">
        <v>16588</v>
      </c>
      <c r="C8133" t="s">
        <v>16589</v>
      </c>
    </row>
    <row r="8134" spans="1:3" x14ac:dyDescent="0.25">
      <c r="A8134">
        <v>8133</v>
      </c>
      <c r="B8134" t="s">
        <v>16590</v>
      </c>
      <c r="C8134" t="s">
        <v>16591</v>
      </c>
    </row>
    <row r="8135" spans="1:3" x14ac:dyDescent="0.25">
      <c r="A8135">
        <v>8134</v>
      </c>
      <c r="B8135" t="s">
        <v>16592</v>
      </c>
      <c r="C8135" t="s">
        <v>16593</v>
      </c>
    </row>
    <row r="8136" spans="1:3" x14ac:dyDescent="0.25">
      <c r="A8136">
        <v>8135</v>
      </c>
      <c r="B8136" t="s">
        <v>16594</v>
      </c>
      <c r="C8136" t="s">
        <v>16595</v>
      </c>
    </row>
    <row r="8137" spans="1:3" x14ac:dyDescent="0.25">
      <c r="A8137">
        <v>8136</v>
      </c>
      <c r="B8137" t="s">
        <v>16596</v>
      </c>
      <c r="C8137" t="s">
        <v>16597</v>
      </c>
    </row>
    <row r="8138" spans="1:3" x14ac:dyDescent="0.25">
      <c r="A8138">
        <v>8137</v>
      </c>
      <c r="B8138" t="s">
        <v>16598</v>
      </c>
      <c r="C8138" t="s">
        <v>16599</v>
      </c>
    </row>
    <row r="8139" spans="1:3" x14ac:dyDescent="0.25">
      <c r="A8139">
        <v>8138</v>
      </c>
      <c r="B8139" t="s">
        <v>16600</v>
      </c>
      <c r="C8139" t="s">
        <v>16601</v>
      </c>
    </row>
    <row r="8140" spans="1:3" x14ac:dyDescent="0.25">
      <c r="A8140">
        <v>8139</v>
      </c>
      <c r="B8140" t="s">
        <v>16602</v>
      </c>
      <c r="C8140" t="s">
        <v>16603</v>
      </c>
    </row>
    <row r="8141" spans="1:3" x14ac:dyDescent="0.25">
      <c r="A8141">
        <v>8140</v>
      </c>
      <c r="B8141" t="s">
        <v>16604</v>
      </c>
      <c r="C8141" t="s">
        <v>16605</v>
      </c>
    </row>
    <row r="8142" spans="1:3" x14ac:dyDescent="0.25">
      <c r="A8142">
        <v>8141</v>
      </c>
      <c r="B8142" t="s">
        <v>16606</v>
      </c>
      <c r="C8142" t="s">
        <v>16607</v>
      </c>
    </row>
    <row r="8143" spans="1:3" x14ac:dyDescent="0.25">
      <c r="A8143">
        <v>8142</v>
      </c>
      <c r="B8143" t="s">
        <v>16608</v>
      </c>
      <c r="C8143" t="s">
        <v>16609</v>
      </c>
    </row>
    <row r="8144" spans="1:3" x14ac:dyDescent="0.25">
      <c r="A8144">
        <v>8143</v>
      </c>
      <c r="B8144" t="s">
        <v>16610</v>
      </c>
      <c r="C8144" t="s">
        <v>16611</v>
      </c>
    </row>
    <row r="8145" spans="1:3" x14ac:dyDescent="0.25">
      <c r="A8145">
        <v>8144</v>
      </c>
      <c r="B8145" t="s">
        <v>16612</v>
      </c>
      <c r="C8145" t="s">
        <v>16613</v>
      </c>
    </row>
    <row r="8146" spans="1:3" x14ac:dyDescent="0.25">
      <c r="A8146">
        <v>8145</v>
      </c>
      <c r="B8146" t="s">
        <v>16614</v>
      </c>
      <c r="C8146" t="s">
        <v>16615</v>
      </c>
    </row>
    <row r="8147" spans="1:3" x14ac:dyDescent="0.25">
      <c r="A8147">
        <v>8146</v>
      </c>
      <c r="B8147" t="s">
        <v>16616</v>
      </c>
      <c r="C8147" t="s">
        <v>16617</v>
      </c>
    </row>
    <row r="8148" spans="1:3" x14ac:dyDescent="0.25">
      <c r="A8148">
        <v>8147</v>
      </c>
      <c r="B8148" t="s">
        <v>16618</v>
      </c>
      <c r="C8148" t="s">
        <v>16619</v>
      </c>
    </row>
    <row r="8149" spans="1:3" x14ac:dyDescent="0.25">
      <c r="A8149">
        <v>8148</v>
      </c>
      <c r="B8149" t="s">
        <v>16620</v>
      </c>
      <c r="C8149" t="s">
        <v>16621</v>
      </c>
    </row>
    <row r="8150" spans="1:3" x14ac:dyDescent="0.25">
      <c r="A8150">
        <v>8149</v>
      </c>
      <c r="B8150" t="s">
        <v>16622</v>
      </c>
      <c r="C8150" t="s">
        <v>16623</v>
      </c>
    </row>
    <row r="8151" spans="1:3" x14ac:dyDescent="0.25">
      <c r="A8151">
        <v>8150</v>
      </c>
      <c r="B8151" t="s">
        <v>16624</v>
      </c>
      <c r="C8151" t="s">
        <v>16625</v>
      </c>
    </row>
    <row r="8152" spans="1:3" x14ac:dyDescent="0.25">
      <c r="A8152">
        <v>8151</v>
      </c>
      <c r="B8152" t="s">
        <v>16626</v>
      </c>
      <c r="C8152" t="s">
        <v>16627</v>
      </c>
    </row>
    <row r="8153" spans="1:3" x14ac:dyDescent="0.25">
      <c r="A8153">
        <v>8152</v>
      </c>
      <c r="B8153" t="s">
        <v>16628</v>
      </c>
      <c r="C8153" t="s">
        <v>16629</v>
      </c>
    </row>
    <row r="8154" spans="1:3" x14ac:dyDescent="0.25">
      <c r="A8154">
        <v>8153</v>
      </c>
      <c r="B8154" t="s">
        <v>16630</v>
      </c>
      <c r="C8154" t="s">
        <v>16631</v>
      </c>
    </row>
    <row r="8155" spans="1:3" x14ac:dyDescent="0.25">
      <c r="A8155">
        <v>8154</v>
      </c>
      <c r="B8155" t="s">
        <v>16632</v>
      </c>
      <c r="C8155" t="s">
        <v>16633</v>
      </c>
    </row>
    <row r="8156" spans="1:3" x14ac:dyDescent="0.25">
      <c r="A8156">
        <v>8155</v>
      </c>
      <c r="B8156" t="s">
        <v>16634</v>
      </c>
      <c r="C8156" t="s">
        <v>16635</v>
      </c>
    </row>
    <row r="8157" spans="1:3" x14ac:dyDescent="0.25">
      <c r="A8157">
        <v>8156</v>
      </c>
      <c r="B8157" t="s">
        <v>16636</v>
      </c>
      <c r="C8157" t="s">
        <v>16637</v>
      </c>
    </row>
    <row r="8158" spans="1:3" x14ac:dyDescent="0.25">
      <c r="A8158">
        <v>8157</v>
      </c>
      <c r="B8158" t="s">
        <v>16638</v>
      </c>
      <c r="C8158" t="s">
        <v>16639</v>
      </c>
    </row>
    <row r="8159" spans="1:3" x14ac:dyDescent="0.25">
      <c r="A8159">
        <v>8158</v>
      </c>
      <c r="B8159" t="s">
        <v>16640</v>
      </c>
      <c r="C8159" t="s">
        <v>16641</v>
      </c>
    </row>
    <row r="8160" spans="1:3" x14ac:dyDescent="0.25">
      <c r="A8160">
        <v>8159</v>
      </c>
      <c r="B8160" t="s">
        <v>16642</v>
      </c>
      <c r="C8160" t="s">
        <v>16643</v>
      </c>
    </row>
    <row r="8161" spans="1:3" x14ac:dyDescent="0.25">
      <c r="A8161">
        <v>8160</v>
      </c>
      <c r="B8161" t="s">
        <v>16644</v>
      </c>
      <c r="C8161" t="s">
        <v>16645</v>
      </c>
    </row>
    <row r="8162" spans="1:3" x14ac:dyDescent="0.25">
      <c r="A8162">
        <v>8161</v>
      </c>
      <c r="B8162" t="s">
        <v>16646</v>
      </c>
      <c r="C8162" t="s">
        <v>16647</v>
      </c>
    </row>
    <row r="8163" spans="1:3" x14ac:dyDescent="0.25">
      <c r="A8163">
        <v>8162</v>
      </c>
      <c r="B8163" t="s">
        <v>16648</v>
      </c>
      <c r="C8163" t="s">
        <v>16649</v>
      </c>
    </row>
    <row r="8164" spans="1:3" x14ac:dyDescent="0.25">
      <c r="A8164">
        <v>8163</v>
      </c>
      <c r="B8164" t="s">
        <v>16650</v>
      </c>
      <c r="C8164" t="s">
        <v>16651</v>
      </c>
    </row>
    <row r="8165" spans="1:3" x14ac:dyDescent="0.25">
      <c r="A8165">
        <v>8164</v>
      </c>
      <c r="B8165" t="s">
        <v>16652</v>
      </c>
      <c r="C8165" t="s">
        <v>16653</v>
      </c>
    </row>
    <row r="8166" spans="1:3" x14ac:dyDescent="0.25">
      <c r="A8166">
        <v>8165</v>
      </c>
      <c r="B8166" t="s">
        <v>16654</v>
      </c>
      <c r="C8166" t="s">
        <v>16655</v>
      </c>
    </row>
    <row r="8167" spans="1:3" x14ac:dyDescent="0.25">
      <c r="A8167">
        <v>8166</v>
      </c>
      <c r="B8167" t="s">
        <v>16656</v>
      </c>
      <c r="C8167" t="s">
        <v>16657</v>
      </c>
    </row>
    <row r="8168" spans="1:3" x14ac:dyDescent="0.25">
      <c r="A8168">
        <v>8167</v>
      </c>
      <c r="B8168" t="s">
        <v>16658</v>
      </c>
      <c r="C8168" t="s">
        <v>16659</v>
      </c>
    </row>
    <row r="8169" spans="1:3" x14ac:dyDescent="0.25">
      <c r="A8169">
        <v>8168</v>
      </c>
      <c r="B8169" t="s">
        <v>16660</v>
      </c>
      <c r="C8169" t="s">
        <v>16661</v>
      </c>
    </row>
    <row r="8170" spans="1:3" x14ac:dyDescent="0.25">
      <c r="A8170">
        <v>8169</v>
      </c>
      <c r="B8170" t="s">
        <v>16662</v>
      </c>
      <c r="C8170" t="s">
        <v>16663</v>
      </c>
    </row>
    <row r="8171" spans="1:3" x14ac:dyDescent="0.25">
      <c r="A8171">
        <v>8170</v>
      </c>
      <c r="B8171" t="s">
        <v>16664</v>
      </c>
      <c r="C8171" t="s">
        <v>16665</v>
      </c>
    </row>
    <row r="8172" spans="1:3" x14ac:dyDescent="0.25">
      <c r="A8172">
        <v>8171</v>
      </c>
      <c r="B8172" t="s">
        <v>16666</v>
      </c>
      <c r="C8172" t="s">
        <v>16667</v>
      </c>
    </row>
    <row r="8173" spans="1:3" x14ac:dyDescent="0.25">
      <c r="A8173">
        <v>8172</v>
      </c>
      <c r="B8173" t="s">
        <v>16668</v>
      </c>
      <c r="C8173" t="s">
        <v>16669</v>
      </c>
    </row>
    <row r="8174" spans="1:3" x14ac:dyDescent="0.25">
      <c r="A8174">
        <v>8173</v>
      </c>
      <c r="B8174" t="s">
        <v>16670</v>
      </c>
      <c r="C8174" t="s">
        <v>16671</v>
      </c>
    </row>
    <row r="8175" spans="1:3" x14ac:dyDescent="0.25">
      <c r="A8175">
        <v>8174</v>
      </c>
      <c r="B8175" t="s">
        <v>16672</v>
      </c>
      <c r="C8175" t="s">
        <v>16673</v>
      </c>
    </row>
    <row r="8176" spans="1:3" x14ac:dyDescent="0.25">
      <c r="A8176">
        <v>8175</v>
      </c>
      <c r="B8176" t="s">
        <v>16674</v>
      </c>
      <c r="C8176" t="s">
        <v>16675</v>
      </c>
    </row>
    <row r="8177" spans="1:3" x14ac:dyDescent="0.25">
      <c r="A8177">
        <v>8176</v>
      </c>
      <c r="B8177" t="s">
        <v>16676</v>
      </c>
      <c r="C8177" t="s">
        <v>16677</v>
      </c>
    </row>
    <row r="8178" spans="1:3" x14ac:dyDescent="0.25">
      <c r="A8178">
        <v>8177</v>
      </c>
      <c r="B8178" t="s">
        <v>16678</v>
      </c>
      <c r="C8178" t="s">
        <v>16679</v>
      </c>
    </row>
    <row r="8179" spans="1:3" x14ac:dyDescent="0.25">
      <c r="A8179">
        <v>8178</v>
      </c>
      <c r="B8179" t="s">
        <v>16680</v>
      </c>
      <c r="C8179" t="s">
        <v>16681</v>
      </c>
    </row>
    <row r="8180" spans="1:3" x14ac:dyDescent="0.25">
      <c r="A8180">
        <v>8179</v>
      </c>
      <c r="B8180" t="s">
        <v>16682</v>
      </c>
      <c r="C8180" t="s">
        <v>16683</v>
      </c>
    </row>
    <row r="8181" spans="1:3" x14ac:dyDescent="0.25">
      <c r="A8181">
        <v>8180</v>
      </c>
      <c r="B8181" t="s">
        <v>16684</v>
      </c>
      <c r="C8181" t="s">
        <v>16685</v>
      </c>
    </row>
    <row r="8182" spans="1:3" x14ac:dyDescent="0.25">
      <c r="A8182">
        <v>8181</v>
      </c>
      <c r="B8182" t="s">
        <v>16686</v>
      </c>
      <c r="C8182" t="s">
        <v>16687</v>
      </c>
    </row>
    <row r="8183" spans="1:3" x14ac:dyDescent="0.25">
      <c r="A8183">
        <v>8182</v>
      </c>
      <c r="B8183" t="s">
        <v>16688</v>
      </c>
      <c r="C8183" t="s">
        <v>16689</v>
      </c>
    </row>
    <row r="8184" spans="1:3" x14ac:dyDescent="0.25">
      <c r="A8184">
        <v>8183</v>
      </c>
      <c r="B8184" t="s">
        <v>16690</v>
      </c>
      <c r="C8184" t="s">
        <v>16691</v>
      </c>
    </row>
    <row r="8185" spans="1:3" x14ac:dyDescent="0.25">
      <c r="A8185">
        <v>8184</v>
      </c>
      <c r="B8185" t="s">
        <v>16692</v>
      </c>
      <c r="C8185" t="s">
        <v>16693</v>
      </c>
    </row>
    <row r="8186" spans="1:3" x14ac:dyDescent="0.25">
      <c r="A8186">
        <v>8185</v>
      </c>
      <c r="B8186" t="s">
        <v>16694</v>
      </c>
      <c r="C8186" t="s">
        <v>16695</v>
      </c>
    </row>
    <row r="8187" spans="1:3" x14ac:dyDescent="0.25">
      <c r="A8187">
        <v>8186</v>
      </c>
      <c r="B8187" t="s">
        <v>16696</v>
      </c>
      <c r="C8187" t="s">
        <v>16697</v>
      </c>
    </row>
    <row r="8188" spans="1:3" x14ac:dyDescent="0.25">
      <c r="A8188">
        <v>8187</v>
      </c>
      <c r="B8188" t="s">
        <v>16698</v>
      </c>
      <c r="C8188" t="s">
        <v>16699</v>
      </c>
    </row>
    <row r="8189" spans="1:3" x14ac:dyDescent="0.25">
      <c r="A8189">
        <v>8188</v>
      </c>
      <c r="B8189" t="s">
        <v>16700</v>
      </c>
      <c r="C8189" t="s">
        <v>16701</v>
      </c>
    </row>
    <row r="8190" spans="1:3" x14ac:dyDescent="0.25">
      <c r="A8190">
        <v>8189</v>
      </c>
      <c r="B8190" t="s">
        <v>16702</v>
      </c>
      <c r="C8190" t="s">
        <v>16703</v>
      </c>
    </row>
    <row r="8191" spans="1:3" x14ac:dyDescent="0.25">
      <c r="A8191">
        <v>8190</v>
      </c>
      <c r="B8191" t="s">
        <v>16704</v>
      </c>
      <c r="C8191" t="s">
        <v>16705</v>
      </c>
    </row>
    <row r="8192" spans="1:3" x14ac:dyDescent="0.25">
      <c r="A8192">
        <v>8191</v>
      </c>
      <c r="B8192" t="s">
        <v>16706</v>
      </c>
      <c r="C8192" t="s">
        <v>16707</v>
      </c>
    </row>
    <row r="8193" spans="1:3" x14ac:dyDescent="0.25">
      <c r="A8193">
        <v>8192</v>
      </c>
      <c r="B8193" t="s">
        <v>16708</v>
      </c>
      <c r="C8193" t="s">
        <v>16709</v>
      </c>
    </row>
    <row r="8194" spans="1:3" x14ac:dyDescent="0.25">
      <c r="A8194">
        <v>8193</v>
      </c>
      <c r="B8194" t="s">
        <v>16710</v>
      </c>
      <c r="C8194" t="s">
        <v>16711</v>
      </c>
    </row>
    <row r="8195" spans="1:3" x14ac:dyDescent="0.25">
      <c r="A8195">
        <v>8194</v>
      </c>
      <c r="B8195" t="s">
        <v>16712</v>
      </c>
      <c r="C8195" t="s">
        <v>16713</v>
      </c>
    </row>
    <row r="8196" spans="1:3" x14ac:dyDescent="0.25">
      <c r="A8196">
        <v>8195</v>
      </c>
      <c r="B8196" t="s">
        <v>16714</v>
      </c>
      <c r="C8196" t="s">
        <v>16715</v>
      </c>
    </row>
    <row r="8197" spans="1:3" x14ac:dyDescent="0.25">
      <c r="A8197">
        <v>8196</v>
      </c>
      <c r="B8197" t="s">
        <v>16716</v>
      </c>
      <c r="C8197" t="s">
        <v>16717</v>
      </c>
    </row>
    <row r="8198" spans="1:3" x14ac:dyDescent="0.25">
      <c r="A8198">
        <v>8197</v>
      </c>
      <c r="B8198" t="s">
        <v>16718</v>
      </c>
      <c r="C8198" t="s">
        <v>16719</v>
      </c>
    </row>
    <row r="8199" spans="1:3" x14ac:dyDescent="0.25">
      <c r="A8199">
        <v>8198</v>
      </c>
      <c r="B8199" t="s">
        <v>16720</v>
      </c>
      <c r="C8199" t="s">
        <v>16721</v>
      </c>
    </row>
    <row r="8200" spans="1:3" x14ac:dyDescent="0.25">
      <c r="A8200">
        <v>8199</v>
      </c>
      <c r="B8200" t="s">
        <v>16722</v>
      </c>
      <c r="C8200" t="s">
        <v>16723</v>
      </c>
    </row>
    <row r="8201" spans="1:3" x14ac:dyDescent="0.25">
      <c r="A8201">
        <v>8200</v>
      </c>
      <c r="B8201" t="s">
        <v>16724</v>
      </c>
      <c r="C8201" t="s">
        <v>16725</v>
      </c>
    </row>
    <row r="8202" spans="1:3" x14ac:dyDescent="0.25">
      <c r="A8202">
        <v>8201</v>
      </c>
      <c r="B8202" t="s">
        <v>353</v>
      </c>
      <c r="C8202" t="s">
        <v>16726</v>
      </c>
    </row>
    <row r="8203" spans="1:3" x14ac:dyDescent="0.25">
      <c r="A8203">
        <v>8202</v>
      </c>
      <c r="B8203" t="s">
        <v>16727</v>
      </c>
      <c r="C8203" t="s">
        <v>16728</v>
      </c>
    </row>
    <row r="8204" spans="1:3" x14ac:dyDescent="0.25">
      <c r="A8204">
        <v>8203</v>
      </c>
      <c r="B8204" t="s">
        <v>16729</v>
      </c>
      <c r="C8204" t="s">
        <v>16730</v>
      </c>
    </row>
    <row r="8205" spans="1:3" x14ac:dyDescent="0.25">
      <c r="A8205">
        <v>8204</v>
      </c>
      <c r="B8205" t="s">
        <v>16731</v>
      </c>
      <c r="C8205" t="s">
        <v>16732</v>
      </c>
    </row>
    <row r="8206" spans="1:3" x14ac:dyDescent="0.25">
      <c r="A8206">
        <v>8205</v>
      </c>
      <c r="B8206" t="s">
        <v>16733</v>
      </c>
      <c r="C8206" t="s">
        <v>16734</v>
      </c>
    </row>
    <row r="8207" spans="1:3" x14ac:dyDescent="0.25">
      <c r="A8207">
        <v>8206</v>
      </c>
      <c r="B8207" t="s">
        <v>16735</v>
      </c>
      <c r="C8207" t="s">
        <v>16736</v>
      </c>
    </row>
    <row r="8208" spans="1:3" x14ac:dyDescent="0.25">
      <c r="A8208">
        <v>8207</v>
      </c>
      <c r="B8208" t="s">
        <v>16737</v>
      </c>
      <c r="C8208" t="s">
        <v>16738</v>
      </c>
    </row>
    <row r="8209" spans="1:3" x14ac:dyDescent="0.25">
      <c r="A8209">
        <v>8208</v>
      </c>
      <c r="B8209" t="s">
        <v>16739</v>
      </c>
      <c r="C8209" t="s">
        <v>16740</v>
      </c>
    </row>
    <row r="8210" spans="1:3" x14ac:dyDescent="0.25">
      <c r="A8210">
        <v>8209</v>
      </c>
      <c r="B8210" t="s">
        <v>16741</v>
      </c>
      <c r="C8210" t="s">
        <v>16742</v>
      </c>
    </row>
    <row r="8211" spans="1:3" x14ac:dyDescent="0.25">
      <c r="A8211">
        <v>8210</v>
      </c>
      <c r="B8211" t="s">
        <v>16743</v>
      </c>
      <c r="C8211" t="s">
        <v>16744</v>
      </c>
    </row>
    <row r="8212" spans="1:3" x14ac:dyDescent="0.25">
      <c r="A8212">
        <v>8211</v>
      </c>
      <c r="B8212" t="s">
        <v>16745</v>
      </c>
      <c r="C8212" t="s">
        <v>16746</v>
      </c>
    </row>
    <row r="8213" spans="1:3" x14ac:dyDescent="0.25">
      <c r="A8213">
        <v>8212</v>
      </c>
      <c r="B8213" t="s">
        <v>16747</v>
      </c>
      <c r="C8213" t="s">
        <v>16748</v>
      </c>
    </row>
    <row r="8214" spans="1:3" x14ac:dyDescent="0.25">
      <c r="A8214">
        <v>8213</v>
      </c>
      <c r="B8214" t="s">
        <v>16749</v>
      </c>
      <c r="C8214" t="s">
        <v>16750</v>
      </c>
    </row>
    <row r="8215" spans="1:3" x14ac:dyDescent="0.25">
      <c r="A8215">
        <v>8214</v>
      </c>
      <c r="B8215" t="s">
        <v>16751</v>
      </c>
      <c r="C8215" t="s">
        <v>16752</v>
      </c>
    </row>
    <row r="8216" spans="1:3" x14ac:dyDescent="0.25">
      <c r="A8216">
        <v>8215</v>
      </c>
      <c r="B8216" t="s">
        <v>16753</v>
      </c>
      <c r="C8216" t="s">
        <v>16754</v>
      </c>
    </row>
    <row r="8217" spans="1:3" x14ac:dyDescent="0.25">
      <c r="A8217">
        <v>8216</v>
      </c>
      <c r="B8217" t="s">
        <v>16755</v>
      </c>
      <c r="C8217" t="s">
        <v>16756</v>
      </c>
    </row>
    <row r="8218" spans="1:3" x14ac:dyDescent="0.25">
      <c r="A8218">
        <v>8217</v>
      </c>
      <c r="B8218" t="s">
        <v>43</v>
      </c>
      <c r="C8218" t="s">
        <v>16757</v>
      </c>
    </row>
    <row r="8219" spans="1:3" x14ac:dyDescent="0.25">
      <c r="A8219">
        <v>8218</v>
      </c>
      <c r="B8219" t="s">
        <v>16758</v>
      </c>
      <c r="C8219" t="s">
        <v>16759</v>
      </c>
    </row>
    <row r="8220" spans="1:3" x14ac:dyDescent="0.25">
      <c r="A8220">
        <v>8219</v>
      </c>
      <c r="B8220" t="s">
        <v>16760</v>
      </c>
      <c r="C8220" t="s">
        <v>16761</v>
      </c>
    </row>
    <row r="8221" spans="1:3" x14ac:dyDescent="0.25">
      <c r="A8221">
        <v>8220</v>
      </c>
      <c r="B8221" t="s">
        <v>16762</v>
      </c>
      <c r="C8221" t="s">
        <v>16763</v>
      </c>
    </row>
    <row r="8222" spans="1:3" x14ac:dyDescent="0.25">
      <c r="A8222">
        <v>8221</v>
      </c>
      <c r="B8222" t="s">
        <v>16764</v>
      </c>
      <c r="C8222" t="s">
        <v>16765</v>
      </c>
    </row>
    <row r="8223" spans="1:3" x14ac:dyDescent="0.25">
      <c r="A8223">
        <v>8222</v>
      </c>
      <c r="B8223" t="s">
        <v>16766</v>
      </c>
      <c r="C8223" t="s">
        <v>16767</v>
      </c>
    </row>
    <row r="8224" spans="1:3" x14ac:dyDescent="0.25">
      <c r="A8224">
        <v>8223</v>
      </c>
      <c r="B8224" t="s">
        <v>16768</v>
      </c>
      <c r="C8224" t="s">
        <v>16769</v>
      </c>
    </row>
    <row r="8225" spans="1:3" x14ac:dyDescent="0.25">
      <c r="A8225">
        <v>8224</v>
      </c>
      <c r="B8225" t="s">
        <v>16770</v>
      </c>
      <c r="C8225" t="s">
        <v>16771</v>
      </c>
    </row>
    <row r="8226" spans="1:3" x14ac:dyDescent="0.25">
      <c r="A8226">
        <v>8225</v>
      </c>
      <c r="B8226" t="s">
        <v>16772</v>
      </c>
      <c r="C8226" t="s">
        <v>16773</v>
      </c>
    </row>
    <row r="8227" spans="1:3" x14ac:dyDescent="0.25">
      <c r="A8227">
        <v>8226</v>
      </c>
      <c r="B8227" t="s">
        <v>16774</v>
      </c>
      <c r="C8227" t="s">
        <v>16775</v>
      </c>
    </row>
    <row r="8228" spans="1:3" x14ac:dyDescent="0.25">
      <c r="A8228">
        <v>8227</v>
      </c>
      <c r="B8228" t="s">
        <v>16776</v>
      </c>
      <c r="C8228" t="s">
        <v>16777</v>
      </c>
    </row>
    <row r="8229" spans="1:3" x14ac:dyDescent="0.25">
      <c r="A8229">
        <v>8228</v>
      </c>
      <c r="B8229" t="s">
        <v>16778</v>
      </c>
      <c r="C8229" t="s">
        <v>16779</v>
      </c>
    </row>
    <row r="8230" spans="1:3" x14ac:dyDescent="0.25">
      <c r="A8230">
        <v>8229</v>
      </c>
      <c r="B8230" t="s">
        <v>16780</v>
      </c>
      <c r="C8230" t="s">
        <v>16781</v>
      </c>
    </row>
    <row r="8231" spans="1:3" x14ac:dyDescent="0.25">
      <c r="A8231">
        <v>8230</v>
      </c>
      <c r="B8231" t="s">
        <v>16782</v>
      </c>
      <c r="C8231" t="s">
        <v>16783</v>
      </c>
    </row>
    <row r="8232" spans="1:3" x14ac:dyDescent="0.25">
      <c r="A8232">
        <v>8231</v>
      </c>
      <c r="B8232" t="s">
        <v>16784</v>
      </c>
      <c r="C8232" t="s">
        <v>16785</v>
      </c>
    </row>
    <row r="8233" spans="1:3" x14ac:dyDescent="0.25">
      <c r="A8233">
        <v>8232</v>
      </c>
      <c r="B8233" t="s">
        <v>16786</v>
      </c>
      <c r="C8233" t="s">
        <v>16787</v>
      </c>
    </row>
    <row r="8234" spans="1:3" x14ac:dyDescent="0.25">
      <c r="A8234">
        <v>8233</v>
      </c>
      <c r="B8234" t="s">
        <v>16788</v>
      </c>
      <c r="C8234" t="s">
        <v>16789</v>
      </c>
    </row>
    <row r="8235" spans="1:3" x14ac:dyDescent="0.25">
      <c r="A8235">
        <v>8234</v>
      </c>
      <c r="B8235" t="s">
        <v>16790</v>
      </c>
      <c r="C8235" t="s">
        <v>16791</v>
      </c>
    </row>
    <row r="8236" spans="1:3" x14ac:dyDescent="0.25">
      <c r="A8236">
        <v>8235</v>
      </c>
      <c r="B8236" t="s">
        <v>16792</v>
      </c>
      <c r="C8236" t="s">
        <v>16793</v>
      </c>
    </row>
    <row r="8237" spans="1:3" x14ac:dyDescent="0.25">
      <c r="A8237">
        <v>8236</v>
      </c>
      <c r="B8237" t="s">
        <v>16794</v>
      </c>
      <c r="C8237" t="s">
        <v>16795</v>
      </c>
    </row>
    <row r="8238" spans="1:3" x14ac:dyDescent="0.25">
      <c r="A8238">
        <v>8237</v>
      </c>
      <c r="B8238" t="s">
        <v>16796</v>
      </c>
      <c r="C8238" t="s">
        <v>16797</v>
      </c>
    </row>
    <row r="8239" spans="1:3" x14ac:dyDescent="0.25">
      <c r="A8239">
        <v>8238</v>
      </c>
      <c r="B8239" t="s">
        <v>16798</v>
      </c>
      <c r="C8239" t="s">
        <v>16799</v>
      </c>
    </row>
    <row r="8240" spans="1:3" x14ac:dyDescent="0.25">
      <c r="A8240">
        <v>8239</v>
      </c>
      <c r="B8240" t="s">
        <v>16800</v>
      </c>
      <c r="C8240" t="s">
        <v>16801</v>
      </c>
    </row>
    <row r="8241" spans="1:3" x14ac:dyDescent="0.25">
      <c r="A8241">
        <v>8240</v>
      </c>
      <c r="B8241" t="s">
        <v>16802</v>
      </c>
      <c r="C8241" t="s">
        <v>16803</v>
      </c>
    </row>
    <row r="8242" spans="1:3" x14ac:dyDescent="0.25">
      <c r="A8242">
        <v>8241</v>
      </c>
      <c r="B8242" t="s">
        <v>16804</v>
      </c>
      <c r="C8242" t="s">
        <v>16805</v>
      </c>
    </row>
    <row r="8243" spans="1:3" x14ac:dyDescent="0.25">
      <c r="A8243">
        <v>8242</v>
      </c>
      <c r="B8243" t="s">
        <v>16806</v>
      </c>
      <c r="C8243" t="s">
        <v>16807</v>
      </c>
    </row>
    <row r="8244" spans="1:3" x14ac:dyDescent="0.25">
      <c r="A8244">
        <v>8243</v>
      </c>
      <c r="B8244" t="s">
        <v>16808</v>
      </c>
      <c r="C8244" t="s">
        <v>16809</v>
      </c>
    </row>
    <row r="8245" spans="1:3" x14ac:dyDescent="0.25">
      <c r="A8245">
        <v>8244</v>
      </c>
      <c r="B8245" t="s">
        <v>16810</v>
      </c>
      <c r="C8245" t="s">
        <v>16811</v>
      </c>
    </row>
    <row r="8246" spans="1:3" x14ac:dyDescent="0.25">
      <c r="A8246">
        <v>8245</v>
      </c>
      <c r="B8246" t="s">
        <v>16812</v>
      </c>
      <c r="C8246" t="s">
        <v>16813</v>
      </c>
    </row>
    <row r="8247" spans="1:3" x14ac:dyDescent="0.25">
      <c r="A8247">
        <v>8246</v>
      </c>
      <c r="B8247" t="s">
        <v>16814</v>
      </c>
      <c r="C8247" t="s">
        <v>16815</v>
      </c>
    </row>
    <row r="8248" spans="1:3" x14ac:dyDescent="0.25">
      <c r="A8248">
        <v>8247</v>
      </c>
      <c r="B8248" t="s">
        <v>16816</v>
      </c>
      <c r="C8248" t="s">
        <v>16817</v>
      </c>
    </row>
    <row r="8249" spans="1:3" x14ac:dyDescent="0.25">
      <c r="A8249">
        <v>8248</v>
      </c>
      <c r="B8249" t="s">
        <v>16818</v>
      </c>
      <c r="C8249" t="s">
        <v>16819</v>
      </c>
    </row>
    <row r="8250" spans="1:3" x14ac:dyDescent="0.25">
      <c r="A8250">
        <v>8249</v>
      </c>
      <c r="B8250" t="s">
        <v>315</v>
      </c>
      <c r="C8250" t="s">
        <v>16820</v>
      </c>
    </row>
    <row r="8251" spans="1:3" x14ac:dyDescent="0.25">
      <c r="A8251">
        <v>8250</v>
      </c>
      <c r="B8251" t="s">
        <v>16821</v>
      </c>
      <c r="C8251" t="s">
        <v>16822</v>
      </c>
    </row>
    <row r="8252" spans="1:3" x14ac:dyDescent="0.25">
      <c r="A8252">
        <v>8251</v>
      </c>
      <c r="B8252" t="s">
        <v>16823</v>
      </c>
      <c r="C8252" t="s">
        <v>16824</v>
      </c>
    </row>
    <row r="8253" spans="1:3" x14ac:dyDescent="0.25">
      <c r="A8253">
        <v>8252</v>
      </c>
      <c r="B8253" t="s">
        <v>16825</v>
      </c>
      <c r="C8253" t="s">
        <v>16826</v>
      </c>
    </row>
    <row r="8254" spans="1:3" x14ac:dyDescent="0.25">
      <c r="A8254">
        <v>8253</v>
      </c>
      <c r="B8254" t="s">
        <v>16827</v>
      </c>
      <c r="C8254" t="s">
        <v>16828</v>
      </c>
    </row>
    <row r="8255" spans="1:3" x14ac:dyDescent="0.25">
      <c r="A8255">
        <v>8254</v>
      </c>
      <c r="B8255" t="s">
        <v>16829</v>
      </c>
      <c r="C8255" t="s">
        <v>16830</v>
      </c>
    </row>
    <row r="8256" spans="1:3" x14ac:dyDescent="0.25">
      <c r="A8256">
        <v>8255</v>
      </c>
      <c r="B8256" t="s">
        <v>16831</v>
      </c>
      <c r="C8256" t="s">
        <v>16832</v>
      </c>
    </row>
    <row r="8257" spans="1:3" x14ac:dyDescent="0.25">
      <c r="A8257">
        <v>8256</v>
      </c>
      <c r="B8257" t="s">
        <v>16833</v>
      </c>
      <c r="C8257" t="s">
        <v>16834</v>
      </c>
    </row>
    <row r="8258" spans="1:3" x14ac:dyDescent="0.25">
      <c r="A8258">
        <v>8257</v>
      </c>
      <c r="B8258" t="s">
        <v>16835</v>
      </c>
      <c r="C8258" t="s">
        <v>16836</v>
      </c>
    </row>
    <row r="8259" spans="1:3" x14ac:dyDescent="0.25">
      <c r="A8259">
        <v>8258</v>
      </c>
      <c r="B8259" t="s">
        <v>16837</v>
      </c>
      <c r="C8259" t="s">
        <v>16838</v>
      </c>
    </row>
    <row r="8260" spans="1:3" x14ac:dyDescent="0.25">
      <c r="A8260">
        <v>8259</v>
      </c>
      <c r="B8260" t="s">
        <v>16839</v>
      </c>
      <c r="C8260" t="s">
        <v>16840</v>
      </c>
    </row>
    <row r="8261" spans="1:3" x14ac:dyDescent="0.25">
      <c r="A8261">
        <v>8260</v>
      </c>
      <c r="B8261" t="s">
        <v>16841</v>
      </c>
      <c r="C8261" t="s">
        <v>16842</v>
      </c>
    </row>
    <row r="8262" spans="1:3" x14ac:dyDescent="0.25">
      <c r="A8262">
        <v>8261</v>
      </c>
      <c r="B8262" t="s">
        <v>16843</v>
      </c>
      <c r="C8262" t="s">
        <v>16844</v>
      </c>
    </row>
    <row r="8263" spans="1:3" x14ac:dyDescent="0.25">
      <c r="A8263">
        <v>8262</v>
      </c>
      <c r="B8263" t="s">
        <v>16845</v>
      </c>
      <c r="C8263" t="s">
        <v>16846</v>
      </c>
    </row>
    <row r="8264" spans="1:3" x14ac:dyDescent="0.25">
      <c r="A8264">
        <v>8263</v>
      </c>
      <c r="B8264" t="s">
        <v>16847</v>
      </c>
      <c r="C8264" t="s">
        <v>16848</v>
      </c>
    </row>
    <row r="8265" spans="1:3" x14ac:dyDescent="0.25">
      <c r="A8265">
        <v>8264</v>
      </c>
      <c r="B8265" t="s">
        <v>16849</v>
      </c>
      <c r="C8265" t="s">
        <v>16850</v>
      </c>
    </row>
    <row r="8266" spans="1:3" x14ac:dyDescent="0.25">
      <c r="A8266">
        <v>8265</v>
      </c>
      <c r="B8266" t="s">
        <v>16851</v>
      </c>
      <c r="C8266" t="s">
        <v>16852</v>
      </c>
    </row>
    <row r="8267" spans="1:3" x14ac:dyDescent="0.25">
      <c r="A8267">
        <v>8266</v>
      </c>
      <c r="B8267" t="s">
        <v>16853</v>
      </c>
      <c r="C8267" t="s">
        <v>16854</v>
      </c>
    </row>
    <row r="8268" spans="1:3" x14ac:dyDescent="0.25">
      <c r="A8268">
        <v>8267</v>
      </c>
      <c r="B8268" t="s">
        <v>16855</v>
      </c>
      <c r="C8268" t="s">
        <v>16856</v>
      </c>
    </row>
    <row r="8269" spans="1:3" x14ac:dyDescent="0.25">
      <c r="A8269">
        <v>8268</v>
      </c>
      <c r="B8269" t="s">
        <v>16857</v>
      </c>
      <c r="C8269" t="s">
        <v>16858</v>
      </c>
    </row>
    <row r="8270" spans="1:3" x14ac:dyDescent="0.25">
      <c r="A8270">
        <v>8269</v>
      </c>
      <c r="B8270" t="s">
        <v>16859</v>
      </c>
      <c r="C8270" t="s">
        <v>16860</v>
      </c>
    </row>
    <row r="8271" spans="1:3" x14ac:dyDescent="0.25">
      <c r="A8271">
        <v>8270</v>
      </c>
      <c r="B8271" t="s">
        <v>16861</v>
      </c>
      <c r="C8271" t="s">
        <v>16862</v>
      </c>
    </row>
    <row r="8272" spans="1:3" x14ac:dyDescent="0.25">
      <c r="A8272">
        <v>8271</v>
      </c>
      <c r="B8272" t="s">
        <v>16863</v>
      </c>
      <c r="C8272" t="s">
        <v>16864</v>
      </c>
    </row>
    <row r="8273" spans="1:3" x14ac:dyDescent="0.25">
      <c r="A8273">
        <v>8272</v>
      </c>
      <c r="B8273" t="s">
        <v>16865</v>
      </c>
      <c r="C8273" t="s">
        <v>16866</v>
      </c>
    </row>
    <row r="8274" spans="1:3" x14ac:dyDescent="0.25">
      <c r="A8274">
        <v>8273</v>
      </c>
      <c r="B8274" t="s">
        <v>16867</v>
      </c>
      <c r="C8274" t="s">
        <v>16868</v>
      </c>
    </row>
    <row r="8275" spans="1:3" x14ac:dyDescent="0.25">
      <c r="A8275">
        <v>8274</v>
      </c>
      <c r="B8275" t="s">
        <v>16869</v>
      </c>
      <c r="C8275" t="s">
        <v>16870</v>
      </c>
    </row>
    <row r="8276" spans="1:3" x14ac:dyDescent="0.25">
      <c r="A8276">
        <v>8275</v>
      </c>
      <c r="B8276" t="s">
        <v>16871</v>
      </c>
      <c r="C8276" t="s">
        <v>16872</v>
      </c>
    </row>
    <row r="8277" spans="1:3" x14ac:dyDescent="0.25">
      <c r="A8277">
        <v>8276</v>
      </c>
      <c r="B8277" t="s">
        <v>16873</v>
      </c>
      <c r="C8277" t="s">
        <v>16874</v>
      </c>
    </row>
    <row r="8278" spans="1:3" x14ac:dyDescent="0.25">
      <c r="A8278">
        <v>8277</v>
      </c>
      <c r="B8278" t="s">
        <v>16875</v>
      </c>
      <c r="C8278" t="s">
        <v>16876</v>
      </c>
    </row>
    <row r="8279" spans="1:3" x14ac:dyDescent="0.25">
      <c r="A8279">
        <v>8278</v>
      </c>
      <c r="B8279" t="s">
        <v>16877</v>
      </c>
      <c r="C8279" t="s">
        <v>16878</v>
      </c>
    </row>
    <row r="8280" spans="1:3" x14ac:dyDescent="0.25">
      <c r="A8280">
        <v>8279</v>
      </c>
      <c r="B8280" t="s">
        <v>16879</v>
      </c>
      <c r="C8280" t="s">
        <v>16880</v>
      </c>
    </row>
    <row r="8281" spans="1:3" x14ac:dyDescent="0.25">
      <c r="A8281">
        <v>8280</v>
      </c>
      <c r="B8281" t="s">
        <v>16881</v>
      </c>
      <c r="C8281" t="s">
        <v>16882</v>
      </c>
    </row>
    <row r="8282" spans="1:3" x14ac:dyDescent="0.25">
      <c r="A8282">
        <v>8281</v>
      </c>
      <c r="B8282" t="s">
        <v>16883</v>
      </c>
      <c r="C8282" t="s">
        <v>16884</v>
      </c>
    </row>
    <row r="8283" spans="1:3" x14ac:dyDescent="0.25">
      <c r="A8283">
        <v>8282</v>
      </c>
      <c r="B8283" t="s">
        <v>16885</v>
      </c>
      <c r="C8283" t="s">
        <v>16886</v>
      </c>
    </row>
    <row r="8284" spans="1:3" x14ac:dyDescent="0.25">
      <c r="A8284">
        <v>8283</v>
      </c>
      <c r="B8284" t="s">
        <v>16887</v>
      </c>
      <c r="C8284" t="s">
        <v>16888</v>
      </c>
    </row>
    <row r="8285" spans="1:3" x14ac:dyDescent="0.25">
      <c r="A8285">
        <v>8284</v>
      </c>
      <c r="B8285" t="s">
        <v>16889</v>
      </c>
      <c r="C8285" t="s">
        <v>16890</v>
      </c>
    </row>
    <row r="8286" spans="1:3" x14ac:dyDescent="0.25">
      <c r="A8286">
        <v>8285</v>
      </c>
      <c r="B8286" t="s">
        <v>16891</v>
      </c>
      <c r="C8286" t="s">
        <v>16892</v>
      </c>
    </row>
    <row r="8287" spans="1:3" x14ac:dyDescent="0.25">
      <c r="A8287">
        <v>8286</v>
      </c>
      <c r="B8287" t="s">
        <v>279</v>
      </c>
      <c r="C8287" t="s">
        <v>16893</v>
      </c>
    </row>
    <row r="8288" spans="1:3" x14ac:dyDescent="0.25">
      <c r="A8288">
        <v>8287</v>
      </c>
      <c r="B8288" t="s">
        <v>16894</v>
      </c>
      <c r="C8288" t="s">
        <v>16895</v>
      </c>
    </row>
    <row r="8289" spans="1:3" x14ac:dyDescent="0.25">
      <c r="A8289">
        <v>8288</v>
      </c>
      <c r="B8289" t="s">
        <v>16896</v>
      </c>
      <c r="C8289" t="s">
        <v>16897</v>
      </c>
    </row>
    <row r="8290" spans="1:3" x14ac:dyDescent="0.25">
      <c r="A8290">
        <v>8289</v>
      </c>
      <c r="B8290" t="s">
        <v>16898</v>
      </c>
      <c r="C8290" t="s">
        <v>16899</v>
      </c>
    </row>
    <row r="8291" spans="1:3" x14ac:dyDescent="0.25">
      <c r="A8291">
        <v>8290</v>
      </c>
      <c r="B8291" t="s">
        <v>16900</v>
      </c>
      <c r="C8291" t="s">
        <v>16901</v>
      </c>
    </row>
    <row r="8292" spans="1:3" x14ac:dyDescent="0.25">
      <c r="A8292">
        <v>8291</v>
      </c>
      <c r="B8292" t="s">
        <v>16902</v>
      </c>
      <c r="C8292" t="s">
        <v>16903</v>
      </c>
    </row>
    <row r="8293" spans="1:3" x14ac:dyDescent="0.25">
      <c r="A8293">
        <v>8292</v>
      </c>
      <c r="B8293" t="s">
        <v>16904</v>
      </c>
      <c r="C8293" t="s">
        <v>16905</v>
      </c>
    </row>
    <row r="8294" spans="1:3" x14ac:dyDescent="0.25">
      <c r="A8294">
        <v>8293</v>
      </c>
      <c r="B8294" t="s">
        <v>16906</v>
      </c>
      <c r="C8294" t="s">
        <v>16907</v>
      </c>
    </row>
    <row r="8295" spans="1:3" x14ac:dyDescent="0.25">
      <c r="A8295">
        <v>8294</v>
      </c>
      <c r="B8295" t="s">
        <v>16908</v>
      </c>
      <c r="C8295" t="s">
        <v>16909</v>
      </c>
    </row>
    <row r="8296" spans="1:3" x14ac:dyDescent="0.25">
      <c r="A8296">
        <v>8295</v>
      </c>
      <c r="B8296" t="s">
        <v>16910</v>
      </c>
      <c r="C8296" t="s">
        <v>16911</v>
      </c>
    </row>
    <row r="8297" spans="1:3" x14ac:dyDescent="0.25">
      <c r="A8297">
        <v>8296</v>
      </c>
      <c r="B8297" t="s">
        <v>16912</v>
      </c>
      <c r="C8297" t="s">
        <v>16913</v>
      </c>
    </row>
    <row r="8298" spans="1:3" x14ac:dyDescent="0.25">
      <c r="A8298">
        <v>8297</v>
      </c>
      <c r="B8298" t="s">
        <v>16914</v>
      </c>
      <c r="C8298" t="s">
        <v>16915</v>
      </c>
    </row>
    <row r="8299" spans="1:3" x14ac:dyDescent="0.25">
      <c r="A8299">
        <v>8298</v>
      </c>
      <c r="B8299" t="s">
        <v>16916</v>
      </c>
      <c r="C8299" t="s">
        <v>16917</v>
      </c>
    </row>
    <row r="8300" spans="1:3" x14ac:dyDescent="0.25">
      <c r="A8300">
        <v>8299</v>
      </c>
      <c r="B8300" t="s">
        <v>16918</v>
      </c>
      <c r="C8300" t="s">
        <v>16919</v>
      </c>
    </row>
    <row r="8301" spans="1:3" x14ac:dyDescent="0.25">
      <c r="A8301">
        <v>8300</v>
      </c>
      <c r="B8301" t="s">
        <v>443</v>
      </c>
      <c r="C8301" t="s">
        <v>16920</v>
      </c>
    </row>
    <row r="8302" spans="1:3" x14ac:dyDescent="0.25">
      <c r="A8302">
        <v>8301</v>
      </c>
      <c r="B8302" t="s">
        <v>16921</v>
      </c>
      <c r="C8302" t="s">
        <v>16922</v>
      </c>
    </row>
    <row r="8303" spans="1:3" x14ac:dyDescent="0.25">
      <c r="A8303">
        <v>8302</v>
      </c>
      <c r="B8303" t="s">
        <v>16923</v>
      </c>
      <c r="C8303" t="s">
        <v>16924</v>
      </c>
    </row>
    <row r="8304" spans="1:3" x14ac:dyDescent="0.25">
      <c r="A8304">
        <v>8303</v>
      </c>
      <c r="B8304" t="s">
        <v>16925</v>
      </c>
      <c r="C8304" t="s">
        <v>16926</v>
      </c>
    </row>
    <row r="8305" spans="1:3" x14ac:dyDescent="0.25">
      <c r="A8305">
        <v>8304</v>
      </c>
      <c r="B8305" t="s">
        <v>16927</v>
      </c>
      <c r="C8305" t="s">
        <v>16928</v>
      </c>
    </row>
    <row r="8306" spans="1:3" x14ac:dyDescent="0.25">
      <c r="A8306">
        <v>8305</v>
      </c>
      <c r="B8306" t="s">
        <v>16929</v>
      </c>
      <c r="C8306" t="s">
        <v>16930</v>
      </c>
    </row>
    <row r="8307" spans="1:3" x14ac:dyDescent="0.25">
      <c r="A8307">
        <v>8306</v>
      </c>
      <c r="B8307" t="s">
        <v>16931</v>
      </c>
      <c r="C8307" t="s">
        <v>16932</v>
      </c>
    </row>
    <row r="8308" spans="1:3" x14ac:dyDescent="0.25">
      <c r="A8308">
        <v>8307</v>
      </c>
      <c r="B8308" t="s">
        <v>16933</v>
      </c>
      <c r="C8308" t="s">
        <v>16934</v>
      </c>
    </row>
    <row r="8309" spans="1:3" x14ac:dyDescent="0.25">
      <c r="A8309">
        <v>8308</v>
      </c>
      <c r="B8309" t="s">
        <v>16935</v>
      </c>
      <c r="C8309" t="s">
        <v>16936</v>
      </c>
    </row>
    <row r="8310" spans="1:3" x14ac:dyDescent="0.25">
      <c r="A8310">
        <v>8309</v>
      </c>
      <c r="B8310" t="s">
        <v>16937</v>
      </c>
      <c r="C8310" t="s">
        <v>16938</v>
      </c>
    </row>
    <row r="8311" spans="1:3" x14ac:dyDescent="0.25">
      <c r="A8311">
        <v>8310</v>
      </c>
      <c r="B8311" t="s">
        <v>16939</v>
      </c>
      <c r="C8311" t="s">
        <v>16940</v>
      </c>
    </row>
    <row r="8312" spans="1:3" x14ac:dyDescent="0.25">
      <c r="A8312">
        <v>8311</v>
      </c>
      <c r="B8312" t="s">
        <v>16941</v>
      </c>
      <c r="C8312" t="s">
        <v>16942</v>
      </c>
    </row>
    <row r="8313" spans="1:3" x14ac:dyDescent="0.25">
      <c r="A8313">
        <v>8312</v>
      </c>
      <c r="B8313" t="s">
        <v>16943</v>
      </c>
      <c r="C8313" t="s">
        <v>16944</v>
      </c>
    </row>
    <row r="8314" spans="1:3" x14ac:dyDescent="0.25">
      <c r="A8314">
        <v>8313</v>
      </c>
      <c r="B8314" t="s">
        <v>16945</v>
      </c>
      <c r="C8314" t="s">
        <v>16946</v>
      </c>
    </row>
    <row r="8315" spans="1:3" x14ac:dyDescent="0.25">
      <c r="A8315">
        <v>8314</v>
      </c>
      <c r="B8315" t="s">
        <v>16947</v>
      </c>
      <c r="C8315" t="s">
        <v>16948</v>
      </c>
    </row>
    <row r="8316" spans="1:3" x14ac:dyDescent="0.25">
      <c r="A8316">
        <v>8315</v>
      </c>
      <c r="B8316" t="s">
        <v>16949</v>
      </c>
      <c r="C8316" t="s">
        <v>16950</v>
      </c>
    </row>
    <row r="8317" spans="1:3" x14ac:dyDescent="0.25">
      <c r="A8317">
        <v>8316</v>
      </c>
      <c r="B8317" t="s">
        <v>75</v>
      </c>
      <c r="C8317" t="s">
        <v>16951</v>
      </c>
    </row>
    <row r="8318" spans="1:3" x14ac:dyDescent="0.25">
      <c r="A8318">
        <v>8317</v>
      </c>
      <c r="B8318" t="s">
        <v>269</v>
      </c>
      <c r="C8318" t="s">
        <v>16952</v>
      </c>
    </row>
    <row r="8319" spans="1:3" x14ac:dyDescent="0.25">
      <c r="A8319">
        <v>8318</v>
      </c>
      <c r="B8319" t="s">
        <v>16953</v>
      </c>
      <c r="C8319" t="s">
        <v>16954</v>
      </c>
    </row>
    <row r="8320" spans="1:3" x14ac:dyDescent="0.25">
      <c r="A8320">
        <v>8319</v>
      </c>
      <c r="B8320" t="s">
        <v>16955</v>
      </c>
      <c r="C8320" t="s">
        <v>16956</v>
      </c>
    </row>
    <row r="8321" spans="1:3" x14ac:dyDescent="0.25">
      <c r="A8321">
        <v>8320</v>
      </c>
      <c r="B8321" t="s">
        <v>16957</v>
      </c>
      <c r="C8321" t="s">
        <v>16958</v>
      </c>
    </row>
    <row r="8322" spans="1:3" x14ac:dyDescent="0.25">
      <c r="A8322">
        <v>8321</v>
      </c>
      <c r="B8322" t="s">
        <v>16959</v>
      </c>
      <c r="C8322" t="s">
        <v>16960</v>
      </c>
    </row>
    <row r="8323" spans="1:3" x14ac:dyDescent="0.25">
      <c r="A8323">
        <v>8322</v>
      </c>
      <c r="B8323" t="s">
        <v>16961</v>
      </c>
      <c r="C8323" t="s">
        <v>16962</v>
      </c>
    </row>
    <row r="8324" spans="1:3" x14ac:dyDescent="0.25">
      <c r="A8324">
        <v>8323</v>
      </c>
      <c r="B8324" t="s">
        <v>16963</v>
      </c>
      <c r="C8324" t="s">
        <v>16964</v>
      </c>
    </row>
    <row r="8325" spans="1:3" x14ac:dyDescent="0.25">
      <c r="A8325">
        <v>8324</v>
      </c>
      <c r="B8325" t="s">
        <v>16965</v>
      </c>
      <c r="C8325" t="s">
        <v>16966</v>
      </c>
    </row>
    <row r="8326" spans="1:3" x14ac:dyDescent="0.25">
      <c r="A8326">
        <v>8325</v>
      </c>
      <c r="B8326" t="s">
        <v>16967</v>
      </c>
      <c r="C8326" t="s">
        <v>16968</v>
      </c>
    </row>
    <row r="8327" spans="1:3" x14ac:dyDescent="0.25">
      <c r="A8327">
        <v>8326</v>
      </c>
      <c r="B8327" t="s">
        <v>16969</v>
      </c>
      <c r="C8327" t="s">
        <v>16970</v>
      </c>
    </row>
    <row r="8328" spans="1:3" x14ac:dyDescent="0.25">
      <c r="A8328">
        <v>8327</v>
      </c>
      <c r="B8328" t="s">
        <v>16971</v>
      </c>
      <c r="C8328" t="s">
        <v>16972</v>
      </c>
    </row>
    <row r="8329" spans="1:3" x14ac:dyDescent="0.25">
      <c r="A8329">
        <v>8328</v>
      </c>
      <c r="B8329" t="s">
        <v>16973</v>
      </c>
      <c r="C8329" t="s">
        <v>16974</v>
      </c>
    </row>
    <row r="8330" spans="1:3" x14ac:dyDescent="0.25">
      <c r="A8330">
        <v>8329</v>
      </c>
      <c r="B8330" t="s">
        <v>16975</v>
      </c>
      <c r="C8330" t="s">
        <v>16976</v>
      </c>
    </row>
    <row r="8331" spans="1:3" x14ac:dyDescent="0.25">
      <c r="A8331">
        <v>8330</v>
      </c>
      <c r="B8331" t="s">
        <v>16977</v>
      </c>
      <c r="C8331" t="s">
        <v>16978</v>
      </c>
    </row>
    <row r="8332" spans="1:3" x14ac:dyDescent="0.25">
      <c r="A8332">
        <v>8331</v>
      </c>
      <c r="B8332" t="s">
        <v>16979</v>
      </c>
      <c r="C8332" t="s">
        <v>16980</v>
      </c>
    </row>
    <row r="8333" spans="1:3" x14ac:dyDescent="0.25">
      <c r="A8333">
        <v>8332</v>
      </c>
      <c r="B8333" t="s">
        <v>455</v>
      </c>
      <c r="C8333" t="s">
        <v>16981</v>
      </c>
    </row>
    <row r="8334" spans="1:3" x14ac:dyDescent="0.25">
      <c r="A8334">
        <v>8333</v>
      </c>
      <c r="B8334" t="s">
        <v>16982</v>
      </c>
      <c r="C8334" t="s">
        <v>16983</v>
      </c>
    </row>
    <row r="8335" spans="1:3" x14ac:dyDescent="0.25">
      <c r="A8335">
        <v>8334</v>
      </c>
      <c r="B8335" t="s">
        <v>16984</v>
      </c>
      <c r="C8335" t="s">
        <v>16985</v>
      </c>
    </row>
    <row r="8336" spans="1:3" x14ac:dyDescent="0.25">
      <c r="A8336">
        <v>8335</v>
      </c>
      <c r="B8336" t="s">
        <v>16986</v>
      </c>
      <c r="C8336" t="s">
        <v>16987</v>
      </c>
    </row>
    <row r="8337" spans="1:3" x14ac:dyDescent="0.25">
      <c r="A8337">
        <v>8336</v>
      </c>
      <c r="B8337" t="s">
        <v>16988</v>
      </c>
      <c r="C8337" t="s">
        <v>16989</v>
      </c>
    </row>
    <row r="8338" spans="1:3" x14ac:dyDescent="0.25">
      <c r="A8338">
        <v>8337</v>
      </c>
      <c r="B8338" t="s">
        <v>16990</v>
      </c>
      <c r="C8338" t="s">
        <v>16991</v>
      </c>
    </row>
    <row r="8339" spans="1:3" x14ac:dyDescent="0.25">
      <c r="A8339">
        <v>8338</v>
      </c>
      <c r="B8339" t="s">
        <v>16992</v>
      </c>
      <c r="C8339" t="s">
        <v>16993</v>
      </c>
    </row>
    <row r="8340" spans="1:3" x14ac:dyDescent="0.25">
      <c r="A8340">
        <v>8339</v>
      </c>
      <c r="B8340" t="s">
        <v>16994</v>
      </c>
      <c r="C8340" t="s">
        <v>16995</v>
      </c>
    </row>
    <row r="8341" spans="1:3" x14ac:dyDescent="0.25">
      <c r="A8341">
        <v>8340</v>
      </c>
      <c r="B8341" t="s">
        <v>16996</v>
      </c>
      <c r="C8341" t="s">
        <v>16997</v>
      </c>
    </row>
    <row r="8342" spans="1:3" x14ac:dyDescent="0.25">
      <c r="A8342">
        <v>8341</v>
      </c>
      <c r="B8342" t="s">
        <v>16998</v>
      </c>
      <c r="C8342" t="s">
        <v>16999</v>
      </c>
    </row>
    <row r="8343" spans="1:3" x14ac:dyDescent="0.25">
      <c r="A8343">
        <v>8342</v>
      </c>
      <c r="B8343" t="s">
        <v>17000</v>
      </c>
      <c r="C8343" t="s">
        <v>17001</v>
      </c>
    </row>
    <row r="8344" spans="1:3" x14ac:dyDescent="0.25">
      <c r="A8344">
        <v>8343</v>
      </c>
      <c r="B8344" t="s">
        <v>17002</v>
      </c>
      <c r="C8344" t="s">
        <v>17003</v>
      </c>
    </row>
    <row r="8345" spans="1:3" x14ac:dyDescent="0.25">
      <c r="A8345">
        <v>8344</v>
      </c>
      <c r="B8345" t="s">
        <v>17004</v>
      </c>
      <c r="C8345" t="s">
        <v>17005</v>
      </c>
    </row>
    <row r="8346" spans="1:3" x14ac:dyDescent="0.25">
      <c r="A8346">
        <v>8345</v>
      </c>
      <c r="B8346" t="s">
        <v>17006</v>
      </c>
      <c r="C8346" t="s">
        <v>17007</v>
      </c>
    </row>
    <row r="8347" spans="1:3" x14ac:dyDescent="0.25">
      <c r="A8347">
        <v>8346</v>
      </c>
      <c r="B8347" t="s">
        <v>17008</v>
      </c>
      <c r="C8347" t="s">
        <v>17009</v>
      </c>
    </row>
    <row r="8348" spans="1:3" x14ac:dyDescent="0.25">
      <c r="A8348">
        <v>8347</v>
      </c>
      <c r="B8348" t="s">
        <v>17010</v>
      </c>
      <c r="C8348" t="s">
        <v>17011</v>
      </c>
    </row>
    <row r="8349" spans="1:3" x14ac:dyDescent="0.25">
      <c r="A8349">
        <v>8348</v>
      </c>
      <c r="B8349" t="s">
        <v>17012</v>
      </c>
      <c r="C8349" t="s">
        <v>17013</v>
      </c>
    </row>
    <row r="8350" spans="1:3" x14ac:dyDescent="0.25">
      <c r="A8350">
        <v>8349</v>
      </c>
      <c r="B8350" t="s">
        <v>17014</v>
      </c>
      <c r="C8350" t="s">
        <v>17015</v>
      </c>
    </row>
    <row r="8351" spans="1:3" x14ac:dyDescent="0.25">
      <c r="A8351">
        <v>8350</v>
      </c>
      <c r="B8351" t="s">
        <v>17016</v>
      </c>
      <c r="C8351" t="s">
        <v>17017</v>
      </c>
    </row>
    <row r="8352" spans="1:3" x14ac:dyDescent="0.25">
      <c r="A8352">
        <v>8351</v>
      </c>
      <c r="B8352" t="s">
        <v>17018</v>
      </c>
      <c r="C8352" t="s">
        <v>17019</v>
      </c>
    </row>
    <row r="8353" spans="1:3" x14ac:dyDescent="0.25">
      <c r="A8353">
        <v>8352</v>
      </c>
      <c r="B8353" t="s">
        <v>17020</v>
      </c>
      <c r="C8353" t="s">
        <v>17021</v>
      </c>
    </row>
    <row r="8354" spans="1:3" x14ac:dyDescent="0.25">
      <c r="A8354">
        <v>8353</v>
      </c>
      <c r="B8354" t="s">
        <v>17022</v>
      </c>
      <c r="C8354" t="s">
        <v>17023</v>
      </c>
    </row>
    <row r="8355" spans="1:3" x14ac:dyDescent="0.25">
      <c r="A8355">
        <v>8354</v>
      </c>
      <c r="B8355" t="s">
        <v>17024</v>
      </c>
      <c r="C8355" t="s">
        <v>17025</v>
      </c>
    </row>
    <row r="8356" spans="1:3" x14ac:dyDescent="0.25">
      <c r="A8356">
        <v>8355</v>
      </c>
      <c r="B8356" t="s">
        <v>17026</v>
      </c>
      <c r="C8356" t="s">
        <v>17027</v>
      </c>
    </row>
    <row r="8357" spans="1:3" x14ac:dyDescent="0.25">
      <c r="A8357">
        <v>8356</v>
      </c>
      <c r="B8357" t="s">
        <v>17028</v>
      </c>
      <c r="C8357" t="s">
        <v>17029</v>
      </c>
    </row>
    <row r="8358" spans="1:3" x14ac:dyDescent="0.25">
      <c r="A8358">
        <v>8357</v>
      </c>
      <c r="B8358" t="s">
        <v>17030</v>
      </c>
      <c r="C8358" t="s">
        <v>17031</v>
      </c>
    </row>
    <row r="8359" spans="1:3" x14ac:dyDescent="0.25">
      <c r="A8359">
        <v>8358</v>
      </c>
      <c r="B8359" t="s">
        <v>17032</v>
      </c>
      <c r="C8359" t="s">
        <v>17033</v>
      </c>
    </row>
    <row r="8360" spans="1:3" x14ac:dyDescent="0.25">
      <c r="A8360">
        <v>8359</v>
      </c>
      <c r="B8360" t="s">
        <v>17034</v>
      </c>
      <c r="C8360" t="s">
        <v>17035</v>
      </c>
    </row>
    <row r="8361" spans="1:3" x14ac:dyDescent="0.25">
      <c r="A8361">
        <v>8360</v>
      </c>
      <c r="B8361" t="s">
        <v>17036</v>
      </c>
      <c r="C8361" t="s">
        <v>17037</v>
      </c>
    </row>
    <row r="8362" spans="1:3" x14ac:dyDescent="0.25">
      <c r="A8362">
        <v>8361</v>
      </c>
      <c r="B8362" t="s">
        <v>17038</v>
      </c>
      <c r="C8362" t="s">
        <v>17039</v>
      </c>
    </row>
    <row r="8363" spans="1:3" x14ac:dyDescent="0.25">
      <c r="A8363">
        <v>8362</v>
      </c>
      <c r="B8363" t="s">
        <v>17040</v>
      </c>
      <c r="C8363" t="s">
        <v>17041</v>
      </c>
    </row>
    <row r="8364" spans="1:3" x14ac:dyDescent="0.25">
      <c r="A8364">
        <v>8363</v>
      </c>
      <c r="B8364" t="s">
        <v>17042</v>
      </c>
      <c r="C8364" t="s">
        <v>17043</v>
      </c>
    </row>
    <row r="8365" spans="1:3" x14ac:dyDescent="0.25">
      <c r="A8365">
        <v>8364</v>
      </c>
      <c r="B8365" t="s">
        <v>17044</v>
      </c>
      <c r="C8365" t="s">
        <v>17045</v>
      </c>
    </row>
    <row r="8366" spans="1:3" x14ac:dyDescent="0.25">
      <c r="A8366">
        <v>8365</v>
      </c>
      <c r="B8366" t="s">
        <v>17046</v>
      </c>
      <c r="C8366" t="s">
        <v>17047</v>
      </c>
    </row>
    <row r="8367" spans="1:3" x14ac:dyDescent="0.25">
      <c r="A8367">
        <v>8366</v>
      </c>
      <c r="B8367" t="s">
        <v>17048</v>
      </c>
      <c r="C8367" t="s">
        <v>17049</v>
      </c>
    </row>
    <row r="8368" spans="1:3" x14ac:dyDescent="0.25">
      <c r="A8368">
        <v>8367</v>
      </c>
      <c r="B8368" t="s">
        <v>17050</v>
      </c>
      <c r="C8368" t="s">
        <v>17051</v>
      </c>
    </row>
    <row r="8369" spans="1:3" x14ac:dyDescent="0.25">
      <c r="A8369">
        <v>8368</v>
      </c>
      <c r="B8369" t="s">
        <v>17052</v>
      </c>
      <c r="C8369" t="s">
        <v>17053</v>
      </c>
    </row>
    <row r="8370" spans="1:3" x14ac:dyDescent="0.25">
      <c r="A8370">
        <v>8369</v>
      </c>
      <c r="B8370" t="s">
        <v>17054</v>
      </c>
      <c r="C8370" t="s">
        <v>17055</v>
      </c>
    </row>
    <row r="8371" spans="1:3" x14ac:dyDescent="0.25">
      <c r="A8371">
        <v>8370</v>
      </c>
      <c r="B8371" t="s">
        <v>17056</v>
      </c>
      <c r="C8371" t="s">
        <v>17057</v>
      </c>
    </row>
    <row r="8372" spans="1:3" x14ac:dyDescent="0.25">
      <c r="A8372">
        <v>8371</v>
      </c>
      <c r="B8372" t="s">
        <v>17058</v>
      </c>
      <c r="C8372" t="s">
        <v>17059</v>
      </c>
    </row>
    <row r="8373" spans="1:3" x14ac:dyDescent="0.25">
      <c r="A8373">
        <v>8372</v>
      </c>
      <c r="B8373" t="s">
        <v>17060</v>
      </c>
      <c r="C8373" t="s">
        <v>17061</v>
      </c>
    </row>
    <row r="8374" spans="1:3" x14ac:dyDescent="0.25">
      <c r="A8374">
        <v>8373</v>
      </c>
      <c r="B8374" t="s">
        <v>17062</v>
      </c>
      <c r="C8374" t="s">
        <v>17063</v>
      </c>
    </row>
    <row r="8375" spans="1:3" x14ac:dyDescent="0.25">
      <c r="A8375">
        <v>8374</v>
      </c>
      <c r="B8375" t="s">
        <v>17064</v>
      </c>
      <c r="C8375" t="s">
        <v>17065</v>
      </c>
    </row>
    <row r="8376" spans="1:3" x14ac:dyDescent="0.25">
      <c r="A8376">
        <v>8375</v>
      </c>
      <c r="B8376" t="s">
        <v>17066</v>
      </c>
      <c r="C8376" t="s">
        <v>17067</v>
      </c>
    </row>
    <row r="8377" spans="1:3" x14ac:dyDescent="0.25">
      <c r="A8377">
        <v>8376</v>
      </c>
      <c r="B8377" t="s">
        <v>17068</v>
      </c>
      <c r="C8377" t="s">
        <v>17069</v>
      </c>
    </row>
    <row r="8378" spans="1:3" x14ac:dyDescent="0.25">
      <c r="A8378">
        <v>8377</v>
      </c>
      <c r="B8378" t="s">
        <v>17070</v>
      </c>
      <c r="C8378" t="s">
        <v>17071</v>
      </c>
    </row>
    <row r="8379" spans="1:3" x14ac:dyDescent="0.25">
      <c r="A8379">
        <v>8378</v>
      </c>
      <c r="B8379" t="s">
        <v>17072</v>
      </c>
      <c r="C8379" t="s">
        <v>17073</v>
      </c>
    </row>
    <row r="8380" spans="1:3" x14ac:dyDescent="0.25">
      <c r="A8380">
        <v>8379</v>
      </c>
      <c r="B8380" t="s">
        <v>17074</v>
      </c>
      <c r="C8380" t="s">
        <v>17075</v>
      </c>
    </row>
    <row r="8381" spans="1:3" x14ac:dyDescent="0.25">
      <c r="A8381">
        <v>8380</v>
      </c>
      <c r="B8381" t="s">
        <v>17076</v>
      </c>
      <c r="C8381" t="s">
        <v>17077</v>
      </c>
    </row>
    <row r="8382" spans="1:3" x14ac:dyDescent="0.25">
      <c r="A8382">
        <v>8381</v>
      </c>
      <c r="B8382" t="s">
        <v>17078</v>
      </c>
      <c r="C8382" t="s">
        <v>17079</v>
      </c>
    </row>
    <row r="8383" spans="1:3" x14ac:dyDescent="0.25">
      <c r="A8383">
        <v>8382</v>
      </c>
      <c r="B8383" t="s">
        <v>17080</v>
      </c>
      <c r="C8383" t="s">
        <v>17081</v>
      </c>
    </row>
    <row r="8384" spans="1:3" x14ac:dyDescent="0.25">
      <c r="A8384">
        <v>8383</v>
      </c>
      <c r="B8384" t="s">
        <v>17082</v>
      </c>
      <c r="C8384" t="s">
        <v>17083</v>
      </c>
    </row>
    <row r="8385" spans="1:3" x14ac:dyDescent="0.25">
      <c r="A8385">
        <v>8384</v>
      </c>
      <c r="B8385" t="s">
        <v>17084</v>
      </c>
      <c r="C8385" t="s">
        <v>17085</v>
      </c>
    </row>
    <row r="8386" spans="1:3" x14ac:dyDescent="0.25">
      <c r="A8386">
        <v>8385</v>
      </c>
      <c r="B8386" t="s">
        <v>17086</v>
      </c>
      <c r="C8386" t="s">
        <v>17087</v>
      </c>
    </row>
    <row r="8387" spans="1:3" x14ac:dyDescent="0.25">
      <c r="A8387">
        <v>8386</v>
      </c>
      <c r="B8387" t="s">
        <v>17088</v>
      </c>
      <c r="C8387" t="s">
        <v>17089</v>
      </c>
    </row>
    <row r="8388" spans="1:3" x14ac:dyDescent="0.25">
      <c r="A8388">
        <v>8387</v>
      </c>
      <c r="B8388" t="s">
        <v>17090</v>
      </c>
      <c r="C8388" t="s">
        <v>17091</v>
      </c>
    </row>
    <row r="8389" spans="1:3" x14ac:dyDescent="0.25">
      <c r="A8389">
        <v>8388</v>
      </c>
      <c r="B8389" t="s">
        <v>17092</v>
      </c>
      <c r="C8389" t="s">
        <v>17093</v>
      </c>
    </row>
    <row r="8390" spans="1:3" x14ac:dyDescent="0.25">
      <c r="A8390">
        <v>8389</v>
      </c>
      <c r="B8390" t="s">
        <v>17094</v>
      </c>
      <c r="C8390" t="s">
        <v>17095</v>
      </c>
    </row>
    <row r="8391" spans="1:3" x14ac:dyDescent="0.25">
      <c r="A8391">
        <v>8390</v>
      </c>
      <c r="B8391" t="s">
        <v>17096</v>
      </c>
      <c r="C8391" t="s">
        <v>17097</v>
      </c>
    </row>
    <row r="8392" spans="1:3" x14ac:dyDescent="0.25">
      <c r="A8392">
        <v>8391</v>
      </c>
      <c r="B8392" t="s">
        <v>17098</v>
      </c>
      <c r="C8392" t="s">
        <v>17099</v>
      </c>
    </row>
    <row r="8393" spans="1:3" x14ac:dyDescent="0.25">
      <c r="A8393">
        <v>8392</v>
      </c>
      <c r="B8393" t="s">
        <v>17100</v>
      </c>
      <c r="C8393" t="s">
        <v>17101</v>
      </c>
    </row>
    <row r="8394" spans="1:3" x14ac:dyDescent="0.25">
      <c r="A8394">
        <v>8393</v>
      </c>
      <c r="B8394" t="s">
        <v>17102</v>
      </c>
      <c r="C8394" t="s">
        <v>17103</v>
      </c>
    </row>
    <row r="8395" spans="1:3" x14ac:dyDescent="0.25">
      <c r="A8395">
        <v>8394</v>
      </c>
      <c r="B8395" t="s">
        <v>17104</v>
      </c>
      <c r="C8395" t="s">
        <v>17105</v>
      </c>
    </row>
    <row r="8396" spans="1:3" x14ac:dyDescent="0.25">
      <c r="A8396">
        <v>8395</v>
      </c>
      <c r="B8396" t="s">
        <v>17106</v>
      </c>
      <c r="C8396" t="s">
        <v>17107</v>
      </c>
    </row>
    <row r="8397" spans="1:3" x14ac:dyDescent="0.25">
      <c r="A8397">
        <v>8396</v>
      </c>
      <c r="B8397" t="s">
        <v>17108</v>
      </c>
      <c r="C8397" t="s">
        <v>17109</v>
      </c>
    </row>
    <row r="8398" spans="1:3" x14ac:dyDescent="0.25">
      <c r="A8398">
        <v>8397</v>
      </c>
      <c r="B8398" t="s">
        <v>17110</v>
      </c>
      <c r="C8398" t="s">
        <v>17111</v>
      </c>
    </row>
    <row r="8399" spans="1:3" x14ac:dyDescent="0.25">
      <c r="A8399">
        <v>8398</v>
      </c>
      <c r="B8399" t="s">
        <v>17112</v>
      </c>
      <c r="C8399" t="s">
        <v>17113</v>
      </c>
    </row>
    <row r="8400" spans="1:3" x14ac:dyDescent="0.25">
      <c r="A8400">
        <v>8399</v>
      </c>
      <c r="B8400" t="s">
        <v>17114</v>
      </c>
      <c r="C8400" t="s">
        <v>17115</v>
      </c>
    </row>
    <row r="8401" spans="1:3" x14ac:dyDescent="0.25">
      <c r="A8401">
        <v>8400</v>
      </c>
      <c r="B8401" t="s">
        <v>17116</v>
      </c>
      <c r="C8401" t="s">
        <v>17117</v>
      </c>
    </row>
    <row r="8402" spans="1:3" x14ac:dyDescent="0.25">
      <c r="A8402">
        <v>8401</v>
      </c>
      <c r="B8402" t="s">
        <v>17118</v>
      </c>
      <c r="C8402" t="s">
        <v>17119</v>
      </c>
    </row>
    <row r="8403" spans="1:3" x14ac:dyDescent="0.25">
      <c r="A8403">
        <v>8402</v>
      </c>
      <c r="B8403" t="s">
        <v>17120</v>
      </c>
      <c r="C8403" t="s">
        <v>17121</v>
      </c>
    </row>
    <row r="8404" spans="1:3" x14ac:dyDescent="0.25">
      <c r="A8404">
        <v>8403</v>
      </c>
      <c r="B8404" t="s">
        <v>17122</v>
      </c>
      <c r="C8404" t="s">
        <v>17123</v>
      </c>
    </row>
    <row r="8405" spans="1:3" x14ac:dyDescent="0.25">
      <c r="A8405">
        <v>8404</v>
      </c>
      <c r="B8405" t="s">
        <v>17124</v>
      </c>
      <c r="C8405" t="s">
        <v>17125</v>
      </c>
    </row>
    <row r="8406" spans="1:3" x14ac:dyDescent="0.25">
      <c r="A8406">
        <v>8405</v>
      </c>
      <c r="B8406" t="s">
        <v>17126</v>
      </c>
      <c r="C8406" t="s">
        <v>17127</v>
      </c>
    </row>
    <row r="8407" spans="1:3" x14ac:dyDescent="0.25">
      <c r="A8407">
        <v>8406</v>
      </c>
      <c r="B8407" t="s">
        <v>17128</v>
      </c>
      <c r="C8407" t="s">
        <v>17129</v>
      </c>
    </row>
    <row r="8408" spans="1:3" x14ac:dyDescent="0.25">
      <c r="A8408">
        <v>8407</v>
      </c>
      <c r="B8408" t="s">
        <v>17130</v>
      </c>
      <c r="C8408" t="s">
        <v>17131</v>
      </c>
    </row>
    <row r="8409" spans="1:3" x14ac:dyDescent="0.25">
      <c r="A8409">
        <v>8408</v>
      </c>
      <c r="B8409" t="s">
        <v>17132</v>
      </c>
      <c r="C8409" t="s">
        <v>17133</v>
      </c>
    </row>
    <row r="8410" spans="1:3" x14ac:dyDescent="0.25">
      <c r="A8410">
        <v>8409</v>
      </c>
      <c r="B8410" t="s">
        <v>17134</v>
      </c>
      <c r="C8410" t="s">
        <v>17135</v>
      </c>
    </row>
    <row r="8411" spans="1:3" x14ac:dyDescent="0.25">
      <c r="A8411">
        <v>8410</v>
      </c>
      <c r="B8411" t="s">
        <v>17136</v>
      </c>
      <c r="C8411" t="s">
        <v>17137</v>
      </c>
    </row>
    <row r="8412" spans="1:3" x14ac:dyDescent="0.25">
      <c r="A8412">
        <v>8411</v>
      </c>
      <c r="B8412" t="s">
        <v>17138</v>
      </c>
      <c r="C8412" t="s">
        <v>17139</v>
      </c>
    </row>
    <row r="8413" spans="1:3" x14ac:dyDescent="0.25">
      <c r="A8413">
        <v>8412</v>
      </c>
      <c r="B8413" t="s">
        <v>17140</v>
      </c>
      <c r="C8413" t="s">
        <v>17141</v>
      </c>
    </row>
    <row r="8414" spans="1:3" x14ac:dyDescent="0.25">
      <c r="A8414">
        <v>8413</v>
      </c>
      <c r="B8414" t="s">
        <v>17142</v>
      </c>
      <c r="C8414" t="s">
        <v>17143</v>
      </c>
    </row>
    <row r="8415" spans="1:3" x14ac:dyDescent="0.25">
      <c r="A8415">
        <v>8414</v>
      </c>
      <c r="B8415" t="s">
        <v>17144</v>
      </c>
      <c r="C8415" t="s">
        <v>17145</v>
      </c>
    </row>
    <row r="8416" spans="1:3" x14ac:dyDescent="0.25">
      <c r="A8416">
        <v>8415</v>
      </c>
      <c r="B8416" t="s">
        <v>17146</v>
      </c>
      <c r="C8416" t="s">
        <v>17147</v>
      </c>
    </row>
    <row r="8417" spans="1:3" x14ac:dyDescent="0.25">
      <c r="A8417">
        <v>8416</v>
      </c>
      <c r="B8417" t="s">
        <v>17148</v>
      </c>
      <c r="C8417" t="s">
        <v>17149</v>
      </c>
    </row>
    <row r="8418" spans="1:3" x14ac:dyDescent="0.25">
      <c r="A8418">
        <v>8417</v>
      </c>
      <c r="B8418" t="s">
        <v>17150</v>
      </c>
      <c r="C8418" t="s">
        <v>17151</v>
      </c>
    </row>
    <row r="8419" spans="1:3" x14ac:dyDescent="0.25">
      <c r="A8419">
        <v>8418</v>
      </c>
      <c r="B8419" t="s">
        <v>17152</v>
      </c>
      <c r="C8419" t="s">
        <v>17153</v>
      </c>
    </row>
    <row r="8420" spans="1:3" x14ac:dyDescent="0.25">
      <c r="A8420">
        <v>8419</v>
      </c>
      <c r="B8420" t="s">
        <v>17154</v>
      </c>
      <c r="C8420" t="s">
        <v>17155</v>
      </c>
    </row>
    <row r="8421" spans="1:3" x14ac:dyDescent="0.25">
      <c r="A8421">
        <v>8420</v>
      </c>
      <c r="B8421" t="s">
        <v>17156</v>
      </c>
      <c r="C8421" t="s">
        <v>17157</v>
      </c>
    </row>
    <row r="8422" spans="1:3" x14ac:dyDescent="0.25">
      <c r="A8422">
        <v>8421</v>
      </c>
      <c r="B8422" t="s">
        <v>17158</v>
      </c>
      <c r="C8422" t="s">
        <v>17159</v>
      </c>
    </row>
    <row r="8423" spans="1:3" x14ac:dyDescent="0.25">
      <c r="A8423">
        <v>8422</v>
      </c>
      <c r="B8423" t="s">
        <v>17160</v>
      </c>
      <c r="C8423" t="s">
        <v>17161</v>
      </c>
    </row>
    <row r="8424" spans="1:3" x14ac:dyDescent="0.25">
      <c r="A8424">
        <v>8423</v>
      </c>
      <c r="B8424" t="s">
        <v>17162</v>
      </c>
      <c r="C8424" t="s">
        <v>17163</v>
      </c>
    </row>
    <row r="8425" spans="1:3" x14ac:dyDescent="0.25">
      <c r="A8425">
        <v>8424</v>
      </c>
      <c r="B8425" t="s">
        <v>17164</v>
      </c>
      <c r="C8425" t="s">
        <v>17165</v>
      </c>
    </row>
    <row r="8426" spans="1:3" x14ac:dyDescent="0.25">
      <c r="A8426">
        <v>8425</v>
      </c>
      <c r="B8426" t="s">
        <v>17166</v>
      </c>
      <c r="C8426" t="s">
        <v>17167</v>
      </c>
    </row>
    <row r="8427" spans="1:3" x14ac:dyDescent="0.25">
      <c r="A8427">
        <v>8426</v>
      </c>
      <c r="B8427" t="s">
        <v>17168</v>
      </c>
      <c r="C8427" t="s">
        <v>17169</v>
      </c>
    </row>
    <row r="8428" spans="1:3" x14ac:dyDescent="0.25">
      <c r="A8428">
        <v>8427</v>
      </c>
      <c r="B8428" t="s">
        <v>17170</v>
      </c>
      <c r="C8428" t="s">
        <v>17171</v>
      </c>
    </row>
    <row r="8429" spans="1:3" x14ac:dyDescent="0.25">
      <c r="A8429">
        <v>8428</v>
      </c>
      <c r="B8429" t="s">
        <v>17172</v>
      </c>
      <c r="C8429" t="s">
        <v>17173</v>
      </c>
    </row>
    <row r="8430" spans="1:3" x14ac:dyDescent="0.25">
      <c r="A8430">
        <v>8429</v>
      </c>
      <c r="B8430" t="s">
        <v>17174</v>
      </c>
      <c r="C8430" t="s">
        <v>17175</v>
      </c>
    </row>
    <row r="8431" spans="1:3" x14ac:dyDescent="0.25">
      <c r="A8431">
        <v>8430</v>
      </c>
      <c r="B8431" t="s">
        <v>17176</v>
      </c>
      <c r="C8431" t="s">
        <v>17177</v>
      </c>
    </row>
    <row r="8432" spans="1:3" x14ac:dyDescent="0.25">
      <c r="A8432">
        <v>8431</v>
      </c>
      <c r="B8432" t="s">
        <v>17178</v>
      </c>
      <c r="C8432" t="s">
        <v>17179</v>
      </c>
    </row>
    <row r="8433" spans="1:3" x14ac:dyDescent="0.25">
      <c r="A8433">
        <v>8432</v>
      </c>
      <c r="B8433" t="s">
        <v>17180</v>
      </c>
      <c r="C8433" t="s">
        <v>17181</v>
      </c>
    </row>
    <row r="8434" spans="1:3" x14ac:dyDescent="0.25">
      <c r="A8434">
        <v>8433</v>
      </c>
      <c r="B8434" t="s">
        <v>17182</v>
      </c>
      <c r="C8434" t="s">
        <v>17183</v>
      </c>
    </row>
    <row r="8435" spans="1:3" x14ac:dyDescent="0.25">
      <c r="A8435">
        <v>8434</v>
      </c>
      <c r="B8435" t="s">
        <v>17184</v>
      </c>
      <c r="C8435" t="s">
        <v>17185</v>
      </c>
    </row>
    <row r="8436" spans="1:3" x14ac:dyDescent="0.25">
      <c r="A8436">
        <v>8435</v>
      </c>
      <c r="B8436" t="s">
        <v>17186</v>
      </c>
      <c r="C8436" t="s">
        <v>17187</v>
      </c>
    </row>
    <row r="8437" spans="1:3" x14ac:dyDescent="0.25">
      <c r="A8437">
        <v>8436</v>
      </c>
      <c r="B8437" t="s">
        <v>17188</v>
      </c>
      <c r="C8437" t="s">
        <v>17189</v>
      </c>
    </row>
    <row r="8438" spans="1:3" x14ac:dyDescent="0.25">
      <c r="A8438">
        <v>8437</v>
      </c>
      <c r="B8438" t="s">
        <v>17190</v>
      </c>
      <c r="C8438" t="s">
        <v>17191</v>
      </c>
    </row>
    <row r="8439" spans="1:3" x14ac:dyDescent="0.25">
      <c r="A8439">
        <v>8438</v>
      </c>
      <c r="B8439" t="s">
        <v>17192</v>
      </c>
      <c r="C8439" t="s">
        <v>17193</v>
      </c>
    </row>
    <row r="8440" spans="1:3" x14ac:dyDescent="0.25">
      <c r="A8440">
        <v>8439</v>
      </c>
      <c r="B8440" t="s">
        <v>17194</v>
      </c>
      <c r="C8440" t="s">
        <v>17195</v>
      </c>
    </row>
    <row r="8441" spans="1:3" x14ac:dyDescent="0.25">
      <c r="A8441">
        <v>8440</v>
      </c>
      <c r="B8441" t="s">
        <v>17196</v>
      </c>
      <c r="C8441" t="s">
        <v>17197</v>
      </c>
    </row>
    <row r="8442" spans="1:3" x14ac:dyDescent="0.25">
      <c r="A8442">
        <v>8441</v>
      </c>
      <c r="B8442" t="s">
        <v>17198</v>
      </c>
      <c r="C8442" t="s">
        <v>17199</v>
      </c>
    </row>
    <row r="8443" spans="1:3" x14ac:dyDescent="0.25">
      <c r="A8443">
        <v>8442</v>
      </c>
      <c r="B8443" t="s">
        <v>17200</v>
      </c>
      <c r="C8443" t="s">
        <v>17201</v>
      </c>
    </row>
    <row r="8444" spans="1:3" x14ac:dyDescent="0.25">
      <c r="A8444">
        <v>8443</v>
      </c>
      <c r="B8444" t="s">
        <v>17202</v>
      </c>
      <c r="C8444" t="s">
        <v>17203</v>
      </c>
    </row>
    <row r="8445" spans="1:3" x14ac:dyDescent="0.25">
      <c r="A8445">
        <v>8444</v>
      </c>
      <c r="B8445" t="s">
        <v>17204</v>
      </c>
      <c r="C8445" t="s">
        <v>17205</v>
      </c>
    </row>
    <row r="8446" spans="1:3" x14ac:dyDescent="0.25">
      <c r="A8446">
        <v>8445</v>
      </c>
      <c r="B8446" t="s">
        <v>17206</v>
      </c>
      <c r="C8446" t="s">
        <v>17207</v>
      </c>
    </row>
    <row r="8447" spans="1:3" x14ac:dyDescent="0.25">
      <c r="A8447">
        <v>8446</v>
      </c>
      <c r="B8447" t="s">
        <v>17208</v>
      </c>
      <c r="C8447" t="s">
        <v>17209</v>
      </c>
    </row>
    <row r="8448" spans="1:3" x14ac:dyDescent="0.25">
      <c r="A8448">
        <v>8447</v>
      </c>
      <c r="B8448" t="s">
        <v>17210</v>
      </c>
      <c r="C8448" t="s">
        <v>17211</v>
      </c>
    </row>
    <row r="8449" spans="1:3" x14ac:dyDescent="0.25">
      <c r="A8449">
        <v>8448</v>
      </c>
      <c r="B8449" t="s">
        <v>17212</v>
      </c>
      <c r="C8449" t="s">
        <v>17213</v>
      </c>
    </row>
    <row r="8450" spans="1:3" x14ac:dyDescent="0.25">
      <c r="A8450">
        <v>8449</v>
      </c>
      <c r="B8450" t="s">
        <v>517</v>
      </c>
      <c r="C8450" t="s">
        <v>17214</v>
      </c>
    </row>
    <row r="8451" spans="1:3" x14ac:dyDescent="0.25">
      <c r="A8451">
        <v>8450</v>
      </c>
      <c r="B8451" t="s">
        <v>17215</v>
      </c>
      <c r="C8451" t="s">
        <v>17216</v>
      </c>
    </row>
    <row r="8452" spans="1:3" x14ac:dyDescent="0.25">
      <c r="A8452">
        <v>8451</v>
      </c>
      <c r="B8452" t="s">
        <v>17217</v>
      </c>
      <c r="C8452" t="s">
        <v>17218</v>
      </c>
    </row>
    <row r="8453" spans="1:3" x14ac:dyDescent="0.25">
      <c r="A8453">
        <v>8452</v>
      </c>
      <c r="B8453" t="s">
        <v>17219</v>
      </c>
      <c r="C8453" t="s">
        <v>17220</v>
      </c>
    </row>
    <row r="8454" spans="1:3" x14ac:dyDescent="0.25">
      <c r="A8454">
        <v>8453</v>
      </c>
      <c r="B8454" t="s">
        <v>17221</v>
      </c>
      <c r="C8454" t="s">
        <v>17222</v>
      </c>
    </row>
    <row r="8455" spans="1:3" x14ac:dyDescent="0.25">
      <c r="A8455">
        <v>8454</v>
      </c>
      <c r="B8455" t="s">
        <v>17223</v>
      </c>
      <c r="C8455" t="s">
        <v>17224</v>
      </c>
    </row>
    <row r="8456" spans="1:3" x14ac:dyDescent="0.25">
      <c r="A8456">
        <v>8455</v>
      </c>
      <c r="B8456" t="s">
        <v>17225</v>
      </c>
      <c r="C8456" t="s">
        <v>17226</v>
      </c>
    </row>
    <row r="8457" spans="1:3" x14ac:dyDescent="0.25">
      <c r="A8457">
        <v>8456</v>
      </c>
      <c r="B8457" t="s">
        <v>17227</v>
      </c>
      <c r="C8457" t="s">
        <v>17228</v>
      </c>
    </row>
    <row r="8458" spans="1:3" x14ac:dyDescent="0.25">
      <c r="A8458">
        <v>8457</v>
      </c>
      <c r="B8458" t="s">
        <v>17229</v>
      </c>
      <c r="C8458" t="s">
        <v>17230</v>
      </c>
    </row>
    <row r="8459" spans="1:3" x14ac:dyDescent="0.25">
      <c r="A8459">
        <v>8458</v>
      </c>
      <c r="B8459" t="s">
        <v>17231</v>
      </c>
      <c r="C8459" t="s">
        <v>17232</v>
      </c>
    </row>
    <row r="8460" spans="1:3" x14ac:dyDescent="0.25">
      <c r="A8460">
        <v>8459</v>
      </c>
      <c r="B8460" t="s">
        <v>17233</v>
      </c>
      <c r="C8460" t="s">
        <v>17234</v>
      </c>
    </row>
    <row r="8461" spans="1:3" x14ac:dyDescent="0.25">
      <c r="A8461">
        <v>8460</v>
      </c>
      <c r="B8461" t="s">
        <v>17235</v>
      </c>
      <c r="C8461" t="s">
        <v>17236</v>
      </c>
    </row>
    <row r="8462" spans="1:3" x14ac:dyDescent="0.25">
      <c r="A8462">
        <v>8461</v>
      </c>
      <c r="B8462" t="s">
        <v>17237</v>
      </c>
      <c r="C8462" t="s">
        <v>17238</v>
      </c>
    </row>
    <row r="8463" spans="1:3" x14ac:dyDescent="0.25">
      <c r="A8463">
        <v>8462</v>
      </c>
      <c r="B8463" t="s">
        <v>17239</v>
      </c>
      <c r="C8463" t="s">
        <v>17240</v>
      </c>
    </row>
    <row r="8464" spans="1:3" x14ac:dyDescent="0.25">
      <c r="A8464">
        <v>8463</v>
      </c>
      <c r="B8464" t="s">
        <v>17241</v>
      </c>
      <c r="C8464" t="s">
        <v>17242</v>
      </c>
    </row>
    <row r="8465" spans="1:3" x14ac:dyDescent="0.25">
      <c r="A8465">
        <v>8464</v>
      </c>
      <c r="B8465" t="s">
        <v>17243</v>
      </c>
      <c r="C8465" t="s">
        <v>17244</v>
      </c>
    </row>
    <row r="8466" spans="1:3" x14ac:dyDescent="0.25">
      <c r="A8466">
        <v>8465</v>
      </c>
      <c r="B8466" t="s">
        <v>17245</v>
      </c>
      <c r="C8466" t="s">
        <v>17246</v>
      </c>
    </row>
    <row r="8467" spans="1:3" x14ac:dyDescent="0.25">
      <c r="A8467">
        <v>8466</v>
      </c>
      <c r="B8467" t="s">
        <v>17247</v>
      </c>
      <c r="C8467" t="s">
        <v>17248</v>
      </c>
    </row>
    <row r="8468" spans="1:3" x14ac:dyDescent="0.25">
      <c r="A8468">
        <v>8467</v>
      </c>
      <c r="B8468" t="s">
        <v>17249</v>
      </c>
      <c r="C8468" t="s">
        <v>17250</v>
      </c>
    </row>
    <row r="8469" spans="1:3" x14ac:dyDescent="0.25">
      <c r="A8469">
        <v>8468</v>
      </c>
      <c r="B8469" t="s">
        <v>317</v>
      </c>
      <c r="C8469" t="s">
        <v>17251</v>
      </c>
    </row>
    <row r="8470" spans="1:3" x14ac:dyDescent="0.25">
      <c r="A8470">
        <v>8469</v>
      </c>
      <c r="B8470" t="s">
        <v>17252</v>
      </c>
      <c r="C8470" t="s">
        <v>17253</v>
      </c>
    </row>
    <row r="8471" spans="1:3" x14ac:dyDescent="0.25">
      <c r="A8471">
        <v>8470</v>
      </c>
      <c r="B8471" t="s">
        <v>17254</v>
      </c>
      <c r="C8471" t="s">
        <v>17255</v>
      </c>
    </row>
    <row r="8472" spans="1:3" x14ac:dyDescent="0.25">
      <c r="A8472">
        <v>8471</v>
      </c>
      <c r="B8472" t="s">
        <v>155</v>
      </c>
      <c r="C8472" t="s">
        <v>17256</v>
      </c>
    </row>
    <row r="8473" spans="1:3" x14ac:dyDescent="0.25">
      <c r="A8473">
        <v>8472</v>
      </c>
      <c r="B8473" t="s">
        <v>17257</v>
      </c>
      <c r="C8473" t="s">
        <v>17258</v>
      </c>
    </row>
    <row r="8474" spans="1:3" x14ac:dyDescent="0.25">
      <c r="A8474">
        <v>8473</v>
      </c>
      <c r="B8474" t="s">
        <v>17259</v>
      </c>
      <c r="C8474" t="s">
        <v>17260</v>
      </c>
    </row>
    <row r="8475" spans="1:3" x14ac:dyDescent="0.25">
      <c r="A8475">
        <v>8474</v>
      </c>
      <c r="B8475" t="s">
        <v>17261</v>
      </c>
      <c r="C8475" t="s">
        <v>17262</v>
      </c>
    </row>
    <row r="8476" spans="1:3" x14ac:dyDescent="0.25">
      <c r="A8476">
        <v>8475</v>
      </c>
      <c r="B8476" t="s">
        <v>17263</v>
      </c>
      <c r="C8476" t="s">
        <v>17264</v>
      </c>
    </row>
    <row r="8477" spans="1:3" x14ac:dyDescent="0.25">
      <c r="A8477">
        <v>8476</v>
      </c>
      <c r="B8477" t="s">
        <v>17265</v>
      </c>
      <c r="C8477" t="s">
        <v>17266</v>
      </c>
    </row>
    <row r="8478" spans="1:3" x14ac:dyDescent="0.25">
      <c r="A8478">
        <v>8477</v>
      </c>
      <c r="B8478" t="s">
        <v>17267</v>
      </c>
      <c r="C8478" t="s">
        <v>17268</v>
      </c>
    </row>
    <row r="8479" spans="1:3" x14ac:dyDescent="0.25">
      <c r="A8479">
        <v>8478</v>
      </c>
      <c r="B8479" t="s">
        <v>17269</v>
      </c>
      <c r="C8479" t="s">
        <v>17270</v>
      </c>
    </row>
    <row r="8480" spans="1:3" x14ac:dyDescent="0.25">
      <c r="A8480">
        <v>8479</v>
      </c>
      <c r="B8480" t="s">
        <v>17271</v>
      </c>
      <c r="C8480" t="s">
        <v>17272</v>
      </c>
    </row>
    <row r="8481" spans="1:3" x14ac:dyDescent="0.25">
      <c r="A8481">
        <v>8480</v>
      </c>
      <c r="B8481" t="s">
        <v>17273</v>
      </c>
      <c r="C8481" t="s">
        <v>17274</v>
      </c>
    </row>
    <row r="8482" spans="1:3" x14ac:dyDescent="0.25">
      <c r="A8482">
        <v>8481</v>
      </c>
      <c r="B8482" t="s">
        <v>17275</v>
      </c>
      <c r="C8482" t="s">
        <v>17276</v>
      </c>
    </row>
    <row r="8483" spans="1:3" x14ac:dyDescent="0.25">
      <c r="A8483">
        <v>8482</v>
      </c>
      <c r="B8483" t="s">
        <v>17277</v>
      </c>
      <c r="C8483" t="s">
        <v>17278</v>
      </c>
    </row>
    <row r="8484" spans="1:3" x14ac:dyDescent="0.25">
      <c r="A8484">
        <v>8483</v>
      </c>
      <c r="B8484" t="s">
        <v>17279</v>
      </c>
      <c r="C8484" t="s">
        <v>17280</v>
      </c>
    </row>
    <row r="8485" spans="1:3" x14ac:dyDescent="0.25">
      <c r="A8485">
        <v>8484</v>
      </c>
      <c r="B8485" t="s">
        <v>17281</v>
      </c>
      <c r="C8485" t="s">
        <v>17282</v>
      </c>
    </row>
    <row r="8486" spans="1:3" x14ac:dyDescent="0.25">
      <c r="A8486">
        <v>8485</v>
      </c>
      <c r="B8486" t="s">
        <v>17283</v>
      </c>
      <c r="C8486" t="s">
        <v>17284</v>
      </c>
    </row>
    <row r="8487" spans="1:3" x14ac:dyDescent="0.25">
      <c r="A8487">
        <v>8486</v>
      </c>
      <c r="B8487" t="s">
        <v>17285</v>
      </c>
      <c r="C8487" t="s">
        <v>17286</v>
      </c>
    </row>
    <row r="8488" spans="1:3" x14ac:dyDescent="0.25">
      <c r="A8488">
        <v>8487</v>
      </c>
      <c r="B8488" t="s">
        <v>17287</v>
      </c>
      <c r="C8488" t="s">
        <v>17288</v>
      </c>
    </row>
    <row r="8489" spans="1:3" x14ac:dyDescent="0.25">
      <c r="A8489">
        <v>8488</v>
      </c>
      <c r="B8489" t="s">
        <v>17289</v>
      </c>
      <c r="C8489" t="s">
        <v>17290</v>
      </c>
    </row>
    <row r="8490" spans="1:3" x14ac:dyDescent="0.25">
      <c r="A8490">
        <v>8489</v>
      </c>
      <c r="B8490" t="s">
        <v>17291</v>
      </c>
      <c r="C8490" t="s">
        <v>17292</v>
      </c>
    </row>
    <row r="8491" spans="1:3" x14ac:dyDescent="0.25">
      <c r="A8491">
        <v>8490</v>
      </c>
      <c r="B8491" t="s">
        <v>17293</v>
      </c>
      <c r="C8491" t="s">
        <v>17294</v>
      </c>
    </row>
    <row r="8492" spans="1:3" x14ac:dyDescent="0.25">
      <c r="A8492">
        <v>8491</v>
      </c>
      <c r="B8492" t="s">
        <v>17295</v>
      </c>
      <c r="C8492" t="s">
        <v>17296</v>
      </c>
    </row>
    <row r="8493" spans="1:3" x14ac:dyDescent="0.25">
      <c r="A8493">
        <v>8492</v>
      </c>
      <c r="B8493" t="s">
        <v>17297</v>
      </c>
      <c r="C8493" t="s">
        <v>17298</v>
      </c>
    </row>
    <row r="8494" spans="1:3" x14ac:dyDescent="0.25">
      <c r="A8494">
        <v>8493</v>
      </c>
      <c r="B8494" t="s">
        <v>17299</v>
      </c>
      <c r="C8494" t="s">
        <v>17300</v>
      </c>
    </row>
    <row r="8495" spans="1:3" x14ac:dyDescent="0.25">
      <c r="A8495">
        <v>8494</v>
      </c>
      <c r="B8495" t="s">
        <v>17301</v>
      </c>
      <c r="C8495" t="s">
        <v>17302</v>
      </c>
    </row>
    <row r="8496" spans="1:3" x14ac:dyDescent="0.25">
      <c r="A8496">
        <v>8495</v>
      </c>
      <c r="B8496" t="s">
        <v>17303</v>
      </c>
      <c r="C8496" t="s">
        <v>17304</v>
      </c>
    </row>
    <row r="8497" spans="1:3" x14ac:dyDescent="0.25">
      <c r="A8497">
        <v>8496</v>
      </c>
      <c r="B8497" t="s">
        <v>17305</v>
      </c>
      <c r="C8497" t="s">
        <v>17306</v>
      </c>
    </row>
    <row r="8498" spans="1:3" x14ac:dyDescent="0.25">
      <c r="A8498">
        <v>8497</v>
      </c>
      <c r="B8498" t="s">
        <v>17307</v>
      </c>
      <c r="C8498" t="s">
        <v>17308</v>
      </c>
    </row>
    <row r="8499" spans="1:3" x14ac:dyDescent="0.25">
      <c r="A8499">
        <v>8498</v>
      </c>
      <c r="B8499" t="s">
        <v>17309</v>
      </c>
      <c r="C8499" t="s">
        <v>17310</v>
      </c>
    </row>
    <row r="8500" spans="1:3" x14ac:dyDescent="0.25">
      <c r="A8500">
        <v>8499</v>
      </c>
      <c r="B8500" t="s">
        <v>17311</v>
      </c>
      <c r="C8500" t="s">
        <v>17312</v>
      </c>
    </row>
    <row r="8501" spans="1:3" x14ac:dyDescent="0.25">
      <c r="A8501">
        <v>8500</v>
      </c>
      <c r="B8501" t="s">
        <v>17313</v>
      </c>
      <c r="C8501" t="s">
        <v>17314</v>
      </c>
    </row>
    <row r="8502" spans="1:3" x14ac:dyDescent="0.25">
      <c r="A8502">
        <v>8501</v>
      </c>
      <c r="B8502" t="s">
        <v>17315</v>
      </c>
      <c r="C8502" t="s">
        <v>17316</v>
      </c>
    </row>
    <row r="8503" spans="1:3" x14ac:dyDescent="0.25">
      <c r="A8503">
        <v>8502</v>
      </c>
      <c r="B8503" t="s">
        <v>17317</v>
      </c>
      <c r="C8503" t="s">
        <v>17318</v>
      </c>
    </row>
    <row r="8504" spans="1:3" x14ac:dyDescent="0.25">
      <c r="A8504">
        <v>8503</v>
      </c>
      <c r="B8504" t="s">
        <v>17319</v>
      </c>
      <c r="C8504" t="s">
        <v>17320</v>
      </c>
    </row>
    <row r="8505" spans="1:3" x14ac:dyDescent="0.25">
      <c r="A8505">
        <v>8504</v>
      </c>
      <c r="B8505" t="s">
        <v>17321</v>
      </c>
      <c r="C8505" t="s">
        <v>17322</v>
      </c>
    </row>
    <row r="8506" spans="1:3" x14ac:dyDescent="0.25">
      <c r="A8506">
        <v>8505</v>
      </c>
      <c r="B8506" t="s">
        <v>17323</v>
      </c>
      <c r="C8506" t="s">
        <v>17324</v>
      </c>
    </row>
    <row r="8507" spans="1:3" x14ac:dyDescent="0.25">
      <c r="A8507">
        <v>8506</v>
      </c>
      <c r="B8507" t="s">
        <v>17325</v>
      </c>
      <c r="C8507" t="s">
        <v>17326</v>
      </c>
    </row>
    <row r="8508" spans="1:3" x14ac:dyDescent="0.25">
      <c r="A8508">
        <v>8507</v>
      </c>
      <c r="B8508" t="s">
        <v>17327</v>
      </c>
      <c r="C8508" t="s">
        <v>17328</v>
      </c>
    </row>
    <row r="8509" spans="1:3" x14ac:dyDescent="0.25">
      <c r="A8509">
        <v>8508</v>
      </c>
      <c r="B8509" t="s">
        <v>17329</v>
      </c>
      <c r="C8509" t="s">
        <v>17330</v>
      </c>
    </row>
    <row r="8510" spans="1:3" x14ac:dyDescent="0.25">
      <c r="A8510">
        <v>8509</v>
      </c>
      <c r="B8510" t="s">
        <v>17331</v>
      </c>
      <c r="C8510" t="s">
        <v>17332</v>
      </c>
    </row>
    <row r="8511" spans="1:3" x14ac:dyDescent="0.25">
      <c r="A8511">
        <v>8510</v>
      </c>
      <c r="B8511" t="s">
        <v>17333</v>
      </c>
      <c r="C8511" t="s">
        <v>17334</v>
      </c>
    </row>
    <row r="8512" spans="1:3" x14ac:dyDescent="0.25">
      <c r="A8512">
        <v>8511</v>
      </c>
      <c r="B8512" t="s">
        <v>17335</v>
      </c>
      <c r="C8512" t="s">
        <v>17336</v>
      </c>
    </row>
    <row r="8513" spans="1:3" x14ac:dyDescent="0.25">
      <c r="A8513">
        <v>8512</v>
      </c>
      <c r="B8513" t="s">
        <v>17337</v>
      </c>
      <c r="C8513" t="s">
        <v>17338</v>
      </c>
    </row>
    <row r="8514" spans="1:3" x14ac:dyDescent="0.25">
      <c r="A8514">
        <v>8513</v>
      </c>
      <c r="B8514" t="s">
        <v>17339</v>
      </c>
      <c r="C8514" t="s">
        <v>17340</v>
      </c>
    </row>
    <row r="8515" spans="1:3" x14ac:dyDescent="0.25">
      <c r="A8515">
        <v>8514</v>
      </c>
      <c r="B8515" t="s">
        <v>17341</v>
      </c>
      <c r="C8515" t="s">
        <v>17342</v>
      </c>
    </row>
    <row r="8516" spans="1:3" x14ac:dyDescent="0.25">
      <c r="A8516">
        <v>8515</v>
      </c>
      <c r="B8516" t="s">
        <v>17343</v>
      </c>
      <c r="C8516" t="s">
        <v>17344</v>
      </c>
    </row>
    <row r="8517" spans="1:3" x14ac:dyDescent="0.25">
      <c r="A8517">
        <v>8516</v>
      </c>
      <c r="B8517" t="s">
        <v>17345</v>
      </c>
      <c r="C8517" t="s">
        <v>17346</v>
      </c>
    </row>
    <row r="8518" spans="1:3" x14ac:dyDescent="0.25">
      <c r="A8518">
        <v>8517</v>
      </c>
      <c r="B8518" t="s">
        <v>17347</v>
      </c>
      <c r="C8518" t="s">
        <v>17348</v>
      </c>
    </row>
    <row r="8519" spans="1:3" x14ac:dyDescent="0.25">
      <c r="A8519">
        <v>8518</v>
      </c>
      <c r="B8519" t="s">
        <v>17349</v>
      </c>
      <c r="C8519" t="s">
        <v>17350</v>
      </c>
    </row>
    <row r="8520" spans="1:3" x14ac:dyDescent="0.25">
      <c r="A8520">
        <v>8519</v>
      </c>
      <c r="B8520" t="s">
        <v>17351</v>
      </c>
      <c r="C8520" t="s">
        <v>17352</v>
      </c>
    </row>
    <row r="8521" spans="1:3" x14ac:dyDescent="0.25">
      <c r="A8521">
        <v>8520</v>
      </c>
      <c r="B8521" t="s">
        <v>17353</v>
      </c>
      <c r="C8521" t="s">
        <v>17354</v>
      </c>
    </row>
    <row r="8522" spans="1:3" x14ac:dyDescent="0.25">
      <c r="A8522">
        <v>8521</v>
      </c>
      <c r="B8522" t="s">
        <v>17355</v>
      </c>
      <c r="C8522" t="s">
        <v>17356</v>
      </c>
    </row>
    <row r="8523" spans="1:3" x14ac:dyDescent="0.25">
      <c r="A8523">
        <v>8522</v>
      </c>
      <c r="B8523" t="s">
        <v>17357</v>
      </c>
      <c r="C8523" t="s">
        <v>17358</v>
      </c>
    </row>
    <row r="8524" spans="1:3" x14ac:dyDescent="0.25">
      <c r="A8524">
        <v>8523</v>
      </c>
      <c r="B8524" t="s">
        <v>17359</v>
      </c>
      <c r="C8524" t="s">
        <v>17360</v>
      </c>
    </row>
    <row r="8525" spans="1:3" x14ac:dyDescent="0.25">
      <c r="A8525">
        <v>8524</v>
      </c>
      <c r="B8525" t="s">
        <v>17361</v>
      </c>
      <c r="C8525" t="s">
        <v>17362</v>
      </c>
    </row>
    <row r="8526" spans="1:3" x14ac:dyDescent="0.25">
      <c r="A8526">
        <v>8525</v>
      </c>
      <c r="B8526" t="s">
        <v>17363</v>
      </c>
      <c r="C8526" t="s">
        <v>17364</v>
      </c>
    </row>
    <row r="8527" spans="1:3" x14ac:dyDescent="0.25">
      <c r="A8527">
        <v>8526</v>
      </c>
      <c r="B8527" t="s">
        <v>17365</v>
      </c>
      <c r="C8527" t="s">
        <v>17366</v>
      </c>
    </row>
    <row r="8528" spans="1:3" x14ac:dyDescent="0.25">
      <c r="A8528">
        <v>8527</v>
      </c>
      <c r="B8528" t="s">
        <v>17367</v>
      </c>
      <c r="C8528" t="s">
        <v>17368</v>
      </c>
    </row>
    <row r="8529" spans="1:3" x14ac:dyDescent="0.25">
      <c r="A8529">
        <v>8528</v>
      </c>
      <c r="B8529" t="s">
        <v>17369</v>
      </c>
      <c r="C8529" t="s">
        <v>17370</v>
      </c>
    </row>
    <row r="8530" spans="1:3" x14ac:dyDescent="0.25">
      <c r="A8530">
        <v>8529</v>
      </c>
      <c r="B8530" t="s">
        <v>17371</v>
      </c>
      <c r="C8530" t="s">
        <v>17372</v>
      </c>
    </row>
    <row r="8531" spans="1:3" x14ac:dyDescent="0.25">
      <c r="A8531">
        <v>8530</v>
      </c>
      <c r="B8531" t="s">
        <v>17373</v>
      </c>
      <c r="C8531" t="s">
        <v>17374</v>
      </c>
    </row>
    <row r="8532" spans="1:3" x14ac:dyDescent="0.25">
      <c r="A8532">
        <v>8531</v>
      </c>
      <c r="B8532" t="s">
        <v>17375</v>
      </c>
      <c r="C8532" t="s">
        <v>17376</v>
      </c>
    </row>
    <row r="8533" spans="1:3" x14ac:dyDescent="0.25">
      <c r="A8533">
        <v>8532</v>
      </c>
      <c r="B8533" t="s">
        <v>17377</v>
      </c>
      <c r="C8533" t="s">
        <v>17378</v>
      </c>
    </row>
    <row r="8534" spans="1:3" x14ac:dyDescent="0.25">
      <c r="A8534">
        <v>8533</v>
      </c>
      <c r="B8534" t="s">
        <v>17379</v>
      </c>
      <c r="C8534" t="s">
        <v>17380</v>
      </c>
    </row>
    <row r="8535" spans="1:3" x14ac:dyDescent="0.25">
      <c r="A8535">
        <v>8534</v>
      </c>
      <c r="B8535" t="s">
        <v>17381</v>
      </c>
      <c r="C8535" t="s">
        <v>17382</v>
      </c>
    </row>
    <row r="8536" spans="1:3" x14ac:dyDescent="0.25">
      <c r="A8536">
        <v>8535</v>
      </c>
      <c r="B8536" t="s">
        <v>17383</v>
      </c>
      <c r="C8536" t="s">
        <v>17384</v>
      </c>
    </row>
    <row r="8537" spans="1:3" x14ac:dyDescent="0.25">
      <c r="A8537">
        <v>8536</v>
      </c>
      <c r="B8537" t="s">
        <v>17385</v>
      </c>
      <c r="C8537" t="s">
        <v>17386</v>
      </c>
    </row>
    <row r="8538" spans="1:3" x14ac:dyDescent="0.25">
      <c r="A8538">
        <v>8537</v>
      </c>
      <c r="B8538" t="s">
        <v>17387</v>
      </c>
      <c r="C8538" t="s">
        <v>17388</v>
      </c>
    </row>
    <row r="8539" spans="1:3" x14ac:dyDescent="0.25">
      <c r="A8539">
        <v>8538</v>
      </c>
      <c r="B8539" t="s">
        <v>17389</v>
      </c>
      <c r="C8539" t="s">
        <v>17390</v>
      </c>
    </row>
    <row r="8540" spans="1:3" x14ac:dyDescent="0.25">
      <c r="A8540">
        <v>8539</v>
      </c>
      <c r="B8540" t="s">
        <v>17391</v>
      </c>
      <c r="C8540" t="s">
        <v>17392</v>
      </c>
    </row>
    <row r="8541" spans="1:3" x14ac:dyDescent="0.25">
      <c r="A8541">
        <v>8540</v>
      </c>
      <c r="B8541" t="s">
        <v>17393</v>
      </c>
      <c r="C8541" t="s">
        <v>17394</v>
      </c>
    </row>
    <row r="8542" spans="1:3" x14ac:dyDescent="0.25">
      <c r="A8542">
        <v>8541</v>
      </c>
      <c r="B8542" t="s">
        <v>17395</v>
      </c>
      <c r="C8542" t="s">
        <v>17396</v>
      </c>
    </row>
    <row r="8543" spans="1:3" x14ac:dyDescent="0.25">
      <c r="A8543">
        <v>8542</v>
      </c>
      <c r="B8543" t="s">
        <v>17397</v>
      </c>
      <c r="C8543" t="s">
        <v>17398</v>
      </c>
    </row>
    <row r="8544" spans="1:3" x14ac:dyDescent="0.25">
      <c r="A8544">
        <v>8543</v>
      </c>
      <c r="B8544" t="s">
        <v>329</v>
      </c>
      <c r="C8544" t="s">
        <v>17399</v>
      </c>
    </row>
    <row r="8545" spans="1:3" x14ac:dyDescent="0.25">
      <c r="A8545">
        <v>8544</v>
      </c>
      <c r="B8545" t="s">
        <v>17400</v>
      </c>
      <c r="C8545" t="s">
        <v>17401</v>
      </c>
    </row>
    <row r="8546" spans="1:3" x14ac:dyDescent="0.25">
      <c r="A8546">
        <v>8545</v>
      </c>
      <c r="B8546" t="s">
        <v>17402</v>
      </c>
      <c r="C8546" t="s">
        <v>17403</v>
      </c>
    </row>
    <row r="8547" spans="1:3" x14ac:dyDescent="0.25">
      <c r="A8547">
        <v>8546</v>
      </c>
      <c r="B8547" t="s">
        <v>17404</v>
      </c>
      <c r="C8547" t="s">
        <v>17405</v>
      </c>
    </row>
    <row r="8548" spans="1:3" x14ac:dyDescent="0.25">
      <c r="A8548">
        <v>8547</v>
      </c>
      <c r="B8548" t="s">
        <v>17406</v>
      </c>
      <c r="C8548" t="s">
        <v>17407</v>
      </c>
    </row>
    <row r="8549" spans="1:3" x14ac:dyDescent="0.25">
      <c r="A8549">
        <v>8548</v>
      </c>
      <c r="B8549" t="s">
        <v>17408</v>
      </c>
      <c r="C8549" t="s">
        <v>17409</v>
      </c>
    </row>
    <row r="8550" spans="1:3" x14ac:dyDescent="0.25">
      <c r="A8550">
        <v>8549</v>
      </c>
      <c r="B8550" t="s">
        <v>17410</v>
      </c>
      <c r="C8550" t="s">
        <v>17411</v>
      </c>
    </row>
    <row r="8551" spans="1:3" x14ac:dyDescent="0.25">
      <c r="A8551">
        <v>8550</v>
      </c>
      <c r="B8551" t="s">
        <v>17412</v>
      </c>
      <c r="C8551" t="s">
        <v>17413</v>
      </c>
    </row>
    <row r="8552" spans="1:3" x14ac:dyDescent="0.25">
      <c r="A8552">
        <v>8551</v>
      </c>
      <c r="B8552" t="s">
        <v>17414</v>
      </c>
      <c r="C8552" t="s">
        <v>17415</v>
      </c>
    </row>
    <row r="8553" spans="1:3" x14ac:dyDescent="0.25">
      <c r="A8553">
        <v>8552</v>
      </c>
      <c r="B8553" t="s">
        <v>17416</v>
      </c>
      <c r="C8553" t="s">
        <v>17417</v>
      </c>
    </row>
    <row r="8554" spans="1:3" x14ac:dyDescent="0.25">
      <c r="A8554">
        <v>8553</v>
      </c>
      <c r="B8554" t="s">
        <v>17418</v>
      </c>
      <c r="C8554" t="s">
        <v>17419</v>
      </c>
    </row>
    <row r="8555" spans="1:3" x14ac:dyDescent="0.25">
      <c r="A8555">
        <v>8554</v>
      </c>
      <c r="B8555" t="s">
        <v>17420</v>
      </c>
      <c r="C8555" t="s">
        <v>17421</v>
      </c>
    </row>
    <row r="8556" spans="1:3" x14ac:dyDescent="0.25">
      <c r="A8556">
        <v>8555</v>
      </c>
      <c r="B8556" t="s">
        <v>17422</v>
      </c>
      <c r="C8556" t="s">
        <v>17423</v>
      </c>
    </row>
    <row r="8557" spans="1:3" x14ac:dyDescent="0.25">
      <c r="A8557">
        <v>8556</v>
      </c>
      <c r="B8557" t="s">
        <v>17424</v>
      </c>
      <c r="C8557" t="s">
        <v>17425</v>
      </c>
    </row>
    <row r="8558" spans="1:3" x14ac:dyDescent="0.25">
      <c r="A8558">
        <v>8557</v>
      </c>
      <c r="B8558" t="s">
        <v>17426</v>
      </c>
      <c r="C8558" t="s">
        <v>17427</v>
      </c>
    </row>
    <row r="8559" spans="1:3" x14ac:dyDescent="0.25">
      <c r="A8559">
        <v>8558</v>
      </c>
      <c r="B8559" t="s">
        <v>17428</v>
      </c>
      <c r="C8559" t="s">
        <v>17429</v>
      </c>
    </row>
    <row r="8560" spans="1:3" x14ac:dyDescent="0.25">
      <c r="A8560">
        <v>8559</v>
      </c>
      <c r="B8560" t="s">
        <v>17430</v>
      </c>
      <c r="C8560" t="s">
        <v>17431</v>
      </c>
    </row>
    <row r="8561" spans="1:3" x14ac:dyDescent="0.25">
      <c r="A8561">
        <v>8560</v>
      </c>
      <c r="B8561" t="s">
        <v>17432</v>
      </c>
      <c r="C8561" t="s">
        <v>17433</v>
      </c>
    </row>
    <row r="8562" spans="1:3" x14ac:dyDescent="0.25">
      <c r="A8562">
        <v>8561</v>
      </c>
      <c r="B8562" t="s">
        <v>17434</v>
      </c>
      <c r="C8562" t="s">
        <v>17435</v>
      </c>
    </row>
    <row r="8563" spans="1:3" x14ac:dyDescent="0.25">
      <c r="A8563">
        <v>8562</v>
      </c>
      <c r="B8563" t="s">
        <v>17436</v>
      </c>
      <c r="C8563" t="s">
        <v>17437</v>
      </c>
    </row>
    <row r="8564" spans="1:3" x14ac:dyDescent="0.25">
      <c r="A8564">
        <v>8563</v>
      </c>
      <c r="B8564" t="s">
        <v>303</v>
      </c>
      <c r="C8564" t="s">
        <v>17438</v>
      </c>
    </row>
    <row r="8565" spans="1:3" x14ac:dyDescent="0.25">
      <c r="A8565">
        <v>8564</v>
      </c>
      <c r="B8565" t="s">
        <v>17439</v>
      </c>
      <c r="C8565" t="s">
        <v>17440</v>
      </c>
    </row>
    <row r="8566" spans="1:3" x14ac:dyDescent="0.25">
      <c r="A8566">
        <v>8565</v>
      </c>
      <c r="B8566" t="s">
        <v>17441</v>
      </c>
      <c r="C8566" t="s">
        <v>17442</v>
      </c>
    </row>
    <row r="8567" spans="1:3" x14ac:dyDescent="0.25">
      <c r="A8567">
        <v>8566</v>
      </c>
      <c r="B8567" t="s">
        <v>17443</v>
      </c>
      <c r="C8567" t="s">
        <v>17444</v>
      </c>
    </row>
    <row r="8568" spans="1:3" x14ac:dyDescent="0.25">
      <c r="A8568">
        <v>8567</v>
      </c>
      <c r="B8568" t="s">
        <v>17445</v>
      </c>
      <c r="C8568" t="s">
        <v>17446</v>
      </c>
    </row>
    <row r="8569" spans="1:3" x14ac:dyDescent="0.25">
      <c r="A8569">
        <v>8568</v>
      </c>
      <c r="B8569" t="s">
        <v>17447</v>
      </c>
      <c r="C8569" t="s">
        <v>17448</v>
      </c>
    </row>
    <row r="8570" spans="1:3" x14ac:dyDescent="0.25">
      <c r="A8570">
        <v>8569</v>
      </c>
      <c r="B8570" t="s">
        <v>17449</v>
      </c>
      <c r="C8570" t="s">
        <v>17450</v>
      </c>
    </row>
    <row r="8571" spans="1:3" x14ac:dyDescent="0.25">
      <c r="A8571">
        <v>8570</v>
      </c>
      <c r="B8571" t="s">
        <v>17451</v>
      </c>
      <c r="C8571" t="s">
        <v>17452</v>
      </c>
    </row>
    <row r="8572" spans="1:3" x14ac:dyDescent="0.25">
      <c r="A8572">
        <v>8571</v>
      </c>
      <c r="B8572" t="s">
        <v>17453</v>
      </c>
      <c r="C8572" t="s">
        <v>17454</v>
      </c>
    </row>
    <row r="8573" spans="1:3" x14ac:dyDescent="0.25">
      <c r="A8573">
        <v>8572</v>
      </c>
      <c r="B8573" t="s">
        <v>17455</v>
      </c>
      <c r="C8573" t="s">
        <v>17456</v>
      </c>
    </row>
    <row r="8574" spans="1:3" x14ac:dyDescent="0.25">
      <c r="A8574">
        <v>8573</v>
      </c>
      <c r="B8574" t="s">
        <v>17457</v>
      </c>
      <c r="C8574" t="s">
        <v>17458</v>
      </c>
    </row>
    <row r="8575" spans="1:3" x14ac:dyDescent="0.25">
      <c r="A8575">
        <v>8574</v>
      </c>
      <c r="B8575" t="s">
        <v>17459</v>
      </c>
      <c r="C8575" t="s">
        <v>17460</v>
      </c>
    </row>
    <row r="8576" spans="1:3" x14ac:dyDescent="0.25">
      <c r="A8576">
        <v>8575</v>
      </c>
      <c r="B8576" t="s">
        <v>17461</v>
      </c>
      <c r="C8576" t="s">
        <v>17462</v>
      </c>
    </row>
    <row r="8577" spans="1:3" x14ac:dyDescent="0.25">
      <c r="A8577">
        <v>8576</v>
      </c>
      <c r="B8577" t="s">
        <v>17463</v>
      </c>
      <c r="C8577" t="s">
        <v>17464</v>
      </c>
    </row>
    <row r="8578" spans="1:3" x14ac:dyDescent="0.25">
      <c r="A8578">
        <v>8577</v>
      </c>
      <c r="B8578" t="s">
        <v>17465</v>
      </c>
      <c r="C8578" t="s">
        <v>17466</v>
      </c>
    </row>
    <row r="8579" spans="1:3" x14ac:dyDescent="0.25">
      <c r="A8579">
        <v>8578</v>
      </c>
      <c r="B8579" t="s">
        <v>23</v>
      </c>
      <c r="C8579" t="s">
        <v>17467</v>
      </c>
    </row>
    <row r="8580" spans="1:3" x14ac:dyDescent="0.25">
      <c r="A8580">
        <v>8579</v>
      </c>
      <c r="B8580" t="s">
        <v>17468</v>
      </c>
      <c r="C8580" t="s">
        <v>17469</v>
      </c>
    </row>
    <row r="8581" spans="1:3" x14ac:dyDescent="0.25">
      <c r="A8581">
        <v>8580</v>
      </c>
      <c r="B8581" t="s">
        <v>17470</v>
      </c>
      <c r="C8581" t="s">
        <v>17471</v>
      </c>
    </row>
    <row r="8582" spans="1:3" x14ac:dyDescent="0.25">
      <c r="A8582">
        <v>8581</v>
      </c>
      <c r="B8582" t="s">
        <v>17472</v>
      </c>
      <c r="C8582" t="s">
        <v>17473</v>
      </c>
    </row>
    <row r="8583" spans="1:3" x14ac:dyDescent="0.25">
      <c r="A8583">
        <v>8582</v>
      </c>
      <c r="B8583" t="s">
        <v>17474</v>
      </c>
      <c r="C8583" t="s">
        <v>17475</v>
      </c>
    </row>
    <row r="8584" spans="1:3" x14ac:dyDescent="0.25">
      <c r="A8584">
        <v>8583</v>
      </c>
      <c r="B8584" t="s">
        <v>17476</v>
      </c>
      <c r="C8584" t="s">
        <v>17477</v>
      </c>
    </row>
    <row r="8585" spans="1:3" x14ac:dyDescent="0.25">
      <c r="A8585">
        <v>8584</v>
      </c>
      <c r="B8585" t="s">
        <v>17478</v>
      </c>
      <c r="C8585" t="s">
        <v>17479</v>
      </c>
    </row>
    <row r="8586" spans="1:3" x14ac:dyDescent="0.25">
      <c r="A8586">
        <v>8585</v>
      </c>
      <c r="B8586" t="s">
        <v>17480</v>
      </c>
      <c r="C8586" t="s">
        <v>17481</v>
      </c>
    </row>
    <row r="8587" spans="1:3" x14ac:dyDescent="0.25">
      <c r="A8587">
        <v>8586</v>
      </c>
      <c r="B8587" t="s">
        <v>17482</v>
      </c>
      <c r="C8587" t="s">
        <v>17483</v>
      </c>
    </row>
    <row r="8588" spans="1:3" x14ac:dyDescent="0.25">
      <c r="A8588">
        <v>8587</v>
      </c>
      <c r="B8588" t="s">
        <v>17484</v>
      </c>
      <c r="C8588" t="s">
        <v>17485</v>
      </c>
    </row>
    <row r="8589" spans="1:3" x14ac:dyDescent="0.25">
      <c r="A8589">
        <v>8588</v>
      </c>
      <c r="B8589" t="s">
        <v>17486</v>
      </c>
      <c r="C8589" t="s">
        <v>17487</v>
      </c>
    </row>
    <row r="8590" spans="1:3" x14ac:dyDescent="0.25">
      <c r="A8590">
        <v>8589</v>
      </c>
      <c r="B8590" t="s">
        <v>17488</v>
      </c>
      <c r="C8590" t="s">
        <v>17489</v>
      </c>
    </row>
    <row r="8591" spans="1:3" x14ac:dyDescent="0.25">
      <c r="A8591">
        <v>8590</v>
      </c>
      <c r="B8591" t="s">
        <v>17490</v>
      </c>
      <c r="C8591" t="s">
        <v>17491</v>
      </c>
    </row>
    <row r="8592" spans="1:3" x14ac:dyDescent="0.25">
      <c r="A8592">
        <v>8591</v>
      </c>
      <c r="B8592" t="s">
        <v>17492</v>
      </c>
      <c r="C8592" t="s">
        <v>17493</v>
      </c>
    </row>
    <row r="8593" spans="1:3" x14ac:dyDescent="0.25">
      <c r="A8593">
        <v>8592</v>
      </c>
      <c r="B8593" t="s">
        <v>17494</v>
      </c>
      <c r="C8593" t="s">
        <v>17495</v>
      </c>
    </row>
    <row r="8594" spans="1:3" x14ac:dyDescent="0.25">
      <c r="A8594">
        <v>8593</v>
      </c>
      <c r="B8594" t="s">
        <v>17496</v>
      </c>
      <c r="C8594" t="s">
        <v>17497</v>
      </c>
    </row>
    <row r="8595" spans="1:3" x14ac:dyDescent="0.25">
      <c r="A8595">
        <v>8594</v>
      </c>
      <c r="B8595" t="s">
        <v>17498</v>
      </c>
      <c r="C8595" t="s">
        <v>17499</v>
      </c>
    </row>
    <row r="8596" spans="1:3" x14ac:dyDescent="0.25">
      <c r="A8596">
        <v>8595</v>
      </c>
      <c r="B8596" t="s">
        <v>17500</v>
      </c>
      <c r="C8596" t="s">
        <v>17501</v>
      </c>
    </row>
    <row r="8597" spans="1:3" x14ac:dyDescent="0.25">
      <c r="A8597">
        <v>8596</v>
      </c>
      <c r="B8597" t="s">
        <v>17502</v>
      </c>
      <c r="C8597" t="s">
        <v>17503</v>
      </c>
    </row>
    <row r="8598" spans="1:3" x14ac:dyDescent="0.25">
      <c r="A8598">
        <v>8597</v>
      </c>
      <c r="B8598" t="s">
        <v>17504</v>
      </c>
      <c r="C8598" t="s">
        <v>17505</v>
      </c>
    </row>
    <row r="8599" spans="1:3" x14ac:dyDescent="0.25">
      <c r="A8599">
        <v>8598</v>
      </c>
      <c r="B8599" t="s">
        <v>17506</v>
      </c>
      <c r="C8599" t="s">
        <v>17507</v>
      </c>
    </row>
    <row r="8600" spans="1:3" x14ac:dyDescent="0.25">
      <c r="A8600">
        <v>8599</v>
      </c>
      <c r="B8600" t="s">
        <v>17508</v>
      </c>
      <c r="C8600" t="s">
        <v>17509</v>
      </c>
    </row>
    <row r="8601" spans="1:3" x14ac:dyDescent="0.25">
      <c r="A8601">
        <v>8600</v>
      </c>
      <c r="B8601" t="s">
        <v>17510</v>
      </c>
      <c r="C8601" t="s">
        <v>17511</v>
      </c>
    </row>
    <row r="8602" spans="1:3" x14ac:dyDescent="0.25">
      <c r="A8602">
        <v>8601</v>
      </c>
      <c r="B8602" t="s">
        <v>17512</v>
      </c>
      <c r="C8602" t="s">
        <v>17513</v>
      </c>
    </row>
    <row r="8603" spans="1:3" x14ac:dyDescent="0.25">
      <c r="A8603">
        <v>8602</v>
      </c>
      <c r="B8603" t="s">
        <v>17514</v>
      </c>
      <c r="C8603" t="s">
        <v>17515</v>
      </c>
    </row>
    <row r="8604" spans="1:3" x14ac:dyDescent="0.25">
      <c r="A8604">
        <v>8603</v>
      </c>
      <c r="B8604" t="s">
        <v>17516</v>
      </c>
      <c r="C8604" t="s">
        <v>17517</v>
      </c>
    </row>
    <row r="8605" spans="1:3" x14ac:dyDescent="0.25">
      <c r="A8605">
        <v>8604</v>
      </c>
      <c r="B8605" t="s">
        <v>17518</v>
      </c>
      <c r="C8605" t="s">
        <v>17519</v>
      </c>
    </row>
    <row r="8606" spans="1:3" x14ac:dyDescent="0.25">
      <c r="A8606">
        <v>8605</v>
      </c>
      <c r="B8606" t="s">
        <v>17520</v>
      </c>
      <c r="C8606" t="s">
        <v>17521</v>
      </c>
    </row>
    <row r="8607" spans="1:3" x14ac:dyDescent="0.25">
      <c r="A8607">
        <v>8606</v>
      </c>
      <c r="B8607" t="s">
        <v>17522</v>
      </c>
      <c r="C8607" t="s">
        <v>17523</v>
      </c>
    </row>
    <row r="8608" spans="1:3" x14ac:dyDescent="0.25">
      <c r="A8608">
        <v>8607</v>
      </c>
      <c r="B8608" t="s">
        <v>17524</v>
      </c>
      <c r="C8608" t="s">
        <v>17525</v>
      </c>
    </row>
    <row r="8609" spans="1:3" x14ac:dyDescent="0.25">
      <c r="A8609">
        <v>8608</v>
      </c>
      <c r="B8609" t="s">
        <v>17526</v>
      </c>
      <c r="C8609" t="s">
        <v>17527</v>
      </c>
    </row>
    <row r="8610" spans="1:3" x14ac:dyDescent="0.25">
      <c r="A8610">
        <v>8609</v>
      </c>
      <c r="B8610" t="s">
        <v>17528</v>
      </c>
      <c r="C8610" t="s">
        <v>17529</v>
      </c>
    </row>
    <row r="8611" spans="1:3" x14ac:dyDescent="0.25">
      <c r="A8611">
        <v>8610</v>
      </c>
      <c r="B8611" t="s">
        <v>17530</v>
      </c>
      <c r="C8611" t="s">
        <v>17531</v>
      </c>
    </row>
    <row r="8612" spans="1:3" x14ac:dyDescent="0.25">
      <c r="A8612">
        <v>8611</v>
      </c>
      <c r="B8612" t="s">
        <v>17532</v>
      </c>
      <c r="C8612" t="s">
        <v>17533</v>
      </c>
    </row>
    <row r="8613" spans="1:3" x14ac:dyDescent="0.25">
      <c r="A8613">
        <v>8612</v>
      </c>
      <c r="B8613" t="s">
        <v>17534</v>
      </c>
      <c r="C8613" t="s">
        <v>17535</v>
      </c>
    </row>
    <row r="8614" spans="1:3" x14ac:dyDescent="0.25">
      <c r="A8614">
        <v>8613</v>
      </c>
      <c r="B8614" t="s">
        <v>17536</v>
      </c>
      <c r="C8614" t="s">
        <v>17537</v>
      </c>
    </row>
    <row r="8615" spans="1:3" x14ac:dyDescent="0.25">
      <c r="A8615">
        <v>8614</v>
      </c>
      <c r="B8615" t="s">
        <v>17538</v>
      </c>
      <c r="C8615" t="s">
        <v>17539</v>
      </c>
    </row>
    <row r="8616" spans="1:3" x14ac:dyDescent="0.25">
      <c r="A8616">
        <v>8615</v>
      </c>
      <c r="B8616" t="s">
        <v>17540</v>
      </c>
      <c r="C8616" t="s">
        <v>17541</v>
      </c>
    </row>
    <row r="8617" spans="1:3" x14ac:dyDescent="0.25">
      <c r="A8617">
        <v>8616</v>
      </c>
      <c r="B8617" t="s">
        <v>17542</v>
      </c>
      <c r="C8617" t="s">
        <v>17543</v>
      </c>
    </row>
    <row r="8618" spans="1:3" x14ac:dyDescent="0.25">
      <c r="A8618">
        <v>8617</v>
      </c>
      <c r="B8618" t="s">
        <v>17544</v>
      </c>
      <c r="C8618" t="s">
        <v>17545</v>
      </c>
    </row>
    <row r="8619" spans="1:3" x14ac:dyDescent="0.25">
      <c r="A8619">
        <v>8618</v>
      </c>
      <c r="B8619" t="s">
        <v>17546</v>
      </c>
      <c r="C8619" t="s">
        <v>17547</v>
      </c>
    </row>
    <row r="8620" spans="1:3" x14ac:dyDescent="0.25">
      <c r="A8620">
        <v>8619</v>
      </c>
      <c r="B8620" t="s">
        <v>17548</v>
      </c>
      <c r="C8620" t="s">
        <v>17549</v>
      </c>
    </row>
    <row r="8621" spans="1:3" x14ac:dyDescent="0.25">
      <c r="A8621">
        <v>8620</v>
      </c>
      <c r="B8621" t="s">
        <v>17550</v>
      </c>
      <c r="C8621" t="s">
        <v>17551</v>
      </c>
    </row>
    <row r="8622" spans="1:3" x14ac:dyDescent="0.25">
      <c r="A8622">
        <v>8621</v>
      </c>
      <c r="B8622" t="s">
        <v>17552</v>
      </c>
      <c r="C8622" t="s">
        <v>17553</v>
      </c>
    </row>
    <row r="8623" spans="1:3" x14ac:dyDescent="0.25">
      <c r="A8623">
        <v>8622</v>
      </c>
      <c r="B8623" t="s">
        <v>17554</v>
      </c>
      <c r="C8623" t="s">
        <v>17555</v>
      </c>
    </row>
    <row r="8624" spans="1:3" x14ac:dyDescent="0.25">
      <c r="A8624">
        <v>8623</v>
      </c>
      <c r="B8624" t="s">
        <v>17556</v>
      </c>
      <c r="C8624" t="s">
        <v>17557</v>
      </c>
    </row>
    <row r="8625" spans="1:3" x14ac:dyDescent="0.25">
      <c r="A8625">
        <v>8624</v>
      </c>
      <c r="B8625" t="s">
        <v>17558</v>
      </c>
      <c r="C8625" t="s">
        <v>17559</v>
      </c>
    </row>
    <row r="8626" spans="1:3" x14ac:dyDescent="0.25">
      <c r="A8626">
        <v>8625</v>
      </c>
      <c r="B8626" t="s">
        <v>17560</v>
      </c>
      <c r="C8626" t="s">
        <v>17561</v>
      </c>
    </row>
    <row r="8627" spans="1:3" x14ac:dyDescent="0.25">
      <c r="A8627">
        <v>8626</v>
      </c>
      <c r="B8627" t="s">
        <v>17562</v>
      </c>
      <c r="C8627" t="s">
        <v>17563</v>
      </c>
    </row>
    <row r="8628" spans="1:3" x14ac:dyDescent="0.25">
      <c r="A8628">
        <v>8627</v>
      </c>
      <c r="B8628" t="s">
        <v>17564</v>
      </c>
      <c r="C8628" t="s">
        <v>17565</v>
      </c>
    </row>
    <row r="8629" spans="1:3" x14ac:dyDescent="0.25">
      <c r="A8629">
        <v>8628</v>
      </c>
      <c r="B8629" t="s">
        <v>17566</v>
      </c>
      <c r="C8629" t="s">
        <v>17567</v>
      </c>
    </row>
    <row r="8630" spans="1:3" x14ac:dyDescent="0.25">
      <c r="A8630">
        <v>8629</v>
      </c>
      <c r="B8630" t="s">
        <v>17568</v>
      </c>
      <c r="C8630" t="s">
        <v>17569</v>
      </c>
    </row>
    <row r="8631" spans="1:3" x14ac:dyDescent="0.25">
      <c r="A8631">
        <v>8630</v>
      </c>
      <c r="B8631" t="s">
        <v>17570</v>
      </c>
      <c r="C8631" t="s">
        <v>17571</v>
      </c>
    </row>
    <row r="8632" spans="1:3" x14ac:dyDescent="0.25">
      <c r="A8632">
        <v>8631</v>
      </c>
      <c r="B8632" t="s">
        <v>17572</v>
      </c>
      <c r="C8632" t="s">
        <v>17573</v>
      </c>
    </row>
    <row r="8633" spans="1:3" x14ac:dyDescent="0.25">
      <c r="A8633">
        <v>8632</v>
      </c>
      <c r="B8633" t="s">
        <v>307</v>
      </c>
      <c r="C8633" t="s">
        <v>17574</v>
      </c>
    </row>
    <row r="8634" spans="1:3" x14ac:dyDescent="0.25">
      <c r="A8634">
        <v>8633</v>
      </c>
      <c r="B8634" t="s">
        <v>17575</v>
      </c>
      <c r="C8634" t="s">
        <v>17576</v>
      </c>
    </row>
    <row r="8635" spans="1:3" x14ac:dyDescent="0.25">
      <c r="A8635">
        <v>8634</v>
      </c>
      <c r="B8635" t="s">
        <v>17577</v>
      </c>
      <c r="C8635" t="s">
        <v>17578</v>
      </c>
    </row>
    <row r="8636" spans="1:3" x14ac:dyDescent="0.25">
      <c r="A8636">
        <v>8635</v>
      </c>
      <c r="B8636" t="s">
        <v>17579</v>
      </c>
      <c r="C8636" t="s">
        <v>17580</v>
      </c>
    </row>
    <row r="8637" spans="1:3" x14ac:dyDescent="0.25">
      <c r="A8637">
        <v>8636</v>
      </c>
      <c r="B8637" t="s">
        <v>17581</v>
      </c>
      <c r="C8637" t="s">
        <v>17582</v>
      </c>
    </row>
    <row r="8638" spans="1:3" x14ac:dyDescent="0.25">
      <c r="A8638">
        <v>8637</v>
      </c>
      <c r="B8638" t="s">
        <v>17583</v>
      </c>
      <c r="C8638" t="s">
        <v>17584</v>
      </c>
    </row>
    <row r="8639" spans="1:3" x14ac:dyDescent="0.25">
      <c r="A8639">
        <v>8638</v>
      </c>
      <c r="B8639" t="s">
        <v>17585</v>
      </c>
      <c r="C8639" t="s">
        <v>17586</v>
      </c>
    </row>
    <row r="8640" spans="1:3" x14ac:dyDescent="0.25">
      <c r="A8640">
        <v>8639</v>
      </c>
      <c r="B8640" t="s">
        <v>17587</v>
      </c>
      <c r="C8640" t="s">
        <v>17588</v>
      </c>
    </row>
    <row r="8641" spans="1:3" x14ac:dyDescent="0.25">
      <c r="A8641">
        <v>8640</v>
      </c>
      <c r="B8641" t="s">
        <v>17589</v>
      </c>
      <c r="C8641" t="s">
        <v>17590</v>
      </c>
    </row>
    <row r="8642" spans="1:3" x14ac:dyDescent="0.25">
      <c r="A8642">
        <v>8641</v>
      </c>
      <c r="B8642" t="s">
        <v>17591</v>
      </c>
      <c r="C8642" t="s">
        <v>17592</v>
      </c>
    </row>
    <row r="8643" spans="1:3" x14ac:dyDescent="0.25">
      <c r="A8643">
        <v>8642</v>
      </c>
      <c r="B8643" t="s">
        <v>17593</v>
      </c>
      <c r="C8643" t="s">
        <v>17594</v>
      </c>
    </row>
    <row r="8644" spans="1:3" x14ac:dyDescent="0.25">
      <c r="A8644">
        <v>8643</v>
      </c>
      <c r="B8644" t="s">
        <v>17595</v>
      </c>
      <c r="C8644" t="s">
        <v>17596</v>
      </c>
    </row>
    <row r="8645" spans="1:3" x14ac:dyDescent="0.25">
      <c r="A8645">
        <v>8644</v>
      </c>
      <c r="B8645" t="s">
        <v>17597</v>
      </c>
      <c r="C8645" t="s">
        <v>17598</v>
      </c>
    </row>
    <row r="8646" spans="1:3" x14ac:dyDescent="0.25">
      <c r="A8646">
        <v>8645</v>
      </c>
      <c r="B8646" t="s">
        <v>17599</v>
      </c>
      <c r="C8646" t="s">
        <v>17600</v>
      </c>
    </row>
    <row r="8647" spans="1:3" x14ac:dyDescent="0.25">
      <c r="A8647">
        <v>8646</v>
      </c>
      <c r="B8647" t="s">
        <v>17601</v>
      </c>
      <c r="C8647" t="s">
        <v>17602</v>
      </c>
    </row>
    <row r="8648" spans="1:3" x14ac:dyDescent="0.25">
      <c r="A8648">
        <v>8647</v>
      </c>
      <c r="B8648" t="s">
        <v>17603</v>
      </c>
      <c r="C8648" t="s">
        <v>17604</v>
      </c>
    </row>
    <row r="8649" spans="1:3" x14ac:dyDescent="0.25">
      <c r="A8649">
        <v>8648</v>
      </c>
      <c r="B8649" t="s">
        <v>17605</v>
      </c>
      <c r="C8649" t="s">
        <v>17606</v>
      </c>
    </row>
    <row r="8650" spans="1:3" x14ac:dyDescent="0.25">
      <c r="A8650">
        <v>8649</v>
      </c>
      <c r="B8650" t="s">
        <v>17607</v>
      </c>
      <c r="C8650" t="s">
        <v>17608</v>
      </c>
    </row>
    <row r="8651" spans="1:3" x14ac:dyDescent="0.25">
      <c r="A8651">
        <v>8650</v>
      </c>
      <c r="B8651" t="s">
        <v>17609</v>
      </c>
      <c r="C8651" t="s">
        <v>17610</v>
      </c>
    </row>
    <row r="8652" spans="1:3" x14ac:dyDescent="0.25">
      <c r="A8652">
        <v>8651</v>
      </c>
      <c r="B8652" t="s">
        <v>17611</v>
      </c>
      <c r="C8652" t="s">
        <v>17612</v>
      </c>
    </row>
    <row r="8653" spans="1:3" x14ac:dyDescent="0.25">
      <c r="A8653">
        <v>8652</v>
      </c>
      <c r="B8653" t="s">
        <v>17613</v>
      </c>
      <c r="C8653" t="s">
        <v>17614</v>
      </c>
    </row>
    <row r="8654" spans="1:3" x14ac:dyDescent="0.25">
      <c r="A8654">
        <v>8653</v>
      </c>
      <c r="B8654" t="s">
        <v>17615</v>
      </c>
      <c r="C8654" t="s">
        <v>17616</v>
      </c>
    </row>
    <row r="8655" spans="1:3" x14ac:dyDescent="0.25">
      <c r="A8655">
        <v>8654</v>
      </c>
      <c r="B8655" t="s">
        <v>17617</v>
      </c>
      <c r="C8655" t="s">
        <v>17618</v>
      </c>
    </row>
    <row r="8656" spans="1:3" x14ac:dyDescent="0.25">
      <c r="A8656">
        <v>8655</v>
      </c>
      <c r="B8656" t="s">
        <v>17619</v>
      </c>
      <c r="C8656" t="s">
        <v>17620</v>
      </c>
    </row>
    <row r="8657" spans="1:3" x14ac:dyDescent="0.25">
      <c r="A8657">
        <v>8656</v>
      </c>
      <c r="B8657" t="s">
        <v>17621</v>
      </c>
      <c r="C8657" t="s">
        <v>17622</v>
      </c>
    </row>
    <row r="8658" spans="1:3" x14ac:dyDescent="0.25">
      <c r="A8658">
        <v>8657</v>
      </c>
      <c r="B8658" t="s">
        <v>17623</v>
      </c>
      <c r="C8658" t="s">
        <v>17624</v>
      </c>
    </row>
    <row r="8659" spans="1:3" x14ac:dyDescent="0.25">
      <c r="A8659">
        <v>8658</v>
      </c>
      <c r="B8659" t="s">
        <v>17625</v>
      </c>
      <c r="C8659" t="s">
        <v>17626</v>
      </c>
    </row>
    <row r="8660" spans="1:3" x14ac:dyDescent="0.25">
      <c r="A8660">
        <v>8659</v>
      </c>
      <c r="B8660" t="s">
        <v>17627</v>
      </c>
      <c r="C8660" t="s">
        <v>17628</v>
      </c>
    </row>
    <row r="8661" spans="1:3" x14ac:dyDescent="0.25">
      <c r="A8661">
        <v>8660</v>
      </c>
      <c r="B8661" t="s">
        <v>17629</v>
      </c>
      <c r="C8661" t="s">
        <v>17630</v>
      </c>
    </row>
    <row r="8662" spans="1:3" x14ac:dyDescent="0.25">
      <c r="A8662">
        <v>8661</v>
      </c>
      <c r="B8662" t="s">
        <v>17631</v>
      </c>
      <c r="C8662" t="s">
        <v>17632</v>
      </c>
    </row>
    <row r="8663" spans="1:3" x14ac:dyDescent="0.25">
      <c r="A8663">
        <v>8662</v>
      </c>
      <c r="B8663" t="s">
        <v>17633</v>
      </c>
      <c r="C8663" t="s">
        <v>17634</v>
      </c>
    </row>
    <row r="8664" spans="1:3" x14ac:dyDescent="0.25">
      <c r="A8664">
        <v>8663</v>
      </c>
      <c r="B8664" t="s">
        <v>17635</v>
      </c>
      <c r="C8664" t="s">
        <v>17636</v>
      </c>
    </row>
    <row r="8665" spans="1:3" x14ac:dyDescent="0.25">
      <c r="A8665">
        <v>8664</v>
      </c>
      <c r="B8665" t="s">
        <v>17637</v>
      </c>
      <c r="C8665" t="s">
        <v>17638</v>
      </c>
    </row>
    <row r="8666" spans="1:3" x14ac:dyDescent="0.25">
      <c r="A8666">
        <v>8665</v>
      </c>
      <c r="B8666" t="s">
        <v>17639</v>
      </c>
      <c r="C8666" t="s">
        <v>17640</v>
      </c>
    </row>
    <row r="8667" spans="1:3" x14ac:dyDescent="0.25">
      <c r="A8667">
        <v>8666</v>
      </c>
      <c r="B8667" t="s">
        <v>17641</v>
      </c>
      <c r="C8667" t="s">
        <v>17642</v>
      </c>
    </row>
    <row r="8668" spans="1:3" x14ac:dyDescent="0.25">
      <c r="A8668">
        <v>8667</v>
      </c>
      <c r="B8668" t="s">
        <v>17643</v>
      </c>
      <c r="C8668" t="s">
        <v>17644</v>
      </c>
    </row>
    <row r="8669" spans="1:3" x14ac:dyDescent="0.25">
      <c r="A8669">
        <v>8668</v>
      </c>
      <c r="B8669" t="s">
        <v>17645</v>
      </c>
      <c r="C8669" t="s">
        <v>17646</v>
      </c>
    </row>
    <row r="8670" spans="1:3" x14ac:dyDescent="0.25">
      <c r="A8670">
        <v>8669</v>
      </c>
      <c r="B8670" t="s">
        <v>17647</v>
      </c>
      <c r="C8670" t="s">
        <v>17648</v>
      </c>
    </row>
    <row r="8671" spans="1:3" x14ac:dyDescent="0.25">
      <c r="A8671">
        <v>8670</v>
      </c>
      <c r="B8671" t="s">
        <v>17649</v>
      </c>
      <c r="C8671" t="s">
        <v>17650</v>
      </c>
    </row>
    <row r="8672" spans="1:3" x14ac:dyDescent="0.25">
      <c r="A8672">
        <v>8671</v>
      </c>
      <c r="B8672" t="s">
        <v>17651</v>
      </c>
      <c r="C8672" t="s">
        <v>17652</v>
      </c>
    </row>
    <row r="8673" spans="1:3" x14ac:dyDescent="0.25">
      <c r="A8673">
        <v>8672</v>
      </c>
      <c r="B8673" t="s">
        <v>17653</v>
      </c>
      <c r="C8673" t="s">
        <v>17654</v>
      </c>
    </row>
    <row r="8674" spans="1:3" x14ac:dyDescent="0.25">
      <c r="A8674">
        <v>8673</v>
      </c>
      <c r="B8674" t="s">
        <v>17655</v>
      </c>
      <c r="C8674" t="s">
        <v>17656</v>
      </c>
    </row>
    <row r="8675" spans="1:3" x14ac:dyDescent="0.25">
      <c r="A8675">
        <v>8674</v>
      </c>
      <c r="B8675" t="s">
        <v>17657</v>
      </c>
      <c r="C8675" t="s">
        <v>17658</v>
      </c>
    </row>
    <row r="8676" spans="1:3" x14ac:dyDescent="0.25">
      <c r="A8676">
        <v>8675</v>
      </c>
      <c r="B8676" t="s">
        <v>17659</v>
      </c>
      <c r="C8676" t="s">
        <v>17660</v>
      </c>
    </row>
    <row r="8677" spans="1:3" x14ac:dyDescent="0.25">
      <c r="A8677">
        <v>8676</v>
      </c>
      <c r="B8677" t="s">
        <v>17661</v>
      </c>
      <c r="C8677" t="s">
        <v>17662</v>
      </c>
    </row>
    <row r="8678" spans="1:3" x14ac:dyDescent="0.25">
      <c r="A8678">
        <v>8677</v>
      </c>
      <c r="B8678" t="s">
        <v>17663</v>
      </c>
      <c r="C8678" t="s">
        <v>17664</v>
      </c>
    </row>
    <row r="8679" spans="1:3" x14ac:dyDescent="0.25">
      <c r="A8679">
        <v>8678</v>
      </c>
      <c r="B8679" t="s">
        <v>17665</v>
      </c>
      <c r="C8679" t="s">
        <v>17666</v>
      </c>
    </row>
    <row r="8680" spans="1:3" x14ac:dyDescent="0.25">
      <c r="A8680">
        <v>8679</v>
      </c>
      <c r="B8680" t="s">
        <v>17667</v>
      </c>
      <c r="C8680" t="s">
        <v>17668</v>
      </c>
    </row>
    <row r="8681" spans="1:3" x14ac:dyDescent="0.25">
      <c r="A8681">
        <v>8680</v>
      </c>
      <c r="B8681" t="s">
        <v>17669</v>
      </c>
      <c r="C8681" t="s">
        <v>17670</v>
      </c>
    </row>
    <row r="8682" spans="1:3" x14ac:dyDescent="0.25">
      <c r="A8682">
        <v>8681</v>
      </c>
      <c r="B8682" t="s">
        <v>17671</v>
      </c>
      <c r="C8682" t="s">
        <v>17672</v>
      </c>
    </row>
    <row r="8683" spans="1:3" x14ac:dyDescent="0.25">
      <c r="A8683">
        <v>8682</v>
      </c>
      <c r="B8683" t="s">
        <v>17673</v>
      </c>
      <c r="C8683" t="s">
        <v>17674</v>
      </c>
    </row>
    <row r="8684" spans="1:3" x14ac:dyDescent="0.25">
      <c r="A8684">
        <v>8683</v>
      </c>
      <c r="B8684" t="s">
        <v>17675</v>
      </c>
      <c r="C8684" t="s">
        <v>17676</v>
      </c>
    </row>
    <row r="8685" spans="1:3" x14ac:dyDescent="0.25">
      <c r="A8685">
        <v>8684</v>
      </c>
      <c r="B8685" t="s">
        <v>17677</v>
      </c>
      <c r="C8685" t="s">
        <v>17678</v>
      </c>
    </row>
    <row r="8686" spans="1:3" x14ac:dyDescent="0.25">
      <c r="A8686">
        <v>8685</v>
      </c>
      <c r="B8686" t="s">
        <v>17679</v>
      </c>
      <c r="C8686" t="s">
        <v>17680</v>
      </c>
    </row>
    <row r="8687" spans="1:3" x14ac:dyDescent="0.25">
      <c r="A8687">
        <v>8686</v>
      </c>
      <c r="B8687" t="s">
        <v>17681</v>
      </c>
      <c r="C8687" t="s">
        <v>17682</v>
      </c>
    </row>
    <row r="8688" spans="1:3" x14ac:dyDescent="0.25">
      <c r="A8688">
        <v>8687</v>
      </c>
      <c r="B8688" t="s">
        <v>17683</v>
      </c>
      <c r="C8688" t="s">
        <v>17684</v>
      </c>
    </row>
    <row r="8689" spans="1:3" x14ac:dyDescent="0.25">
      <c r="A8689">
        <v>8688</v>
      </c>
      <c r="B8689" t="s">
        <v>17685</v>
      </c>
      <c r="C8689" t="s">
        <v>17686</v>
      </c>
    </row>
    <row r="8690" spans="1:3" x14ac:dyDescent="0.25">
      <c r="A8690">
        <v>8689</v>
      </c>
      <c r="B8690" t="s">
        <v>17687</v>
      </c>
      <c r="C8690" t="s">
        <v>17688</v>
      </c>
    </row>
    <row r="8691" spans="1:3" x14ac:dyDescent="0.25">
      <c r="A8691">
        <v>8690</v>
      </c>
      <c r="B8691" t="s">
        <v>17689</v>
      </c>
      <c r="C8691" t="s">
        <v>17690</v>
      </c>
    </row>
    <row r="8692" spans="1:3" x14ac:dyDescent="0.25">
      <c r="A8692">
        <v>8691</v>
      </c>
      <c r="B8692" t="s">
        <v>17691</v>
      </c>
      <c r="C8692" t="s">
        <v>17692</v>
      </c>
    </row>
    <row r="8693" spans="1:3" x14ac:dyDescent="0.25">
      <c r="A8693">
        <v>8692</v>
      </c>
      <c r="B8693" t="s">
        <v>17693</v>
      </c>
      <c r="C8693" t="s">
        <v>17694</v>
      </c>
    </row>
    <row r="8694" spans="1:3" x14ac:dyDescent="0.25">
      <c r="A8694">
        <v>8693</v>
      </c>
      <c r="B8694" t="s">
        <v>17695</v>
      </c>
      <c r="C8694" t="s">
        <v>17696</v>
      </c>
    </row>
    <row r="8695" spans="1:3" x14ac:dyDescent="0.25">
      <c r="A8695">
        <v>8694</v>
      </c>
      <c r="B8695" t="s">
        <v>17697</v>
      </c>
      <c r="C8695" t="s">
        <v>17698</v>
      </c>
    </row>
    <row r="8696" spans="1:3" x14ac:dyDescent="0.25">
      <c r="A8696">
        <v>8695</v>
      </c>
      <c r="B8696" t="s">
        <v>17699</v>
      </c>
      <c r="C8696" t="s">
        <v>17700</v>
      </c>
    </row>
    <row r="8697" spans="1:3" x14ac:dyDescent="0.25">
      <c r="A8697">
        <v>8696</v>
      </c>
      <c r="B8697" t="s">
        <v>17701</v>
      </c>
      <c r="C8697" t="s">
        <v>17702</v>
      </c>
    </row>
    <row r="8698" spans="1:3" x14ac:dyDescent="0.25">
      <c r="A8698">
        <v>8697</v>
      </c>
      <c r="B8698" t="s">
        <v>17703</v>
      </c>
      <c r="C8698" t="s">
        <v>17704</v>
      </c>
    </row>
    <row r="8699" spans="1:3" x14ac:dyDescent="0.25">
      <c r="A8699">
        <v>8698</v>
      </c>
      <c r="B8699" t="s">
        <v>17705</v>
      </c>
      <c r="C8699" t="s">
        <v>17706</v>
      </c>
    </row>
    <row r="8700" spans="1:3" x14ac:dyDescent="0.25">
      <c r="A8700">
        <v>8699</v>
      </c>
      <c r="B8700" t="s">
        <v>17707</v>
      </c>
      <c r="C8700" t="s">
        <v>17708</v>
      </c>
    </row>
    <row r="8701" spans="1:3" x14ac:dyDescent="0.25">
      <c r="A8701">
        <v>8700</v>
      </c>
      <c r="B8701" t="s">
        <v>17709</v>
      </c>
      <c r="C8701" t="s">
        <v>17710</v>
      </c>
    </row>
    <row r="8702" spans="1:3" x14ac:dyDescent="0.25">
      <c r="A8702">
        <v>8701</v>
      </c>
      <c r="B8702" t="s">
        <v>17711</v>
      </c>
      <c r="C8702" t="s">
        <v>17712</v>
      </c>
    </row>
    <row r="8703" spans="1:3" x14ac:dyDescent="0.25">
      <c r="A8703">
        <v>8702</v>
      </c>
      <c r="B8703" t="s">
        <v>17713</v>
      </c>
      <c r="C8703" t="s">
        <v>17714</v>
      </c>
    </row>
    <row r="8704" spans="1:3" x14ac:dyDescent="0.25">
      <c r="A8704">
        <v>8703</v>
      </c>
      <c r="B8704" t="s">
        <v>17715</v>
      </c>
      <c r="C8704" t="s">
        <v>17716</v>
      </c>
    </row>
    <row r="8705" spans="1:3" x14ac:dyDescent="0.25">
      <c r="A8705">
        <v>8704</v>
      </c>
      <c r="B8705" t="s">
        <v>17717</v>
      </c>
      <c r="C8705" t="s">
        <v>17718</v>
      </c>
    </row>
    <row r="8706" spans="1:3" x14ac:dyDescent="0.25">
      <c r="A8706">
        <v>8705</v>
      </c>
      <c r="B8706" t="s">
        <v>17719</v>
      </c>
      <c r="C8706" t="s">
        <v>17720</v>
      </c>
    </row>
    <row r="8707" spans="1:3" x14ac:dyDescent="0.25">
      <c r="A8707">
        <v>8706</v>
      </c>
      <c r="B8707" t="s">
        <v>17721</v>
      </c>
      <c r="C8707" t="s">
        <v>17722</v>
      </c>
    </row>
    <row r="8708" spans="1:3" x14ac:dyDescent="0.25">
      <c r="A8708">
        <v>8707</v>
      </c>
      <c r="B8708" t="s">
        <v>17723</v>
      </c>
      <c r="C8708" t="s">
        <v>17724</v>
      </c>
    </row>
    <row r="8709" spans="1:3" x14ac:dyDescent="0.25">
      <c r="A8709">
        <v>8708</v>
      </c>
      <c r="B8709" t="s">
        <v>17725</v>
      </c>
      <c r="C8709" t="s">
        <v>17726</v>
      </c>
    </row>
    <row r="8710" spans="1:3" x14ac:dyDescent="0.25">
      <c r="A8710">
        <v>8709</v>
      </c>
      <c r="B8710" t="s">
        <v>17727</v>
      </c>
      <c r="C8710" t="s">
        <v>17728</v>
      </c>
    </row>
    <row r="8711" spans="1:3" x14ac:dyDescent="0.25">
      <c r="A8711">
        <v>8710</v>
      </c>
      <c r="B8711" t="s">
        <v>17729</v>
      </c>
      <c r="C8711" t="s">
        <v>17730</v>
      </c>
    </row>
    <row r="8712" spans="1:3" x14ac:dyDescent="0.25">
      <c r="A8712">
        <v>8711</v>
      </c>
      <c r="B8712" t="s">
        <v>17731</v>
      </c>
      <c r="C8712" t="s">
        <v>17732</v>
      </c>
    </row>
    <row r="8713" spans="1:3" x14ac:dyDescent="0.25">
      <c r="A8713">
        <v>8712</v>
      </c>
      <c r="B8713" t="s">
        <v>17733</v>
      </c>
      <c r="C8713" t="s">
        <v>17734</v>
      </c>
    </row>
    <row r="8714" spans="1:3" x14ac:dyDescent="0.25">
      <c r="A8714">
        <v>8713</v>
      </c>
      <c r="B8714" t="s">
        <v>17735</v>
      </c>
      <c r="C8714" t="s">
        <v>17736</v>
      </c>
    </row>
    <row r="8715" spans="1:3" x14ac:dyDescent="0.25">
      <c r="A8715">
        <v>8714</v>
      </c>
      <c r="B8715" t="s">
        <v>17737</v>
      </c>
      <c r="C8715" t="s">
        <v>17738</v>
      </c>
    </row>
    <row r="8716" spans="1:3" x14ac:dyDescent="0.25">
      <c r="A8716">
        <v>8715</v>
      </c>
      <c r="B8716" t="s">
        <v>17739</v>
      </c>
      <c r="C8716" t="s">
        <v>17740</v>
      </c>
    </row>
    <row r="8717" spans="1:3" x14ac:dyDescent="0.25">
      <c r="A8717">
        <v>8716</v>
      </c>
      <c r="B8717" t="s">
        <v>17741</v>
      </c>
      <c r="C8717" t="s">
        <v>17742</v>
      </c>
    </row>
    <row r="8718" spans="1:3" x14ac:dyDescent="0.25">
      <c r="A8718">
        <v>8717</v>
      </c>
      <c r="B8718" t="s">
        <v>17743</v>
      </c>
      <c r="C8718" t="s">
        <v>17744</v>
      </c>
    </row>
    <row r="8719" spans="1:3" x14ac:dyDescent="0.25">
      <c r="A8719">
        <v>8718</v>
      </c>
      <c r="B8719" t="s">
        <v>17745</v>
      </c>
      <c r="C8719" t="s">
        <v>17746</v>
      </c>
    </row>
    <row r="8720" spans="1:3" x14ac:dyDescent="0.25">
      <c r="A8720">
        <v>8719</v>
      </c>
      <c r="B8720" t="s">
        <v>17747</v>
      </c>
      <c r="C8720" t="s">
        <v>17748</v>
      </c>
    </row>
    <row r="8721" spans="1:3" x14ac:dyDescent="0.25">
      <c r="A8721">
        <v>8720</v>
      </c>
      <c r="B8721" t="s">
        <v>17749</v>
      </c>
      <c r="C8721" t="s">
        <v>17750</v>
      </c>
    </row>
    <row r="8722" spans="1:3" x14ac:dyDescent="0.25">
      <c r="A8722">
        <v>8721</v>
      </c>
      <c r="B8722" t="s">
        <v>17751</v>
      </c>
      <c r="C8722" t="s">
        <v>17752</v>
      </c>
    </row>
    <row r="8723" spans="1:3" x14ac:dyDescent="0.25">
      <c r="A8723">
        <v>8722</v>
      </c>
      <c r="B8723" t="s">
        <v>17753</v>
      </c>
      <c r="C8723" t="s">
        <v>17754</v>
      </c>
    </row>
    <row r="8724" spans="1:3" x14ac:dyDescent="0.25">
      <c r="A8724">
        <v>8723</v>
      </c>
      <c r="B8724" t="s">
        <v>17755</v>
      </c>
      <c r="C8724" t="s">
        <v>17756</v>
      </c>
    </row>
    <row r="8725" spans="1:3" x14ac:dyDescent="0.25">
      <c r="A8725">
        <v>8724</v>
      </c>
      <c r="B8725" t="s">
        <v>17757</v>
      </c>
      <c r="C8725" t="s">
        <v>17758</v>
      </c>
    </row>
    <row r="8726" spans="1:3" x14ac:dyDescent="0.25">
      <c r="A8726">
        <v>8725</v>
      </c>
      <c r="B8726" t="s">
        <v>17759</v>
      </c>
      <c r="C8726" t="s">
        <v>17760</v>
      </c>
    </row>
    <row r="8727" spans="1:3" x14ac:dyDescent="0.25">
      <c r="A8727">
        <v>8726</v>
      </c>
      <c r="B8727" t="s">
        <v>17761</v>
      </c>
      <c r="C8727" t="s">
        <v>17762</v>
      </c>
    </row>
    <row r="8728" spans="1:3" x14ac:dyDescent="0.25">
      <c r="A8728">
        <v>8727</v>
      </c>
      <c r="B8728" t="s">
        <v>17763</v>
      </c>
      <c r="C8728" t="s">
        <v>17764</v>
      </c>
    </row>
    <row r="8729" spans="1:3" x14ac:dyDescent="0.25">
      <c r="A8729">
        <v>8728</v>
      </c>
      <c r="B8729" t="s">
        <v>17765</v>
      </c>
      <c r="C8729" t="s">
        <v>17766</v>
      </c>
    </row>
    <row r="8730" spans="1:3" x14ac:dyDescent="0.25">
      <c r="A8730">
        <v>8729</v>
      </c>
      <c r="B8730" t="s">
        <v>17767</v>
      </c>
      <c r="C8730" t="s">
        <v>17768</v>
      </c>
    </row>
    <row r="8731" spans="1:3" x14ac:dyDescent="0.25">
      <c r="A8731">
        <v>8730</v>
      </c>
      <c r="B8731" t="s">
        <v>17769</v>
      </c>
      <c r="C8731" t="s">
        <v>17770</v>
      </c>
    </row>
    <row r="8732" spans="1:3" x14ac:dyDescent="0.25">
      <c r="A8732">
        <v>8731</v>
      </c>
      <c r="B8732" t="s">
        <v>17771</v>
      </c>
      <c r="C8732" t="s">
        <v>17772</v>
      </c>
    </row>
    <row r="8733" spans="1:3" x14ac:dyDescent="0.25">
      <c r="A8733">
        <v>8732</v>
      </c>
      <c r="B8733" t="s">
        <v>533</v>
      </c>
      <c r="C8733" t="s">
        <v>17773</v>
      </c>
    </row>
    <row r="8734" spans="1:3" x14ac:dyDescent="0.25">
      <c r="A8734">
        <v>8733</v>
      </c>
      <c r="B8734" t="s">
        <v>159</v>
      </c>
      <c r="C8734" t="s">
        <v>17774</v>
      </c>
    </row>
    <row r="8735" spans="1:3" x14ac:dyDescent="0.25">
      <c r="A8735">
        <v>8734</v>
      </c>
      <c r="B8735" t="s">
        <v>347</v>
      </c>
      <c r="C8735" t="s">
        <v>17775</v>
      </c>
    </row>
    <row r="8736" spans="1:3" x14ac:dyDescent="0.25">
      <c r="A8736">
        <v>8735</v>
      </c>
      <c r="B8736" t="s">
        <v>17776</v>
      </c>
      <c r="C8736" t="s">
        <v>17777</v>
      </c>
    </row>
    <row r="8737" spans="1:3" x14ac:dyDescent="0.25">
      <c r="A8737">
        <v>8736</v>
      </c>
      <c r="B8737" t="s">
        <v>17778</v>
      </c>
      <c r="C8737" t="s">
        <v>17779</v>
      </c>
    </row>
    <row r="8738" spans="1:3" x14ac:dyDescent="0.25">
      <c r="A8738">
        <v>8737</v>
      </c>
      <c r="B8738" t="s">
        <v>17780</v>
      </c>
      <c r="C8738" t="s">
        <v>17781</v>
      </c>
    </row>
    <row r="8739" spans="1:3" x14ac:dyDescent="0.25">
      <c r="A8739">
        <v>8738</v>
      </c>
      <c r="B8739" t="s">
        <v>17782</v>
      </c>
      <c r="C8739" t="s">
        <v>17783</v>
      </c>
    </row>
    <row r="8740" spans="1:3" x14ac:dyDescent="0.25">
      <c r="A8740">
        <v>8739</v>
      </c>
      <c r="B8740" t="s">
        <v>17784</v>
      </c>
      <c r="C8740" t="s">
        <v>17785</v>
      </c>
    </row>
    <row r="8741" spans="1:3" x14ac:dyDescent="0.25">
      <c r="A8741">
        <v>8740</v>
      </c>
      <c r="B8741" t="s">
        <v>17786</v>
      </c>
      <c r="C8741" t="s">
        <v>17787</v>
      </c>
    </row>
    <row r="8742" spans="1:3" x14ac:dyDescent="0.25">
      <c r="A8742">
        <v>8741</v>
      </c>
      <c r="B8742" t="s">
        <v>17788</v>
      </c>
      <c r="C8742" t="s">
        <v>17789</v>
      </c>
    </row>
    <row r="8743" spans="1:3" x14ac:dyDescent="0.25">
      <c r="A8743">
        <v>8742</v>
      </c>
      <c r="B8743" t="s">
        <v>17790</v>
      </c>
      <c r="C8743" t="s">
        <v>17791</v>
      </c>
    </row>
    <row r="8744" spans="1:3" x14ac:dyDescent="0.25">
      <c r="A8744">
        <v>8743</v>
      </c>
      <c r="B8744" t="s">
        <v>401</v>
      </c>
      <c r="C8744" t="s">
        <v>17792</v>
      </c>
    </row>
    <row r="8745" spans="1:3" x14ac:dyDescent="0.25">
      <c r="A8745">
        <v>8744</v>
      </c>
      <c r="B8745" t="s">
        <v>17793</v>
      </c>
      <c r="C8745" t="s">
        <v>17794</v>
      </c>
    </row>
    <row r="8746" spans="1:3" x14ac:dyDescent="0.25">
      <c r="A8746">
        <v>8745</v>
      </c>
      <c r="B8746" t="s">
        <v>17795</v>
      </c>
      <c r="C8746" t="s">
        <v>17796</v>
      </c>
    </row>
    <row r="8747" spans="1:3" x14ac:dyDescent="0.25">
      <c r="A8747">
        <v>8746</v>
      </c>
      <c r="B8747" t="s">
        <v>17797</v>
      </c>
      <c r="C8747" t="s">
        <v>17798</v>
      </c>
    </row>
    <row r="8748" spans="1:3" x14ac:dyDescent="0.25">
      <c r="A8748">
        <v>8747</v>
      </c>
      <c r="B8748" t="s">
        <v>17799</v>
      </c>
      <c r="C8748" t="s">
        <v>17800</v>
      </c>
    </row>
    <row r="8749" spans="1:3" x14ac:dyDescent="0.25">
      <c r="A8749">
        <v>8748</v>
      </c>
      <c r="B8749" t="s">
        <v>17801</v>
      </c>
      <c r="C8749" t="s">
        <v>17802</v>
      </c>
    </row>
    <row r="8750" spans="1:3" x14ac:dyDescent="0.25">
      <c r="A8750">
        <v>8749</v>
      </c>
      <c r="B8750" t="s">
        <v>17803</v>
      </c>
      <c r="C8750" t="s">
        <v>17804</v>
      </c>
    </row>
    <row r="8751" spans="1:3" x14ac:dyDescent="0.25">
      <c r="A8751">
        <v>8750</v>
      </c>
      <c r="B8751" t="s">
        <v>17805</v>
      </c>
      <c r="C8751" t="s">
        <v>17806</v>
      </c>
    </row>
    <row r="8752" spans="1:3" x14ac:dyDescent="0.25">
      <c r="A8752">
        <v>8751</v>
      </c>
      <c r="B8752" t="s">
        <v>17807</v>
      </c>
      <c r="C8752" t="s">
        <v>17808</v>
      </c>
    </row>
    <row r="8753" spans="1:3" x14ac:dyDescent="0.25">
      <c r="A8753">
        <v>8752</v>
      </c>
      <c r="B8753" t="s">
        <v>17809</v>
      </c>
      <c r="C8753" t="s">
        <v>17810</v>
      </c>
    </row>
    <row r="8754" spans="1:3" x14ac:dyDescent="0.25">
      <c r="A8754">
        <v>8753</v>
      </c>
      <c r="B8754" t="s">
        <v>17811</v>
      </c>
      <c r="C8754" t="s">
        <v>17812</v>
      </c>
    </row>
    <row r="8755" spans="1:3" x14ac:dyDescent="0.25">
      <c r="A8755">
        <v>8754</v>
      </c>
      <c r="B8755" t="s">
        <v>17813</v>
      </c>
      <c r="C8755" t="s">
        <v>17814</v>
      </c>
    </row>
    <row r="8756" spans="1:3" x14ac:dyDescent="0.25">
      <c r="A8756">
        <v>8755</v>
      </c>
      <c r="B8756" t="s">
        <v>17815</v>
      </c>
      <c r="C8756" t="s">
        <v>17816</v>
      </c>
    </row>
    <row r="8757" spans="1:3" x14ac:dyDescent="0.25">
      <c r="A8757">
        <v>8756</v>
      </c>
      <c r="B8757" t="s">
        <v>17817</v>
      </c>
      <c r="C8757" t="s">
        <v>17818</v>
      </c>
    </row>
    <row r="8758" spans="1:3" x14ac:dyDescent="0.25">
      <c r="A8758">
        <v>8757</v>
      </c>
      <c r="B8758" t="s">
        <v>17819</v>
      </c>
      <c r="C8758" t="s">
        <v>17820</v>
      </c>
    </row>
    <row r="8759" spans="1:3" x14ac:dyDescent="0.25">
      <c r="A8759">
        <v>8758</v>
      </c>
      <c r="B8759" t="s">
        <v>17821</v>
      </c>
      <c r="C8759" t="s">
        <v>17822</v>
      </c>
    </row>
    <row r="8760" spans="1:3" x14ac:dyDescent="0.25">
      <c r="A8760">
        <v>8759</v>
      </c>
      <c r="B8760" t="s">
        <v>17823</v>
      </c>
      <c r="C8760" t="s">
        <v>17824</v>
      </c>
    </row>
    <row r="8761" spans="1:3" x14ac:dyDescent="0.25">
      <c r="A8761">
        <v>8760</v>
      </c>
      <c r="B8761" t="s">
        <v>17825</v>
      </c>
      <c r="C8761" t="s">
        <v>17826</v>
      </c>
    </row>
    <row r="8762" spans="1:3" x14ac:dyDescent="0.25">
      <c r="A8762">
        <v>8761</v>
      </c>
      <c r="B8762" t="s">
        <v>17827</v>
      </c>
      <c r="C8762" t="s">
        <v>17828</v>
      </c>
    </row>
    <row r="8763" spans="1:3" x14ac:dyDescent="0.25">
      <c r="A8763">
        <v>8762</v>
      </c>
      <c r="B8763" t="s">
        <v>17829</v>
      </c>
      <c r="C8763" t="s">
        <v>17830</v>
      </c>
    </row>
    <row r="8764" spans="1:3" x14ac:dyDescent="0.25">
      <c r="A8764">
        <v>8763</v>
      </c>
      <c r="B8764" t="s">
        <v>17831</v>
      </c>
      <c r="C8764" t="s">
        <v>17832</v>
      </c>
    </row>
    <row r="8765" spans="1:3" x14ac:dyDescent="0.25">
      <c r="A8765">
        <v>8764</v>
      </c>
      <c r="B8765" t="s">
        <v>17833</v>
      </c>
      <c r="C8765" t="s">
        <v>17834</v>
      </c>
    </row>
    <row r="8766" spans="1:3" x14ac:dyDescent="0.25">
      <c r="A8766">
        <v>8765</v>
      </c>
      <c r="B8766" t="s">
        <v>17835</v>
      </c>
      <c r="C8766" t="s">
        <v>17836</v>
      </c>
    </row>
    <row r="8767" spans="1:3" x14ac:dyDescent="0.25">
      <c r="A8767">
        <v>8766</v>
      </c>
      <c r="B8767" t="s">
        <v>17837</v>
      </c>
      <c r="C8767" t="s">
        <v>17838</v>
      </c>
    </row>
    <row r="8768" spans="1:3" x14ac:dyDescent="0.25">
      <c r="A8768">
        <v>8767</v>
      </c>
      <c r="B8768" t="s">
        <v>17839</v>
      </c>
      <c r="C8768" t="s">
        <v>17840</v>
      </c>
    </row>
    <row r="8769" spans="1:3" x14ac:dyDescent="0.25">
      <c r="A8769">
        <v>8768</v>
      </c>
      <c r="B8769" t="s">
        <v>17841</v>
      </c>
      <c r="C8769" t="s">
        <v>17842</v>
      </c>
    </row>
    <row r="8770" spans="1:3" x14ac:dyDescent="0.25">
      <c r="A8770">
        <v>8769</v>
      </c>
      <c r="B8770" t="s">
        <v>17843</v>
      </c>
      <c r="C8770" t="s">
        <v>17844</v>
      </c>
    </row>
    <row r="8771" spans="1:3" x14ac:dyDescent="0.25">
      <c r="A8771">
        <v>8770</v>
      </c>
      <c r="B8771" t="s">
        <v>17845</v>
      </c>
      <c r="C8771" t="s">
        <v>17846</v>
      </c>
    </row>
    <row r="8772" spans="1:3" x14ac:dyDescent="0.25">
      <c r="A8772">
        <v>8771</v>
      </c>
      <c r="B8772" t="s">
        <v>17847</v>
      </c>
      <c r="C8772" t="s">
        <v>17848</v>
      </c>
    </row>
    <row r="8773" spans="1:3" x14ac:dyDescent="0.25">
      <c r="A8773">
        <v>8772</v>
      </c>
      <c r="B8773" t="s">
        <v>17849</v>
      </c>
      <c r="C8773" t="s">
        <v>17850</v>
      </c>
    </row>
    <row r="8774" spans="1:3" x14ac:dyDescent="0.25">
      <c r="A8774">
        <v>8773</v>
      </c>
      <c r="B8774" t="s">
        <v>17851</v>
      </c>
      <c r="C8774" t="s">
        <v>17852</v>
      </c>
    </row>
    <row r="8775" spans="1:3" x14ac:dyDescent="0.25">
      <c r="A8775">
        <v>8774</v>
      </c>
      <c r="B8775" t="s">
        <v>17853</v>
      </c>
      <c r="C8775" t="s">
        <v>17854</v>
      </c>
    </row>
    <row r="8776" spans="1:3" x14ac:dyDescent="0.25">
      <c r="A8776">
        <v>8775</v>
      </c>
      <c r="B8776" t="s">
        <v>17855</v>
      </c>
      <c r="C8776" t="s">
        <v>17856</v>
      </c>
    </row>
    <row r="8777" spans="1:3" x14ac:dyDescent="0.25">
      <c r="A8777">
        <v>8776</v>
      </c>
      <c r="B8777" t="s">
        <v>17857</v>
      </c>
      <c r="C8777" t="s">
        <v>17858</v>
      </c>
    </row>
    <row r="8778" spans="1:3" x14ac:dyDescent="0.25">
      <c r="A8778">
        <v>8777</v>
      </c>
      <c r="B8778" t="s">
        <v>17859</v>
      </c>
      <c r="C8778" t="s">
        <v>17860</v>
      </c>
    </row>
    <row r="8779" spans="1:3" x14ac:dyDescent="0.25">
      <c r="A8779">
        <v>8778</v>
      </c>
      <c r="B8779" t="s">
        <v>17861</v>
      </c>
      <c r="C8779" t="s">
        <v>17862</v>
      </c>
    </row>
    <row r="8780" spans="1:3" x14ac:dyDescent="0.25">
      <c r="A8780">
        <v>8779</v>
      </c>
      <c r="B8780" t="s">
        <v>17863</v>
      </c>
      <c r="C8780" t="s">
        <v>17864</v>
      </c>
    </row>
    <row r="8781" spans="1:3" x14ac:dyDescent="0.25">
      <c r="A8781">
        <v>8780</v>
      </c>
      <c r="B8781" t="s">
        <v>17865</v>
      </c>
      <c r="C8781" t="s">
        <v>17866</v>
      </c>
    </row>
    <row r="8782" spans="1:3" x14ac:dyDescent="0.25">
      <c r="A8782">
        <v>8781</v>
      </c>
      <c r="B8782" t="s">
        <v>17867</v>
      </c>
      <c r="C8782" t="s">
        <v>17868</v>
      </c>
    </row>
    <row r="8783" spans="1:3" x14ac:dyDescent="0.25">
      <c r="A8783">
        <v>8782</v>
      </c>
      <c r="B8783" t="s">
        <v>17869</v>
      </c>
      <c r="C8783" t="s">
        <v>17870</v>
      </c>
    </row>
    <row r="8784" spans="1:3" x14ac:dyDescent="0.25">
      <c r="A8784">
        <v>8783</v>
      </c>
      <c r="B8784" t="s">
        <v>17871</v>
      </c>
      <c r="C8784" t="s">
        <v>17872</v>
      </c>
    </row>
    <row r="8785" spans="1:3" x14ac:dyDescent="0.25">
      <c r="A8785">
        <v>8784</v>
      </c>
      <c r="B8785" t="s">
        <v>17873</v>
      </c>
      <c r="C8785" t="s">
        <v>17874</v>
      </c>
    </row>
    <row r="8786" spans="1:3" x14ac:dyDescent="0.25">
      <c r="A8786">
        <v>8785</v>
      </c>
      <c r="B8786" t="s">
        <v>17875</v>
      </c>
      <c r="C8786" t="s">
        <v>17876</v>
      </c>
    </row>
    <row r="8787" spans="1:3" x14ac:dyDescent="0.25">
      <c r="A8787">
        <v>8786</v>
      </c>
      <c r="B8787" t="s">
        <v>17877</v>
      </c>
      <c r="C8787" t="s">
        <v>17878</v>
      </c>
    </row>
    <row r="8788" spans="1:3" x14ac:dyDescent="0.25">
      <c r="A8788">
        <v>8787</v>
      </c>
      <c r="B8788" t="s">
        <v>17879</v>
      </c>
      <c r="C8788" t="s">
        <v>17880</v>
      </c>
    </row>
    <row r="8789" spans="1:3" x14ac:dyDescent="0.25">
      <c r="A8789">
        <v>8788</v>
      </c>
      <c r="B8789" t="s">
        <v>161</v>
      </c>
      <c r="C8789" t="s">
        <v>17881</v>
      </c>
    </row>
    <row r="8790" spans="1:3" x14ac:dyDescent="0.25">
      <c r="A8790">
        <v>8789</v>
      </c>
      <c r="B8790" t="s">
        <v>17882</v>
      </c>
      <c r="C8790" t="s">
        <v>17883</v>
      </c>
    </row>
    <row r="8791" spans="1:3" x14ac:dyDescent="0.25">
      <c r="A8791">
        <v>8790</v>
      </c>
      <c r="B8791" t="s">
        <v>17884</v>
      </c>
      <c r="C8791" t="s">
        <v>17885</v>
      </c>
    </row>
    <row r="8792" spans="1:3" x14ac:dyDescent="0.25">
      <c r="A8792">
        <v>8791</v>
      </c>
      <c r="B8792" t="s">
        <v>17886</v>
      </c>
      <c r="C8792" t="s">
        <v>17887</v>
      </c>
    </row>
    <row r="8793" spans="1:3" x14ac:dyDescent="0.25">
      <c r="A8793">
        <v>8792</v>
      </c>
      <c r="B8793" t="s">
        <v>17888</v>
      </c>
      <c r="C8793" t="s">
        <v>17889</v>
      </c>
    </row>
    <row r="8794" spans="1:3" x14ac:dyDescent="0.25">
      <c r="A8794">
        <v>8793</v>
      </c>
      <c r="B8794" t="s">
        <v>17890</v>
      </c>
      <c r="C8794" t="s">
        <v>17891</v>
      </c>
    </row>
    <row r="8795" spans="1:3" x14ac:dyDescent="0.25">
      <c r="A8795">
        <v>8794</v>
      </c>
      <c r="B8795" t="s">
        <v>17892</v>
      </c>
      <c r="C8795" t="s">
        <v>17893</v>
      </c>
    </row>
    <row r="8796" spans="1:3" x14ac:dyDescent="0.25">
      <c r="A8796">
        <v>8795</v>
      </c>
      <c r="B8796" t="s">
        <v>17894</v>
      </c>
      <c r="C8796" t="s">
        <v>17895</v>
      </c>
    </row>
    <row r="8797" spans="1:3" x14ac:dyDescent="0.25">
      <c r="A8797">
        <v>8796</v>
      </c>
      <c r="B8797" t="s">
        <v>17896</v>
      </c>
      <c r="C8797" t="s">
        <v>17897</v>
      </c>
    </row>
    <row r="8798" spans="1:3" x14ac:dyDescent="0.25">
      <c r="A8798">
        <v>8797</v>
      </c>
      <c r="B8798" t="s">
        <v>17898</v>
      </c>
      <c r="C8798" t="s">
        <v>17899</v>
      </c>
    </row>
    <row r="8799" spans="1:3" x14ac:dyDescent="0.25">
      <c r="A8799">
        <v>8798</v>
      </c>
      <c r="B8799" t="s">
        <v>17900</v>
      </c>
      <c r="C8799" t="s">
        <v>17901</v>
      </c>
    </row>
    <row r="8800" spans="1:3" x14ac:dyDescent="0.25">
      <c r="A8800">
        <v>8799</v>
      </c>
      <c r="B8800" t="s">
        <v>17902</v>
      </c>
      <c r="C8800" t="s">
        <v>17903</v>
      </c>
    </row>
    <row r="8801" spans="1:3" x14ac:dyDescent="0.25">
      <c r="A8801">
        <v>8800</v>
      </c>
      <c r="B8801" t="s">
        <v>17904</v>
      </c>
      <c r="C8801" t="s">
        <v>17905</v>
      </c>
    </row>
    <row r="8802" spans="1:3" x14ac:dyDescent="0.25">
      <c r="A8802">
        <v>8801</v>
      </c>
      <c r="B8802" t="s">
        <v>17906</v>
      </c>
      <c r="C8802" t="s">
        <v>17907</v>
      </c>
    </row>
    <row r="8803" spans="1:3" x14ac:dyDescent="0.25">
      <c r="A8803">
        <v>8802</v>
      </c>
      <c r="B8803" t="s">
        <v>17908</v>
      </c>
      <c r="C8803" t="s">
        <v>17909</v>
      </c>
    </row>
    <row r="8804" spans="1:3" x14ac:dyDescent="0.25">
      <c r="A8804">
        <v>8803</v>
      </c>
      <c r="B8804" t="s">
        <v>17910</v>
      </c>
      <c r="C8804" t="s">
        <v>17911</v>
      </c>
    </row>
    <row r="8805" spans="1:3" x14ac:dyDescent="0.25">
      <c r="A8805">
        <v>8804</v>
      </c>
      <c r="B8805" t="s">
        <v>17912</v>
      </c>
      <c r="C8805" t="s">
        <v>17913</v>
      </c>
    </row>
    <row r="8806" spans="1:3" x14ac:dyDescent="0.25">
      <c r="A8806">
        <v>8805</v>
      </c>
      <c r="B8806" t="s">
        <v>17914</v>
      </c>
      <c r="C8806" t="s">
        <v>17915</v>
      </c>
    </row>
    <row r="8807" spans="1:3" x14ac:dyDescent="0.25">
      <c r="A8807">
        <v>8806</v>
      </c>
      <c r="B8807" t="s">
        <v>17916</v>
      </c>
      <c r="C8807" t="s">
        <v>17917</v>
      </c>
    </row>
    <row r="8808" spans="1:3" x14ac:dyDescent="0.25">
      <c r="A8808">
        <v>8807</v>
      </c>
      <c r="B8808" t="s">
        <v>17918</v>
      </c>
      <c r="C8808" t="s">
        <v>17919</v>
      </c>
    </row>
    <row r="8809" spans="1:3" x14ac:dyDescent="0.25">
      <c r="A8809">
        <v>8808</v>
      </c>
      <c r="B8809" t="s">
        <v>285</v>
      </c>
      <c r="C8809" t="s">
        <v>17920</v>
      </c>
    </row>
    <row r="8810" spans="1:3" x14ac:dyDescent="0.25">
      <c r="A8810">
        <v>8809</v>
      </c>
      <c r="B8810" t="s">
        <v>17921</v>
      </c>
      <c r="C8810" t="s">
        <v>17922</v>
      </c>
    </row>
    <row r="8811" spans="1:3" x14ac:dyDescent="0.25">
      <c r="A8811">
        <v>8810</v>
      </c>
      <c r="B8811" t="s">
        <v>17923</v>
      </c>
      <c r="C8811" t="s">
        <v>17924</v>
      </c>
    </row>
    <row r="8812" spans="1:3" x14ac:dyDescent="0.25">
      <c r="A8812">
        <v>8811</v>
      </c>
      <c r="B8812" t="s">
        <v>17925</v>
      </c>
      <c r="C8812" t="s">
        <v>17926</v>
      </c>
    </row>
    <row r="8813" spans="1:3" x14ac:dyDescent="0.25">
      <c r="A8813">
        <v>8812</v>
      </c>
      <c r="B8813" t="s">
        <v>17927</v>
      </c>
      <c r="C8813" t="s">
        <v>17928</v>
      </c>
    </row>
    <row r="8814" spans="1:3" x14ac:dyDescent="0.25">
      <c r="A8814">
        <v>8813</v>
      </c>
      <c r="B8814" t="s">
        <v>17929</v>
      </c>
      <c r="C8814" t="s">
        <v>17930</v>
      </c>
    </row>
    <row r="8815" spans="1:3" x14ac:dyDescent="0.25">
      <c r="A8815">
        <v>8814</v>
      </c>
      <c r="B8815" t="s">
        <v>17931</v>
      </c>
      <c r="C8815" t="s">
        <v>17932</v>
      </c>
    </row>
    <row r="8816" spans="1:3" x14ac:dyDescent="0.25">
      <c r="A8816">
        <v>8815</v>
      </c>
      <c r="B8816" t="s">
        <v>17933</v>
      </c>
      <c r="C8816" t="s">
        <v>17934</v>
      </c>
    </row>
    <row r="8817" spans="1:3" x14ac:dyDescent="0.25">
      <c r="A8817">
        <v>8816</v>
      </c>
      <c r="B8817" t="s">
        <v>17935</v>
      </c>
      <c r="C8817" t="s">
        <v>17936</v>
      </c>
    </row>
    <row r="8818" spans="1:3" x14ac:dyDescent="0.25">
      <c r="A8818">
        <v>8817</v>
      </c>
      <c r="B8818" t="s">
        <v>17937</v>
      </c>
      <c r="C8818" t="s">
        <v>17938</v>
      </c>
    </row>
    <row r="8819" spans="1:3" x14ac:dyDescent="0.25">
      <c r="A8819">
        <v>8818</v>
      </c>
      <c r="B8819" t="s">
        <v>17939</v>
      </c>
      <c r="C8819" t="s">
        <v>17940</v>
      </c>
    </row>
    <row r="8820" spans="1:3" x14ac:dyDescent="0.25">
      <c r="A8820">
        <v>8819</v>
      </c>
      <c r="B8820" t="s">
        <v>17941</v>
      </c>
      <c r="C8820" t="s">
        <v>17942</v>
      </c>
    </row>
    <row r="8821" spans="1:3" x14ac:dyDescent="0.25">
      <c r="A8821">
        <v>8820</v>
      </c>
      <c r="B8821" t="s">
        <v>17943</v>
      </c>
      <c r="C8821" t="s">
        <v>17944</v>
      </c>
    </row>
    <row r="8822" spans="1:3" x14ac:dyDescent="0.25">
      <c r="A8822">
        <v>8821</v>
      </c>
      <c r="B8822" t="s">
        <v>17945</v>
      </c>
      <c r="C8822" t="s">
        <v>17946</v>
      </c>
    </row>
    <row r="8823" spans="1:3" x14ac:dyDescent="0.25">
      <c r="A8823">
        <v>8822</v>
      </c>
      <c r="B8823" t="s">
        <v>17947</v>
      </c>
      <c r="C8823" t="s">
        <v>17948</v>
      </c>
    </row>
    <row r="8824" spans="1:3" x14ac:dyDescent="0.25">
      <c r="A8824">
        <v>8823</v>
      </c>
      <c r="B8824" t="s">
        <v>17949</v>
      </c>
      <c r="C8824" t="s">
        <v>17950</v>
      </c>
    </row>
    <row r="8825" spans="1:3" x14ac:dyDescent="0.25">
      <c r="A8825">
        <v>8824</v>
      </c>
      <c r="B8825" t="s">
        <v>17951</v>
      </c>
      <c r="C8825" t="s">
        <v>17952</v>
      </c>
    </row>
    <row r="8826" spans="1:3" x14ac:dyDescent="0.25">
      <c r="A8826">
        <v>8825</v>
      </c>
      <c r="B8826" t="s">
        <v>17953</v>
      </c>
      <c r="C8826" t="s">
        <v>17954</v>
      </c>
    </row>
    <row r="8827" spans="1:3" x14ac:dyDescent="0.25">
      <c r="A8827">
        <v>8826</v>
      </c>
      <c r="B8827" t="s">
        <v>17955</v>
      </c>
      <c r="C8827" t="s">
        <v>17956</v>
      </c>
    </row>
    <row r="8828" spans="1:3" x14ac:dyDescent="0.25">
      <c r="A8828">
        <v>8827</v>
      </c>
      <c r="B8828" t="s">
        <v>17957</v>
      </c>
      <c r="C8828" t="s">
        <v>17958</v>
      </c>
    </row>
    <row r="8829" spans="1:3" x14ac:dyDescent="0.25">
      <c r="A8829">
        <v>8828</v>
      </c>
      <c r="B8829" t="s">
        <v>17959</v>
      </c>
      <c r="C8829" t="s">
        <v>17960</v>
      </c>
    </row>
    <row r="8830" spans="1:3" x14ac:dyDescent="0.25">
      <c r="A8830">
        <v>8829</v>
      </c>
      <c r="B8830" t="s">
        <v>17961</v>
      </c>
      <c r="C8830" t="s">
        <v>17962</v>
      </c>
    </row>
    <row r="8831" spans="1:3" x14ac:dyDescent="0.25">
      <c r="A8831">
        <v>8830</v>
      </c>
      <c r="B8831" t="s">
        <v>17963</v>
      </c>
      <c r="C8831" t="s">
        <v>17964</v>
      </c>
    </row>
    <row r="8832" spans="1:3" x14ac:dyDescent="0.25">
      <c r="A8832">
        <v>8831</v>
      </c>
      <c r="B8832" t="s">
        <v>17965</v>
      </c>
      <c r="C8832" t="s">
        <v>17966</v>
      </c>
    </row>
    <row r="8833" spans="1:3" x14ac:dyDescent="0.25">
      <c r="A8833">
        <v>8832</v>
      </c>
      <c r="B8833" t="s">
        <v>17967</v>
      </c>
      <c r="C8833" t="s">
        <v>17968</v>
      </c>
    </row>
    <row r="8834" spans="1:3" x14ac:dyDescent="0.25">
      <c r="A8834">
        <v>8833</v>
      </c>
      <c r="B8834" t="s">
        <v>17969</v>
      </c>
      <c r="C8834" t="s">
        <v>17970</v>
      </c>
    </row>
    <row r="8835" spans="1:3" x14ac:dyDescent="0.25">
      <c r="A8835">
        <v>8834</v>
      </c>
      <c r="B8835" t="s">
        <v>17971</v>
      </c>
      <c r="C8835" t="s">
        <v>17972</v>
      </c>
    </row>
    <row r="8836" spans="1:3" x14ac:dyDescent="0.25">
      <c r="A8836">
        <v>8835</v>
      </c>
      <c r="B8836" t="s">
        <v>17973</v>
      </c>
      <c r="C8836" t="s">
        <v>17974</v>
      </c>
    </row>
    <row r="8837" spans="1:3" x14ac:dyDescent="0.25">
      <c r="A8837">
        <v>8836</v>
      </c>
      <c r="B8837" t="s">
        <v>17975</v>
      </c>
      <c r="C8837" t="s">
        <v>17976</v>
      </c>
    </row>
    <row r="8838" spans="1:3" x14ac:dyDescent="0.25">
      <c r="A8838">
        <v>8837</v>
      </c>
      <c r="B8838" t="s">
        <v>17977</v>
      </c>
      <c r="C8838" t="s">
        <v>17978</v>
      </c>
    </row>
    <row r="8839" spans="1:3" x14ac:dyDescent="0.25">
      <c r="A8839">
        <v>8838</v>
      </c>
      <c r="B8839" t="s">
        <v>17979</v>
      </c>
      <c r="C8839" t="s">
        <v>17980</v>
      </c>
    </row>
    <row r="8840" spans="1:3" x14ac:dyDescent="0.25">
      <c r="A8840">
        <v>8839</v>
      </c>
      <c r="B8840" t="s">
        <v>17981</v>
      </c>
      <c r="C8840" t="s">
        <v>17982</v>
      </c>
    </row>
    <row r="8841" spans="1:3" x14ac:dyDescent="0.25">
      <c r="A8841">
        <v>8840</v>
      </c>
      <c r="B8841" t="s">
        <v>17983</v>
      </c>
      <c r="C8841" t="s">
        <v>17984</v>
      </c>
    </row>
    <row r="8842" spans="1:3" x14ac:dyDescent="0.25">
      <c r="A8842">
        <v>8841</v>
      </c>
      <c r="B8842" t="s">
        <v>17985</v>
      </c>
      <c r="C8842" t="s">
        <v>17986</v>
      </c>
    </row>
    <row r="8843" spans="1:3" x14ac:dyDescent="0.25">
      <c r="A8843">
        <v>8842</v>
      </c>
      <c r="B8843" t="s">
        <v>17987</v>
      </c>
      <c r="C8843" t="s">
        <v>17988</v>
      </c>
    </row>
    <row r="8844" spans="1:3" x14ac:dyDescent="0.25">
      <c r="A8844">
        <v>8843</v>
      </c>
      <c r="B8844" t="s">
        <v>17989</v>
      </c>
      <c r="C8844" t="s">
        <v>17990</v>
      </c>
    </row>
    <row r="8845" spans="1:3" x14ac:dyDescent="0.25">
      <c r="A8845">
        <v>8844</v>
      </c>
      <c r="B8845" t="s">
        <v>17991</v>
      </c>
      <c r="C8845" t="s">
        <v>17992</v>
      </c>
    </row>
    <row r="8846" spans="1:3" x14ac:dyDescent="0.25">
      <c r="A8846">
        <v>8845</v>
      </c>
      <c r="B8846" t="s">
        <v>17993</v>
      </c>
      <c r="C8846" t="s">
        <v>17994</v>
      </c>
    </row>
    <row r="8847" spans="1:3" x14ac:dyDescent="0.25">
      <c r="A8847">
        <v>8846</v>
      </c>
      <c r="B8847" t="s">
        <v>17995</v>
      </c>
      <c r="C8847" t="s">
        <v>17996</v>
      </c>
    </row>
    <row r="8848" spans="1:3" x14ac:dyDescent="0.25">
      <c r="A8848">
        <v>8847</v>
      </c>
      <c r="B8848" t="s">
        <v>17997</v>
      </c>
      <c r="C8848" t="s">
        <v>17998</v>
      </c>
    </row>
    <row r="8849" spans="1:3" x14ac:dyDescent="0.25">
      <c r="A8849">
        <v>8848</v>
      </c>
      <c r="B8849" t="s">
        <v>17999</v>
      </c>
      <c r="C8849" t="s">
        <v>18000</v>
      </c>
    </row>
    <row r="8850" spans="1:3" x14ac:dyDescent="0.25">
      <c r="A8850">
        <v>8849</v>
      </c>
      <c r="B8850" t="s">
        <v>18001</v>
      </c>
      <c r="C8850" t="s">
        <v>18002</v>
      </c>
    </row>
    <row r="8851" spans="1:3" x14ac:dyDescent="0.25">
      <c r="A8851">
        <v>8850</v>
      </c>
      <c r="B8851" t="s">
        <v>18003</v>
      </c>
      <c r="C8851" t="s">
        <v>18004</v>
      </c>
    </row>
    <row r="8852" spans="1:3" x14ac:dyDescent="0.25">
      <c r="A8852">
        <v>8851</v>
      </c>
      <c r="B8852" t="s">
        <v>18005</v>
      </c>
      <c r="C8852" t="s">
        <v>18006</v>
      </c>
    </row>
    <row r="8853" spans="1:3" x14ac:dyDescent="0.25">
      <c r="A8853">
        <v>8852</v>
      </c>
      <c r="B8853" t="s">
        <v>18007</v>
      </c>
      <c r="C8853" t="s">
        <v>18008</v>
      </c>
    </row>
    <row r="8854" spans="1:3" x14ac:dyDescent="0.25">
      <c r="A8854">
        <v>8853</v>
      </c>
      <c r="B8854" t="s">
        <v>18009</v>
      </c>
      <c r="C8854" t="s">
        <v>18010</v>
      </c>
    </row>
    <row r="8855" spans="1:3" x14ac:dyDescent="0.25">
      <c r="A8855">
        <v>8854</v>
      </c>
      <c r="B8855" t="s">
        <v>173</v>
      </c>
      <c r="C8855" t="s">
        <v>18011</v>
      </c>
    </row>
    <row r="8856" spans="1:3" x14ac:dyDescent="0.25">
      <c r="A8856">
        <v>8855</v>
      </c>
      <c r="B8856" t="s">
        <v>18012</v>
      </c>
      <c r="C8856" t="s">
        <v>18013</v>
      </c>
    </row>
    <row r="8857" spans="1:3" x14ac:dyDescent="0.25">
      <c r="A8857">
        <v>8856</v>
      </c>
      <c r="B8857" t="s">
        <v>287</v>
      </c>
      <c r="C8857" t="s">
        <v>18014</v>
      </c>
    </row>
    <row r="8858" spans="1:3" x14ac:dyDescent="0.25">
      <c r="A8858">
        <v>8857</v>
      </c>
      <c r="B8858" t="s">
        <v>527</v>
      </c>
      <c r="C8858" t="s">
        <v>18015</v>
      </c>
    </row>
    <row r="8859" spans="1:3" x14ac:dyDescent="0.25">
      <c r="A8859">
        <v>8858</v>
      </c>
      <c r="B8859" t="s">
        <v>18016</v>
      </c>
      <c r="C8859" t="s">
        <v>18017</v>
      </c>
    </row>
    <row r="8860" spans="1:3" x14ac:dyDescent="0.25">
      <c r="A8860">
        <v>8859</v>
      </c>
      <c r="B8860" t="s">
        <v>289</v>
      </c>
      <c r="C8860" t="s">
        <v>18018</v>
      </c>
    </row>
    <row r="8861" spans="1:3" x14ac:dyDescent="0.25">
      <c r="A8861">
        <v>8860</v>
      </c>
      <c r="B8861" t="s">
        <v>18019</v>
      </c>
      <c r="C8861" t="s">
        <v>18020</v>
      </c>
    </row>
    <row r="8862" spans="1:3" x14ac:dyDescent="0.25">
      <c r="A8862">
        <v>8861</v>
      </c>
      <c r="B8862" t="s">
        <v>18021</v>
      </c>
      <c r="C8862" t="s">
        <v>18022</v>
      </c>
    </row>
    <row r="8863" spans="1:3" x14ac:dyDescent="0.25">
      <c r="A8863">
        <v>8862</v>
      </c>
      <c r="B8863" t="s">
        <v>18023</v>
      </c>
      <c r="C8863" t="s">
        <v>18024</v>
      </c>
    </row>
    <row r="8864" spans="1:3" x14ac:dyDescent="0.25">
      <c r="A8864">
        <v>8863</v>
      </c>
      <c r="B8864" t="s">
        <v>18025</v>
      </c>
      <c r="C8864" t="s">
        <v>18026</v>
      </c>
    </row>
    <row r="8865" spans="1:3" x14ac:dyDescent="0.25">
      <c r="A8865">
        <v>8864</v>
      </c>
      <c r="B8865" t="s">
        <v>345</v>
      </c>
      <c r="C8865" t="s">
        <v>18027</v>
      </c>
    </row>
    <row r="8866" spans="1:3" x14ac:dyDescent="0.25">
      <c r="A8866">
        <v>8865</v>
      </c>
      <c r="B8866" t="s">
        <v>18028</v>
      </c>
      <c r="C8866" t="s">
        <v>18029</v>
      </c>
    </row>
    <row r="8867" spans="1:3" x14ac:dyDescent="0.25">
      <c r="A8867">
        <v>8866</v>
      </c>
      <c r="B8867" t="s">
        <v>18030</v>
      </c>
      <c r="C8867" t="s">
        <v>18031</v>
      </c>
    </row>
    <row r="8868" spans="1:3" x14ac:dyDescent="0.25">
      <c r="A8868">
        <v>8867</v>
      </c>
      <c r="B8868" t="s">
        <v>18032</v>
      </c>
      <c r="C8868" t="s">
        <v>18033</v>
      </c>
    </row>
    <row r="8869" spans="1:3" x14ac:dyDescent="0.25">
      <c r="A8869">
        <v>8868</v>
      </c>
      <c r="B8869" t="s">
        <v>18034</v>
      </c>
      <c r="C8869" t="s">
        <v>18035</v>
      </c>
    </row>
    <row r="8870" spans="1:3" x14ac:dyDescent="0.25">
      <c r="A8870">
        <v>8869</v>
      </c>
      <c r="B8870" t="s">
        <v>18036</v>
      </c>
      <c r="C8870" t="s">
        <v>18037</v>
      </c>
    </row>
    <row r="8871" spans="1:3" x14ac:dyDescent="0.25">
      <c r="A8871">
        <v>8870</v>
      </c>
      <c r="B8871" t="s">
        <v>18038</v>
      </c>
      <c r="C8871" t="s">
        <v>18039</v>
      </c>
    </row>
    <row r="8872" spans="1:3" x14ac:dyDescent="0.25">
      <c r="A8872">
        <v>8871</v>
      </c>
      <c r="B8872" t="s">
        <v>18040</v>
      </c>
      <c r="C8872" t="s">
        <v>18041</v>
      </c>
    </row>
    <row r="8873" spans="1:3" x14ac:dyDescent="0.25">
      <c r="A8873">
        <v>8872</v>
      </c>
      <c r="B8873" t="s">
        <v>18042</v>
      </c>
      <c r="C8873" t="s">
        <v>18043</v>
      </c>
    </row>
    <row r="8874" spans="1:3" x14ac:dyDescent="0.25">
      <c r="A8874">
        <v>8873</v>
      </c>
      <c r="B8874" t="s">
        <v>18044</v>
      </c>
      <c r="C8874" t="s">
        <v>18045</v>
      </c>
    </row>
    <row r="8875" spans="1:3" x14ac:dyDescent="0.25">
      <c r="A8875">
        <v>8874</v>
      </c>
      <c r="B8875" t="s">
        <v>18046</v>
      </c>
      <c r="C8875" t="s">
        <v>18047</v>
      </c>
    </row>
    <row r="8876" spans="1:3" x14ac:dyDescent="0.25">
      <c r="A8876">
        <v>8875</v>
      </c>
      <c r="B8876" t="s">
        <v>18048</v>
      </c>
      <c r="C8876" t="s">
        <v>18049</v>
      </c>
    </row>
    <row r="8877" spans="1:3" x14ac:dyDescent="0.25">
      <c r="A8877">
        <v>8876</v>
      </c>
      <c r="B8877" t="s">
        <v>18050</v>
      </c>
      <c r="C8877" t="s">
        <v>18051</v>
      </c>
    </row>
    <row r="8878" spans="1:3" x14ac:dyDescent="0.25">
      <c r="A8878">
        <v>8877</v>
      </c>
      <c r="B8878" t="s">
        <v>18052</v>
      </c>
      <c r="C8878" t="s">
        <v>18053</v>
      </c>
    </row>
    <row r="8879" spans="1:3" x14ac:dyDescent="0.25">
      <c r="A8879">
        <v>8878</v>
      </c>
      <c r="B8879" t="s">
        <v>18054</v>
      </c>
      <c r="C8879" t="s">
        <v>18055</v>
      </c>
    </row>
    <row r="8880" spans="1:3" x14ac:dyDescent="0.25">
      <c r="A8880">
        <v>8879</v>
      </c>
      <c r="B8880" t="s">
        <v>18056</v>
      </c>
      <c r="C8880" t="s">
        <v>18057</v>
      </c>
    </row>
    <row r="8881" spans="1:3" x14ac:dyDescent="0.25">
      <c r="A8881">
        <v>8880</v>
      </c>
      <c r="B8881" t="s">
        <v>18058</v>
      </c>
      <c r="C8881" t="s">
        <v>18059</v>
      </c>
    </row>
    <row r="8882" spans="1:3" x14ac:dyDescent="0.25">
      <c r="A8882">
        <v>8881</v>
      </c>
      <c r="B8882" t="s">
        <v>18060</v>
      </c>
      <c r="C8882" t="s">
        <v>18061</v>
      </c>
    </row>
    <row r="8883" spans="1:3" x14ac:dyDescent="0.25">
      <c r="A8883">
        <v>8882</v>
      </c>
      <c r="B8883" t="s">
        <v>18062</v>
      </c>
      <c r="C8883" t="s">
        <v>18063</v>
      </c>
    </row>
    <row r="8884" spans="1:3" x14ac:dyDescent="0.25">
      <c r="A8884">
        <v>8883</v>
      </c>
      <c r="B8884" t="s">
        <v>18064</v>
      </c>
      <c r="C8884" t="s">
        <v>18065</v>
      </c>
    </row>
    <row r="8885" spans="1:3" x14ac:dyDescent="0.25">
      <c r="A8885">
        <v>8884</v>
      </c>
      <c r="B8885" t="s">
        <v>18066</v>
      </c>
      <c r="C8885" t="s">
        <v>18067</v>
      </c>
    </row>
    <row r="8886" spans="1:3" x14ac:dyDescent="0.25">
      <c r="A8886">
        <v>8885</v>
      </c>
      <c r="B8886" t="s">
        <v>18068</v>
      </c>
      <c r="C8886" t="s">
        <v>18069</v>
      </c>
    </row>
    <row r="8887" spans="1:3" x14ac:dyDescent="0.25">
      <c r="A8887">
        <v>8886</v>
      </c>
      <c r="B8887" t="s">
        <v>18070</v>
      </c>
      <c r="C8887" t="s">
        <v>18071</v>
      </c>
    </row>
    <row r="8888" spans="1:3" x14ac:dyDescent="0.25">
      <c r="A8888">
        <v>8887</v>
      </c>
      <c r="B8888" t="s">
        <v>18072</v>
      </c>
      <c r="C8888" t="s">
        <v>18073</v>
      </c>
    </row>
    <row r="8889" spans="1:3" x14ac:dyDescent="0.25">
      <c r="A8889">
        <v>8888</v>
      </c>
      <c r="B8889" t="s">
        <v>18074</v>
      </c>
      <c r="C8889" t="s">
        <v>18075</v>
      </c>
    </row>
    <row r="8890" spans="1:3" x14ac:dyDescent="0.25">
      <c r="A8890">
        <v>8889</v>
      </c>
      <c r="B8890" t="s">
        <v>18076</v>
      </c>
      <c r="C8890" t="s">
        <v>18077</v>
      </c>
    </row>
    <row r="8891" spans="1:3" x14ac:dyDescent="0.25">
      <c r="A8891">
        <v>8890</v>
      </c>
      <c r="B8891" t="s">
        <v>18078</v>
      </c>
      <c r="C8891" t="s">
        <v>18079</v>
      </c>
    </row>
    <row r="8892" spans="1:3" x14ac:dyDescent="0.25">
      <c r="A8892">
        <v>8891</v>
      </c>
      <c r="B8892" t="s">
        <v>18080</v>
      </c>
      <c r="C8892" t="s">
        <v>18081</v>
      </c>
    </row>
    <row r="8893" spans="1:3" x14ac:dyDescent="0.25">
      <c r="A8893">
        <v>8892</v>
      </c>
      <c r="B8893" t="s">
        <v>18082</v>
      </c>
      <c r="C8893" t="s">
        <v>18083</v>
      </c>
    </row>
    <row r="8894" spans="1:3" x14ac:dyDescent="0.25">
      <c r="A8894">
        <v>8893</v>
      </c>
      <c r="B8894" t="s">
        <v>18084</v>
      </c>
      <c r="C8894" t="s">
        <v>18085</v>
      </c>
    </row>
    <row r="8895" spans="1:3" x14ac:dyDescent="0.25">
      <c r="A8895">
        <v>8894</v>
      </c>
      <c r="B8895" t="s">
        <v>18086</v>
      </c>
      <c r="C8895" t="s">
        <v>18087</v>
      </c>
    </row>
    <row r="8896" spans="1:3" x14ac:dyDescent="0.25">
      <c r="A8896">
        <v>8895</v>
      </c>
      <c r="B8896" t="s">
        <v>18088</v>
      </c>
      <c r="C8896" t="s">
        <v>18089</v>
      </c>
    </row>
    <row r="8897" spans="1:3" x14ac:dyDescent="0.25">
      <c r="A8897">
        <v>8896</v>
      </c>
      <c r="B8897" t="s">
        <v>18090</v>
      </c>
      <c r="C8897" t="s">
        <v>18091</v>
      </c>
    </row>
    <row r="8898" spans="1:3" x14ac:dyDescent="0.25">
      <c r="A8898">
        <v>8897</v>
      </c>
      <c r="B8898" t="s">
        <v>355</v>
      </c>
      <c r="C8898" t="s">
        <v>18092</v>
      </c>
    </row>
    <row r="8899" spans="1:3" x14ac:dyDescent="0.25">
      <c r="A8899">
        <v>8898</v>
      </c>
      <c r="B8899" t="s">
        <v>18093</v>
      </c>
      <c r="C8899" t="s">
        <v>18094</v>
      </c>
    </row>
    <row r="8900" spans="1:3" x14ac:dyDescent="0.25">
      <c r="A8900">
        <v>8899</v>
      </c>
      <c r="B8900" t="s">
        <v>18095</v>
      </c>
      <c r="C8900" t="s">
        <v>18096</v>
      </c>
    </row>
    <row r="8901" spans="1:3" x14ac:dyDescent="0.25">
      <c r="A8901">
        <v>8900</v>
      </c>
      <c r="B8901" t="s">
        <v>18097</v>
      </c>
      <c r="C8901" t="s">
        <v>18098</v>
      </c>
    </row>
    <row r="8902" spans="1:3" x14ac:dyDescent="0.25">
      <c r="A8902">
        <v>8901</v>
      </c>
      <c r="B8902" t="s">
        <v>18099</v>
      </c>
      <c r="C8902" t="s">
        <v>18100</v>
      </c>
    </row>
    <row r="8903" spans="1:3" x14ac:dyDescent="0.25">
      <c r="A8903">
        <v>8902</v>
      </c>
      <c r="B8903" t="s">
        <v>18101</v>
      </c>
      <c r="C8903" t="s">
        <v>18102</v>
      </c>
    </row>
    <row r="8904" spans="1:3" x14ac:dyDescent="0.25">
      <c r="A8904">
        <v>8903</v>
      </c>
      <c r="B8904" t="s">
        <v>18103</v>
      </c>
      <c r="C8904" t="s">
        <v>18104</v>
      </c>
    </row>
    <row r="8905" spans="1:3" x14ac:dyDescent="0.25">
      <c r="A8905">
        <v>8904</v>
      </c>
      <c r="B8905" t="s">
        <v>18105</v>
      </c>
      <c r="C8905" t="s">
        <v>18106</v>
      </c>
    </row>
    <row r="8906" spans="1:3" x14ac:dyDescent="0.25">
      <c r="A8906">
        <v>8905</v>
      </c>
      <c r="B8906" t="s">
        <v>18107</v>
      </c>
      <c r="C8906" t="s">
        <v>18108</v>
      </c>
    </row>
    <row r="8907" spans="1:3" x14ac:dyDescent="0.25">
      <c r="A8907">
        <v>8906</v>
      </c>
      <c r="B8907" t="s">
        <v>18109</v>
      </c>
      <c r="C8907" t="s">
        <v>18110</v>
      </c>
    </row>
    <row r="8908" spans="1:3" x14ac:dyDescent="0.25">
      <c r="A8908">
        <v>8907</v>
      </c>
      <c r="B8908" t="s">
        <v>18111</v>
      </c>
      <c r="C8908" t="s">
        <v>18112</v>
      </c>
    </row>
    <row r="8909" spans="1:3" x14ac:dyDescent="0.25">
      <c r="A8909">
        <v>8908</v>
      </c>
      <c r="B8909" t="s">
        <v>18113</v>
      </c>
      <c r="C8909" t="s">
        <v>18114</v>
      </c>
    </row>
    <row r="8910" spans="1:3" x14ac:dyDescent="0.25">
      <c r="A8910">
        <v>8909</v>
      </c>
      <c r="B8910" t="s">
        <v>18115</v>
      </c>
      <c r="C8910" t="s">
        <v>18116</v>
      </c>
    </row>
    <row r="8911" spans="1:3" x14ac:dyDescent="0.25">
      <c r="A8911">
        <v>8910</v>
      </c>
      <c r="B8911" t="s">
        <v>18117</v>
      </c>
      <c r="C8911" t="s">
        <v>18118</v>
      </c>
    </row>
    <row r="8912" spans="1:3" x14ac:dyDescent="0.25">
      <c r="A8912">
        <v>8911</v>
      </c>
      <c r="B8912" t="s">
        <v>18119</v>
      </c>
      <c r="C8912" t="s">
        <v>18120</v>
      </c>
    </row>
    <row r="8913" spans="1:3" x14ac:dyDescent="0.25">
      <c r="A8913">
        <v>8912</v>
      </c>
      <c r="B8913" t="s">
        <v>18121</v>
      </c>
      <c r="C8913" t="s">
        <v>18122</v>
      </c>
    </row>
    <row r="8914" spans="1:3" x14ac:dyDescent="0.25">
      <c r="A8914">
        <v>8913</v>
      </c>
      <c r="B8914" t="s">
        <v>18123</v>
      </c>
      <c r="C8914" t="s">
        <v>18124</v>
      </c>
    </row>
    <row r="8915" spans="1:3" x14ac:dyDescent="0.25">
      <c r="A8915">
        <v>8914</v>
      </c>
      <c r="B8915" t="s">
        <v>18125</v>
      </c>
      <c r="C8915" t="s">
        <v>18126</v>
      </c>
    </row>
    <row r="8916" spans="1:3" x14ac:dyDescent="0.25">
      <c r="A8916">
        <v>8915</v>
      </c>
      <c r="B8916" t="s">
        <v>18127</v>
      </c>
      <c r="C8916" t="s">
        <v>18128</v>
      </c>
    </row>
    <row r="8917" spans="1:3" x14ac:dyDescent="0.25">
      <c r="A8917">
        <v>8916</v>
      </c>
      <c r="B8917" t="s">
        <v>18129</v>
      </c>
      <c r="C8917" t="s">
        <v>18130</v>
      </c>
    </row>
    <row r="8918" spans="1:3" x14ac:dyDescent="0.25">
      <c r="A8918">
        <v>8917</v>
      </c>
      <c r="B8918" t="s">
        <v>18131</v>
      </c>
      <c r="C8918" t="s">
        <v>18132</v>
      </c>
    </row>
    <row r="8919" spans="1:3" x14ac:dyDescent="0.25">
      <c r="A8919">
        <v>8918</v>
      </c>
      <c r="B8919" t="s">
        <v>18133</v>
      </c>
      <c r="C8919" t="s">
        <v>18134</v>
      </c>
    </row>
    <row r="8920" spans="1:3" x14ac:dyDescent="0.25">
      <c r="A8920">
        <v>8919</v>
      </c>
      <c r="B8920" t="s">
        <v>18135</v>
      </c>
      <c r="C8920" t="s">
        <v>18136</v>
      </c>
    </row>
    <row r="8921" spans="1:3" x14ac:dyDescent="0.25">
      <c r="A8921">
        <v>8920</v>
      </c>
      <c r="B8921" t="s">
        <v>18137</v>
      </c>
      <c r="C8921" t="s">
        <v>18138</v>
      </c>
    </row>
    <row r="8922" spans="1:3" x14ac:dyDescent="0.25">
      <c r="A8922">
        <v>8921</v>
      </c>
      <c r="B8922" t="s">
        <v>18139</v>
      </c>
      <c r="C8922" t="s">
        <v>18140</v>
      </c>
    </row>
    <row r="8923" spans="1:3" x14ac:dyDescent="0.25">
      <c r="A8923">
        <v>8922</v>
      </c>
      <c r="B8923" t="s">
        <v>18141</v>
      </c>
      <c r="C8923" t="s">
        <v>18142</v>
      </c>
    </row>
    <row r="8924" spans="1:3" x14ac:dyDescent="0.25">
      <c r="A8924">
        <v>8923</v>
      </c>
      <c r="B8924" t="s">
        <v>18143</v>
      </c>
      <c r="C8924" t="s">
        <v>18144</v>
      </c>
    </row>
    <row r="8925" spans="1:3" x14ac:dyDescent="0.25">
      <c r="A8925">
        <v>8924</v>
      </c>
      <c r="B8925" t="s">
        <v>18145</v>
      </c>
      <c r="C8925" t="s">
        <v>18146</v>
      </c>
    </row>
    <row r="8926" spans="1:3" x14ac:dyDescent="0.25">
      <c r="A8926">
        <v>8925</v>
      </c>
      <c r="B8926" t="s">
        <v>18147</v>
      </c>
      <c r="C8926" t="s">
        <v>18148</v>
      </c>
    </row>
    <row r="8927" spans="1:3" x14ac:dyDescent="0.25">
      <c r="A8927">
        <v>8926</v>
      </c>
      <c r="B8927" t="s">
        <v>18149</v>
      </c>
      <c r="C8927" t="s">
        <v>18150</v>
      </c>
    </row>
    <row r="8928" spans="1:3" x14ac:dyDescent="0.25">
      <c r="A8928">
        <v>8927</v>
      </c>
      <c r="B8928" t="s">
        <v>18151</v>
      </c>
      <c r="C8928" t="s">
        <v>18152</v>
      </c>
    </row>
    <row r="8929" spans="1:3" x14ac:dyDescent="0.25">
      <c r="A8929">
        <v>8928</v>
      </c>
      <c r="B8929" t="s">
        <v>18153</v>
      </c>
      <c r="C8929" t="s">
        <v>18154</v>
      </c>
    </row>
    <row r="8930" spans="1:3" x14ac:dyDescent="0.25">
      <c r="A8930">
        <v>8929</v>
      </c>
      <c r="B8930" t="s">
        <v>18155</v>
      </c>
      <c r="C8930" t="s">
        <v>18156</v>
      </c>
    </row>
    <row r="8931" spans="1:3" x14ac:dyDescent="0.25">
      <c r="A8931">
        <v>8930</v>
      </c>
      <c r="B8931" t="s">
        <v>18157</v>
      </c>
      <c r="C8931" t="s">
        <v>18158</v>
      </c>
    </row>
    <row r="8932" spans="1:3" x14ac:dyDescent="0.25">
      <c r="A8932">
        <v>8931</v>
      </c>
      <c r="B8932" t="s">
        <v>18159</v>
      </c>
      <c r="C8932" t="s">
        <v>18160</v>
      </c>
    </row>
    <row r="8933" spans="1:3" x14ac:dyDescent="0.25">
      <c r="A8933">
        <v>8932</v>
      </c>
      <c r="B8933" t="s">
        <v>18161</v>
      </c>
      <c r="C8933" t="s">
        <v>18162</v>
      </c>
    </row>
    <row r="8934" spans="1:3" x14ac:dyDescent="0.25">
      <c r="A8934">
        <v>8933</v>
      </c>
      <c r="B8934" t="s">
        <v>18163</v>
      </c>
      <c r="C8934" t="s">
        <v>18164</v>
      </c>
    </row>
    <row r="8935" spans="1:3" x14ac:dyDescent="0.25">
      <c r="A8935">
        <v>8934</v>
      </c>
      <c r="B8935" t="s">
        <v>18165</v>
      </c>
      <c r="C8935" t="s">
        <v>18166</v>
      </c>
    </row>
    <row r="8936" spans="1:3" x14ac:dyDescent="0.25">
      <c r="A8936">
        <v>8935</v>
      </c>
      <c r="B8936" t="s">
        <v>18167</v>
      </c>
      <c r="C8936" t="s">
        <v>18168</v>
      </c>
    </row>
    <row r="8937" spans="1:3" x14ac:dyDescent="0.25">
      <c r="A8937">
        <v>8936</v>
      </c>
      <c r="B8937" t="s">
        <v>18169</v>
      </c>
      <c r="C8937" t="s">
        <v>18170</v>
      </c>
    </row>
    <row r="8938" spans="1:3" x14ac:dyDescent="0.25">
      <c r="A8938">
        <v>8937</v>
      </c>
      <c r="B8938" t="s">
        <v>18171</v>
      </c>
      <c r="C8938" t="s">
        <v>18172</v>
      </c>
    </row>
    <row r="8939" spans="1:3" x14ac:dyDescent="0.25">
      <c r="A8939">
        <v>8938</v>
      </c>
      <c r="B8939" t="s">
        <v>18173</v>
      </c>
      <c r="C8939" t="s">
        <v>18174</v>
      </c>
    </row>
    <row r="8940" spans="1:3" x14ac:dyDescent="0.25">
      <c r="A8940">
        <v>8939</v>
      </c>
      <c r="B8940" t="s">
        <v>18175</v>
      </c>
      <c r="C8940" t="s">
        <v>18176</v>
      </c>
    </row>
    <row r="8941" spans="1:3" x14ac:dyDescent="0.25">
      <c r="A8941">
        <v>8940</v>
      </c>
      <c r="B8941" t="s">
        <v>18177</v>
      </c>
      <c r="C8941" t="s">
        <v>18178</v>
      </c>
    </row>
    <row r="8942" spans="1:3" x14ac:dyDescent="0.25">
      <c r="A8942">
        <v>8941</v>
      </c>
      <c r="B8942" t="s">
        <v>18179</v>
      </c>
      <c r="C8942" t="s">
        <v>18180</v>
      </c>
    </row>
    <row r="8943" spans="1:3" x14ac:dyDescent="0.25">
      <c r="A8943">
        <v>8942</v>
      </c>
      <c r="B8943" t="s">
        <v>18181</v>
      </c>
      <c r="C8943" t="s">
        <v>18182</v>
      </c>
    </row>
    <row r="8944" spans="1:3" x14ac:dyDescent="0.25">
      <c r="A8944">
        <v>8943</v>
      </c>
      <c r="B8944" t="s">
        <v>18183</v>
      </c>
      <c r="C8944" t="s">
        <v>18184</v>
      </c>
    </row>
    <row r="8945" spans="1:3" x14ac:dyDescent="0.25">
      <c r="A8945">
        <v>8944</v>
      </c>
      <c r="B8945" t="s">
        <v>18185</v>
      </c>
      <c r="C8945" t="s">
        <v>18186</v>
      </c>
    </row>
    <row r="8946" spans="1:3" x14ac:dyDescent="0.25">
      <c r="A8946">
        <v>8945</v>
      </c>
      <c r="B8946" t="s">
        <v>309</v>
      </c>
      <c r="C8946" t="s">
        <v>18187</v>
      </c>
    </row>
    <row r="8947" spans="1:3" x14ac:dyDescent="0.25">
      <c r="A8947">
        <v>8946</v>
      </c>
      <c r="B8947" t="s">
        <v>18188</v>
      </c>
      <c r="C8947" t="s">
        <v>18189</v>
      </c>
    </row>
    <row r="8948" spans="1:3" x14ac:dyDescent="0.25">
      <c r="A8948">
        <v>8947</v>
      </c>
      <c r="B8948" t="s">
        <v>18190</v>
      </c>
      <c r="C8948" t="s">
        <v>18191</v>
      </c>
    </row>
    <row r="8949" spans="1:3" x14ac:dyDescent="0.25">
      <c r="A8949">
        <v>8948</v>
      </c>
      <c r="B8949" t="s">
        <v>18192</v>
      </c>
      <c r="C8949" t="s">
        <v>18193</v>
      </c>
    </row>
    <row r="8950" spans="1:3" x14ac:dyDescent="0.25">
      <c r="A8950">
        <v>8949</v>
      </c>
      <c r="B8950" t="s">
        <v>18194</v>
      </c>
      <c r="C8950" t="s">
        <v>18195</v>
      </c>
    </row>
    <row r="8951" spans="1:3" x14ac:dyDescent="0.25">
      <c r="A8951">
        <v>8950</v>
      </c>
      <c r="B8951" t="s">
        <v>18196</v>
      </c>
      <c r="C8951" t="s">
        <v>18197</v>
      </c>
    </row>
    <row r="8952" spans="1:3" x14ac:dyDescent="0.25">
      <c r="A8952">
        <v>8951</v>
      </c>
      <c r="B8952" t="s">
        <v>18198</v>
      </c>
      <c r="C8952" t="s">
        <v>18199</v>
      </c>
    </row>
    <row r="8953" spans="1:3" x14ac:dyDescent="0.25">
      <c r="A8953">
        <v>8952</v>
      </c>
      <c r="B8953" t="s">
        <v>18200</v>
      </c>
      <c r="C8953" t="s">
        <v>18201</v>
      </c>
    </row>
    <row r="8954" spans="1:3" x14ac:dyDescent="0.25">
      <c r="A8954">
        <v>8953</v>
      </c>
      <c r="B8954" t="s">
        <v>18202</v>
      </c>
      <c r="C8954" t="s">
        <v>18203</v>
      </c>
    </row>
    <row r="8955" spans="1:3" x14ac:dyDescent="0.25">
      <c r="A8955">
        <v>8954</v>
      </c>
      <c r="B8955" t="s">
        <v>18204</v>
      </c>
      <c r="C8955" t="s">
        <v>18205</v>
      </c>
    </row>
    <row r="8956" spans="1:3" x14ac:dyDescent="0.25">
      <c r="A8956">
        <v>8955</v>
      </c>
      <c r="B8956" t="s">
        <v>18206</v>
      </c>
      <c r="C8956" t="s">
        <v>18207</v>
      </c>
    </row>
    <row r="8957" spans="1:3" x14ac:dyDescent="0.25">
      <c r="A8957">
        <v>8956</v>
      </c>
      <c r="B8957" t="s">
        <v>18208</v>
      </c>
      <c r="C8957" t="s">
        <v>18209</v>
      </c>
    </row>
    <row r="8958" spans="1:3" x14ac:dyDescent="0.25">
      <c r="A8958">
        <v>8957</v>
      </c>
      <c r="B8958" t="s">
        <v>18210</v>
      </c>
      <c r="C8958" t="s">
        <v>18211</v>
      </c>
    </row>
    <row r="8959" spans="1:3" x14ac:dyDescent="0.25">
      <c r="A8959">
        <v>8958</v>
      </c>
      <c r="B8959" t="s">
        <v>361</v>
      </c>
      <c r="C8959" t="s">
        <v>18212</v>
      </c>
    </row>
    <row r="8960" spans="1:3" x14ac:dyDescent="0.25">
      <c r="A8960">
        <v>8959</v>
      </c>
      <c r="B8960" t="s">
        <v>18213</v>
      </c>
      <c r="C8960" t="s">
        <v>18214</v>
      </c>
    </row>
    <row r="8961" spans="1:3" x14ac:dyDescent="0.25">
      <c r="A8961">
        <v>8960</v>
      </c>
      <c r="B8961" t="s">
        <v>351</v>
      </c>
      <c r="C8961" t="s">
        <v>18215</v>
      </c>
    </row>
    <row r="8962" spans="1:3" x14ac:dyDescent="0.25">
      <c r="A8962">
        <v>8961</v>
      </c>
      <c r="B8962" t="s">
        <v>18216</v>
      </c>
      <c r="C8962" t="s">
        <v>18217</v>
      </c>
    </row>
    <row r="8963" spans="1:3" x14ac:dyDescent="0.25">
      <c r="A8963">
        <v>8962</v>
      </c>
      <c r="B8963" t="s">
        <v>18218</v>
      </c>
      <c r="C8963" t="s">
        <v>18219</v>
      </c>
    </row>
    <row r="8964" spans="1:3" x14ac:dyDescent="0.25">
      <c r="A8964">
        <v>8963</v>
      </c>
      <c r="B8964" t="s">
        <v>18220</v>
      </c>
      <c r="C8964" t="s">
        <v>18221</v>
      </c>
    </row>
    <row r="8965" spans="1:3" x14ac:dyDescent="0.25">
      <c r="A8965">
        <v>8964</v>
      </c>
      <c r="B8965" t="s">
        <v>18222</v>
      </c>
      <c r="C8965" t="s">
        <v>18223</v>
      </c>
    </row>
    <row r="8966" spans="1:3" x14ac:dyDescent="0.25">
      <c r="A8966">
        <v>8965</v>
      </c>
      <c r="B8966" t="s">
        <v>18224</v>
      </c>
      <c r="C8966" t="s">
        <v>18225</v>
      </c>
    </row>
    <row r="8967" spans="1:3" x14ac:dyDescent="0.25">
      <c r="A8967">
        <v>8966</v>
      </c>
      <c r="B8967" t="s">
        <v>18226</v>
      </c>
      <c r="C8967" t="s">
        <v>18227</v>
      </c>
    </row>
    <row r="8968" spans="1:3" x14ac:dyDescent="0.25">
      <c r="A8968">
        <v>8967</v>
      </c>
      <c r="B8968" t="s">
        <v>18228</v>
      </c>
      <c r="C8968" t="s">
        <v>18229</v>
      </c>
    </row>
    <row r="8969" spans="1:3" x14ac:dyDescent="0.25">
      <c r="A8969">
        <v>8968</v>
      </c>
      <c r="B8969" t="s">
        <v>18230</v>
      </c>
      <c r="C8969" t="s">
        <v>18231</v>
      </c>
    </row>
    <row r="8970" spans="1:3" x14ac:dyDescent="0.25">
      <c r="A8970">
        <v>8969</v>
      </c>
      <c r="B8970" t="s">
        <v>18232</v>
      </c>
      <c r="C8970" t="s">
        <v>18233</v>
      </c>
    </row>
    <row r="8971" spans="1:3" x14ac:dyDescent="0.25">
      <c r="A8971">
        <v>8970</v>
      </c>
      <c r="B8971" t="s">
        <v>18234</v>
      </c>
      <c r="C8971" t="s">
        <v>18235</v>
      </c>
    </row>
    <row r="8972" spans="1:3" x14ac:dyDescent="0.25">
      <c r="A8972">
        <v>8971</v>
      </c>
      <c r="B8972" t="s">
        <v>18236</v>
      </c>
      <c r="C8972" t="s">
        <v>18237</v>
      </c>
    </row>
    <row r="8973" spans="1:3" x14ac:dyDescent="0.25">
      <c r="A8973">
        <v>8972</v>
      </c>
      <c r="B8973" t="s">
        <v>18238</v>
      </c>
      <c r="C8973" t="s">
        <v>18239</v>
      </c>
    </row>
    <row r="8974" spans="1:3" x14ac:dyDescent="0.25">
      <c r="A8974">
        <v>8973</v>
      </c>
      <c r="B8974" t="s">
        <v>18240</v>
      </c>
      <c r="C8974" t="s">
        <v>18241</v>
      </c>
    </row>
    <row r="8975" spans="1:3" x14ac:dyDescent="0.25">
      <c r="A8975">
        <v>8974</v>
      </c>
      <c r="B8975" t="s">
        <v>18242</v>
      </c>
      <c r="C8975" t="s">
        <v>18243</v>
      </c>
    </row>
    <row r="8976" spans="1:3" x14ac:dyDescent="0.25">
      <c r="A8976">
        <v>8975</v>
      </c>
      <c r="B8976" t="s">
        <v>18244</v>
      </c>
      <c r="C8976" t="s">
        <v>18245</v>
      </c>
    </row>
    <row r="8977" spans="1:3" x14ac:dyDescent="0.25">
      <c r="A8977">
        <v>8976</v>
      </c>
      <c r="B8977" t="s">
        <v>18246</v>
      </c>
      <c r="C8977" t="s">
        <v>18247</v>
      </c>
    </row>
    <row r="8978" spans="1:3" x14ac:dyDescent="0.25">
      <c r="A8978">
        <v>8977</v>
      </c>
      <c r="B8978" t="s">
        <v>18248</v>
      </c>
      <c r="C8978" t="s">
        <v>18249</v>
      </c>
    </row>
    <row r="8979" spans="1:3" x14ac:dyDescent="0.25">
      <c r="A8979">
        <v>8978</v>
      </c>
      <c r="B8979" t="s">
        <v>18250</v>
      </c>
      <c r="C8979" t="s">
        <v>18251</v>
      </c>
    </row>
    <row r="8980" spans="1:3" x14ac:dyDescent="0.25">
      <c r="A8980">
        <v>8979</v>
      </c>
      <c r="B8980" t="s">
        <v>18252</v>
      </c>
      <c r="C8980" t="s">
        <v>18253</v>
      </c>
    </row>
    <row r="8981" spans="1:3" x14ac:dyDescent="0.25">
      <c r="A8981">
        <v>8980</v>
      </c>
      <c r="B8981" t="s">
        <v>18254</v>
      </c>
      <c r="C8981" t="s">
        <v>18255</v>
      </c>
    </row>
    <row r="8982" spans="1:3" x14ac:dyDescent="0.25">
      <c r="A8982">
        <v>8981</v>
      </c>
      <c r="B8982" t="s">
        <v>18256</v>
      </c>
      <c r="C8982" t="s">
        <v>18257</v>
      </c>
    </row>
    <row r="8983" spans="1:3" x14ac:dyDescent="0.25">
      <c r="A8983">
        <v>8982</v>
      </c>
      <c r="B8983" t="s">
        <v>18258</v>
      </c>
      <c r="C8983" t="s">
        <v>18259</v>
      </c>
    </row>
    <row r="8984" spans="1:3" x14ac:dyDescent="0.25">
      <c r="A8984">
        <v>8983</v>
      </c>
      <c r="B8984" t="s">
        <v>18260</v>
      </c>
      <c r="C8984" t="s">
        <v>18261</v>
      </c>
    </row>
    <row r="8985" spans="1:3" x14ac:dyDescent="0.25">
      <c r="A8985">
        <v>8984</v>
      </c>
      <c r="B8985" t="s">
        <v>18262</v>
      </c>
      <c r="C8985" t="s">
        <v>18263</v>
      </c>
    </row>
    <row r="8986" spans="1:3" x14ac:dyDescent="0.25">
      <c r="A8986">
        <v>8985</v>
      </c>
      <c r="B8986" t="s">
        <v>18264</v>
      </c>
      <c r="C8986" t="s">
        <v>18265</v>
      </c>
    </row>
    <row r="8987" spans="1:3" x14ac:dyDescent="0.25">
      <c r="A8987">
        <v>8986</v>
      </c>
      <c r="B8987" t="s">
        <v>18266</v>
      </c>
      <c r="C8987" t="s">
        <v>18267</v>
      </c>
    </row>
    <row r="8988" spans="1:3" x14ac:dyDescent="0.25">
      <c r="A8988">
        <v>8987</v>
      </c>
      <c r="B8988" t="s">
        <v>18268</v>
      </c>
      <c r="C8988" t="s">
        <v>18269</v>
      </c>
    </row>
    <row r="8989" spans="1:3" x14ac:dyDescent="0.25">
      <c r="A8989">
        <v>8988</v>
      </c>
      <c r="B8989" t="s">
        <v>18270</v>
      </c>
      <c r="C8989" t="s">
        <v>18271</v>
      </c>
    </row>
    <row r="8990" spans="1:3" x14ac:dyDescent="0.25">
      <c r="A8990">
        <v>8989</v>
      </c>
      <c r="B8990" t="s">
        <v>18272</v>
      </c>
      <c r="C8990" t="s">
        <v>18273</v>
      </c>
    </row>
    <row r="8991" spans="1:3" x14ac:dyDescent="0.25">
      <c r="A8991">
        <v>8990</v>
      </c>
      <c r="B8991" t="s">
        <v>18274</v>
      </c>
      <c r="C8991" t="s">
        <v>18275</v>
      </c>
    </row>
    <row r="8992" spans="1:3" x14ac:dyDescent="0.25">
      <c r="A8992">
        <v>8991</v>
      </c>
      <c r="B8992" t="s">
        <v>18276</v>
      </c>
      <c r="C8992" t="s">
        <v>18277</v>
      </c>
    </row>
    <row r="8993" spans="1:3" x14ac:dyDescent="0.25">
      <c r="A8993">
        <v>8992</v>
      </c>
      <c r="B8993" t="s">
        <v>18278</v>
      </c>
      <c r="C8993" t="s">
        <v>18279</v>
      </c>
    </row>
    <row r="8994" spans="1:3" x14ac:dyDescent="0.25">
      <c r="A8994">
        <v>8993</v>
      </c>
      <c r="B8994" t="s">
        <v>18280</v>
      </c>
      <c r="C8994" t="s">
        <v>18281</v>
      </c>
    </row>
    <row r="8995" spans="1:3" x14ac:dyDescent="0.25">
      <c r="A8995">
        <v>8994</v>
      </c>
      <c r="B8995" t="s">
        <v>18282</v>
      </c>
      <c r="C8995" t="s">
        <v>18283</v>
      </c>
    </row>
    <row r="8996" spans="1:3" x14ac:dyDescent="0.25">
      <c r="A8996">
        <v>8995</v>
      </c>
      <c r="B8996" t="s">
        <v>18284</v>
      </c>
      <c r="C8996" t="s">
        <v>18285</v>
      </c>
    </row>
    <row r="8997" spans="1:3" x14ac:dyDescent="0.25">
      <c r="A8997">
        <v>8996</v>
      </c>
      <c r="B8997" t="s">
        <v>18286</v>
      </c>
      <c r="C8997" t="s">
        <v>18287</v>
      </c>
    </row>
    <row r="8998" spans="1:3" x14ac:dyDescent="0.25">
      <c r="A8998">
        <v>8997</v>
      </c>
      <c r="B8998" t="s">
        <v>18288</v>
      </c>
      <c r="C8998" t="s">
        <v>18289</v>
      </c>
    </row>
    <row r="8999" spans="1:3" x14ac:dyDescent="0.25">
      <c r="A8999">
        <v>8998</v>
      </c>
      <c r="B8999" t="s">
        <v>18290</v>
      </c>
      <c r="C8999" t="s">
        <v>18291</v>
      </c>
    </row>
    <row r="9000" spans="1:3" x14ac:dyDescent="0.25">
      <c r="A9000">
        <v>8999</v>
      </c>
      <c r="B9000" t="s">
        <v>18292</v>
      </c>
      <c r="C9000" t="s">
        <v>18293</v>
      </c>
    </row>
    <row r="9001" spans="1:3" x14ac:dyDescent="0.25">
      <c r="A9001">
        <v>9000</v>
      </c>
      <c r="B9001" t="s">
        <v>18294</v>
      </c>
      <c r="C9001" t="s">
        <v>18295</v>
      </c>
    </row>
    <row r="9002" spans="1:3" x14ac:dyDescent="0.25">
      <c r="A9002">
        <v>9001</v>
      </c>
      <c r="B9002" t="s">
        <v>18296</v>
      </c>
      <c r="C9002" t="s">
        <v>18297</v>
      </c>
    </row>
    <row r="9003" spans="1:3" x14ac:dyDescent="0.25">
      <c r="A9003">
        <v>9002</v>
      </c>
      <c r="B9003" t="s">
        <v>18298</v>
      </c>
      <c r="C9003" t="s">
        <v>18299</v>
      </c>
    </row>
    <row r="9004" spans="1:3" x14ac:dyDescent="0.25">
      <c r="A9004">
        <v>9003</v>
      </c>
      <c r="B9004" t="s">
        <v>18300</v>
      </c>
      <c r="C9004" t="s">
        <v>18301</v>
      </c>
    </row>
    <row r="9005" spans="1:3" x14ac:dyDescent="0.25">
      <c r="A9005">
        <v>9004</v>
      </c>
      <c r="B9005" t="s">
        <v>18302</v>
      </c>
      <c r="C9005" t="s">
        <v>18303</v>
      </c>
    </row>
    <row r="9006" spans="1:3" x14ac:dyDescent="0.25">
      <c r="A9006">
        <v>9005</v>
      </c>
      <c r="B9006" t="s">
        <v>18304</v>
      </c>
      <c r="C9006" t="s">
        <v>18305</v>
      </c>
    </row>
    <row r="9007" spans="1:3" x14ac:dyDescent="0.25">
      <c r="A9007">
        <v>9006</v>
      </c>
      <c r="B9007" t="s">
        <v>18306</v>
      </c>
      <c r="C9007" t="s">
        <v>18307</v>
      </c>
    </row>
    <row r="9008" spans="1:3" x14ac:dyDescent="0.25">
      <c r="A9008">
        <v>9007</v>
      </c>
      <c r="B9008" t="s">
        <v>18308</v>
      </c>
      <c r="C9008" t="s">
        <v>18309</v>
      </c>
    </row>
    <row r="9009" spans="1:3" x14ac:dyDescent="0.25">
      <c r="A9009">
        <v>9008</v>
      </c>
      <c r="B9009" t="s">
        <v>18310</v>
      </c>
      <c r="C9009" t="s">
        <v>18311</v>
      </c>
    </row>
    <row r="9010" spans="1:3" x14ac:dyDescent="0.25">
      <c r="A9010">
        <v>9009</v>
      </c>
      <c r="B9010" t="s">
        <v>18312</v>
      </c>
      <c r="C9010" t="s">
        <v>18313</v>
      </c>
    </row>
    <row r="9011" spans="1:3" x14ac:dyDescent="0.25">
      <c r="A9011">
        <v>9010</v>
      </c>
      <c r="B9011" t="s">
        <v>18314</v>
      </c>
      <c r="C9011" t="s">
        <v>18315</v>
      </c>
    </row>
    <row r="9012" spans="1:3" x14ac:dyDescent="0.25">
      <c r="A9012">
        <v>9011</v>
      </c>
      <c r="B9012" t="s">
        <v>18316</v>
      </c>
      <c r="C9012" t="s">
        <v>18317</v>
      </c>
    </row>
    <row r="9013" spans="1:3" x14ac:dyDescent="0.25">
      <c r="A9013">
        <v>9012</v>
      </c>
      <c r="B9013" t="s">
        <v>18318</v>
      </c>
      <c r="C9013" t="s">
        <v>18319</v>
      </c>
    </row>
    <row r="9014" spans="1:3" x14ac:dyDescent="0.25">
      <c r="A9014">
        <v>9013</v>
      </c>
      <c r="B9014" t="s">
        <v>18320</v>
      </c>
      <c r="C9014" t="s">
        <v>18321</v>
      </c>
    </row>
    <row r="9015" spans="1:3" x14ac:dyDescent="0.25">
      <c r="A9015">
        <v>9014</v>
      </c>
      <c r="B9015" t="s">
        <v>18322</v>
      </c>
      <c r="C9015" t="s">
        <v>18323</v>
      </c>
    </row>
    <row r="9016" spans="1:3" x14ac:dyDescent="0.25">
      <c r="A9016">
        <v>9015</v>
      </c>
      <c r="B9016" t="s">
        <v>18324</v>
      </c>
      <c r="C9016" t="s">
        <v>18325</v>
      </c>
    </row>
    <row r="9017" spans="1:3" x14ac:dyDescent="0.25">
      <c r="A9017">
        <v>9016</v>
      </c>
      <c r="B9017" t="s">
        <v>18326</v>
      </c>
      <c r="C9017" t="s">
        <v>18327</v>
      </c>
    </row>
    <row r="9018" spans="1:3" x14ac:dyDescent="0.25">
      <c r="A9018">
        <v>9017</v>
      </c>
      <c r="B9018" t="s">
        <v>18328</v>
      </c>
      <c r="C9018" t="s">
        <v>18329</v>
      </c>
    </row>
    <row r="9019" spans="1:3" x14ac:dyDescent="0.25">
      <c r="A9019">
        <v>9018</v>
      </c>
      <c r="B9019" t="s">
        <v>18330</v>
      </c>
      <c r="C9019" t="s">
        <v>18331</v>
      </c>
    </row>
    <row r="9020" spans="1:3" x14ac:dyDescent="0.25">
      <c r="A9020">
        <v>9019</v>
      </c>
      <c r="B9020" t="s">
        <v>18332</v>
      </c>
      <c r="C9020" t="s">
        <v>18333</v>
      </c>
    </row>
    <row r="9021" spans="1:3" x14ac:dyDescent="0.25">
      <c r="A9021">
        <v>9020</v>
      </c>
      <c r="B9021" t="s">
        <v>18334</v>
      </c>
      <c r="C9021" t="s">
        <v>18335</v>
      </c>
    </row>
    <row r="9022" spans="1:3" x14ac:dyDescent="0.25">
      <c r="A9022">
        <v>9021</v>
      </c>
      <c r="B9022" t="s">
        <v>18336</v>
      </c>
      <c r="C9022" t="s">
        <v>18337</v>
      </c>
    </row>
    <row r="9023" spans="1:3" x14ac:dyDescent="0.25">
      <c r="A9023">
        <v>9022</v>
      </c>
      <c r="B9023" t="s">
        <v>18338</v>
      </c>
      <c r="C9023" t="s">
        <v>18339</v>
      </c>
    </row>
    <row r="9024" spans="1:3" x14ac:dyDescent="0.25">
      <c r="A9024">
        <v>9023</v>
      </c>
      <c r="B9024" t="s">
        <v>18340</v>
      </c>
      <c r="C9024" t="s">
        <v>18341</v>
      </c>
    </row>
    <row r="9025" spans="1:3" x14ac:dyDescent="0.25">
      <c r="A9025">
        <v>9024</v>
      </c>
      <c r="B9025" t="s">
        <v>18342</v>
      </c>
      <c r="C9025" t="s">
        <v>18343</v>
      </c>
    </row>
    <row r="9026" spans="1:3" x14ac:dyDescent="0.25">
      <c r="A9026">
        <v>9025</v>
      </c>
      <c r="B9026" t="s">
        <v>18344</v>
      </c>
      <c r="C9026" t="s">
        <v>18345</v>
      </c>
    </row>
    <row r="9027" spans="1:3" x14ac:dyDescent="0.25">
      <c r="A9027">
        <v>9026</v>
      </c>
      <c r="B9027" t="s">
        <v>18346</v>
      </c>
      <c r="C9027" t="s">
        <v>18347</v>
      </c>
    </row>
    <row r="9028" spans="1:3" x14ac:dyDescent="0.25">
      <c r="A9028">
        <v>9027</v>
      </c>
      <c r="B9028" t="s">
        <v>18348</v>
      </c>
      <c r="C9028" t="s">
        <v>18349</v>
      </c>
    </row>
    <row r="9029" spans="1:3" x14ac:dyDescent="0.25">
      <c r="A9029">
        <v>9028</v>
      </c>
      <c r="B9029" t="s">
        <v>18350</v>
      </c>
      <c r="C9029" t="s">
        <v>18351</v>
      </c>
    </row>
    <row r="9030" spans="1:3" x14ac:dyDescent="0.25">
      <c r="A9030">
        <v>9029</v>
      </c>
      <c r="B9030" t="s">
        <v>18352</v>
      </c>
      <c r="C9030" t="s">
        <v>18353</v>
      </c>
    </row>
    <row r="9031" spans="1:3" x14ac:dyDescent="0.25">
      <c r="A9031">
        <v>9030</v>
      </c>
      <c r="B9031" t="s">
        <v>18354</v>
      </c>
      <c r="C9031" t="s">
        <v>18355</v>
      </c>
    </row>
    <row r="9032" spans="1:3" x14ac:dyDescent="0.25">
      <c r="A9032">
        <v>9031</v>
      </c>
      <c r="B9032" t="s">
        <v>18356</v>
      </c>
      <c r="C9032" t="s">
        <v>18357</v>
      </c>
    </row>
    <row r="9033" spans="1:3" x14ac:dyDescent="0.25">
      <c r="A9033">
        <v>9032</v>
      </c>
      <c r="B9033" t="s">
        <v>18358</v>
      </c>
      <c r="C9033" t="s">
        <v>18359</v>
      </c>
    </row>
    <row r="9034" spans="1:3" x14ac:dyDescent="0.25">
      <c r="A9034">
        <v>9033</v>
      </c>
      <c r="B9034" t="s">
        <v>18360</v>
      </c>
      <c r="C9034" t="s">
        <v>18361</v>
      </c>
    </row>
    <row r="9035" spans="1:3" x14ac:dyDescent="0.25">
      <c r="A9035">
        <v>9034</v>
      </c>
      <c r="B9035" t="s">
        <v>18362</v>
      </c>
      <c r="C9035" t="s">
        <v>18363</v>
      </c>
    </row>
    <row r="9036" spans="1:3" x14ac:dyDescent="0.25">
      <c r="A9036">
        <v>9035</v>
      </c>
      <c r="B9036" t="s">
        <v>18364</v>
      </c>
      <c r="C9036" t="s">
        <v>18365</v>
      </c>
    </row>
    <row r="9037" spans="1:3" x14ac:dyDescent="0.25">
      <c r="A9037">
        <v>9036</v>
      </c>
      <c r="B9037" t="s">
        <v>18366</v>
      </c>
      <c r="C9037" t="s">
        <v>18367</v>
      </c>
    </row>
    <row r="9038" spans="1:3" x14ac:dyDescent="0.25">
      <c r="A9038">
        <v>9037</v>
      </c>
      <c r="B9038" t="s">
        <v>18368</v>
      </c>
      <c r="C9038" t="s">
        <v>18369</v>
      </c>
    </row>
    <row r="9039" spans="1:3" x14ac:dyDescent="0.25">
      <c r="A9039">
        <v>9038</v>
      </c>
      <c r="B9039" t="s">
        <v>18370</v>
      </c>
      <c r="C9039" t="s">
        <v>18371</v>
      </c>
    </row>
    <row r="9040" spans="1:3" x14ac:dyDescent="0.25">
      <c r="A9040">
        <v>9039</v>
      </c>
      <c r="B9040" t="s">
        <v>18372</v>
      </c>
      <c r="C9040" t="s">
        <v>18373</v>
      </c>
    </row>
    <row r="9041" spans="1:3" x14ac:dyDescent="0.25">
      <c r="A9041">
        <v>9040</v>
      </c>
      <c r="B9041" t="s">
        <v>18374</v>
      </c>
      <c r="C9041" t="s">
        <v>18375</v>
      </c>
    </row>
    <row r="9042" spans="1:3" x14ac:dyDescent="0.25">
      <c r="A9042">
        <v>9041</v>
      </c>
      <c r="B9042" t="s">
        <v>18376</v>
      </c>
      <c r="C9042" t="s">
        <v>18377</v>
      </c>
    </row>
    <row r="9043" spans="1:3" x14ac:dyDescent="0.25">
      <c r="A9043">
        <v>9042</v>
      </c>
      <c r="B9043" t="s">
        <v>18378</v>
      </c>
      <c r="C9043" t="s">
        <v>18379</v>
      </c>
    </row>
    <row r="9044" spans="1:3" x14ac:dyDescent="0.25">
      <c r="A9044">
        <v>9043</v>
      </c>
      <c r="B9044" t="s">
        <v>18380</v>
      </c>
      <c r="C9044" t="s">
        <v>18381</v>
      </c>
    </row>
    <row r="9045" spans="1:3" x14ac:dyDescent="0.25">
      <c r="A9045">
        <v>9044</v>
      </c>
      <c r="B9045" t="s">
        <v>18382</v>
      </c>
      <c r="C9045" t="s">
        <v>18383</v>
      </c>
    </row>
    <row r="9046" spans="1:3" x14ac:dyDescent="0.25">
      <c r="A9046">
        <v>9045</v>
      </c>
      <c r="B9046" t="s">
        <v>18384</v>
      </c>
      <c r="C9046" t="s">
        <v>18385</v>
      </c>
    </row>
    <row r="9047" spans="1:3" x14ac:dyDescent="0.25">
      <c r="A9047">
        <v>9046</v>
      </c>
      <c r="B9047" t="s">
        <v>18386</v>
      </c>
      <c r="C9047" t="s">
        <v>18387</v>
      </c>
    </row>
    <row r="9048" spans="1:3" x14ac:dyDescent="0.25">
      <c r="A9048">
        <v>9047</v>
      </c>
      <c r="B9048" t="s">
        <v>18388</v>
      </c>
      <c r="C9048" t="s">
        <v>18389</v>
      </c>
    </row>
    <row r="9049" spans="1:3" x14ac:dyDescent="0.25">
      <c r="A9049">
        <v>9048</v>
      </c>
      <c r="B9049" t="s">
        <v>18390</v>
      </c>
      <c r="C9049" t="s">
        <v>18391</v>
      </c>
    </row>
    <row r="9050" spans="1:3" x14ac:dyDescent="0.25">
      <c r="A9050">
        <v>9049</v>
      </c>
      <c r="B9050" t="s">
        <v>18392</v>
      </c>
      <c r="C9050" t="s">
        <v>18393</v>
      </c>
    </row>
    <row r="9051" spans="1:3" x14ac:dyDescent="0.25">
      <c r="A9051">
        <v>9050</v>
      </c>
      <c r="B9051" t="s">
        <v>18394</v>
      </c>
      <c r="C9051" t="s">
        <v>18395</v>
      </c>
    </row>
    <row r="9052" spans="1:3" x14ac:dyDescent="0.25">
      <c r="A9052">
        <v>9051</v>
      </c>
      <c r="B9052" t="s">
        <v>18396</v>
      </c>
      <c r="C9052" t="s">
        <v>18397</v>
      </c>
    </row>
    <row r="9053" spans="1:3" x14ac:dyDescent="0.25">
      <c r="A9053">
        <v>9052</v>
      </c>
      <c r="B9053" t="s">
        <v>18398</v>
      </c>
      <c r="C9053" t="s">
        <v>18399</v>
      </c>
    </row>
    <row r="9054" spans="1:3" x14ac:dyDescent="0.25">
      <c r="A9054">
        <v>9053</v>
      </c>
      <c r="B9054" t="s">
        <v>18400</v>
      </c>
      <c r="C9054" t="s">
        <v>18401</v>
      </c>
    </row>
    <row r="9055" spans="1:3" x14ac:dyDescent="0.25">
      <c r="A9055">
        <v>9054</v>
      </c>
      <c r="B9055" t="s">
        <v>18402</v>
      </c>
      <c r="C9055" t="s">
        <v>18403</v>
      </c>
    </row>
    <row r="9056" spans="1:3" x14ac:dyDescent="0.25">
      <c r="A9056">
        <v>9055</v>
      </c>
      <c r="B9056" t="s">
        <v>18404</v>
      </c>
      <c r="C9056" t="s">
        <v>18405</v>
      </c>
    </row>
    <row r="9057" spans="1:3" x14ac:dyDescent="0.25">
      <c r="A9057">
        <v>9056</v>
      </c>
      <c r="B9057" t="s">
        <v>18406</v>
      </c>
      <c r="C9057" t="s">
        <v>18407</v>
      </c>
    </row>
    <row r="9058" spans="1:3" x14ac:dyDescent="0.25">
      <c r="A9058">
        <v>9057</v>
      </c>
      <c r="B9058" t="s">
        <v>18408</v>
      </c>
      <c r="C9058" t="s">
        <v>18409</v>
      </c>
    </row>
    <row r="9059" spans="1:3" x14ac:dyDescent="0.25">
      <c r="A9059">
        <v>9058</v>
      </c>
      <c r="B9059" t="s">
        <v>18410</v>
      </c>
      <c r="C9059" t="s">
        <v>18411</v>
      </c>
    </row>
    <row r="9060" spans="1:3" x14ac:dyDescent="0.25">
      <c r="A9060">
        <v>9059</v>
      </c>
      <c r="B9060" t="s">
        <v>18412</v>
      </c>
      <c r="C9060" t="s">
        <v>18413</v>
      </c>
    </row>
    <row r="9061" spans="1:3" x14ac:dyDescent="0.25">
      <c r="A9061">
        <v>9060</v>
      </c>
      <c r="B9061" t="s">
        <v>18414</v>
      </c>
      <c r="C9061" t="s">
        <v>18415</v>
      </c>
    </row>
    <row r="9062" spans="1:3" x14ac:dyDescent="0.25">
      <c r="A9062">
        <v>9061</v>
      </c>
      <c r="B9062" t="s">
        <v>18416</v>
      </c>
      <c r="C9062" t="s">
        <v>18417</v>
      </c>
    </row>
    <row r="9063" spans="1:3" x14ac:dyDescent="0.25">
      <c r="A9063">
        <v>9062</v>
      </c>
      <c r="B9063" t="s">
        <v>18418</v>
      </c>
      <c r="C9063" t="s">
        <v>18419</v>
      </c>
    </row>
    <row r="9064" spans="1:3" x14ac:dyDescent="0.25">
      <c r="A9064">
        <v>9063</v>
      </c>
      <c r="B9064" t="s">
        <v>18420</v>
      </c>
      <c r="C9064" t="s">
        <v>18421</v>
      </c>
    </row>
    <row r="9065" spans="1:3" x14ac:dyDescent="0.25">
      <c r="A9065">
        <v>9064</v>
      </c>
      <c r="B9065" t="s">
        <v>18422</v>
      </c>
      <c r="C9065" t="s">
        <v>18423</v>
      </c>
    </row>
    <row r="9066" spans="1:3" x14ac:dyDescent="0.25">
      <c r="A9066">
        <v>9065</v>
      </c>
      <c r="B9066" t="s">
        <v>18424</v>
      </c>
      <c r="C9066" t="s">
        <v>18425</v>
      </c>
    </row>
    <row r="9067" spans="1:3" x14ac:dyDescent="0.25">
      <c r="A9067">
        <v>9066</v>
      </c>
      <c r="B9067" t="s">
        <v>18426</v>
      </c>
      <c r="C9067" t="s">
        <v>18427</v>
      </c>
    </row>
    <row r="9068" spans="1:3" x14ac:dyDescent="0.25">
      <c r="A9068">
        <v>9067</v>
      </c>
      <c r="B9068" t="s">
        <v>18428</v>
      </c>
      <c r="C9068" t="s">
        <v>18429</v>
      </c>
    </row>
    <row r="9069" spans="1:3" x14ac:dyDescent="0.25">
      <c r="A9069">
        <v>9068</v>
      </c>
      <c r="B9069" t="s">
        <v>18430</v>
      </c>
      <c r="C9069" t="s">
        <v>18431</v>
      </c>
    </row>
    <row r="9070" spans="1:3" x14ac:dyDescent="0.25">
      <c r="A9070">
        <v>9069</v>
      </c>
      <c r="B9070" t="s">
        <v>18432</v>
      </c>
      <c r="C9070" t="s">
        <v>18433</v>
      </c>
    </row>
    <row r="9071" spans="1:3" x14ac:dyDescent="0.25">
      <c r="A9071">
        <v>9070</v>
      </c>
      <c r="B9071" t="s">
        <v>18434</v>
      </c>
      <c r="C9071" t="s">
        <v>18435</v>
      </c>
    </row>
    <row r="9072" spans="1:3" x14ac:dyDescent="0.25">
      <c r="A9072">
        <v>9071</v>
      </c>
      <c r="B9072" t="s">
        <v>18436</v>
      </c>
      <c r="C9072" t="s">
        <v>18437</v>
      </c>
    </row>
    <row r="9073" spans="1:3" x14ac:dyDescent="0.25">
      <c r="A9073">
        <v>9072</v>
      </c>
      <c r="B9073" t="s">
        <v>18438</v>
      </c>
      <c r="C9073" t="s">
        <v>18439</v>
      </c>
    </row>
    <row r="9074" spans="1:3" x14ac:dyDescent="0.25">
      <c r="A9074">
        <v>9073</v>
      </c>
      <c r="B9074" t="s">
        <v>18440</v>
      </c>
      <c r="C9074" t="s">
        <v>18441</v>
      </c>
    </row>
    <row r="9075" spans="1:3" x14ac:dyDescent="0.25">
      <c r="A9075">
        <v>9074</v>
      </c>
      <c r="B9075" t="s">
        <v>18442</v>
      </c>
      <c r="C9075" t="s">
        <v>18443</v>
      </c>
    </row>
    <row r="9076" spans="1:3" x14ac:dyDescent="0.25">
      <c r="A9076">
        <v>9075</v>
      </c>
      <c r="B9076" t="s">
        <v>18444</v>
      </c>
      <c r="C9076" t="s">
        <v>18445</v>
      </c>
    </row>
    <row r="9077" spans="1:3" x14ac:dyDescent="0.25">
      <c r="A9077">
        <v>9076</v>
      </c>
      <c r="B9077" t="s">
        <v>18446</v>
      </c>
      <c r="C9077" t="s">
        <v>18447</v>
      </c>
    </row>
    <row r="9078" spans="1:3" x14ac:dyDescent="0.25">
      <c r="A9078">
        <v>9077</v>
      </c>
      <c r="B9078" t="s">
        <v>18448</v>
      </c>
      <c r="C9078" t="s">
        <v>18449</v>
      </c>
    </row>
    <row r="9079" spans="1:3" x14ac:dyDescent="0.25">
      <c r="A9079">
        <v>9078</v>
      </c>
      <c r="B9079" t="s">
        <v>18450</v>
      </c>
      <c r="C9079" t="s">
        <v>18451</v>
      </c>
    </row>
    <row r="9080" spans="1:3" x14ac:dyDescent="0.25">
      <c r="A9080">
        <v>9079</v>
      </c>
      <c r="B9080" t="s">
        <v>18452</v>
      </c>
      <c r="C9080" t="s">
        <v>18453</v>
      </c>
    </row>
    <row r="9081" spans="1:3" x14ac:dyDescent="0.25">
      <c r="A9081">
        <v>9080</v>
      </c>
      <c r="B9081" t="s">
        <v>18454</v>
      </c>
      <c r="C9081" t="s">
        <v>18455</v>
      </c>
    </row>
    <row r="9082" spans="1:3" x14ac:dyDescent="0.25">
      <c r="A9082">
        <v>9081</v>
      </c>
      <c r="B9082" t="s">
        <v>18456</v>
      </c>
      <c r="C9082" t="s">
        <v>18457</v>
      </c>
    </row>
    <row r="9083" spans="1:3" x14ac:dyDescent="0.25">
      <c r="A9083">
        <v>9082</v>
      </c>
      <c r="B9083" t="s">
        <v>18458</v>
      </c>
      <c r="C9083" t="s">
        <v>18459</v>
      </c>
    </row>
    <row r="9084" spans="1:3" x14ac:dyDescent="0.25">
      <c r="A9084">
        <v>9083</v>
      </c>
      <c r="B9084" t="s">
        <v>18460</v>
      </c>
      <c r="C9084" t="s">
        <v>18461</v>
      </c>
    </row>
    <row r="9085" spans="1:3" x14ac:dyDescent="0.25">
      <c r="A9085">
        <v>9084</v>
      </c>
      <c r="B9085" t="s">
        <v>18462</v>
      </c>
      <c r="C9085" t="s">
        <v>18463</v>
      </c>
    </row>
    <row r="9086" spans="1:3" x14ac:dyDescent="0.25">
      <c r="A9086">
        <v>9085</v>
      </c>
      <c r="B9086" t="s">
        <v>18464</v>
      </c>
      <c r="C9086" t="s">
        <v>18465</v>
      </c>
    </row>
    <row r="9087" spans="1:3" x14ac:dyDescent="0.25">
      <c r="A9087">
        <v>9086</v>
      </c>
      <c r="B9087" t="s">
        <v>18466</v>
      </c>
      <c r="C9087" t="s">
        <v>18467</v>
      </c>
    </row>
    <row r="9088" spans="1:3" x14ac:dyDescent="0.25">
      <c r="A9088">
        <v>9087</v>
      </c>
      <c r="B9088" t="s">
        <v>18468</v>
      </c>
      <c r="C9088" t="s">
        <v>18469</v>
      </c>
    </row>
    <row r="9089" spans="1:3" x14ac:dyDescent="0.25">
      <c r="A9089">
        <v>9088</v>
      </c>
      <c r="B9089" t="s">
        <v>18470</v>
      </c>
      <c r="C9089" t="s">
        <v>18471</v>
      </c>
    </row>
    <row r="9090" spans="1:3" x14ac:dyDescent="0.25">
      <c r="A9090">
        <v>9089</v>
      </c>
      <c r="B9090" t="s">
        <v>18472</v>
      </c>
      <c r="C9090" t="s">
        <v>18473</v>
      </c>
    </row>
    <row r="9091" spans="1:3" x14ac:dyDescent="0.25">
      <c r="A9091">
        <v>9090</v>
      </c>
      <c r="B9091" t="s">
        <v>18474</v>
      </c>
      <c r="C9091" t="s">
        <v>18475</v>
      </c>
    </row>
    <row r="9092" spans="1:3" x14ac:dyDescent="0.25">
      <c r="A9092">
        <v>9091</v>
      </c>
      <c r="B9092" t="s">
        <v>18476</v>
      </c>
      <c r="C9092" t="s">
        <v>18477</v>
      </c>
    </row>
    <row r="9093" spans="1:3" x14ac:dyDescent="0.25">
      <c r="A9093">
        <v>9092</v>
      </c>
      <c r="B9093" t="s">
        <v>18478</v>
      </c>
      <c r="C9093" t="s">
        <v>18479</v>
      </c>
    </row>
    <row r="9094" spans="1:3" x14ac:dyDescent="0.25">
      <c r="A9094">
        <v>9093</v>
      </c>
      <c r="B9094" t="s">
        <v>18480</v>
      </c>
      <c r="C9094" t="s">
        <v>18481</v>
      </c>
    </row>
    <row r="9095" spans="1:3" x14ac:dyDescent="0.25">
      <c r="A9095">
        <v>9094</v>
      </c>
      <c r="B9095" t="s">
        <v>18482</v>
      </c>
      <c r="C9095" t="s">
        <v>18483</v>
      </c>
    </row>
    <row r="9096" spans="1:3" x14ac:dyDescent="0.25">
      <c r="A9096">
        <v>9095</v>
      </c>
      <c r="B9096" t="s">
        <v>18484</v>
      </c>
      <c r="C9096" t="s">
        <v>18485</v>
      </c>
    </row>
    <row r="9097" spans="1:3" x14ac:dyDescent="0.25">
      <c r="A9097">
        <v>9096</v>
      </c>
      <c r="B9097" t="s">
        <v>18486</v>
      </c>
      <c r="C9097" t="s">
        <v>18487</v>
      </c>
    </row>
    <row r="9098" spans="1:3" x14ac:dyDescent="0.25">
      <c r="A9098">
        <v>9097</v>
      </c>
      <c r="B9098" t="s">
        <v>18488</v>
      </c>
      <c r="C9098" t="s">
        <v>18489</v>
      </c>
    </row>
    <row r="9099" spans="1:3" x14ac:dyDescent="0.25">
      <c r="A9099">
        <v>9098</v>
      </c>
      <c r="B9099" t="s">
        <v>18490</v>
      </c>
      <c r="C9099" t="s">
        <v>18491</v>
      </c>
    </row>
    <row r="9100" spans="1:3" x14ac:dyDescent="0.25">
      <c r="A9100">
        <v>9099</v>
      </c>
      <c r="B9100" t="s">
        <v>18492</v>
      </c>
      <c r="C9100" t="s">
        <v>18493</v>
      </c>
    </row>
    <row r="9101" spans="1:3" x14ac:dyDescent="0.25">
      <c r="A9101">
        <v>9100</v>
      </c>
      <c r="B9101" t="s">
        <v>18494</v>
      </c>
      <c r="C9101" t="s">
        <v>18495</v>
      </c>
    </row>
    <row r="9102" spans="1:3" x14ac:dyDescent="0.25">
      <c r="A9102">
        <v>9101</v>
      </c>
      <c r="B9102" t="s">
        <v>18496</v>
      </c>
      <c r="C9102" t="s">
        <v>18497</v>
      </c>
    </row>
    <row r="9103" spans="1:3" x14ac:dyDescent="0.25">
      <c r="A9103">
        <v>9102</v>
      </c>
      <c r="B9103" t="s">
        <v>18498</v>
      </c>
      <c r="C9103" t="s">
        <v>18499</v>
      </c>
    </row>
    <row r="9104" spans="1:3" x14ac:dyDescent="0.25">
      <c r="A9104">
        <v>9103</v>
      </c>
      <c r="B9104" t="s">
        <v>18500</v>
      </c>
      <c r="C9104" t="s">
        <v>18501</v>
      </c>
    </row>
    <row r="9105" spans="1:3" x14ac:dyDescent="0.25">
      <c r="A9105">
        <v>9104</v>
      </c>
      <c r="B9105" t="s">
        <v>18502</v>
      </c>
      <c r="C9105" t="s">
        <v>18503</v>
      </c>
    </row>
    <row r="9106" spans="1:3" x14ac:dyDescent="0.25">
      <c r="A9106">
        <v>9105</v>
      </c>
      <c r="B9106" t="s">
        <v>18504</v>
      </c>
      <c r="C9106" t="s">
        <v>18505</v>
      </c>
    </row>
    <row r="9107" spans="1:3" x14ac:dyDescent="0.25">
      <c r="A9107">
        <v>9106</v>
      </c>
      <c r="B9107" t="s">
        <v>18506</v>
      </c>
      <c r="C9107" t="s">
        <v>18507</v>
      </c>
    </row>
    <row r="9108" spans="1:3" x14ac:dyDescent="0.25">
      <c r="A9108">
        <v>9107</v>
      </c>
      <c r="B9108" t="s">
        <v>18508</v>
      </c>
      <c r="C9108" t="s">
        <v>18509</v>
      </c>
    </row>
    <row r="9109" spans="1:3" x14ac:dyDescent="0.25">
      <c r="A9109">
        <v>9108</v>
      </c>
      <c r="B9109" t="s">
        <v>18510</v>
      </c>
      <c r="C9109" t="s">
        <v>18511</v>
      </c>
    </row>
    <row r="9110" spans="1:3" x14ac:dyDescent="0.25">
      <c r="A9110">
        <v>9109</v>
      </c>
      <c r="B9110" t="s">
        <v>18512</v>
      </c>
      <c r="C9110" t="s">
        <v>18513</v>
      </c>
    </row>
    <row r="9111" spans="1:3" x14ac:dyDescent="0.25">
      <c r="A9111">
        <v>9110</v>
      </c>
      <c r="B9111" t="s">
        <v>18514</v>
      </c>
      <c r="C9111" t="s">
        <v>18515</v>
      </c>
    </row>
    <row r="9112" spans="1:3" x14ac:dyDescent="0.25">
      <c r="A9112">
        <v>9111</v>
      </c>
      <c r="B9112" t="s">
        <v>18516</v>
      </c>
      <c r="C9112" t="s">
        <v>18517</v>
      </c>
    </row>
    <row r="9113" spans="1:3" x14ac:dyDescent="0.25">
      <c r="A9113">
        <v>9112</v>
      </c>
      <c r="B9113" t="s">
        <v>18518</v>
      </c>
      <c r="C9113" t="s">
        <v>18519</v>
      </c>
    </row>
    <row r="9114" spans="1:3" x14ac:dyDescent="0.25">
      <c r="A9114">
        <v>9113</v>
      </c>
      <c r="B9114" t="s">
        <v>473</v>
      </c>
      <c r="C9114" t="s">
        <v>18520</v>
      </c>
    </row>
    <row r="9115" spans="1:3" x14ac:dyDescent="0.25">
      <c r="A9115">
        <v>9114</v>
      </c>
      <c r="B9115" t="s">
        <v>18521</v>
      </c>
      <c r="C9115" t="s">
        <v>18522</v>
      </c>
    </row>
    <row r="9116" spans="1:3" x14ac:dyDescent="0.25">
      <c r="A9116">
        <v>9115</v>
      </c>
      <c r="B9116" t="s">
        <v>18523</v>
      </c>
      <c r="C9116" t="s">
        <v>18524</v>
      </c>
    </row>
    <row r="9117" spans="1:3" x14ac:dyDescent="0.25">
      <c r="A9117">
        <v>9116</v>
      </c>
      <c r="B9117" t="s">
        <v>18525</v>
      </c>
      <c r="C9117" t="s">
        <v>18526</v>
      </c>
    </row>
    <row r="9118" spans="1:3" x14ac:dyDescent="0.25">
      <c r="A9118">
        <v>9117</v>
      </c>
      <c r="B9118" t="s">
        <v>18527</v>
      </c>
      <c r="C9118" t="s">
        <v>18528</v>
      </c>
    </row>
    <row r="9119" spans="1:3" x14ac:dyDescent="0.25">
      <c r="A9119">
        <v>9118</v>
      </c>
      <c r="B9119" t="s">
        <v>18529</v>
      </c>
      <c r="C9119" t="s">
        <v>18530</v>
      </c>
    </row>
    <row r="9120" spans="1:3" x14ac:dyDescent="0.25">
      <c r="A9120">
        <v>9119</v>
      </c>
      <c r="B9120" t="s">
        <v>18531</v>
      </c>
      <c r="C9120" t="s">
        <v>18532</v>
      </c>
    </row>
    <row r="9121" spans="1:3" x14ac:dyDescent="0.25">
      <c r="A9121">
        <v>9120</v>
      </c>
      <c r="B9121" t="s">
        <v>18533</v>
      </c>
      <c r="C9121" t="s">
        <v>18534</v>
      </c>
    </row>
    <row r="9122" spans="1:3" x14ac:dyDescent="0.25">
      <c r="A9122">
        <v>9121</v>
      </c>
      <c r="B9122" t="s">
        <v>18535</v>
      </c>
      <c r="C9122" t="s">
        <v>18536</v>
      </c>
    </row>
    <row r="9123" spans="1:3" x14ac:dyDescent="0.25">
      <c r="A9123">
        <v>9122</v>
      </c>
      <c r="B9123" t="s">
        <v>18537</v>
      </c>
      <c r="C9123" t="s">
        <v>18538</v>
      </c>
    </row>
    <row r="9124" spans="1:3" x14ac:dyDescent="0.25">
      <c r="A9124">
        <v>9123</v>
      </c>
      <c r="B9124" t="s">
        <v>18539</v>
      </c>
      <c r="C9124" t="s">
        <v>18540</v>
      </c>
    </row>
    <row r="9125" spans="1:3" x14ac:dyDescent="0.25">
      <c r="A9125">
        <v>9124</v>
      </c>
      <c r="B9125" t="s">
        <v>18541</v>
      </c>
      <c r="C9125" t="s">
        <v>18542</v>
      </c>
    </row>
    <row r="9126" spans="1:3" x14ac:dyDescent="0.25">
      <c r="A9126">
        <v>9125</v>
      </c>
      <c r="B9126" t="s">
        <v>18543</v>
      </c>
      <c r="C9126" t="s">
        <v>18544</v>
      </c>
    </row>
    <row r="9127" spans="1:3" x14ac:dyDescent="0.25">
      <c r="A9127">
        <v>9126</v>
      </c>
      <c r="B9127" t="s">
        <v>18545</v>
      </c>
      <c r="C9127" t="s">
        <v>18546</v>
      </c>
    </row>
    <row r="9128" spans="1:3" x14ac:dyDescent="0.25">
      <c r="A9128">
        <v>9127</v>
      </c>
      <c r="B9128" t="s">
        <v>18547</v>
      </c>
      <c r="C9128" t="s">
        <v>18548</v>
      </c>
    </row>
    <row r="9129" spans="1:3" x14ac:dyDescent="0.25">
      <c r="A9129">
        <v>9128</v>
      </c>
      <c r="B9129" t="s">
        <v>18549</v>
      </c>
      <c r="C9129" t="s">
        <v>18550</v>
      </c>
    </row>
    <row r="9130" spans="1:3" x14ac:dyDescent="0.25">
      <c r="A9130">
        <v>9129</v>
      </c>
      <c r="B9130" t="s">
        <v>18551</v>
      </c>
      <c r="C9130" t="s">
        <v>18552</v>
      </c>
    </row>
    <row r="9131" spans="1:3" x14ac:dyDescent="0.25">
      <c r="A9131">
        <v>9130</v>
      </c>
      <c r="B9131" t="s">
        <v>18553</v>
      </c>
      <c r="C9131" t="s">
        <v>18554</v>
      </c>
    </row>
    <row r="9132" spans="1:3" x14ac:dyDescent="0.25">
      <c r="A9132">
        <v>9131</v>
      </c>
      <c r="B9132" t="s">
        <v>18555</v>
      </c>
      <c r="C9132" t="s">
        <v>18556</v>
      </c>
    </row>
    <row r="9133" spans="1:3" x14ac:dyDescent="0.25">
      <c r="A9133">
        <v>9132</v>
      </c>
      <c r="B9133" t="s">
        <v>18557</v>
      </c>
      <c r="C9133" t="s">
        <v>18558</v>
      </c>
    </row>
    <row r="9134" spans="1:3" x14ac:dyDescent="0.25">
      <c r="A9134">
        <v>9133</v>
      </c>
      <c r="B9134" t="s">
        <v>18559</v>
      </c>
      <c r="C9134" t="s">
        <v>18560</v>
      </c>
    </row>
    <row r="9135" spans="1:3" x14ac:dyDescent="0.25">
      <c r="A9135">
        <v>9134</v>
      </c>
      <c r="B9135" t="s">
        <v>18561</v>
      </c>
      <c r="C9135" t="s">
        <v>18562</v>
      </c>
    </row>
    <row r="9136" spans="1:3" x14ac:dyDescent="0.25">
      <c r="A9136">
        <v>9135</v>
      </c>
      <c r="B9136" t="s">
        <v>18563</v>
      </c>
      <c r="C9136" t="s">
        <v>18564</v>
      </c>
    </row>
    <row r="9137" spans="1:3" x14ac:dyDescent="0.25">
      <c r="A9137">
        <v>9136</v>
      </c>
      <c r="B9137" t="s">
        <v>18565</v>
      </c>
      <c r="C9137" t="s">
        <v>18566</v>
      </c>
    </row>
    <row r="9138" spans="1:3" x14ac:dyDescent="0.25">
      <c r="A9138">
        <v>9137</v>
      </c>
      <c r="B9138" t="s">
        <v>18567</v>
      </c>
      <c r="C9138" t="s">
        <v>18568</v>
      </c>
    </row>
    <row r="9139" spans="1:3" x14ac:dyDescent="0.25">
      <c r="A9139">
        <v>9138</v>
      </c>
      <c r="B9139" t="s">
        <v>18569</v>
      </c>
      <c r="C9139" t="s">
        <v>18570</v>
      </c>
    </row>
    <row r="9140" spans="1:3" x14ac:dyDescent="0.25">
      <c r="A9140">
        <v>9139</v>
      </c>
      <c r="B9140" t="s">
        <v>18571</v>
      </c>
      <c r="C9140" t="s">
        <v>18572</v>
      </c>
    </row>
    <row r="9141" spans="1:3" x14ac:dyDescent="0.25">
      <c r="A9141">
        <v>9140</v>
      </c>
      <c r="B9141" t="s">
        <v>18573</v>
      </c>
      <c r="C9141" t="s">
        <v>18574</v>
      </c>
    </row>
    <row r="9142" spans="1:3" x14ac:dyDescent="0.25">
      <c r="A9142">
        <v>9141</v>
      </c>
      <c r="B9142" t="s">
        <v>18575</v>
      </c>
      <c r="C9142" t="s">
        <v>18576</v>
      </c>
    </row>
    <row r="9143" spans="1:3" x14ac:dyDescent="0.25">
      <c r="A9143">
        <v>9142</v>
      </c>
      <c r="B9143" t="s">
        <v>18577</v>
      </c>
      <c r="C9143" t="s">
        <v>18578</v>
      </c>
    </row>
    <row r="9144" spans="1:3" x14ac:dyDescent="0.25">
      <c r="A9144">
        <v>9143</v>
      </c>
      <c r="B9144" t="s">
        <v>18579</v>
      </c>
      <c r="C9144" t="s">
        <v>18580</v>
      </c>
    </row>
    <row r="9145" spans="1:3" x14ac:dyDescent="0.25">
      <c r="A9145">
        <v>9144</v>
      </c>
      <c r="B9145" t="s">
        <v>18581</v>
      </c>
      <c r="C9145" t="s">
        <v>18582</v>
      </c>
    </row>
    <row r="9146" spans="1:3" x14ac:dyDescent="0.25">
      <c r="A9146">
        <v>9145</v>
      </c>
      <c r="B9146" t="s">
        <v>18583</v>
      </c>
      <c r="C9146" t="s">
        <v>18584</v>
      </c>
    </row>
    <row r="9147" spans="1:3" x14ac:dyDescent="0.25">
      <c r="A9147">
        <v>9146</v>
      </c>
      <c r="B9147" t="s">
        <v>18585</v>
      </c>
      <c r="C9147" t="s">
        <v>18586</v>
      </c>
    </row>
    <row r="9148" spans="1:3" x14ac:dyDescent="0.25">
      <c r="A9148">
        <v>9147</v>
      </c>
      <c r="B9148" t="s">
        <v>18587</v>
      </c>
      <c r="C9148" t="s">
        <v>18588</v>
      </c>
    </row>
    <row r="9149" spans="1:3" x14ac:dyDescent="0.25">
      <c r="A9149">
        <v>9148</v>
      </c>
      <c r="B9149" t="s">
        <v>18589</v>
      </c>
      <c r="C9149" t="s">
        <v>18590</v>
      </c>
    </row>
    <row r="9150" spans="1:3" x14ac:dyDescent="0.25">
      <c r="A9150">
        <v>9149</v>
      </c>
      <c r="B9150" t="s">
        <v>18591</v>
      </c>
      <c r="C9150" t="s">
        <v>18592</v>
      </c>
    </row>
    <row r="9151" spans="1:3" x14ac:dyDescent="0.25">
      <c r="A9151">
        <v>9150</v>
      </c>
      <c r="B9151" t="s">
        <v>18593</v>
      </c>
      <c r="C9151" t="s">
        <v>18594</v>
      </c>
    </row>
    <row r="9152" spans="1:3" x14ac:dyDescent="0.25">
      <c r="A9152">
        <v>9151</v>
      </c>
      <c r="B9152" t="s">
        <v>18595</v>
      </c>
      <c r="C9152" t="s">
        <v>18596</v>
      </c>
    </row>
    <row r="9153" spans="1:3" x14ac:dyDescent="0.25">
      <c r="A9153">
        <v>9152</v>
      </c>
      <c r="B9153" t="s">
        <v>18597</v>
      </c>
      <c r="C9153" t="s">
        <v>18598</v>
      </c>
    </row>
    <row r="9154" spans="1:3" x14ac:dyDescent="0.25">
      <c r="A9154">
        <v>9153</v>
      </c>
      <c r="B9154" t="s">
        <v>18599</v>
      </c>
      <c r="C9154" t="s">
        <v>18600</v>
      </c>
    </row>
    <row r="9155" spans="1:3" x14ac:dyDescent="0.25">
      <c r="A9155">
        <v>9154</v>
      </c>
      <c r="B9155" t="s">
        <v>18601</v>
      </c>
      <c r="C9155" t="s">
        <v>18602</v>
      </c>
    </row>
    <row r="9156" spans="1:3" x14ac:dyDescent="0.25">
      <c r="A9156">
        <v>9155</v>
      </c>
      <c r="B9156" t="s">
        <v>18603</v>
      </c>
      <c r="C9156" t="s">
        <v>18604</v>
      </c>
    </row>
    <row r="9157" spans="1:3" x14ac:dyDescent="0.25">
      <c r="A9157">
        <v>9156</v>
      </c>
      <c r="B9157" t="s">
        <v>18605</v>
      </c>
      <c r="C9157" t="s">
        <v>18606</v>
      </c>
    </row>
    <row r="9158" spans="1:3" x14ac:dyDescent="0.25">
      <c r="A9158">
        <v>9157</v>
      </c>
      <c r="B9158" t="s">
        <v>18607</v>
      </c>
      <c r="C9158" t="s">
        <v>18608</v>
      </c>
    </row>
    <row r="9159" spans="1:3" x14ac:dyDescent="0.25">
      <c r="A9159">
        <v>9158</v>
      </c>
      <c r="B9159" t="s">
        <v>18609</v>
      </c>
      <c r="C9159" t="s">
        <v>18610</v>
      </c>
    </row>
    <row r="9160" spans="1:3" x14ac:dyDescent="0.25">
      <c r="A9160">
        <v>9159</v>
      </c>
      <c r="B9160" t="s">
        <v>18611</v>
      </c>
      <c r="C9160" t="s">
        <v>18612</v>
      </c>
    </row>
    <row r="9161" spans="1:3" x14ac:dyDescent="0.25">
      <c r="A9161">
        <v>9160</v>
      </c>
      <c r="B9161" t="s">
        <v>18613</v>
      </c>
      <c r="C9161" t="s">
        <v>18614</v>
      </c>
    </row>
    <row r="9162" spans="1:3" x14ac:dyDescent="0.25">
      <c r="A9162">
        <v>9161</v>
      </c>
      <c r="B9162" t="s">
        <v>18615</v>
      </c>
      <c r="C9162" t="s">
        <v>18616</v>
      </c>
    </row>
    <row r="9163" spans="1:3" x14ac:dyDescent="0.25">
      <c r="A9163">
        <v>9162</v>
      </c>
      <c r="B9163" t="s">
        <v>18617</v>
      </c>
      <c r="C9163" t="s">
        <v>18618</v>
      </c>
    </row>
    <row r="9164" spans="1:3" x14ac:dyDescent="0.25">
      <c r="A9164">
        <v>9163</v>
      </c>
      <c r="B9164" t="s">
        <v>18619</v>
      </c>
      <c r="C9164" t="s">
        <v>18620</v>
      </c>
    </row>
    <row r="9165" spans="1:3" x14ac:dyDescent="0.25">
      <c r="A9165">
        <v>9164</v>
      </c>
      <c r="B9165" t="s">
        <v>18621</v>
      </c>
      <c r="C9165" t="s">
        <v>18622</v>
      </c>
    </row>
    <row r="9166" spans="1:3" x14ac:dyDescent="0.25">
      <c r="A9166">
        <v>9165</v>
      </c>
      <c r="B9166" t="s">
        <v>18623</v>
      </c>
      <c r="C9166" t="s">
        <v>18624</v>
      </c>
    </row>
    <row r="9167" spans="1:3" x14ac:dyDescent="0.25">
      <c r="A9167">
        <v>9166</v>
      </c>
      <c r="B9167" t="s">
        <v>18625</v>
      </c>
      <c r="C9167" t="s">
        <v>18626</v>
      </c>
    </row>
    <row r="9168" spans="1:3" x14ac:dyDescent="0.25">
      <c r="A9168">
        <v>9167</v>
      </c>
      <c r="B9168" t="s">
        <v>18627</v>
      </c>
      <c r="C9168" t="s">
        <v>18628</v>
      </c>
    </row>
    <row r="9169" spans="1:3" x14ac:dyDescent="0.25">
      <c r="A9169">
        <v>9168</v>
      </c>
      <c r="B9169" t="s">
        <v>18629</v>
      </c>
      <c r="C9169" t="s">
        <v>18630</v>
      </c>
    </row>
    <row r="9170" spans="1:3" x14ac:dyDescent="0.25">
      <c r="A9170">
        <v>9169</v>
      </c>
      <c r="B9170" t="s">
        <v>18631</v>
      </c>
      <c r="C9170" t="s">
        <v>18632</v>
      </c>
    </row>
    <row r="9171" spans="1:3" x14ac:dyDescent="0.25">
      <c r="A9171">
        <v>9170</v>
      </c>
      <c r="B9171" t="s">
        <v>18633</v>
      </c>
      <c r="C9171" t="s">
        <v>18634</v>
      </c>
    </row>
    <row r="9172" spans="1:3" x14ac:dyDescent="0.25">
      <c r="A9172">
        <v>9171</v>
      </c>
      <c r="B9172" t="s">
        <v>18635</v>
      </c>
      <c r="C9172" t="s">
        <v>18636</v>
      </c>
    </row>
    <row r="9173" spans="1:3" x14ac:dyDescent="0.25">
      <c r="A9173">
        <v>9172</v>
      </c>
      <c r="B9173" t="s">
        <v>18637</v>
      </c>
      <c r="C9173" t="s">
        <v>18638</v>
      </c>
    </row>
    <row r="9174" spans="1:3" x14ac:dyDescent="0.25">
      <c r="A9174">
        <v>9173</v>
      </c>
      <c r="B9174" t="s">
        <v>18639</v>
      </c>
      <c r="C9174" t="s">
        <v>18640</v>
      </c>
    </row>
    <row r="9175" spans="1:3" x14ac:dyDescent="0.25">
      <c r="A9175">
        <v>9174</v>
      </c>
      <c r="B9175" t="s">
        <v>18641</v>
      </c>
      <c r="C9175" t="s">
        <v>18642</v>
      </c>
    </row>
    <row r="9176" spans="1:3" x14ac:dyDescent="0.25">
      <c r="A9176">
        <v>9175</v>
      </c>
      <c r="B9176" t="s">
        <v>18643</v>
      </c>
      <c r="C9176" t="s">
        <v>18644</v>
      </c>
    </row>
    <row r="9177" spans="1:3" x14ac:dyDescent="0.25">
      <c r="A9177">
        <v>9176</v>
      </c>
      <c r="B9177" t="s">
        <v>18645</v>
      </c>
      <c r="C9177" t="s">
        <v>18646</v>
      </c>
    </row>
    <row r="9178" spans="1:3" x14ac:dyDescent="0.25">
      <c r="A9178">
        <v>9177</v>
      </c>
      <c r="B9178" t="s">
        <v>107</v>
      </c>
      <c r="C9178" t="s">
        <v>18647</v>
      </c>
    </row>
    <row r="9179" spans="1:3" x14ac:dyDescent="0.25">
      <c r="A9179">
        <v>9178</v>
      </c>
      <c r="B9179" t="s">
        <v>451</v>
      </c>
      <c r="C9179" t="s">
        <v>18648</v>
      </c>
    </row>
    <row r="9180" spans="1:3" x14ac:dyDescent="0.25">
      <c r="A9180">
        <v>9179</v>
      </c>
      <c r="B9180" t="s">
        <v>18649</v>
      </c>
      <c r="C9180" t="s">
        <v>18650</v>
      </c>
    </row>
    <row r="9181" spans="1:3" x14ac:dyDescent="0.25">
      <c r="A9181">
        <v>9180</v>
      </c>
      <c r="B9181" t="s">
        <v>18651</v>
      </c>
      <c r="C9181" t="s">
        <v>18652</v>
      </c>
    </row>
    <row r="9182" spans="1:3" x14ac:dyDescent="0.25">
      <c r="A9182">
        <v>9181</v>
      </c>
      <c r="B9182" t="s">
        <v>18653</v>
      </c>
      <c r="C9182" t="s">
        <v>18654</v>
      </c>
    </row>
    <row r="9183" spans="1:3" x14ac:dyDescent="0.25">
      <c r="A9183">
        <v>9182</v>
      </c>
      <c r="B9183" t="s">
        <v>18655</v>
      </c>
      <c r="C9183" t="s">
        <v>18656</v>
      </c>
    </row>
    <row r="9184" spans="1:3" x14ac:dyDescent="0.25">
      <c r="A9184">
        <v>9183</v>
      </c>
      <c r="B9184" t="s">
        <v>18657</v>
      </c>
      <c r="C9184" t="s">
        <v>18658</v>
      </c>
    </row>
    <row r="9185" spans="1:3" x14ac:dyDescent="0.25">
      <c r="A9185">
        <v>9184</v>
      </c>
      <c r="B9185" t="s">
        <v>18659</v>
      </c>
      <c r="C9185" t="s">
        <v>18660</v>
      </c>
    </row>
    <row r="9186" spans="1:3" x14ac:dyDescent="0.25">
      <c r="A9186">
        <v>9185</v>
      </c>
      <c r="B9186" t="s">
        <v>18661</v>
      </c>
      <c r="C9186" t="s">
        <v>18662</v>
      </c>
    </row>
    <row r="9187" spans="1:3" x14ac:dyDescent="0.25">
      <c r="A9187">
        <v>9186</v>
      </c>
      <c r="B9187" t="s">
        <v>18663</v>
      </c>
      <c r="C9187" t="s">
        <v>18664</v>
      </c>
    </row>
    <row r="9188" spans="1:3" x14ac:dyDescent="0.25">
      <c r="A9188">
        <v>9187</v>
      </c>
      <c r="B9188" t="s">
        <v>18665</v>
      </c>
      <c r="C9188" t="s">
        <v>18666</v>
      </c>
    </row>
    <row r="9189" spans="1:3" x14ac:dyDescent="0.25">
      <c r="A9189">
        <v>9188</v>
      </c>
      <c r="B9189" t="s">
        <v>18667</v>
      </c>
      <c r="C9189" t="s">
        <v>18668</v>
      </c>
    </row>
    <row r="9190" spans="1:3" x14ac:dyDescent="0.25">
      <c r="A9190">
        <v>9189</v>
      </c>
      <c r="B9190" t="s">
        <v>18669</v>
      </c>
      <c r="C9190" t="s">
        <v>18670</v>
      </c>
    </row>
    <row r="9191" spans="1:3" x14ac:dyDescent="0.25">
      <c r="A9191">
        <v>9190</v>
      </c>
      <c r="B9191" t="s">
        <v>18671</v>
      </c>
      <c r="C9191" t="s">
        <v>18672</v>
      </c>
    </row>
    <row r="9192" spans="1:3" x14ac:dyDescent="0.25">
      <c r="A9192">
        <v>9191</v>
      </c>
      <c r="B9192" t="s">
        <v>18673</v>
      </c>
      <c r="C9192" t="s">
        <v>18674</v>
      </c>
    </row>
    <row r="9193" spans="1:3" x14ac:dyDescent="0.25">
      <c r="A9193">
        <v>9192</v>
      </c>
      <c r="B9193" t="s">
        <v>18675</v>
      </c>
      <c r="C9193" t="s">
        <v>18676</v>
      </c>
    </row>
    <row r="9194" spans="1:3" x14ac:dyDescent="0.25">
      <c r="A9194">
        <v>9193</v>
      </c>
      <c r="B9194" t="s">
        <v>18677</v>
      </c>
      <c r="C9194" t="s">
        <v>18678</v>
      </c>
    </row>
    <row r="9195" spans="1:3" x14ac:dyDescent="0.25">
      <c r="A9195">
        <v>9194</v>
      </c>
      <c r="B9195" t="s">
        <v>18679</v>
      </c>
      <c r="C9195" t="s">
        <v>18680</v>
      </c>
    </row>
    <row r="9196" spans="1:3" x14ac:dyDescent="0.25">
      <c r="A9196">
        <v>9195</v>
      </c>
      <c r="B9196" t="s">
        <v>18681</v>
      </c>
      <c r="C9196" t="s">
        <v>18682</v>
      </c>
    </row>
    <row r="9197" spans="1:3" x14ac:dyDescent="0.25">
      <c r="A9197">
        <v>9196</v>
      </c>
      <c r="B9197" t="s">
        <v>18683</v>
      </c>
      <c r="C9197" t="s">
        <v>18684</v>
      </c>
    </row>
    <row r="9198" spans="1:3" x14ac:dyDescent="0.25">
      <c r="A9198">
        <v>9197</v>
      </c>
      <c r="B9198" t="s">
        <v>18685</v>
      </c>
      <c r="C9198" t="s">
        <v>18686</v>
      </c>
    </row>
    <row r="9199" spans="1:3" x14ac:dyDescent="0.25">
      <c r="A9199">
        <v>9198</v>
      </c>
      <c r="B9199" t="s">
        <v>18687</v>
      </c>
      <c r="C9199" t="s">
        <v>18688</v>
      </c>
    </row>
    <row r="9200" spans="1:3" x14ac:dyDescent="0.25">
      <c r="A9200">
        <v>9199</v>
      </c>
      <c r="B9200" t="s">
        <v>18689</v>
      </c>
      <c r="C9200" t="s">
        <v>18690</v>
      </c>
    </row>
    <row r="9201" spans="1:3" x14ac:dyDescent="0.25">
      <c r="A9201">
        <v>9200</v>
      </c>
      <c r="B9201" t="s">
        <v>18691</v>
      </c>
      <c r="C9201" t="s">
        <v>18692</v>
      </c>
    </row>
    <row r="9202" spans="1:3" x14ac:dyDescent="0.25">
      <c r="A9202">
        <v>9201</v>
      </c>
      <c r="B9202" t="s">
        <v>18693</v>
      </c>
      <c r="C9202" t="s">
        <v>18694</v>
      </c>
    </row>
    <row r="9203" spans="1:3" x14ac:dyDescent="0.25">
      <c r="A9203">
        <v>9202</v>
      </c>
      <c r="B9203" t="s">
        <v>18695</v>
      </c>
      <c r="C9203" t="s">
        <v>18696</v>
      </c>
    </row>
    <row r="9204" spans="1:3" x14ac:dyDescent="0.25">
      <c r="A9204">
        <v>9203</v>
      </c>
      <c r="B9204" t="s">
        <v>18697</v>
      </c>
      <c r="C9204" t="s">
        <v>18698</v>
      </c>
    </row>
    <row r="9205" spans="1:3" x14ac:dyDescent="0.25">
      <c r="A9205">
        <v>9204</v>
      </c>
      <c r="B9205" t="s">
        <v>18699</v>
      </c>
      <c r="C9205" t="s">
        <v>18700</v>
      </c>
    </row>
    <row r="9206" spans="1:3" x14ac:dyDescent="0.25">
      <c r="A9206">
        <v>9205</v>
      </c>
      <c r="B9206" t="s">
        <v>18701</v>
      </c>
      <c r="C9206" t="s">
        <v>18702</v>
      </c>
    </row>
    <row r="9207" spans="1:3" x14ac:dyDescent="0.25">
      <c r="A9207">
        <v>9206</v>
      </c>
      <c r="B9207" t="s">
        <v>18703</v>
      </c>
      <c r="C9207" t="s">
        <v>18704</v>
      </c>
    </row>
    <row r="9208" spans="1:3" x14ac:dyDescent="0.25">
      <c r="A9208">
        <v>9207</v>
      </c>
      <c r="B9208" t="s">
        <v>18705</v>
      </c>
      <c r="C9208" t="s">
        <v>18706</v>
      </c>
    </row>
    <row r="9209" spans="1:3" x14ac:dyDescent="0.25">
      <c r="A9209">
        <v>9208</v>
      </c>
      <c r="B9209" t="s">
        <v>18707</v>
      </c>
      <c r="C9209" t="s">
        <v>18708</v>
      </c>
    </row>
    <row r="9210" spans="1:3" x14ac:dyDescent="0.25">
      <c r="A9210">
        <v>9209</v>
      </c>
      <c r="B9210" t="s">
        <v>18709</v>
      </c>
      <c r="C9210" t="s">
        <v>18710</v>
      </c>
    </row>
    <row r="9211" spans="1:3" x14ac:dyDescent="0.25">
      <c r="A9211">
        <v>9210</v>
      </c>
      <c r="B9211" t="s">
        <v>18711</v>
      </c>
      <c r="C9211" t="s">
        <v>18712</v>
      </c>
    </row>
    <row r="9212" spans="1:3" x14ac:dyDescent="0.25">
      <c r="A9212">
        <v>9211</v>
      </c>
      <c r="B9212" t="s">
        <v>18713</v>
      </c>
      <c r="C9212" t="s">
        <v>18714</v>
      </c>
    </row>
    <row r="9213" spans="1:3" x14ac:dyDescent="0.25">
      <c r="A9213">
        <v>9212</v>
      </c>
      <c r="B9213" t="s">
        <v>18715</v>
      </c>
      <c r="C9213" t="s">
        <v>18716</v>
      </c>
    </row>
    <row r="9214" spans="1:3" x14ac:dyDescent="0.25">
      <c r="A9214">
        <v>9213</v>
      </c>
      <c r="B9214" t="s">
        <v>18717</v>
      </c>
      <c r="C9214" t="s">
        <v>18718</v>
      </c>
    </row>
    <row r="9215" spans="1:3" x14ac:dyDescent="0.25">
      <c r="A9215">
        <v>9214</v>
      </c>
      <c r="B9215" t="s">
        <v>18719</v>
      </c>
      <c r="C9215" t="s">
        <v>18720</v>
      </c>
    </row>
    <row r="9216" spans="1:3" x14ac:dyDescent="0.25">
      <c r="A9216">
        <v>9215</v>
      </c>
      <c r="B9216" t="s">
        <v>18721</v>
      </c>
      <c r="C9216" t="s">
        <v>18722</v>
      </c>
    </row>
    <row r="9217" spans="1:3" x14ac:dyDescent="0.25">
      <c r="A9217">
        <v>9216</v>
      </c>
      <c r="B9217" t="s">
        <v>18723</v>
      </c>
      <c r="C9217" t="s">
        <v>18724</v>
      </c>
    </row>
    <row r="9218" spans="1:3" x14ac:dyDescent="0.25">
      <c r="A9218">
        <v>9217</v>
      </c>
      <c r="B9218" t="s">
        <v>18725</v>
      </c>
      <c r="C9218" t="s">
        <v>18726</v>
      </c>
    </row>
    <row r="9219" spans="1:3" x14ac:dyDescent="0.25">
      <c r="A9219">
        <v>9218</v>
      </c>
      <c r="B9219" t="s">
        <v>18727</v>
      </c>
      <c r="C9219" t="s">
        <v>18728</v>
      </c>
    </row>
    <row r="9220" spans="1:3" x14ac:dyDescent="0.25">
      <c r="A9220">
        <v>9219</v>
      </c>
      <c r="B9220" t="s">
        <v>18729</v>
      </c>
      <c r="C9220" t="s">
        <v>18730</v>
      </c>
    </row>
    <row r="9221" spans="1:3" x14ac:dyDescent="0.25">
      <c r="A9221">
        <v>9220</v>
      </c>
      <c r="B9221" t="s">
        <v>18731</v>
      </c>
      <c r="C9221" t="s">
        <v>18732</v>
      </c>
    </row>
    <row r="9222" spans="1:3" x14ac:dyDescent="0.25">
      <c r="A9222">
        <v>9221</v>
      </c>
      <c r="B9222" t="s">
        <v>18733</v>
      </c>
      <c r="C9222" t="s">
        <v>18734</v>
      </c>
    </row>
    <row r="9223" spans="1:3" x14ac:dyDescent="0.25">
      <c r="A9223">
        <v>9222</v>
      </c>
      <c r="B9223" t="s">
        <v>18735</v>
      </c>
      <c r="C9223" t="s">
        <v>18736</v>
      </c>
    </row>
    <row r="9224" spans="1:3" x14ac:dyDescent="0.25">
      <c r="A9224">
        <v>9223</v>
      </c>
      <c r="B9224" t="s">
        <v>18737</v>
      </c>
      <c r="C9224" t="s">
        <v>18738</v>
      </c>
    </row>
    <row r="9225" spans="1:3" x14ac:dyDescent="0.25">
      <c r="A9225">
        <v>9224</v>
      </c>
      <c r="B9225" t="s">
        <v>18739</v>
      </c>
      <c r="C9225" t="s">
        <v>18740</v>
      </c>
    </row>
    <row r="9226" spans="1:3" x14ac:dyDescent="0.25">
      <c r="A9226">
        <v>9225</v>
      </c>
      <c r="B9226" t="s">
        <v>18741</v>
      </c>
      <c r="C9226" t="s">
        <v>18742</v>
      </c>
    </row>
    <row r="9227" spans="1:3" x14ac:dyDescent="0.25">
      <c r="A9227">
        <v>9226</v>
      </c>
      <c r="B9227" t="s">
        <v>18743</v>
      </c>
      <c r="C9227" t="s">
        <v>18744</v>
      </c>
    </row>
    <row r="9228" spans="1:3" x14ac:dyDescent="0.25">
      <c r="A9228">
        <v>9227</v>
      </c>
      <c r="B9228" t="s">
        <v>18745</v>
      </c>
      <c r="C9228" t="s">
        <v>18746</v>
      </c>
    </row>
    <row r="9229" spans="1:3" x14ac:dyDescent="0.25">
      <c r="A9229">
        <v>9228</v>
      </c>
      <c r="B9229" t="s">
        <v>18747</v>
      </c>
      <c r="C9229" t="s">
        <v>18748</v>
      </c>
    </row>
    <row r="9230" spans="1:3" x14ac:dyDescent="0.25">
      <c r="A9230">
        <v>9229</v>
      </c>
      <c r="B9230" t="s">
        <v>18749</v>
      </c>
      <c r="C9230" t="s">
        <v>18750</v>
      </c>
    </row>
    <row r="9231" spans="1:3" x14ac:dyDescent="0.25">
      <c r="A9231">
        <v>9230</v>
      </c>
      <c r="B9231" t="s">
        <v>18751</v>
      </c>
      <c r="C9231" t="s">
        <v>18752</v>
      </c>
    </row>
    <row r="9232" spans="1:3" x14ac:dyDescent="0.25">
      <c r="A9232">
        <v>9231</v>
      </c>
      <c r="B9232" t="s">
        <v>18753</v>
      </c>
      <c r="C9232" t="s">
        <v>18754</v>
      </c>
    </row>
    <row r="9233" spans="1:3" x14ac:dyDescent="0.25">
      <c r="A9233">
        <v>9232</v>
      </c>
      <c r="B9233" t="s">
        <v>18755</v>
      </c>
      <c r="C9233" t="s">
        <v>18756</v>
      </c>
    </row>
    <row r="9234" spans="1:3" x14ac:dyDescent="0.25">
      <c r="A9234">
        <v>9233</v>
      </c>
      <c r="B9234" t="s">
        <v>18757</v>
      </c>
      <c r="C9234" t="s">
        <v>18758</v>
      </c>
    </row>
    <row r="9235" spans="1:3" x14ac:dyDescent="0.25">
      <c r="A9235">
        <v>9234</v>
      </c>
      <c r="B9235" t="s">
        <v>18759</v>
      </c>
      <c r="C9235" t="s">
        <v>18760</v>
      </c>
    </row>
    <row r="9236" spans="1:3" x14ac:dyDescent="0.25">
      <c r="A9236">
        <v>9235</v>
      </c>
      <c r="B9236" t="s">
        <v>18761</v>
      </c>
      <c r="C9236" t="s">
        <v>18762</v>
      </c>
    </row>
    <row r="9237" spans="1:3" x14ac:dyDescent="0.25">
      <c r="A9237">
        <v>9236</v>
      </c>
      <c r="B9237" t="s">
        <v>18763</v>
      </c>
      <c r="C9237" t="s">
        <v>18764</v>
      </c>
    </row>
    <row r="9238" spans="1:3" x14ac:dyDescent="0.25">
      <c r="A9238">
        <v>9237</v>
      </c>
      <c r="B9238" t="s">
        <v>18765</v>
      </c>
      <c r="C9238" t="s">
        <v>18766</v>
      </c>
    </row>
    <row r="9239" spans="1:3" x14ac:dyDescent="0.25">
      <c r="A9239">
        <v>9238</v>
      </c>
      <c r="B9239" t="s">
        <v>18767</v>
      </c>
      <c r="C9239" t="s">
        <v>18768</v>
      </c>
    </row>
    <row r="9240" spans="1:3" x14ac:dyDescent="0.25">
      <c r="A9240">
        <v>9239</v>
      </c>
      <c r="B9240" t="s">
        <v>18769</v>
      </c>
      <c r="C9240" t="s">
        <v>18770</v>
      </c>
    </row>
    <row r="9241" spans="1:3" x14ac:dyDescent="0.25">
      <c r="A9241">
        <v>9240</v>
      </c>
      <c r="B9241" t="s">
        <v>18771</v>
      </c>
      <c r="C9241" t="s">
        <v>18772</v>
      </c>
    </row>
    <row r="9242" spans="1:3" x14ac:dyDescent="0.25">
      <c r="A9242">
        <v>9241</v>
      </c>
      <c r="B9242" t="s">
        <v>18773</v>
      </c>
      <c r="C9242" t="s">
        <v>18774</v>
      </c>
    </row>
    <row r="9243" spans="1:3" x14ac:dyDescent="0.25">
      <c r="A9243">
        <v>9242</v>
      </c>
      <c r="B9243" t="s">
        <v>18775</v>
      </c>
      <c r="C9243" t="s">
        <v>18776</v>
      </c>
    </row>
    <row r="9244" spans="1:3" x14ac:dyDescent="0.25">
      <c r="A9244">
        <v>9243</v>
      </c>
      <c r="B9244" t="s">
        <v>18777</v>
      </c>
      <c r="C9244" t="s">
        <v>18778</v>
      </c>
    </row>
    <row r="9245" spans="1:3" x14ac:dyDescent="0.25">
      <c r="A9245">
        <v>9244</v>
      </c>
      <c r="B9245" t="s">
        <v>18779</v>
      </c>
      <c r="C9245" t="s">
        <v>18780</v>
      </c>
    </row>
    <row r="9246" spans="1:3" x14ac:dyDescent="0.25">
      <c r="A9246">
        <v>9245</v>
      </c>
      <c r="B9246" t="s">
        <v>18781</v>
      </c>
      <c r="C9246" t="s">
        <v>18782</v>
      </c>
    </row>
    <row r="9247" spans="1:3" x14ac:dyDescent="0.25">
      <c r="A9247">
        <v>9246</v>
      </c>
      <c r="B9247" t="s">
        <v>18783</v>
      </c>
      <c r="C9247" t="s">
        <v>18784</v>
      </c>
    </row>
    <row r="9248" spans="1:3" x14ac:dyDescent="0.25">
      <c r="A9248">
        <v>9247</v>
      </c>
      <c r="B9248" t="s">
        <v>18785</v>
      </c>
      <c r="C9248" t="s">
        <v>18786</v>
      </c>
    </row>
    <row r="9249" spans="1:3" x14ac:dyDescent="0.25">
      <c r="A9249">
        <v>9248</v>
      </c>
      <c r="B9249" t="s">
        <v>18787</v>
      </c>
      <c r="C9249" t="s">
        <v>18788</v>
      </c>
    </row>
    <row r="9250" spans="1:3" x14ac:dyDescent="0.25">
      <c r="A9250">
        <v>9249</v>
      </c>
      <c r="B9250" t="s">
        <v>18789</v>
      </c>
      <c r="C9250" t="s">
        <v>18790</v>
      </c>
    </row>
    <row r="9251" spans="1:3" x14ac:dyDescent="0.25">
      <c r="A9251">
        <v>9250</v>
      </c>
      <c r="B9251" t="s">
        <v>18791</v>
      </c>
      <c r="C9251" t="s">
        <v>18792</v>
      </c>
    </row>
    <row r="9252" spans="1:3" x14ac:dyDescent="0.25">
      <c r="A9252">
        <v>9251</v>
      </c>
      <c r="B9252" t="s">
        <v>18793</v>
      </c>
      <c r="C9252" t="s">
        <v>18794</v>
      </c>
    </row>
    <row r="9253" spans="1:3" x14ac:dyDescent="0.25">
      <c r="A9253">
        <v>9252</v>
      </c>
      <c r="B9253" t="s">
        <v>18795</v>
      </c>
      <c r="C9253" t="s">
        <v>18796</v>
      </c>
    </row>
    <row r="9254" spans="1:3" x14ac:dyDescent="0.25">
      <c r="A9254">
        <v>9253</v>
      </c>
      <c r="B9254" t="s">
        <v>18797</v>
      </c>
      <c r="C9254" t="s">
        <v>18798</v>
      </c>
    </row>
    <row r="9255" spans="1:3" x14ac:dyDescent="0.25">
      <c r="A9255">
        <v>9254</v>
      </c>
      <c r="B9255" t="s">
        <v>18799</v>
      </c>
      <c r="C9255" t="s">
        <v>18800</v>
      </c>
    </row>
    <row r="9256" spans="1:3" x14ac:dyDescent="0.25">
      <c r="A9256">
        <v>9255</v>
      </c>
      <c r="B9256" t="s">
        <v>18801</v>
      </c>
      <c r="C9256" t="s">
        <v>18802</v>
      </c>
    </row>
    <row r="9257" spans="1:3" x14ac:dyDescent="0.25">
      <c r="A9257">
        <v>9256</v>
      </c>
      <c r="B9257" t="s">
        <v>18803</v>
      </c>
      <c r="C9257" t="s">
        <v>18804</v>
      </c>
    </row>
    <row r="9258" spans="1:3" x14ac:dyDescent="0.25">
      <c r="A9258">
        <v>9257</v>
      </c>
      <c r="B9258" t="s">
        <v>18805</v>
      </c>
      <c r="C9258" t="s">
        <v>18806</v>
      </c>
    </row>
    <row r="9259" spans="1:3" x14ac:dyDescent="0.25">
      <c r="A9259">
        <v>9258</v>
      </c>
      <c r="B9259" t="s">
        <v>18807</v>
      </c>
      <c r="C9259" t="s">
        <v>18808</v>
      </c>
    </row>
    <row r="9260" spans="1:3" x14ac:dyDescent="0.25">
      <c r="A9260">
        <v>9259</v>
      </c>
      <c r="B9260" t="s">
        <v>18809</v>
      </c>
      <c r="C9260" t="s">
        <v>18810</v>
      </c>
    </row>
    <row r="9261" spans="1:3" x14ac:dyDescent="0.25">
      <c r="A9261">
        <v>9260</v>
      </c>
      <c r="B9261" t="s">
        <v>18811</v>
      </c>
      <c r="C9261" t="s">
        <v>18812</v>
      </c>
    </row>
    <row r="9262" spans="1:3" x14ac:dyDescent="0.25">
      <c r="A9262">
        <v>9261</v>
      </c>
      <c r="B9262" t="s">
        <v>18813</v>
      </c>
      <c r="C9262" t="s">
        <v>18814</v>
      </c>
    </row>
    <row r="9263" spans="1:3" x14ac:dyDescent="0.25">
      <c r="A9263">
        <v>9262</v>
      </c>
      <c r="B9263" t="s">
        <v>18815</v>
      </c>
      <c r="C9263" t="s">
        <v>18816</v>
      </c>
    </row>
    <row r="9264" spans="1:3" x14ac:dyDescent="0.25">
      <c r="A9264">
        <v>9263</v>
      </c>
      <c r="B9264" t="s">
        <v>18817</v>
      </c>
      <c r="C9264" t="s">
        <v>18818</v>
      </c>
    </row>
    <row r="9265" spans="1:3" x14ac:dyDescent="0.25">
      <c r="A9265">
        <v>9264</v>
      </c>
      <c r="B9265" t="s">
        <v>18819</v>
      </c>
      <c r="C9265" t="s">
        <v>18820</v>
      </c>
    </row>
    <row r="9266" spans="1:3" x14ac:dyDescent="0.25">
      <c r="A9266">
        <v>9265</v>
      </c>
      <c r="B9266" t="s">
        <v>18821</v>
      </c>
      <c r="C9266" t="s">
        <v>18822</v>
      </c>
    </row>
    <row r="9267" spans="1:3" x14ac:dyDescent="0.25">
      <c r="A9267">
        <v>9266</v>
      </c>
      <c r="B9267" t="s">
        <v>18823</v>
      </c>
      <c r="C9267" t="s">
        <v>18824</v>
      </c>
    </row>
    <row r="9268" spans="1:3" x14ac:dyDescent="0.25">
      <c r="A9268">
        <v>9267</v>
      </c>
      <c r="B9268" t="s">
        <v>18825</v>
      </c>
      <c r="C9268" t="s">
        <v>18826</v>
      </c>
    </row>
    <row r="9269" spans="1:3" x14ac:dyDescent="0.25">
      <c r="A9269">
        <v>9268</v>
      </c>
      <c r="B9269" t="s">
        <v>18827</v>
      </c>
      <c r="C9269" t="s">
        <v>18828</v>
      </c>
    </row>
    <row r="9270" spans="1:3" x14ac:dyDescent="0.25">
      <c r="A9270">
        <v>9269</v>
      </c>
      <c r="B9270" t="s">
        <v>18829</v>
      </c>
      <c r="C9270" t="s">
        <v>18830</v>
      </c>
    </row>
    <row r="9271" spans="1:3" x14ac:dyDescent="0.25">
      <c r="A9271">
        <v>9270</v>
      </c>
      <c r="B9271" t="s">
        <v>18831</v>
      </c>
      <c r="C9271" t="s">
        <v>18832</v>
      </c>
    </row>
    <row r="9272" spans="1:3" x14ac:dyDescent="0.25">
      <c r="A9272">
        <v>9271</v>
      </c>
      <c r="B9272" t="s">
        <v>18833</v>
      </c>
      <c r="C9272" t="s">
        <v>18834</v>
      </c>
    </row>
    <row r="9273" spans="1:3" x14ac:dyDescent="0.25">
      <c r="A9273">
        <v>9272</v>
      </c>
      <c r="B9273" t="s">
        <v>18835</v>
      </c>
      <c r="C9273" t="s">
        <v>18836</v>
      </c>
    </row>
    <row r="9274" spans="1:3" x14ac:dyDescent="0.25">
      <c r="A9274">
        <v>9273</v>
      </c>
      <c r="B9274" t="s">
        <v>18837</v>
      </c>
      <c r="C9274" t="s">
        <v>18838</v>
      </c>
    </row>
    <row r="9275" spans="1:3" x14ac:dyDescent="0.25">
      <c r="A9275">
        <v>9274</v>
      </c>
      <c r="B9275" t="s">
        <v>18839</v>
      </c>
      <c r="C9275" t="s">
        <v>18840</v>
      </c>
    </row>
    <row r="9276" spans="1:3" x14ac:dyDescent="0.25">
      <c r="A9276">
        <v>9275</v>
      </c>
      <c r="B9276" t="s">
        <v>18841</v>
      </c>
      <c r="C9276" t="s">
        <v>18842</v>
      </c>
    </row>
    <row r="9277" spans="1:3" x14ac:dyDescent="0.25">
      <c r="A9277">
        <v>9276</v>
      </c>
      <c r="B9277" t="s">
        <v>18843</v>
      </c>
      <c r="C9277" t="s">
        <v>18844</v>
      </c>
    </row>
    <row r="9278" spans="1:3" x14ac:dyDescent="0.25">
      <c r="A9278">
        <v>9277</v>
      </c>
      <c r="B9278" t="s">
        <v>18845</v>
      </c>
      <c r="C9278" t="s">
        <v>18846</v>
      </c>
    </row>
    <row r="9279" spans="1:3" x14ac:dyDescent="0.25">
      <c r="A9279">
        <v>9278</v>
      </c>
      <c r="B9279" t="s">
        <v>18847</v>
      </c>
      <c r="C9279" t="s">
        <v>18848</v>
      </c>
    </row>
    <row r="9280" spans="1:3" x14ac:dyDescent="0.25">
      <c r="A9280">
        <v>9279</v>
      </c>
      <c r="B9280" t="s">
        <v>18849</v>
      </c>
      <c r="C9280" t="s">
        <v>18850</v>
      </c>
    </row>
    <row r="9281" spans="1:3" x14ac:dyDescent="0.25">
      <c r="A9281">
        <v>9280</v>
      </c>
      <c r="B9281" t="s">
        <v>18851</v>
      </c>
      <c r="C9281" t="s">
        <v>18852</v>
      </c>
    </row>
    <row r="9282" spans="1:3" x14ac:dyDescent="0.25">
      <c r="A9282">
        <v>9281</v>
      </c>
      <c r="B9282" t="s">
        <v>18853</v>
      </c>
      <c r="C9282" t="s">
        <v>18854</v>
      </c>
    </row>
    <row r="9283" spans="1:3" x14ac:dyDescent="0.25">
      <c r="A9283">
        <v>9282</v>
      </c>
      <c r="B9283" t="s">
        <v>18855</v>
      </c>
      <c r="C9283" t="s">
        <v>18856</v>
      </c>
    </row>
    <row r="9284" spans="1:3" x14ac:dyDescent="0.25">
      <c r="A9284">
        <v>9283</v>
      </c>
      <c r="B9284" t="s">
        <v>18857</v>
      </c>
      <c r="C9284" t="s">
        <v>18858</v>
      </c>
    </row>
    <row r="9285" spans="1:3" x14ac:dyDescent="0.25">
      <c r="A9285">
        <v>9284</v>
      </c>
      <c r="B9285" t="s">
        <v>18859</v>
      </c>
      <c r="C9285" t="s">
        <v>18860</v>
      </c>
    </row>
    <row r="9286" spans="1:3" x14ac:dyDescent="0.25">
      <c r="A9286">
        <v>9285</v>
      </c>
      <c r="B9286" t="s">
        <v>18861</v>
      </c>
      <c r="C9286" t="s">
        <v>18862</v>
      </c>
    </row>
    <row r="9287" spans="1:3" x14ac:dyDescent="0.25">
      <c r="A9287">
        <v>9286</v>
      </c>
      <c r="B9287" t="s">
        <v>18863</v>
      </c>
      <c r="C9287" t="s">
        <v>18864</v>
      </c>
    </row>
    <row r="9288" spans="1:3" x14ac:dyDescent="0.25">
      <c r="A9288">
        <v>9287</v>
      </c>
      <c r="B9288" t="s">
        <v>18865</v>
      </c>
      <c r="C9288" t="s">
        <v>18866</v>
      </c>
    </row>
    <row r="9289" spans="1:3" x14ac:dyDescent="0.25">
      <c r="A9289">
        <v>9288</v>
      </c>
      <c r="B9289" t="s">
        <v>18867</v>
      </c>
      <c r="C9289" t="s">
        <v>18868</v>
      </c>
    </row>
    <row r="9290" spans="1:3" x14ac:dyDescent="0.25">
      <c r="A9290">
        <v>9289</v>
      </c>
      <c r="B9290" t="s">
        <v>18869</v>
      </c>
      <c r="C9290" t="s">
        <v>18870</v>
      </c>
    </row>
    <row r="9291" spans="1:3" x14ac:dyDescent="0.25">
      <c r="A9291">
        <v>9290</v>
      </c>
      <c r="B9291" t="s">
        <v>18871</v>
      </c>
      <c r="C9291" t="s">
        <v>18872</v>
      </c>
    </row>
    <row r="9292" spans="1:3" x14ac:dyDescent="0.25">
      <c r="A9292">
        <v>9291</v>
      </c>
      <c r="B9292" t="s">
        <v>18873</v>
      </c>
      <c r="C9292" t="s">
        <v>18874</v>
      </c>
    </row>
    <row r="9293" spans="1:3" x14ac:dyDescent="0.25">
      <c r="A9293">
        <v>9292</v>
      </c>
      <c r="B9293" t="s">
        <v>18875</v>
      </c>
      <c r="C9293" t="s">
        <v>18876</v>
      </c>
    </row>
    <row r="9294" spans="1:3" x14ac:dyDescent="0.25">
      <c r="A9294">
        <v>9293</v>
      </c>
      <c r="B9294" t="s">
        <v>18877</v>
      </c>
      <c r="C9294" t="s">
        <v>18878</v>
      </c>
    </row>
    <row r="9295" spans="1:3" x14ac:dyDescent="0.25">
      <c r="A9295">
        <v>9294</v>
      </c>
      <c r="B9295" t="s">
        <v>18879</v>
      </c>
      <c r="C9295" t="s">
        <v>18880</v>
      </c>
    </row>
    <row r="9296" spans="1:3" x14ac:dyDescent="0.25">
      <c r="A9296">
        <v>9295</v>
      </c>
      <c r="B9296" t="s">
        <v>18881</v>
      </c>
      <c r="C9296" t="s">
        <v>18882</v>
      </c>
    </row>
    <row r="9297" spans="1:3" x14ac:dyDescent="0.25">
      <c r="A9297">
        <v>9296</v>
      </c>
      <c r="B9297" t="s">
        <v>18883</v>
      </c>
      <c r="C9297" t="s">
        <v>18884</v>
      </c>
    </row>
    <row r="9298" spans="1:3" x14ac:dyDescent="0.25">
      <c r="A9298">
        <v>9297</v>
      </c>
      <c r="B9298" t="s">
        <v>18885</v>
      </c>
      <c r="C9298" t="s">
        <v>18886</v>
      </c>
    </row>
    <row r="9299" spans="1:3" x14ac:dyDescent="0.25">
      <c r="A9299">
        <v>9298</v>
      </c>
      <c r="B9299" t="s">
        <v>18887</v>
      </c>
      <c r="C9299" t="s">
        <v>18888</v>
      </c>
    </row>
    <row r="9300" spans="1:3" x14ac:dyDescent="0.25">
      <c r="A9300">
        <v>9299</v>
      </c>
      <c r="B9300" t="s">
        <v>18889</v>
      </c>
      <c r="C9300" t="s">
        <v>18890</v>
      </c>
    </row>
    <row r="9301" spans="1:3" x14ac:dyDescent="0.25">
      <c r="A9301">
        <v>9300</v>
      </c>
      <c r="B9301" t="s">
        <v>18891</v>
      </c>
      <c r="C9301" t="s">
        <v>18892</v>
      </c>
    </row>
    <row r="9302" spans="1:3" x14ac:dyDescent="0.25">
      <c r="A9302">
        <v>9301</v>
      </c>
      <c r="B9302" t="s">
        <v>18893</v>
      </c>
      <c r="C9302" t="s">
        <v>18894</v>
      </c>
    </row>
    <row r="9303" spans="1:3" x14ac:dyDescent="0.25">
      <c r="A9303">
        <v>9302</v>
      </c>
      <c r="B9303" t="s">
        <v>18895</v>
      </c>
      <c r="C9303" t="s">
        <v>18896</v>
      </c>
    </row>
    <row r="9304" spans="1:3" x14ac:dyDescent="0.25">
      <c r="A9304">
        <v>9303</v>
      </c>
      <c r="B9304" t="s">
        <v>18897</v>
      </c>
      <c r="C9304" t="s">
        <v>18898</v>
      </c>
    </row>
    <row r="9305" spans="1:3" x14ac:dyDescent="0.25">
      <c r="A9305">
        <v>9304</v>
      </c>
      <c r="B9305" t="s">
        <v>18899</v>
      </c>
      <c r="C9305" t="s">
        <v>18900</v>
      </c>
    </row>
    <row r="9306" spans="1:3" x14ac:dyDescent="0.25">
      <c r="A9306">
        <v>9305</v>
      </c>
      <c r="B9306" t="s">
        <v>18901</v>
      </c>
      <c r="C9306" t="s">
        <v>18902</v>
      </c>
    </row>
    <row r="9307" spans="1:3" x14ac:dyDescent="0.25">
      <c r="A9307">
        <v>9306</v>
      </c>
      <c r="B9307" t="s">
        <v>18903</v>
      </c>
      <c r="C9307" t="s">
        <v>18904</v>
      </c>
    </row>
    <row r="9308" spans="1:3" x14ac:dyDescent="0.25">
      <c r="A9308">
        <v>9307</v>
      </c>
      <c r="B9308" t="s">
        <v>18905</v>
      </c>
      <c r="C9308" t="s">
        <v>18906</v>
      </c>
    </row>
    <row r="9309" spans="1:3" x14ac:dyDescent="0.25">
      <c r="A9309">
        <v>9308</v>
      </c>
      <c r="B9309" t="s">
        <v>18907</v>
      </c>
      <c r="C9309" t="s">
        <v>18908</v>
      </c>
    </row>
    <row r="9310" spans="1:3" x14ac:dyDescent="0.25">
      <c r="A9310">
        <v>9309</v>
      </c>
      <c r="B9310" t="s">
        <v>18909</v>
      </c>
      <c r="C9310" t="s">
        <v>18910</v>
      </c>
    </row>
    <row r="9311" spans="1:3" x14ac:dyDescent="0.25">
      <c r="A9311">
        <v>9310</v>
      </c>
      <c r="B9311" t="s">
        <v>18911</v>
      </c>
      <c r="C9311" t="s">
        <v>18912</v>
      </c>
    </row>
    <row r="9312" spans="1:3" x14ac:dyDescent="0.25">
      <c r="A9312">
        <v>9311</v>
      </c>
      <c r="B9312" t="s">
        <v>18913</v>
      </c>
      <c r="C9312" t="s">
        <v>18914</v>
      </c>
    </row>
    <row r="9313" spans="1:3" x14ac:dyDescent="0.25">
      <c r="A9313">
        <v>9312</v>
      </c>
      <c r="B9313" t="s">
        <v>18915</v>
      </c>
      <c r="C9313" t="s">
        <v>18916</v>
      </c>
    </row>
    <row r="9314" spans="1:3" x14ac:dyDescent="0.25">
      <c r="A9314">
        <v>9313</v>
      </c>
      <c r="B9314" t="s">
        <v>18917</v>
      </c>
      <c r="C9314" t="s">
        <v>18918</v>
      </c>
    </row>
    <row r="9315" spans="1:3" x14ac:dyDescent="0.25">
      <c r="A9315">
        <v>9314</v>
      </c>
      <c r="B9315" t="s">
        <v>18919</v>
      </c>
      <c r="C9315" t="s">
        <v>18920</v>
      </c>
    </row>
    <row r="9316" spans="1:3" x14ac:dyDescent="0.25">
      <c r="A9316">
        <v>9315</v>
      </c>
      <c r="B9316" t="s">
        <v>18921</v>
      </c>
      <c r="C9316" t="s">
        <v>18922</v>
      </c>
    </row>
    <row r="9317" spans="1:3" x14ac:dyDescent="0.25">
      <c r="A9317">
        <v>9316</v>
      </c>
      <c r="B9317" t="s">
        <v>18923</v>
      </c>
      <c r="C9317" t="s">
        <v>18924</v>
      </c>
    </row>
    <row r="9318" spans="1:3" x14ac:dyDescent="0.25">
      <c r="A9318">
        <v>9317</v>
      </c>
      <c r="B9318" t="s">
        <v>18925</v>
      </c>
      <c r="C9318" t="s">
        <v>18926</v>
      </c>
    </row>
    <row r="9319" spans="1:3" x14ac:dyDescent="0.25">
      <c r="A9319">
        <v>9318</v>
      </c>
      <c r="B9319" t="s">
        <v>18927</v>
      </c>
      <c r="C9319" t="s">
        <v>18928</v>
      </c>
    </row>
    <row r="9320" spans="1:3" x14ac:dyDescent="0.25">
      <c r="A9320">
        <v>9319</v>
      </c>
      <c r="B9320" t="s">
        <v>18929</v>
      </c>
      <c r="C9320" t="s">
        <v>18930</v>
      </c>
    </row>
    <row r="9321" spans="1:3" x14ac:dyDescent="0.25">
      <c r="A9321">
        <v>9320</v>
      </c>
      <c r="B9321" t="s">
        <v>151</v>
      </c>
      <c r="C9321" t="s">
        <v>18931</v>
      </c>
    </row>
    <row r="9322" spans="1:3" x14ac:dyDescent="0.25">
      <c r="A9322">
        <v>9321</v>
      </c>
      <c r="B9322" t="s">
        <v>18932</v>
      </c>
      <c r="C9322" t="s">
        <v>18933</v>
      </c>
    </row>
    <row r="9323" spans="1:3" x14ac:dyDescent="0.25">
      <c r="A9323">
        <v>9322</v>
      </c>
      <c r="B9323" t="s">
        <v>18934</v>
      </c>
      <c r="C9323" t="s">
        <v>18935</v>
      </c>
    </row>
    <row r="9324" spans="1:3" x14ac:dyDescent="0.25">
      <c r="A9324">
        <v>9323</v>
      </c>
      <c r="B9324" t="s">
        <v>18936</v>
      </c>
      <c r="C9324" t="s">
        <v>18937</v>
      </c>
    </row>
    <row r="9325" spans="1:3" x14ac:dyDescent="0.25">
      <c r="A9325">
        <v>9324</v>
      </c>
      <c r="B9325" t="s">
        <v>18938</v>
      </c>
      <c r="C9325" t="s">
        <v>18939</v>
      </c>
    </row>
    <row r="9326" spans="1:3" x14ac:dyDescent="0.25">
      <c r="A9326">
        <v>9325</v>
      </c>
      <c r="B9326" t="s">
        <v>18940</v>
      </c>
      <c r="C9326" t="s">
        <v>18941</v>
      </c>
    </row>
    <row r="9327" spans="1:3" x14ac:dyDescent="0.25">
      <c r="A9327">
        <v>9326</v>
      </c>
      <c r="B9327" t="s">
        <v>18942</v>
      </c>
      <c r="C9327" t="s">
        <v>18943</v>
      </c>
    </row>
    <row r="9328" spans="1:3" x14ac:dyDescent="0.25">
      <c r="A9328">
        <v>9327</v>
      </c>
      <c r="B9328" t="s">
        <v>18944</v>
      </c>
      <c r="C9328" t="s">
        <v>18945</v>
      </c>
    </row>
    <row r="9329" spans="1:3" x14ac:dyDescent="0.25">
      <c r="A9329">
        <v>9328</v>
      </c>
      <c r="B9329" t="s">
        <v>18946</v>
      </c>
      <c r="C9329" t="s">
        <v>18947</v>
      </c>
    </row>
    <row r="9330" spans="1:3" x14ac:dyDescent="0.25">
      <c r="A9330">
        <v>9329</v>
      </c>
      <c r="B9330" t="s">
        <v>18948</v>
      </c>
      <c r="C9330" t="s">
        <v>18949</v>
      </c>
    </row>
    <row r="9331" spans="1:3" x14ac:dyDescent="0.25">
      <c r="A9331">
        <v>9330</v>
      </c>
      <c r="B9331" t="s">
        <v>18950</v>
      </c>
      <c r="C9331" t="s">
        <v>18951</v>
      </c>
    </row>
    <row r="9332" spans="1:3" x14ac:dyDescent="0.25">
      <c r="A9332">
        <v>9331</v>
      </c>
      <c r="B9332" t="s">
        <v>18952</v>
      </c>
      <c r="C9332" t="s">
        <v>18953</v>
      </c>
    </row>
    <row r="9333" spans="1:3" x14ac:dyDescent="0.25">
      <c r="A9333">
        <v>9332</v>
      </c>
      <c r="B9333" t="s">
        <v>18954</v>
      </c>
      <c r="C9333" t="s">
        <v>18955</v>
      </c>
    </row>
    <row r="9334" spans="1:3" x14ac:dyDescent="0.25">
      <c r="A9334">
        <v>9333</v>
      </c>
      <c r="B9334" t="s">
        <v>18956</v>
      </c>
      <c r="C9334" t="s">
        <v>18957</v>
      </c>
    </row>
    <row r="9335" spans="1:3" x14ac:dyDescent="0.25">
      <c r="A9335">
        <v>9334</v>
      </c>
      <c r="B9335" t="s">
        <v>18958</v>
      </c>
      <c r="C9335" t="s">
        <v>18959</v>
      </c>
    </row>
    <row r="9336" spans="1:3" x14ac:dyDescent="0.25">
      <c r="A9336">
        <v>9335</v>
      </c>
      <c r="B9336" t="s">
        <v>18960</v>
      </c>
      <c r="C9336" t="s">
        <v>18961</v>
      </c>
    </row>
    <row r="9337" spans="1:3" x14ac:dyDescent="0.25">
      <c r="A9337">
        <v>9336</v>
      </c>
      <c r="B9337" t="s">
        <v>18962</v>
      </c>
      <c r="C9337" t="s">
        <v>18963</v>
      </c>
    </row>
    <row r="9338" spans="1:3" x14ac:dyDescent="0.25">
      <c r="A9338">
        <v>9337</v>
      </c>
      <c r="B9338" t="s">
        <v>18964</v>
      </c>
      <c r="C9338" t="s">
        <v>18965</v>
      </c>
    </row>
    <row r="9339" spans="1:3" x14ac:dyDescent="0.25">
      <c r="A9339">
        <v>9338</v>
      </c>
      <c r="B9339" t="s">
        <v>18966</v>
      </c>
      <c r="C9339" t="s">
        <v>18967</v>
      </c>
    </row>
    <row r="9340" spans="1:3" x14ac:dyDescent="0.25">
      <c r="A9340">
        <v>9339</v>
      </c>
      <c r="B9340" t="s">
        <v>18968</v>
      </c>
      <c r="C9340" t="s">
        <v>18969</v>
      </c>
    </row>
    <row r="9341" spans="1:3" x14ac:dyDescent="0.25">
      <c r="A9341">
        <v>9340</v>
      </c>
      <c r="B9341" t="s">
        <v>18970</v>
      </c>
      <c r="C9341" t="s">
        <v>18971</v>
      </c>
    </row>
    <row r="9342" spans="1:3" x14ac:dyDescent="0.25">
      <c r="A9342">
        <v>9341</v>
      </c>
      <c r="B9342" t="s">
        <v>18972</v>
      </c>
      <c r="C9342" t="s">
        <v>18973</v>
      </c>
    </row>
    <row r="9343" spans="1:3" x14ac:dyDescent="0.25">
      <c r="A9343">
        <v>9342</v>
      </c>
      <c r="B9343" t="s">
        <v>18974</v>
      </c>
      <c r="C9343" t="s">
        <v>18975</v>
      </c>
    </row>
    <row r="9344" spans="1:3" x14ac:dyDescent="0.25">
      <c r="A9344">
        <v>9343</v>
      </c>
      <c r="B9344" t="s">
        <v>18976</v>
      </c>
      <c r="C9344" t="s">
        <v>18977</v>
      </c>
    </row>
    <row r="9345" spans="1:3" x14ac:dyDescent="0.25">
      <c r="A9345">
        <v>9344</v>
      </c>
      <c r="B9345" t="s">
        <v>18978</v>
      </c>
      <c r="C9345" t="s">
        <v>18979</v>
      </c>
    </row>
    <row r="9346" spans="1:3" x14ac:dyDescent="0.25">
      <c r="A9346">
        <v>9345</v>
      </c>
      <c r="B9346" t="s">
        <v>227</v>
      </c>
      <c r="C9346" t="s">
        <v>18980</v>
      </c>
    </row>
    <row r="9347" spans="1:3" x14ac:dyDescent="0.25">
      <c r="A9347">
        <v>9346</v>
      </c>
      <c r="B9347" t="s">
        <v>18981</v>
      </c>
      <c r="C9347" t="s">
        <v>18982</v>
      </c>
    </row>
    <row r="9348" spans="1:3" x14ac:dyDescent="0.25">
      <c r="A9348">
        <v>9347</v>
      </c>
      <c r="B9348" t="s">
        <v>18983</v>
      </c>
      <c r="C9348" t="s">
        <v>18984</v>
      </c>
    </row>
    <row r="9349" spans="1:3" x14ac:dyDescent="0.25">
      <c r="A9349">
        <v>9348</v>
      </c>
      <c r="B9349" t="s">
        <v>18985</v>
      </c>
      <c r="C9349" t="s">
        <v>18986</v>
      </c>
    </row>
    <row r="9350" spans="1:3" x14ac:dyDescent="0.25">
      <c r="A9350">
        <v>9349</v>
      </c>
      <c r="B9350" t="s">
        <v>18987</v>
      </c>
      <c r="C9350" t="s">
        <v>18988</v>
      </c>
    </row>
    <row r="9351" spans="1:3" x14ac:dyDescent="0.25">
      <c r="A9351">
        <v>9350</v>
      </c>
      <c r="B9351" t="s">
        <v>18989</v>
      </c>
      <c r="C9351" t="s">
        <v>18990</v>
      </c>
    </row>
    <row r="9352" spans="1:3" x14ac:dyDescent="0.25">
      <c r="A9352">
        <v>9351</v>
      </c>
      <c r="B9352" t="s">
        <v>18991</v>
      </c>
      <c r="C9352" t="s">
        <v>18992</v>
      </c>
    </row>
    <row r="9353" spans="1:3" x14ac:dyDescent="0.25">
      <c r="A9353">
        <v>9352</v>
      </c>
      <c r="B9353" t="s">
        <v>18993</v>
      </c>
      <c r="C9353" t="s">
        <v>18994</v>
      </c>
    </row>
    <row r="9354" spans="1:3" x14ac:dyDescent="0.25">
      <c r="A9354">
        <v>9353</v>
      </c>
      <c r="B9354" t="s">
        <v>18995</v>
      </c>
      <c r="C9354" t="s">
        <v>18996</v>
      </c>
    </row>
    <row r="9355" spans="1:3" x14ac:dyDescent="0.25">
      <c r="A9355">
        <v>9354</v>
      </c>
      <c r="B9355" t="s">
        <v>18997</v>
      </c>
      <c r="C9355" t="s">
        <v>18998</v>
      </c>
    </row>
    <row r="9356" spans="1:3" x14ac:dyDescent="0.25">
      <c r="A9356">
        <v>9355</v>
      </c>
      <c r="B9356" t="s">
        <v>18999</v>
      </c>
      <c r="C9356" t="s">
        <v>19000</v>
      </c>
    </row>
    <row r="9357" spans="1:3" x14ac:dyDescent="0.25">
      <c r="A9357">
        <v>9356</v>
      </c>
      <c r="B9357" t="s">
        <v>19001</v>
      </c>
      <c r="C9357" t="s">
        <v>19002</v>
      </c>
    </row>
    <row r="9358" spans="1:3" x14ac:dyDescent="0.25">
      <c r="A9358">
        <v>9357</v>
      </c>
      <c r="B9358" t="s">
        <v>19003</v>
      </c>
      <c r="C9358" t="s">
        <v>19004</v>
      </c>
    </row>
    <row r="9359" spans="1:3" x14ac:dyDescent="0.25">
      <c r="A9359">
        <v>9358</v>
      </c>
      <c r="B9359" t="s">
        <v>19005</v>
      </c>
      <c r="C9359" t="s">
        <v>19006</v>
      </c>
    </row>
    <row r="9360" spans="1:3" x14ac:dyDescent="0.25">
      <c r="A9360">
        <v>9359</v>
      </c>
      <c r="B9360" t="s">
        <v>19007</v>
      </c>
      <c r="C9360" t="s">
        <v>19008</v>
      </c>
    </row>
    <row r="9361" spans="1:3" x14ac:dyDescent="0.25">
      <c r="A9361">
        <v>9360</v>
      </c>
      <c r="B9361" t="s">
        <v>19009</v>
      </c>
      <c r="C9361" t="s">
        <v>19010</v>
      </c>
    </row>
    <row r="9362" spans="1:3" x14ac:dyDescent="0.25">
      <c r="A9362">
        <v>9361</v>
      </c>
      <c r="B9362" t="s">
        <v>19011</v>
      </c>
      <c r="C9362" t="s">
        <v>19012</v>
      </c>
    </row>
    <row r="9363" spans="1:3" x14ac:dyDescent="0.25">
      <c r="A9363">
        <v>9362</v>
      </c>
      <c r="B9363" t="s">
        <v>19013</v>
      </c>
      <c r="C9363" t="s">
        <v>19014</v>
      </c>
    </row>
    <row r="9364" spans="1:3" x14ac:dyDescent="0.25">
      <c r="A9364">
        <v>9363</v>
      </c>
      <c r="B9364" t="s">
        <v>19015</v>
      </c>
      <c r="C9364" t="s">
        <v>19016</v>
      </c>
    </row>
    <row r="9365" spans="1:3" x14ac:dyDescent="0.25">
      <c r="A9365">
        <v>9364</v>
      </c>
      <c r="B9365" t="s">
        <v>19017</v>
      </c>
      <c r="C9365" t="s">
        <v>19018</v>
      </c>
    </row>
    <row r="9366" spans="1:3" x14ac:dyDescent="0.25">
      <c r="A9366">
        <v>9365</v>
      </c>
      <c r="B9366" t="s">
        <v>19019</v>
      </c>
      <c r="C9366" t="s">
        <v>19020</v>
      </c>
    </row>
    <row r="9367" spans="1:3" x14ac:dyDescent="0.25">
      <c r="A9367">
        <v>9366</v>
      </c>
      <c r="B9367" t="s">
        <v>19021</v>
      </c>
      <c r="C9367" t="s">
        <v>19022</v>
      </c>
    </row>
    <row r="9368" spans="1:3" x14ac:dyDescent="0.25">
      <c r="A9368">
        <v>9367</v>
      </c>
      <c r="B9368" t="s">
        <v>19023</v>
      </c>
      <c r="C9368" t="s">
        <v>19024</v>
      </c>
    </row>
    <row r="9369" spans="1:3" x14ac:dyDescent="0.25">
      <c r="A9369">
        <v>9368</v>
      </c>
      <c r="B9369" t="s">
        <v>19025</v>
      </c>
      <c r="C9369" t="s">
        <v>19026</v>
      </c>
    </row>
    <row r="9370" spans="1:3" x14ac:dyDescent="0.25">
      <c r="A9370">
        <v>9369</v>
      </c>
      <c r="B9370" t="s">
        <v>19027</v>
      </c>
      <c r="C9370" t="s">
        <v>19028</v>
      </c>
    </row>
    <row r="9371" spans="1:3" x14ac:dyDescent="0.25">
      <c r="A9371">
        <v>9370</v>
      </c>
      <c r="B9371" t="s">
        <v>19029</v>
      </c>
      <c r="C9371" t="s">
        <v>19030</v>
      </c>
    </row>
    <row r="9372" spans="1:3" x14ac:dyDescent="0.25">
      <c r="A9372">
        <v>9371</v>
      </c>
      <c r="B9372" t="s">
        <v>19031</v>
      </c>
      <c r="C9372" t="s">
        <v>19032</v>
      </c>
    </row>
    <row r="9373" spans="1:3" x14ac:dyDescent="0.25">
      <c r="A9373">
        <v>9372</v>
      </c>
      <c r="B9373" t="s">
        <v>19033</v>
      </c>
      <c r="C9373" t="s">
        <v>19034</v>
      </c>
    </row>
    <row r="9374" spans="1:3" x14ac:dyDescent="0.25">
      <c r="A9374">
        <v>9373</v>
      </c>
      <c r="B9374" t="s">
        <v>19035</v>
      </c>
      <c r="C9374" t="s">
        <v>19036</v>
      </c>
    </row>
    <row r="9375" spans="1:3" x14ac:dyDescent="0.25">
      <c r="A9375">
        <v>9374</v>
      </c>
      <c r="B9375" t="s">
        <v>19037</v>
      </c>
      <c r="C9375" t="s">
        <v>19038</v>
      </c>
    </row>
    <row r="9376" spans="1:3" x14ac:dyDescent="0.25">
      <c r="A9376">
        <v>9375</v>
      </c>
      <c r="B9376" t="s">
        <v>19039</v>
      </c>
      <c r="C9376" t="s">
        <v>19040</v>
      </c>
    </row>
    <row r="9377" spans="1:3" x14ac:dyDescent="0.25">
      <c r="A9377">
        <v>9376</v>
      </c>
      <c r="B9377" t="s">
        <v>19041</v>
      </c>
      <c r="C9377" t="s">
        <v>19042</v>
      </c>
    </row>
    <row r="9378" spans="1:3" x14ac:dyDescent="0.25">
      <c r="A9378">
        <v>9377</v>
      </c>
      <c r="B9378" t="s">
        <v>19043</v>
      </c>
      <c r="C9378" t="s">
        <v>19044</v>
      </c>
    </row>
    <row r="9379" spans="1:3" x14ac:dyDescent="0.25">
      <c r="A9379">
        <v>9378</v>
      </c>
      <c r="B9379" t="s">
        <v>19045</v>
      </c>
      <c r="C9379" t="s">
        <v>19046</v>
      </c>
    </row>
    <row r="9380" spans="1:3" x14ac:dyDescent="0.25">
      <c r="A9380">
        <v>9379</v>
      </c>
      <c r="B9380" t="s">
        <v>19047</v>
      </c>
      <c r="C9380" t="s">
        <v>19048</v>
      </c>
    </row>
    <row r="9381" spans="1:3" x14ac:dyDescent="0.25">
      <c r="A9381">
        <v>9380</v>
      </c>
      <c r="B9381" t="s">
        <v>19049</v>
      </c>
      <c r="C9381" t="s">
        <v>19050</v>
      </c>
    </row>
    <row r="9382" spans="1:3" x14ac:dyDescent="0.25">
      <c r="A9382">
        <v>9381</v>
      </c>
      <c r="B9382" t="s">
        <v>19051</v>
      </c>
      <c r="C9382" t="s">
        <v>19052</v>
      </c>
    </row>
    <row r="9383" spans="1:3" x14ac:dyDescent="0.25">
      <c r="A9383">
        <v>9382</v>
      </c>
      <c r="B9383" t="s">
        <v>19053</v>
      </c>
      <c r="C9383" t="s">
        <v>19054</v>
      </c>
    </row>
    <row r="9384" spans="1:3" x14ac:dyDescent="0.25">
      <c r="A9384">
        <v>9383</v>
      </c>
      <c r="B9384" t="s">
        <v>19055</v>
      </c>
      <c r="C9384" t="s">
        <v>19056</v>
      </c>
    </row>
    <row r="9385" spans="1:3" x14ac:dyDescent="0.25">
      <c r="A9385">
        <v>9384</v>
      </c>
      <c r="B9385" t="s">
        <v>19057</v>
      </c>
      <c r="C9385" t="s">
        <v>19058</v>
      </c>
    </row>
    <row r="9386" spans="1:3" x14ac:dyDescent="0.25">
      <c r="A9386">
        <v>9385</v>
      </c>
      <c r="B9386" t="s">
        <v>19059</v>
      </c>
      <c r="C9386" t="s">
        <v>19060</v>
      </c>
    </row>
    <row r="9387" spans="1:3" x14ac:dyDescent="0.25">
      <c r="A9387">
        <v>9386</v>
      </c>
      <c r="B9387" t="s">
        <v>19061</v>
      </c>
      <c r="C9387" t="s">
        <v>19062</v>
      </c>
    </row>
    <row r="9388" spans="1:3" x14ac:dyDescent="0.25">
      <c r="A9388">
        <v>9387</v>
      </c>
      <c r="B9388" t="s">
        <v>19063</v>
      </c>
      <c r="C9388" t="s">
        <v>19064</v>
      </c>
    </row>
    <row r="9389" spans="1:3" x14ac:dyDescent="0.25">
      <c r="A9389">
        <v>9388</v>
      </c>
      <c r="B9389" t="s">
        <v>19065</v>
      </c>
      <c r="C9389" t="s">
        <v>19066</v>
      </c>
    </row>
    <row r="9390" spans="1:3" x14ac:dyDescent="0.25">
      <c r="A9390">
        <v>9389</v>
      </c>
      <c r="B9390" t="s">
        <v>19067</v>
      </c>
      <c r="C9390" t="s">
        <v>19068</v>
      </c>
    </row>
    <row r="9391" spans="1:3" x14ac:dyDescent="0.25">
      <c r="A9391">
        <v>9390</v>
      </c>
      <c r="B9391" t="s">
        <v>19069</v>
      </c>
      <c r="C9391" t="s">
        <v>19070</v>
      </c>
    </row>
    <row r="9392" spans="1:3" x14ac:dyDescent="0.25">
      <c r="A9392">
        <v>9391</v>
      </c>
      <c r="B9392" t="s">
        <v>19071</v>
      </c>
      <c r="C9392" t="s">
        <v>19072</v>
      </c>
    </row>
    <row r="9393" spans="1:3" x14ac:dyDescent="0.25">
      <c r="A9393">
        <v>9392</v>
      </c>
      <c r="B9393" t="s">
        <v>19073</v>
      </c>
      <c r="C9393" t="s">
        <v>19074</v>
      </c>
    </row>
    <row r="9394" spans="1:3" x14ac:dyDescent="0.25">
      <c r="A9394">
        <v>9393</v>
      </c>
      <c r="B9394" t="s">
        <v>19075</v>
      </c>
      <c r="C9394" t="s">
        <v>19076</v>
      </c>
    </row>
    <row r="9395" spans="1:3" x14ac:dyDescent="0.25">
      <c r="A9395">
        <v>9394</v>
      </c>
      <c r="B9395" t="s">
        <v>19077</v>
      </c>
      <c r="C9395" t="s">
        <v>19078</v>
      </c>
    </row>
    <row r="9396" spans="1:3" x14ac:dyDescent="0.25">
      <c r="A9396">
        <v>9395</v>
      </c>
      <c r="B9396" t="s">
        <v>19079</v>
      </c>
      <c r="C9396" t="s">
        <v>19080</v>
      </c>
    </row>
    <row r="9397" spans="1:3" x14ac:dyDescent="0.25">
      <c r="A9397">
        <v>9396</v>
      </c>
      <c r="B9397" t="s">
        <v>19081</v>
      </c>
      <c r="C9397" t="s">
        <v>19082</v>
      </c>
    </row>
    <row r="9398" spans="1:3" x14ac:dyDescent="0.25">
      <c r="A9398">
        <v>9397</v>
      </c>
      <c r="B9398" t="s">
        <v>19083</v>
      </c>
      <c r="C9398" t="s">
        <v>19084</v>
      </c>
    </row>
    <row r="9399" spans="1:3" x14ac:dyDescent="0.25">
      <c r="A9399">
        <v>9398</v>
      </c>
      <c r="B9399" t="s">
        <v>19085</v>
      </c>
      <c r="C9399" t="s">
        <v>19086</v>
      </c>
    </row>
    <row r="9400" spans="1:3" x14ac:dyDescent="0.25">
      <c r="A9400">
        <v>9399</v>
      </c>
      <c r="B9400" t="s">
        <v>19087</v>
      </c>
      <c r="C9400" t="s">
        <v>19088</v>
      </c>
    </row>
    <row r="9401" spans="1:3" x14ac:dyDescent="0.25">
      <c r="A9401">
        <v>9400</v>
      </c>
      <c r="B9401" t="s">
        <v>19089</v>
      </c>
      <c r="C9401" t="s">
        <v>19090</v>
      </c>
    </row>
    <row r="9402" spans="1:3" x14ac:dyDescent="0.25">
      <c r="A9402">
        <v>9401</v>
      </c>
      <c r="B9402" t="s">
        <v>19091</v>
      </c>
      <c r="C9402" t="s">
        <v>19092</v>
      </c>
    </row>
    <row r="9403" spans="1:3" x14ac:dyDescent="0.25">
      <c r="A9403">
        <v>9402</v>
      </c>
      <c r="B9403" t="s">
        <v>19093</v>
      </c>
      <c r="C9403" t="s">
        <v>19094</v>
      </c>
    </row>
    <row r="9404" spans="1:3" x14ac:dyDescent="0.25">
      <c r="A9404">
        <v>9403</v>
      </c>
      <c r="B9404" t="s">
        <v>19095</v>
      </c>
      <c r="C9404" t="s">
        <v>19096</v>
      </c>
    </row>
    <row r="9405" spans="1:3" x14ac:dyDescent="0.25">
      <c r="A9405">
        <v>9404</v>
      </c>
      <c r="B9405" t="s">
        <v>19097</v>
      </c>
      <c r="C9405" t="s">
        <v>19098</v>
      </c>
    </row>
    <row r="9406" spans="1:3" x14ac:dyDescent="0.25">
      <c r="A9406">
        <v>9405</v>
      </c>
      <c r="B9406" t="s">
        <v>19099</v>
      </c>
      <c r="C9406" t="s">
        <v>19100</v>
      </c>
    </row>
    <row r="9407" spans="1:3" x14ac:dyDescent="0.25">
      <c r="A9407">
        <v>9406</v>
      </c>
      <c r="B9407" t="s">
        <v>19101</v>
      </c>
      <c r="C9407" t="s">
        <v>19102</v>
      </c>
    </row>
    <row r="9408" spans="1:3" x14ac:dyDescent="0.25">
      <c r="A9408">
        <v>9407</v>
      </c>
      <c r="B9408" t="s">
        <v>19103</v>
      </c>
      <c r="C9408" t="s">
        <v>19104</v>
      </c>
    </row>
    <row r="9409" spans="1:3" x14ac:dyDescent="0.25">
      <c r="A9409">
        <v>9408</v>
      </c>
      <c r="B9409" t="s">
        <v>19105</v>
      </c>
      <c r="C9409" t="s">
        <v>19106</v>
      </c>
    </row>
    <row r="9410" spans="1:3" x14ac:dyDescent="0.25">
      <c r="A9410">
        <v>9409</v>
      </c>
      <c r="B9410" t="s">
        <v>19107</v>
      </c>
      <c r="C9410" t="s">
        <v>19108</v>
      </c>
    </row>
    <row r="9411" spans="1:3" x14ac:dyDescent="0.25">
      <c r="A9411">
        <v>9410</v>
      </c>
      <c r="B9411" t="s">
        <v>19109</v>
      </c>
      <c r="C9411" t="s">
        <v>19110</v>
      </c>
    </row>
    <row r="9412" spans="1:3" x14ac:dyDescent="0.25">
      <c r="A9412">
        <v>9411</v>
      </c>
      <c r="B9412" t="s">
        <v>19111</v>
      </c>
      <c r="C9412" t="s">
        <v>19112</v>
      </c>
    </row>
    <row r="9413" spans="1:3" x14ac:dyDescent="0.25">
      <c r="A9413">
        <v>9412</v>
      </c>
      <c r="B9413" t="s">
        <v>19113</v>
      </c>
      <c r="C9413" t="s">
        <v>19114</v>
      </c>
    </row>
    <row r="9414" spans="1:3" x14ac:dyDescent="0.25">
      <c r="A9414">
        <v>9413</v>
      </c>
      <c r="B9414" t="s">
        <v>19115</v>
      </c>
      <c r="C9414" t="s">
        <v>19116</v>
      </c>
    </row>
    <row r="9415" spans="1:3" x14ac:dyDescent="0.25">
      <c r="A9415">
        <v>9414</v>
      </c>
      <c r="B9415" t="s">
        <v>19117</v>
      </c>
      <c r="C9415" t="s">
        <v>19118</v>
      </c>
    </row>
    <row r="9416" spans="1:3" x14ac:dyDescent="0.25">
      <c r="A9416">
        <v>9415</v>
      </c>
      <c r="B9416" t="s">
        <v>19119</v>
      </c>
      <c r="C9416" t="s">
        <v>19120</v>
      </c>
    </row>
    <row r="9417" spans="1:3" x14ac:dyDescent="0.25">
      <c r="A9417">
        <v>9416</v>
      </c>
      <c r="B9417" t="s">
        <v>19121</v>
      </c>
      <c r="C9417" t="s">
        <v>19122</v>
      </c>
    </row>
    <row r="9418" spans="1:3" x14ac:dyDescent="0.25">
      <c r="A9418">
        <v>9417</v>
      </c>
      <c r="B9418" t="s">
        <v>19123</v>
      </c>
      <c r="C9418" t="s">
        <v>19124</v>
      </c>
    </row>
    <row r="9419" spans="1:3" x14ac:dyDescent="0.25">
      <c r="A9419">
        <v>9418</v>
      </c>
      <c r="B9419" t="s">
        <v>19125</v>
      </c>
      <c r="C9419" t="s">
        <v>19126</v>
      </c>
    </row>
    <row r="9420" spans="1:3" x14ac:dyDescent="0.25">
      <c r="A9420">
        <v>9419</v>
      </c>
      <c r="B9420" t="s">
        <v>19127</v>
      </c>
      <c r="C9420" t="s">
        <v>19128</v>
      </c>
    </row>
    <row r="9421" spans="1:3" x14ac:dyDescent="0.25">
      <c r="A9421">
        <v>9420</v>
      </c>
      <c r="B9421" t="s">
        <v>19129</v>
      </c>
      <c r="C9421" t="s">
        <v>19130</v>
      </c>
    </row>
    <row r="9422" spans="1:3" x14ac:dyDescent="0.25">
      <c r="A9422">
        <v>9421</v>
      </c>
      <c r="B9422" t="s">
        <v>19131</v>
      </c>
      <c r="C9422" t="s">
        <v>19132</v>
      </c>
    </row>
    <row r="9423" spans="1:3" x14ac:dyDescent="0.25">
      <c r="A9423">
        <v>9422</v>
      </c>
      <c r="B9423" t="s">
        <v>19133</v>
      </c>
      <c r="C9423" t="s">
        <v>19134</v>
      </c>
    </row>
    <row r="9424" spans="1:3" x14ac:dyDescent="0.25">
      <c r="A9424">
        <v>9423</v>
      </c>
      <c r="B9424" t="s">
        <v>19135</v>
      </c>
      <c r="C9424" t="s">
        <v>19136</v>
      </c>
    </row>
    <row r="9425" spans="1:3" x14ac:dyDescent="0.25">
      <c r="A9425">
        <v>9424</v>
      </c>
      <c r="B9425" t="s">
        <v>19137</v>
      </c>
      <c r="C9425" t="s">
        <v>19138</v>
      </c>
    </row>
    <row r="9426" spans="1:3" x14ac:dyDescent="0.25">
      <c r="A9426">
        <v>9425</v>
      </c>
      <c r="B9426" t="s">
        <v>19139</v>
      </c>
      <c r="C9426" t="s">
        <v>19140</v>
      </c>
    </row>
    <row r="9427" spans="1:3" x14ac:dyDescent="0.25">
      <c r="A9427">
        <v>9426</v>
      </c>
      <c r="B9427" t="s">
        <v>19141</v>
      </c>
      <c r="C9427" t="s">
        <v>19142</v>
      </c>
    </row>
    <row r="9428" spans="1:3" x14ac:dyDescent="0.25">
      <c r="A9428">
        <v>9427</v>
      </c>
      <c r="B9428" t="s">
        <v>19143</v>
      </c>
      <c r="C9428" t="s">
        <v>19144</v>
      </c>
    </row>
    <row r="9429" spans="1:3" x14ac:dyDescent="0.25">
      <c r="A9429">
        <v>9428</v>
      </c>
      <c r="B9429" t="s">
        <v>19145</v>
      </c>
      <c r="C9429" t="s">
        <v>19146</v>
      </c>
    </row>
    <row r="9430" spans="1:3" x14ac:dyDescent="0.25">
      <c r="A9430">
        <v>9429</v>
      </c>
      <c r="B9430" t="s">
        <v>19147</v>
      </c>
      <c r="C9430" t="s">
        <v>19148</v>
      </c>
    </row>
    <row r="9431" spans="1:3" x14ac:dyDescent="0.25">
      <c r="A9431">
        <v>9430</v>
      </c>
      <c r="B9431" t="s">
        <v>19149</v>
      </c>
      <c r="C9431" t="s">
        <v>19150</v>
      </c>
    </row>
    <row r="9432" spans="1:3" x14ac:dyDescent="0.25">
      <c r="A9432">
        <v>9431</v>
      </c>
      <c r="B9432" t="s">
        <v>19151</v>
      </c>
      <c r="C9432" t="s">
        <v>19152</v>
      </c>
    </row>
    <row r="9433" spans="1:3" x14ac:dyDescent="0.25">
      <c r="A9433">
        <v>9432</v>
      </c>
      <c r="B9433" t="s">
        <v>19153</v>
      </c>
      <c r="C9433" t="s">
        <v>19154</v>
      </c>
    </row>
    <row r="9434" spans="1:3" x14ac:dyDescent="0.25">
      <c r="A9434">
        <v>9433</v>
      </c>
      <c r="B9434" t="s">
        <v>19155</v>
      </c>
      <c r="C9434" t="s">
        <v>19156</v>
      </c>
    </row>
    <row r="9435" spans="1:3" x14ac:dyDescent="0.25">
      <c r="A9435">
        <v>9434</v>
      </c>
      <c r="B9435" t="s">
        <v>19157</v>
      </c>
      <c r="C9435" t="s">
        <v>19158</v>
      </c>
    </row>
    <row r="9436" spans="1:3" x14ac:dyDescent="0.25">
      <c r="A9436">
        <v>9435</v>
      </c>
      <c r="B9436" t="s">
        <v>19159</v>
      </c>
      <c r="C9436" t="s">
        <v>19160</v>
      </c>
    </row>
    <row r="9437" spans="1:3" x14ac:dyDescent="0.25">
      <c r="A9437">
        <v>9436</v>
      </c>
      <c r="B9437" t="s">
        <v>19161</v>
      </c>
      <c r="C9437" t="s">
        <v>19162</v>
      </c>
    </row>
    <row r="9438" spans="1:3" x14ac:dyDescent="0.25">
      <c r="A9438">
        <v>9437</v>
      </c>
      <c r="B9438" t="s">
        <v>19163</v>
      </c>
      <c r="C9438" t="s">
        <v>19164</v>
      </c>
    </row>
    <row r="9439" spans="1:3" x14ac:dyDescent="0.25">
      <c r="A9439">
        <v>9438</v>
      </c>
      <c r="B9439" t="s">
        <v>19165</v>
      </c>
      <c r="C9439" t="s">
        <v>19166</v>
      </c>
    </row>
    <row r="9440" spans="1:3" x14ac:dyDescent="0.25">
      <c r="A9440">
        <v>9439</v>
      </c>
      <c r="B9440" t="s">
        <v>19167</v>
      </c>
      <c r="C9440" t="s">
        <v>19168</v>
      </c>
    </row>
    <row r="9441" spans="1:3" x14ac:dyDescent="0.25">
      <c r="A9441">
        <v>9440</v>
      </c>
      <c r="B9441" t="s">
        <v>19169</v>
      </c>
      <c r="C9441" t="s">
        <v>19170</v>
      </c>
    </row>
    <row r="9442" spans="1:3" x14ac:dyDescent="0.25">
      <c r="A9442">
        <v>9441</v>
      </c>
      <c r="B9442" t="s">
        <v>19171</v>
      </c>
      <c r="C9442" t="s">
        <v>19172</v>
      </c>
    </row>
    <row r="9443" spans="1:3" x14ac:dyDescent="0.25">
      <c r="A9443">
        <v>9442</v>
      </c>
      <c r="B9443" t="s">
        <v>19173</v>
      </c>
      <c r="C9443" t="s">
        <v>19174</v>
      </c>
    </row>
    <row r="9444" spans="1:3" x14ac:dyDescent="0.25">
      <c r="A9444">
        <v>9443</v>
      </c>
      <c r="B9444" t="s">
        <v>19175</v>
      </c>
      <c r="C9444" t="s">
        <v>19176</v>
      </c>
    </row>
    <row r="9445" spans="1:3" x14ac:dyDescent="0.25">
      <c r="A9445">
        <v>9444</v>
      </c>
      <c r="B9445" t="s">
        <v>19177</v>
      </c>
      <c r="C9445" t="s">
        <v>19178</v>
      </c>
    </row>
    <row r="9446" spans="1:3" x14ac:dyDescent="0.25">
      <c r="A9446">
        <v>9445</v>
      </c>
      <c r="B9446" t="s">
        <v>19179</v>
      </c>
      <c r="C9446" t="s">
        <v>19180</v>
      </c>
    </row>
    <row r="9447" spans="1:3" x14ac:dyDescent="0.25">
      <c r="A9447">
        <v>9446</v>
      </c>
      <c r="B9447" t="s">
        <v>19181</v>
      </c>
      <c r="C9447" t="s">
        <v>19182</v>
      </c>
    </row>
    <row r="9448" spans="1:3" x14ac:dyDescent="0.25">
      <c r="A9448">
        <v>9447</v>
      </c>
      <c r="B9448" t="s">
        <v>19183</v>
      </c>
      <c r="C9448" t="s">
        <v>19184</v>
      </c>
    </row>
    <row r="9449" spans="1:3" x14ac:dyDescent="0.25">
      <c r="A9449">
        <v>9448</v>
      </c>
      <c r="B9449" t="s">
        <v>19185</v>
      </c>
      <c r="C9449" t="s">
        <v>19186</v>
      </c>
    </row>
    <row r="9450" spans="1:3" x14ac:dyDescent="0.25">
      <c r="A9450">
        <v>9449</v>
      </c>
      <c r="B9450" t="s">
        <v>19187</v>
      </c>
      <c r="C9450" t="s">
        <v>19188</v>
      </c>
    </row>
    <row r="9451" spans="1:3" x14ac:dyDescent="0.25">
      <c r="A9451">
        <v>9450</v>
      </c>
      <c r="B9451" t="s">
        <v>19189</v>
      </c>
      <c r="C9451" t="s">
        <v>19190</v>
      </c>
    </row>
    <row r="9452" spans="1:3" x14ac:dyDescent="0.25">
      <c r="A9452">
        <v>9451</v>
      </c>
      <c r="B9452" t="s">
        <v>19191</v>
      </c>
      <c r="C9452" t="s">
        <v>19192</v>
      </c>
    </row>
    <row r="9453" spans="1:3" x14ac:dyDescent="0.25">
      <c r="A9453">
        <v>9452</v>
      </c>
      <c r="B9453" t="s">
        <v>19193</v>
      </c>
      <c r="C9453" t="s">
        <v>19194</v>
      </c>
    </row>
    <row r="9454" spans="1:3" x14ac:dyDescent="0.25">
      <c r="A9454">
        <v>9453</v>
      </c>
      <c r="B9454" t="s">
        <v>19195</v>
      </c>
      <c r="C9454" t="s">
        <v>19196</v>
      </c>
    </row>
    <row r="9455" spans="1:3" x14ac:dyDescent="0.25">
      <c r="A9455">
        <v>9454</v>
      </c>
      <c r="B9455" t="s">
        <v>19197</v>
      </c>
      <c r="C9455" t="s">
        <v>19198</v>
      </c>
    </row>
    <row r="9456" spans="1:3" x14ac:dyDescent="0.25">
      <c r="A9456">
        <v>9455</v>
      </c>
      <c r="B9456" t="s">
        <v>19199</v>
      </c>
      <c r="C9456" t="s">
        <v>19200</v>
      </c>
    </row>
    <row r="9457" spans="1:3" x14ac:dyDescent="0.25">
      <c r="A9457">
        <v>9456</v>
      </c>
      <c r="B9457" t="s">
        <v>19201</v>
      </c>
      <c r="C9457" t="s">
        <v>19202</v>
      </c>
    </row>
    <row r="9458" spans="1:3" x14ac:dyDescent="0.25">
      <c r="A9458">
        <v>9457</v>
      </c>
      <c r="B9458" t="s">
        <v>19203</v>
      </c>
      <c r="C9458" t="s">
        <v>19204</v>
      </c>
    </row>
    <row r="9459" spans="1:3" x14ac:dyDescent="0.25">
      <c r="A9459">
        <v>9458</v>
      </c>
      <c r="B9459" t="s">
        <v>19205</v>
      </c>
      <c r="C9459" t="s">
        <v>19206</v>
      </c>
    </row>
    <row r="9460" spans="1:3" x14ac:dyDescent="0.25">
      <c r="A9460">
        <v>9459</v>
      </c>
      <c r="B9460" t="s">
        <v>19207</v>
      </c>
      <c r="C9460" t="s">
        <v>19208</v>
      </c>
    </row>
    <row r="9461" spans="1:3" x14ac:dyDescent="0.25">
      <c r="A9461">
        <v>9460</v>
      </c>
      <c r="B9461" t="s">
        <v>19209</v>
      </c>
      <c r="C9461" t="s">
        <v>19210</v>
      </c>
    </row>
    <row r="9462" spans="1:3" x14ac:dyDescent="0.25">
      <c r="A9462">
        <v>9461</v>
      </c>
      <c r="B9462" t="s">
        <v>19211</v>
      </c>
      <c r="C9462" t="s">
        <v>19212</v>
      </c>
    </row>
    <row r="9463" spans="1:3" x14ac:dyDescent="0.25">
      <c r="A9463">
        <v>9462</v>
      </c>
      <c r="B9463" t="s">
        <v>19213</v>
      </c>
      <c r="C9463" t="s">
        <v>19214</v>
      </c>
    </row>
    <row r="9464" spans="1:3" x14ac:dyDescent="0.25">
      <c r="A9464">
        <v>9463</v>
      </c>
      <c r="B9464" t="s">
        <v>19215</v>
      </c>
      <c r="C9464" t="s">
        <v>19216</v>
      </c>
    </row>
    <row r="9465" spans="1:3" x14ac:dyDescent="0.25">
      <c r="A9465">
        <v>9464</v>
      </c>
      <c r="B9465" t="s">
        <v>19217</v>
      </c>
      <c r="C9465" t="s">
        <v>19218</v>
      </c>
    </row>
    <row r="9466" spans="1:3" x14ac:dyDescent="0.25">
      <c r="A9466">
        <v>9465</v>
      </c>
      <c r="B9466" t="s">
        <v>19219</v>
      </c>
      <c r="C9466" t="s">
        <v>19220</v>
      </c>
    </row>
    <row r="9467" spans="1:3" x14ac:dyDescent="0.25">
      <c r="A9467">
        <v>9466</v>
      </c>
      <c r="B9467" t="s">
        <v>19221</v>
      </c>
      <c r="C9467" t="s">
        <v>19222</v>
      </c>
    </row>
    <row r="9468" spans="1:3" x14ac:dyDescent="0.25">
      <c r="A9468">
        <v>9467</v>
      </c>
      <c r="B9468" t="s">
        <v>19223</v>
      </c>
      <c r="C9468" t="s">
        <v>19224</v>
      </c>
    </row>
    <row r="9469" spans="1:3" x14ac:dyDescent="0.25">
      <c r="A9469">
        <v>9468</v>
      </c>
      <c r="B9469" t="s">
        <v>19225</v>
      </c>
      <c r="C9469" t="s">
        <v>19226</v>
      </c>
    </row>
    <row r="9470" spans="1:3" x14ac:dyDescent="0.25">
      <c r="A9470">
        <v>9469</v>
      </c>
      <c r="B9470" t="s">
        <v>19227</v>
      </c>
      <c r="C9470" t="s">
        <v>19228</v>
      </c>
    </row>
    <row r="9471" spans="1:3" x14ac:dyDescent="0.25">
      <c r="A9471">
        <v>9470</v>
      </c>
      <c r="B9471" t="s">
        <v>19229</v>
      </c>
      <c r="C9471" t="s">
        <v>19230</v>
      </c>
    </row>
    <row r="9472" spans="1:3" x14ac:dyDescent="0.25">
      <c r="A9472">
        <v>9471</v>
      </c>
      <c r="B9472" t="s">
        <v>19231</v>
      </c>
      <c r="C9472" t="s">
        <v>19232</v>
      </c>
    </row>
    <row r="9473" spans="1:3" x14ac:dyDescent="0.25">
      <c r="A9473">
        <v>9472</v>
      </c>
      <c r="B9473" t="s">
        <v>19233</v>
      </c>
      <c r="C9473" t="s">
        <v>19234</v>
      </c>
    </row>
    <row r="9474" spans="1:3" x14ac:dyDescent="0.25">
      <c r="A9474">
        <v>9473</v>
      </c>
      <c r="B9474" t="s">
        <v>19235</v>
      </c>
      <c r="C9474" t="s">
        <v>19236</v>
      </c>
    </row>
    <row r="9475" spans="1:3" x14ac:dyDescent="0.25">
      <c r="A9475">
        <v>9474</v>
      </c>
      <c r="B9475" t="s">
        <v>19237</v>
      </c>
      <c r="C9475" t="s">
        <v>19238</v>
      </c>
    </row>
    <row r="9476" spans="1:3" x14ac:dyDescent="0.25">
      <c r="A9476">
        <v>9475</v>
      </c>
      <c r="B9476" t="s">
        <v>19239</v>
      </c>
      <c r="C9476" t="s">
        <v>19240</v>
      </c>
    </row>
    <row r="9477" spans="1:3" x14ac:dyDescent="0.25">
      <c r="A9477">
        <v>9476</v>
      </c>
      <c r="B9477" t="s">
        <v>19241</v>
      </c>
      <c r="C9477" t="s">
        <v>19242</v>
      </c>
    </row>
    <row r="9478" spans="1:3" x14ac:dyDescent="0.25">
      <c r="A9478">
        <v>9477</v>
      </c>
      <c r="B9478" t="s">
        <v>19243</v>
      </c>
      <c r="C9478" t="s">
        <v>19244</v>
      </c>
    </row>
    <row r="9479" spans="1:3" x14ac:dyDescent="0.25">
      <c r="A9479">
        <v>9478</v>
      </c>
      <c r="B9479" t="s">
        <v>19245</v>
      </c>
      <c r="C9479" t="s">
        <v>19246</v>
      </c>
    </row>
    <row r="9480" spans="1:3" x14ac:dyDescent="0.25">
      <c r="A9480">
        <v>9479</v>
      </c>
      <c r="B9480" t="s">
        <v>19247</v>
      </c>
      <c r="C9480" t="s">
        <v>19248</v>
      </c>
    </row>
    <row r="9481" spans="1:3" x14ac:dyDescent="0.25">
      <c r="A9481">
        <v>9480</v>
      </c>
      <c r="B9481" t="s">
        <v>19249</v>
      </c>
      <c r="C9481" t="s">
        <v>19250</v>
      </c>
    </row>
    <row r="9482" spans="1:3" x14ac:dyDescent="0.25">
      <c r="A9482">
        <v>9481</v>
      </c>
      <c r="B9482" t="s">
        <v>19251</v>
      </c>
      <c r="C9482" t="s">
        <v>19252</v>
      </c>
    </row>
    <row r="9483" spans="1:3" x14ac:dyDescent="0.25">
      <c r="A9483">
        <v>9482</v>
      </c>
      <c r="B9483" t="s">
        <v>19253</v>
      </c>
      <c r="C9483" t="s">
        <v>19254</v>
      </c>
    </row>
    <row r="9484" spans="1:3" x14ac:dyDescent="0.25">
      <c r="A9484">
        <v>9483</v>
      </c>
      <c r="B9484" t="s">
        <v>19255</v>
      </c>
      <c r="C9484" t="s">
        <v>19256</v>
      </c>
    </row>
    <row r="9485" spans="1:3" x14ac:dyDescent="0.25">
      <c r="A9485">
        <v>9484</v>
      </c>
      <c r="B9485" t="s">
        <v>19257</v>
      </c>
      <c r="C9485" t="s">
        <v>19258</v>
      </c>
    </row>
    <row r="9486" spans="1:3" x14ac:dyDescent="0.25">
      <c r="A9486">
        <v>9485</v>
      </c>
      <c r="B9486" t="s">
        <v>19259</v>
      </c>
      <c r="C9486" t="s">
        <v>19260</v>
      </c>
    </row>
    <row r="9487" spans="1:3" x14ac:dyDescent="0.25">
      <c r="A9487">
        <v>9486</v>
      </c>
      <c r="B9487" t="s">
        <v>19261</v>
      </c>
      <c r="C9487" t="s">
        <v>19262</v>
      </c>
    </row>
    <row r="9488" spans="1:3" x14ac:dyDescent="0.25">
      <c r="A9488">
        <v>9487</v>
      </c>
      <c r="B9488" t="s">
        <v>19263</v>
      </c>
      <c r="C9488" t="s">
        <v>19264</v>
      </c>
    </row>
    <row r="9489" spans="1:3" x14ac:dyDescent="0.25">
      <c r="A9489">
        <v>9488</v>
      </c>
      <c r="B9489" t="s">
        <v>19265</v>
      </c>
      <c r="C9489" t="s">
        <v>19266</v>
      </c>
    </row>
    <row r="9490" spans="1:3" x14ac:dyDescent="0.25">
      <c r="A9490">
        <v>9489</v>
      </c>
      <c r="B9490" t="s">
        <v>19267</v>
      </c>
      <c r="C9490" t="s">
        <v>19268</v>
      </c>
    </row>
    <row r="9491" spans="1:3" x14ac:dyDescent="0.25">
      <c r="A9491">
        <v>9490</v>
      </c>
      <c r="B9491" t="s">
        <v>19269</v>
      </c>
      <c r="C9491" t="s">
        <v>19270</v>
      </c>
    </row>
    <row r="9492" spans="1:3" x14ac:dyDescent="0.25">
      <c r="A9492">
        <v>9491</v>
      </c>
      <c r="B9492" t="s">
        <v>19271</v>
      </c>
      <c r="C9492" t="s">
        <v>19272</v>
      </c>
    </row>
    <row r="9493" spans="1:3" x14ac:dyDescent="0.25">
      <c r="A9493">
        <v>9492</v>
      </c>
      <c r="B9493" t="s">
        <v>19273</v>
      </c>
      <c r="C9493" t="s">
        <v>19274</v>
      </c>
    </row>
    <row r="9494" spans="1:3" x14ac:dyDescent="0.25">
      <c r="A9494">
        <v>9493</v>
      </c>
      <c r="B9494" t="s">
        <v>19275</v>
      </c>
      <c r="C9494" t="s">
        <v>19276</v>
      </c>
    </row>
    <row r="9495" spans="1:3" x14ac:dyDescent="0.25">
      <c r="A9495">
        <v>9494</v>
      </c>
      <c r="B9495" t="s">
        <v>19277</v>
      </c>
      <c r="C9495" t="s">
        <v>19278</v>
      </c>
    </row>
    <row r="9496" spans="1:3" x14ac:dyDescent="0.25">
      <c r="A9496">
        <v>9495</v>
      </c>
      <c r="B9496" t="s">
        <v>19279</v>
      </c>
      <c r="C9496" t="s">
        <v>19280</v>
      </c>
    </row>
    <row r="9497" spans="1:3" x14ac:dyDescent="0.25">
      <c r="A9497">
        <v>9496</v>
      </c>
      <c r="B9497" t="s">
        <v>19281</v>
      </c>
      <c r="C9497" t="s">
        <v>19282</v>
      </c>
    </row>
    <row r="9498" spans="1:3" x14ac:dyDescent="0.25">
      <c r="A9498">
        <v>9497</v>
      </c>
      <c r="B9498" t="s">
        <v>19283</v>
      </c>
      <c r="C9498" t="s">
        <v>19284</v>
      </c>
    </row>
    <row r="9499" spans="1:3" x14ac:dyDescent="0.25">
      <c r="A9499">
        <v>9498</v>
      </c>
      <c r="B9499" t="s">
        <v>19285</v>
      </c>
      <c r="C9499" t="s">
        <v>19286</v>
      </c>
    </row>
    <row r="9500" spans="1:3" x14ac:dyDescent="0.25">
      <c r="A9500">
        <v>9499</v>
      </c>
      <c r="B9500" t="s">
        <v>19287</v>
      </c>
      <c r="C9500" t="s">
        <v>19288</v>
      </c>
    </row>
    <row r="9501" spans="1:3" x14ac:dyDescent="0.25">
      <c r="A9501">
        <v>9500</v>
      </c>
      <c r="B9501" t="s">
        <v>19289</v>
      </c>
      <c r="C9501" t="s">
        <v>19290</v>
      </c>
    </row>
    <row r="9502" spans="1:3" x14ac:dyDescent="0.25">
      <c r="A9502">
        <v>9501</v>
      </c>
      <c r="B9502" t="s">
        <v>19291</v>
      </c>
      <c r="C9502" t="s">
        <v>19292</v>
      </c>
    </row>
    <row r="9503" spans="1:3" x14ac:dyDescent="0.25">
      <c r="A9503">
        <v>9502</v>
      </c>
      <c r="B9503" t="s">
        <v>19293</v>
      </c>
      <c r="C9503" t="s">
        <v>19294</v>
      </c>
    </row>
    <row r="9504" spans="1:3" x14ac:dyDescent="0.25">
      <c r="A9504">
        <v>9503</v>
      </c>
      <c r="B9504" t="s">
        <v>19295</v>
      </c>
      <c r="C9504" t="s">
        <v>19296</v>
      </c>
    </row>
    <row r="9505" spans="1:3" x14ac:dyDescent="0.25">
      <c r="A9505">
        <v>9504</v>
      </c>
      <c r="B9505" t="s">
        <v>19297</v>
      </c>
      <c r="C9505" t="s">
        <v>19298</v>
      </c>
    </row>
    <row r="9506" spans="1:3" x14ac:dyDescent="0.25">
      <c r="A9506">
        <v>9505</v>
      </c>
      <c r="B9506" t="s">
        <v>19299</v>
      </c>
      <c r="C9506" t="s">
        <v>19300</v>
      </c>
    </row>
    <row r="9507" spans="1:3" x14ac:dyDescent="0.25">
      <c r="A9507">
        <v>9506</v>
      </c>
      <c r="B9507" t="s">
        <v>19301</v>
      </c>
      <c r="C9507" t="s">
        <v>19302</v>
      </c>
    </row>
    <row r="9508" spans="1:3" x14ac:dyDescent="0.25">
      <c r="A9508">
        <v>9507</v>
      </c>
      <c r="B9508" t="s">
        <v>19303</v>
      </c>
      <c r="C9508" t="s">
        <v>19304</v>
      </c>
    </row>
    <row r="9509" spans="1:3" x14ac:dyDescent="0.25">
      <c r="A9509">
        <v>9508</v>
      </c>
      <c r="B9509" t="s">
        <v>19305</v>
      </c>
      <c r="C9509" t="s">
        <v>19306</v>
      </c>
    </row>
    <row r="9510" spans="1:3" x14ac:dyDescent="0.25">
      <c r="A9510">
        <v>9509</v>
      </c>
      <c r="B9510" t="s">
        <v>19307</v>
      </c>
      <c r="C9510" t="s">
        <v>19308</v>
      </c>
    </row>
    <row r="9511" spans="1:3" x14ac:dyDescent="0.25">
      <c r="A9511">
        <v>9510</v>
      </c>
      <c r="B9511" t="s">
        <v>19309</v>
      </c>
      <c r="C9511" t="s">
        <v>19310</v>
      </c>
    </row>
    <row r="9512" spans="1:3" x14ac:dyDescent="0.25">
      <c r="A9512">
        <v>9511</v>
      </c>
      <c r="B9512" t="s">
        <v>19311</v>
      </c>
      <c r="C9512" t="s">
        <v>19312</v>
      </c>
    </row>
    <row r="9513" spans="1:3" x14ac:dyDescent="0.25">
      <c r="A9513">
        <v>9512</v>
      </c>
      <c r="B9513" t="s">
        <v>19313</v>
      </c>
      <c r="C9513" t="s">
        <v>19314</v>
      </c>
    </row>
    <row r="9514" spans="1:3" x14ac:dyDescent="0.25">
      <c r="A9514">
        <v>9513</v>
      </c>
      <c r="B9514" t="s">
        <v>19315</v>
      </c>
      <c r="C9514" t="s">
        <v>19316</v>
      </c>
    </row>
    <row r="9515" spans="1:3" x14ac:dyDescent="0.25">
      <c r="A9515">
        <v>9514</v>
      </c>
      <c r="B9515" t="s">
        <v>19317</v>
      </c>
      <c r="C9515" t="s">
        <v>19318</v>
      </c>
    </row>
    <row r="9516" spans="1:3" x14ac:dyDescent="0.25">
      <c r="A9516">
        <v>9515</v>
      </c>
      <c r="B9516" t="s">
        <v>19319</v>
      </c>
      <c r="C9516" t="s">
        <v>19320</v>
      </c>
    </row>
    <row r="9517" spans="1:3" x14ac:dyDescent="0.25">
      <c r="A9517">
        <v>9516</v>
      </c>
      <c r="B9517" t="s">
        <v>19321</v>
      </c>
      <c r="C9517" t="s">
        <v>19322</v>
      </c>
    </row>
    <row r="9518" spans="1:3" x14ac:dyDescent="0.25">
      <c r="A9518">
        <v>9517</v>
      </c>
      <c r="B9518" t="s">
        <v>19323</v>
      </c>
      <c r="C9518" t="s">
        <v>19324</v>
      </c>
    </row>
    <row r="9519" spans="1:3" x14ac:dyDescent="0.25">
      <c r="A9519">
        <v>9518</v>
      </c>
      <c r="B9519" t="s">
        <v>19325</v>
      </c>
      <c r="C9519" t="s">
        <v>19326</v>
      </c>
    </row>
    <row r="9520" spans="1:3" x14ac:dyDescent="0.25">
      <c r="A9520">
        <v>9519</v>
      </c>
      <c r="B9520" t="s">
        <v>19327</v>
      </c>
      <c r="C9520" t="s">
        <v>19328</v>
      </c>
    </row>
    <row r="9521" spans="1:3" x14ac:dyDescent="0.25">
      <c r="A9521">
        <v>9520</v>
      </c>
      <c r="B9521" t="s">
        <v>19329</v>
      </c>
      <c r="C9521" t="s">
        <v>19330</v>
      </c>
    </row>
    <row r="9522" spans="1:3" x14ac:dyDescent="0.25">
      <c r="A9522">
        <v>9521</v>
      </c>
      <c r="B9522" t="s">
        <v>19331</v>
      </c>
      <c r="C9522" t="s">
        <v>19332</v>
      </c>
    </row>
    <row r="9523" spans="1:3" x14ac:dyDescent="0.25">
      <c r="A9523">
        <v>9522</v>
      </c>
      <c r="B9523" t="s">
        <v>19333</v>
      </c>
      <c r="C9523" t="s">
        <v>19334</v>
      </c>
    </row>
    <row r="9524" spans="1:3" x14ac:dyDescent="0.25">
      <c r="A9524">
        <v>9523</v>
      </c>
      <c r="B9524" t="s">
        <v>19335</v>
      </c>
      <c r="C9524" t="s">
        <v>19336</v>
      </c>
    </row>
    <row r="9525" spans="1:3" x14ac:dyDescent="0.25">
      <c r="A9525">
        <v>9524</v>
      </c>
      <c r="B9525" t="s">
        <v>19337</v>
      </c>
      <c r="C9525" t="s">
        <v>19338</v>
      </c>
    </row>
    <row r="9526" spans="1:3" x14ac:dyDescent="0.25">
      <c r="A9526">
        <v>9525</v>
      </c>
      <c r="B9526" t="s">
        <v>19339</v>
      </c>
      <c r="C9526" t="s">
        <v>19340</v>
      </c>
    </row>
    <row r="9527" spans="1:3" x14ac:dyDescent="0.25">
      <c r="A9527">
        <v>9526</v>
      </c>
      <c r="B9527" t="s">
        <v>19341</v>
      </c>
      <c r="C9527" t="s">
        <v>19342</v>
      </c>
    </row>
    <row r="9528" spans="1:3" x14ac:dyDescent="0.25">
      <c r="A9528">
        <v>9527</v>
      </c>
      <c r="B9528" t="s">
        <v>19343</v>
      </c>
      <c r="C9528" t="s">
        <v>19344</v>
      </c>
    </row>
    <row r="9529" spans="1:3" x14ac:dyDescent="0.25">
      <c r="A9529">
        <v>9528</v>
      </c>
      <c r="B9529" t="s">
        <v>19345</v>
      </c>
      <c r="C9529" t="s">
        <v>19346</v>
      </c>
    </row>
    <row r="9530" spans="1:3" x14ac:dyDescent="0.25">
      <c r="A9530">
        <v>9529</v>
      </c>
      <c r="B9530" t="s">
        <v>19347</v>
      </c>
      <c r="C9530" t="s">
        <v>19348</v>
      </c>
    </row>
    <row r="9531" spans="1:3" x14ac:dyDescent="0.25">
      <c r="A9531">
        <v>9530</v>
      </c>
      <c r="B9531" t="s">
        <v>19349</v>
      </c>
      <c r="C9531" t="s">
        <v>19350</v>
      </c>
    </row>
    <row r="9532" spans="1:3" x14ac:dyDescent="0.25">
      <c r="A9532">
        <v>9531</v>
      </c>
      <c r="B9532" t="s">
        <v>19351</v>
      </c>
      <c r="C9532" t="s">
        <v>19352</v>
      </c>
    </row>
    <row r="9533" spans="1:3" x14ac:dyDescent="0.25">
      <c r="A9533">
        <v>9532</v>
      </c>
      <c r="B9533" t="s">
        <v>19353</v>
      </c>
      <c r="C9533" t="s">
        <v>19354</v>
      </c>
    </row>
    <row r="9534" spans="1:3" x14ac:dyDescent="0.25">
      <c r="A9534">
        <v>9533</v>
      </c>
      <c r="B9534" t="s">
        <v>19355</v>
      </c>
      <c r="C9534" t="s">
        <v>19356</v>
      </c>
    </row>
    <row r="9535" spans="1:3" x14ac:dyDescent="0.25">
      <c r="A9535">
        <v>9534</v>
      </c>
      <c r="B9535" t="s">
        <v>19357</v>
      </c>
      <c r="C9535" t="s">
        <v>19358</v>
      </c>
    </row>
    <row r="9536" spans="1:3" x14ac:dyDescent="0.25">
      <c r="A9536">
        <v>9535</v>
      </c>
      <c r="B9536" t="s">
        <v>19359</v>
      </c>
      <c r="C9536" t="s">
        <v>19360</v>
      </c>
    </row>
    <row r="9537" spans="1:3" x14ac:dyDescent="0.25">
      <c r="A9537">
        <v>9536</v>
      </c>
      <c r="B9537" t="s">
        <v>19361</v>
      </c>
      <c r="C9537" t="s">
        <v>19362</v>
      </c>
    </row>
    <row r="9538" spans="1:3" x14ac:dyDescent="0.25">
      <c r="A9538">
        <v>9537</v>
      </c>
      <c r="B9538" t="s">
        <v>19363</v>
      </c>
      <c r="C9538" t="s">
        <v>19364</v>
      </c>
    </row>
    <row r="9539" spans="1:3" x14ac:dyDescent="0.25">
      <c r="A9539">
        <v>9538</v>
      </c>
      <c r="B9539" t="s">
        <v>19365</v>
      </c>
      <c r="C9539" t="s">
        <v>19366</v>
      </c>
    </row>
    <row r="9540" spans="1:3" x14ac:dyDescent="0.25">
      <c r="A9540">
        <v>9539</v>
      </c>
      <c r="B9540" t="s">
        <v>19367</v>
      </c>
      <c r="C9540" t="s">
        <v>19368</v>
      </c>
    </row>
    <row r="9541" spans="1:3" x14ac:dyDescent="0.25">
      <c r="A9541">
        <v>9540</v>
      </c>
      <c r="B9541" t="s">
        <v>19369</v>
      </c>
      <c r="C9541" t="s">
        <v>19370</v>
      </c>
    </row>
    <row r="9542" spans="1:3" x14ac:dyDescent="0.25">
      <c r="A9542">
        <v>9541</v>
      </c>
      <c r="B9542" t="s">
        <v>19371</v>
      </c>
      <c r="C9542" t="s">
        <v>19372</v>
      </c>
    </row>
    <row r="9543" spans="1:3" x14ac:dyDescent="0.25">
      <c r="A9543">
        <v>9542</v>
      </c>
      <c r="B9543" t="s">
        <v>19373</v>
      </c>
      <c r="C9543" t="s">
        <v>19374</v>
      </c>
    </row>
    <row r="9544" spans="1:3" x14ac:dyDescent="0.25">
      <c r="A9544">
        <v>9543</v>
      </c>
      <c r="B9544" t="s">
        <v>19375</v>
      </c>
      <c r="C9544" t="s">
        <v>19376</v>
      </c>
    </row>
    <row r="9545" spans="1:3" x14ac:dyDescent="0.25">
      <c r="A9545">
        <v>9544</v>
      </c>
      <c r="B9545" t="s">
        <v>19377</v>
      </c>
      <c r="C9545" t="s">
        <v>19378</v>
      </c>
    </row>
    <row r="9546" spans="1:3" x14ac:dyDescent="0.25">
      <c r="A9546">
        <v>9545</v>
      </c>
      <c r="B9546" t="s">
        <v>19379</v>
      </c>
      <c r="C9546" t="s">
        <v>19380</v>
      </c>
    </row>
    <row r="9547" spans="1:3" x14ac:dyDescent="0.25">
      <c r="A9547">
        <v>9546</v>
      </c>
      <c r="B9547" t="s">
        <v>251</v>
      </c>
      <c r="C9547" t="s">
        <v>19381</v>
      </c>
    </row>
    <row r="9548" spans="1:3" x14ac:dyDescent="0.25">
      <c r="A9548">
        <v>9547</v>
      </c>
      <c r="B9548" t="s">
        <v>19382</v>
      </c>
      <c r="C9548" t="s">
        <v>19383</v>
      </c>
    </row>
    <row r="9549" spans="1:3" x14ac:dyDescent="0.25">
      <c r="A9549">
        <v>9548</v>
      </c>
      <c r="B9549" t="s">
        <v>19384</v>
      </c>
      <c r="C9549" t="s">
        <v>19385</v>
      </c>
    </row>
    <row r="9550" spans="1:3" x14ac:dyDescent="0.25">
      <c r="A9550">
        <v>9549</v>
      </c>
      <c r="B9550" t="s">
        <v>19386</v>
      </c>
      <c r="C9550" t="s">
        <v>19387</v>
      </c>
    </row>
    <row r="9551" spans="1:3" x14ac:dyDescent="0.25">
      <c r="A9551">
        <v>9550</v>
      </c>
      <c r="B9551" t="s">
        <v>19388</v>
      </c>
      <c r="C9551" t="s">
        <v>19389</v>
      </c>
    </row>
    <row r="9552" spans="1:3" x14ac:dyDescent="0.25">
      <c r="A9552">
        <v>9551</v>
      </c>
      <c r="B9552" t="s">
        <v>19390</v>
      </c>
      <c r="C9552" t="s">
        <v>19391</v>
      </c>
    </row>
    <row r="9553" spans="1:3" x14ac:dyDescent="0.25">
      <c r="A9553">
        <v>9552</v>
      </c>
      <c r="B9553" t="s">
        <v>19392</v>
      </c>
      <c r="C9553" t="s">
        <v>19393</v>
      </c>
    </row>
    <row r="9554" spans="1:3" x14ac:dyDescent="0.25">
      <c r="A9554">
        <v>9553</v>
      </c>
      <c r="B9554" t="s">
        <v>19394</v>
      </c>
      <c r="C9554" t="s">
        <v>19395</v>
      </c>
    </row>
    <row r="9555" spans="1:3" x14ac:dyDescent="0.25">
      <c r="A9555">
        <v>9554</v>
      </c>
      <c r="B9555" t="s">
        <v>19396</v>
      </c>
      <c r="C9555" t="s">
        <v>19397</v>
      </c>
    </row>
    <row r="9556" spans="1:3" x14ac:dyDescent="0.25">
      <c r="A9556">
        <v>9555</v>
      </c>
      <c r="B9556" t="s">
        <v>19398</v>
      </c>
      <c r="C9556" t="s">
        <v>19399</v>
      </c>
    </row>
    <row r="9557" spans="1:3" x14ac:dyDescent="0.25">
      <c r="A9557">
        <v>9556</v>
      </c>
      <c r="B9557" t="s">
        <v>19400</v>
      </c>
      <c r="C9557" t="s">
        <v>19401</v>
      </c>
    </row>
    <row r="9558" spans="1:3" x14ac:dyDescent="0.25">
      <c r="A9558">
        <v>9557</v>
      </c>
      <c r="B9558" t="s">
        <v>19402</v>
      </c>
      <c r="C9558" t="s">
        <v>19403</v>
      </c>
    </row>
    <row r="9559" spans="1:3" x14ac:dyDescent="0.25">
      <c r="A9559">
        <v>9558</v>
      </c>
      <c r="B9559" t="s">
        <v>19404</v>
      </c>
      <c r="C9559" t="s">
        <v>19405</v>
      </c>
    </row>
    <row r="9560" spans="1:3" x14ac:dyDescent="0.25">
      <c r="A9560">
        <v>9559</v>
      </c>
      <c r="B9560" t="s">
        <v>19406</v>
      </c>
      <c r="C9560" t="s">
        <v>19407</v>
      </c>
    </row>
    <row r="9561" spans="1:3" x14ac:dyDescent="0.25">
      <c r="A9561">
        <v>9560</v>
      </c>
      <c r="B9561" t="s">
        <v>19408</v>
      </c>
      <c r="C9561" t="s">
        <v>19409</v>
      </c>
    </row>
    <row r="9562" spans="1:3" x14ac:dyDescent="0.25">
      <c r="A9562">
        <v>9561</v>
      </c>
      <c r="B9562" t="s">
        <v>19410</v>
      </c>
      <c r="C9562" t="s">
        <v>19411</v>
      </c>
    </row>
    <row r="9563" spans="1:3" x14ac:dyDescent="0.25">
      <c r="A9563">
        <v>9562</v>
      </c>
      <c r="B9563" t="s">
        <v>19412</v>
      </c>
      <c r="C9563" t="s">
        <v>19413</v>
      </c>
    </row>
    <row r="9564" spans="1:3" x14ac:dyDescent="0.25">
      <c r="A9564">
        <v>9563</v>
      </c>
      <c r="B9564" t="s">
        <v>19414</v>
      </c>
      <c r="C9564" t="s">
        <v>19415</v>
      </c>
    </row>
    <row r="9565" spans="1:3" x14ac:dyDescent="0.25">
      <c r="A9565">
        <v>9564</v>
      </c>
      <c r="B9565" t="s">
        <v>19416</v>
      </c>
      <c r="C9565" t="s">
        <v>19417</v>
      </c>
    </row>
    <row r="9566" spans="1:3" x14ac:dyDescent="0.25">
      <c r="A9566">
        <v>9565</v>
      </c>
      <c r="B9566" t="s">
        <v>19418</v>
      </c>
      <c r="C9566" t="s">
        <v>19419</v>
      </c>
    </row>
    <row r="9567" spans="1:3" x14ac:dyDescent="0.25">
      <c r="A9567">
        <v>9566</v>
      </c>
      <c r="B9567" t="s">
        <v>19420</v>
      </c>
      <c r="C9567" t="s">
        <v>19421</v>
      </c>
    </row>
    <row r="9568" spans="1:3" x14ac:dyDescent="0.25">
      <c r="A9568">
        <v>9567</v>
      </c>
      <c r="B9568" t="s">
        <v>19422</v>
      </c>
      <c r="C9568" t="s">
        <v>19423</v>
      </c>
    </row>
    <row r="9569" spans="1:3" x14ac:dyDescent="0.25">
      <c r="A9569">
        <v>9568</v>
      </c>
      <c r="B9569" t="s">
        <v>19424</v>
      </c>
      <c r="C9569" t="s">
        <v>19425</v>
      </c>
    </row>
    <row r="9570" spans="1:3" x14ac:dyDescent="0.25">
      <c r="A9570">
        <v>9569</v>
      </c>
      <c r="B9570" t="s">
        <v>19426</v>
      </c>
      <c r="C9570" t="s">
        <v>19427</v>
      </c>
    </row>
    <row r="9571" spans="1:3" x14ac:dyDescent="0.25">
      <c r="A9571">
        <v>9570</v>
      </c>
      <c r="B9571" t="s">
        <v>19428</v>
      </c>
      <c r="C9571" t="s">
        <v>19429</v>
      </c>
    </row>
    <row r="9572" spans="1:3" x14ac:dyDescent="0.25">
      <c r="A9572">
        <v>9571</v>
      </c>
      <c r="B9572" t="s">
        <v>19430</v>
      </c>
      <c r="C9572" t="s">
        <v>19431</v>
      </c>
    </row>
    <row r="9573" spans="1:3" x14ac:dyDescent="0.25">
      <c r="A9573">
        <v>9572</v>
      </c>
      <c r="B9573" t="s">
        <v>19432</v>
      </c>
      <c r="C9573" t="s">
        <v>19433</v>
      </c>
    </row>
    <row r="9574" spans="1:3" x14ac:dyDescent="0.25">
      <c r="A9574">
        <v>9573</v>
      </c>
      <c r="B9574" t="s">
        <v>19434</v>
      </c>
      <c r="C9574" t="s">
        <v>19435</v>
      </c>
    </row>
    <row r="9575" spans="1:3" x14ac:dyDescent="0.25">
      <c r="A9575">
        <v>9574</v>
      </c>
      <c r="B9575" t="s">
        <v>19436</v>
      </c>
      <c r="C9575" t="s">
        <v>19437</v>
      </c>
    </row>
    <row r="9576" spans="1:3" x14ac:dyDescent="0.25">
      <c r="A9576">
        <v>9575</v>
      </c>
      <c r="B9576" t="s">
        <v>19438</v>
      </c>
      <c r="C9576" t="s">
        <v>19439</v>
      </c>
    </row>
    <row r="9577" spans="1:3" x14ac:dyDescent="0.25">
      <c r="A9577">
        <v>9576</v>
      </c>
      <c r="B9577" t="s">
        <v>19440</v>
      </c>
      <c r="C9577" t="s">
        <v>19441</v>
      </c>
    </row>
    <row r="9578" spans="1:3" x14ac:dyDescent="0.25">
      <c r="A9578">
        <v>9577</v>
      </c>
      <c r="B9578" t="s">
        <v>19442</v>
      </c>
      <c r="C9578" t="s">
        <v>19443</v>
      </c>
    </row>
    <row r="9579" spans="1:3" x14ac:dyDescent="0.25">
      <c r="A9579">
        <v>9578</v>
      </c>
      <c r="B9579" t="s">
        <v>19444</v>
      </c>
      <c r="C9579" t="s">
        <v>19445</v>
      </c>
    </row>
    <row r="9580" spans="1:3" x14ac:dyDescent="0.25">
      <c r="A9580">
        <v>9579</v>
      </c>
      <c r="B9580" t="s">
        <v>19446</v>
      </c>
      <c r="C9580" t="s">
        <v>19447</v>
      </c>
    </row>
    <row r="9581" spans="1:3" x14ac:dyDescent="0.25">
      <c r="A9581">
        <v>9580</v>
      </c>
      <c r="B9581" t="s">
        <v>19448</v>
      </c>
      <c r="C9581" t="s">
        <v>19449</v>
      </c>
    </row>
    <row r="9582" spans="1:3" x14ac:dyDescent="0.25">
      <c r="A9582">
        <v>9581</v>
      </c>
      <c r="B9582" t="s">
        <v>19450</v>
      </c>
      <c r="C9582" t="s">
        <v>19451</v>
      </c>
    </row>
    <row r="9583" spans="1:3" x14ac:dyDescent="0.25">
      <c r="A9583">
        <v>9582</v>
      </c>
      <c r="B9583" t="s">
        <v>19452</v>
      </c>
      <c r="C9583" t="s">
        <v>19453</v>
      </c>
    </row>
    <row r="9584" spans="1:3" x14ac:dyDescent="0.25">
      <c r="A9584">
        <v>9583</v>
      </c>
      <c r="B9584" t="s">
        <v>143</v>
      </c>
      <c r="C9584" t="s">
        <v>19454</v>
      </c>
    </row>
    <row r="9585" spans="1:3" x14ac:dyDescent="0.25">
      <c r="A9585">
        <v>9584</v>
      </c>
      <c r="B9585" t="s">
        <v>19455</v>
      </c>
      <c r="C9585" t="s">
        <v>19456</v>
      </c>
    </row>
    <row r="9586" spans="1:3" x14ac:dyDescent="0.25">
      <c r="A9586">
        <v>9585</v>
      </c>
      <c r="B9586" t="s">
        <v>19457</v>
      </c>
      <c r="C9586" t="s">
        <v>19458</v>
      </c>
    </row>
    <row r="9587" spans="1:3" x14ac:dyDescent="0.25">
      <c r="A9587">
        <v>9586</v>
      </c>
      <c r="B9587" t="s">
        <v>19459</v>
      </c>
      <c r="C9587" t="s">
        <v>19460</v>
      </c>
    </row>
    <row r="9588" spans="1:3" x14ac:dyDescent="0.25">
      <c r="A9588">
        <v>9587</v>
      </c>
      <c r="B9588" t="s">
        <v>19461</v>
      </c>
      <c r="C9588" t="s">
        <v>19462</v>
      </c>
    </row>
    <row r="9589" spans="1:3" x14ac:dyDescent="0.25">
      <c r="A9589">
        <v>9588</v>
      </c>
      <c r="B9589" t="s">
        <v>19463</v>
      </c>
      <c r="C9589" t="s">
        <v>19464</v>
      </c>
    </row>
    <row r="9590" spans="1:3" x14ac:dyDescent="0.25">
      <c r="A9590">
        <v>9589</v>
      </c>
      <c r="B9590" t="s">
        <v>19465</v>
      </c>
      <c r="C9590" t="s">
        <v>19466</v>
      </c>
    </row>
    <row r="9591" spans="1:3" x14ac:dyDescent="0.25">
      <c r="A9591">
        <v>9590</v>
      </c>
      <c r="B9591" t="s">
        <v>19467</v>
      </c>
      <c r="C9591" t="s">
        <v>19468</v>
      </c>
    </row>
    <row r="9592" spans="1:3" x14ac:dyDescent="0.25">
      <c r="A9592">
        <v>9591</v>
      </c>
      <c r="B9592" t="s">
        <v>19469</v>
      </c>
      <c r="C9592" t="s">
        <v>19470</v>
      </c>
    </row>
    <row r="9593" spans="1:3" x14ac:dyDescent="0.25">
      <c r="A9593">
        <v>9592</v>
      </c>
      <c r="B9593" t="s">
        <v>19471</v>
      </c>
      <c r="C9593" t="s">
        <v>19472</v>
      </c>
    </row>
    <row r="9594" spans="1:3" x14ac:dyDescent="0.25">
      <c r="A9594">
        <v>9593</v>
      </c>
      <c r="B9594" t="s">
        <v>19473</v>
      </c>
      <c r="C9594" t="s">
        <v>19474</v>
      </c>
    </row>
    <row r="9595" spans="1:3" x14ac:dyDescent="0.25">
      <c r="A9595">
        <v>9594</v>
      </c>
      <c r="B9595" t="s">
        <v>19475</v>
      </c>
      <c r="C9595" t="s">
        <v>19476</v>
      </c>
    </row>
    <row r="9596" spans="1:3" x14ac:dyDescent="0.25">
      <c r="A9596">
        <v>9595</v>
      </c>
      <c r="B9596" t="s">
        <v>19477</v>
      </c>
      <c r="C9596" t="s">
        <v>19478</v>
      </c>
    </row>
    <row r="9597" spans="1:3" x14ac:dyDescent="0.25">
      <c r="A9597">
        <v>9596</v>
      </c>
      <c r="B9597" t="s">
        <v>19479</v>
      </c>
      <c r="C9597" t="s">
        <v>19480</v>
      </c>
    </row>
    <row r="9598" spans="1:3" x14ac:dyDescent="0.25">
      <c r="A9598">
        <v>9597</v>
      </c>
      <c r="B9598" t="s">
        <v>19481</v>
      </c>
      <c r="C9598" t="s">
        <v>19482</v>
      </c>
    </row>
    <row r="9599" spans="1:3" x14ac:dyDescent="0.25">
      <c r="A9599">
        <v>9598</v>
      </c>
      <c r="B9599" t="s">
        <v>19483</v>
      </c>
      <c r="C9599" t="s">
        <v>19484</v>
      </c>
    </row>
    <row r="9600" spans="1:3" x14ac:dyDescent="0.25">
      <c r="A9600">
        <v>9599</v>
      </c>
      <c r="B9600" t="s">
        <v>19485</v>
      </c>
      <c r="C9600" t="s">
        <v>19486</v>
      </c>
    </row>
    <row r="9601" spans="1:3" x14ac:dyDescent="0.25">
      <c r="A9601">
        <v>9600</v>
      </c>
      <c r="B9601" t="s">
        <v>19487</v>
      </c>
      <c r="C9601" t="s">
        <v>19488</v>
      </c>
    </row>
    <row r="9602" spans="1:3" x14ac:dyDescent="0.25">
      <c r="A9602">
        <v>9601</v>
      </c>
      <c r="B9602" t="s">
        <v>19489</v>
      </c>
      <c r="C9602" t="s">
        <v>19490</v>
      </c>
    </row>
    <row r="9603" spans="1:3" x14ac:dyDescent="0.25">
      <c r="A9603">
        <v>9602</v>
      </c>
      <c r="B9603" t="s">
        <v>19491</v>
      </c>
      <c r="C9603" t="s">
        <v>19492</v>
      </c>
    </row>
    <row r="9604" spans="1:3" x14ac:dyDescent="0.25">
      <c r="A9604">
        <v>9603</v>
      </c>
      <c r="B9604" t="s">
        <v>19493</v>
      </c>
      <c r="C9604" t="s">
        <v>19494</v>
      </c>
    </row>
    <row r="9605" spans="1:3" x14ac:dyDescent="0.25">
      <c r="A9605">
        <v>9604</v>
      </c>
      <c r="B9605" t="s">
        <v>19495</v>
      </c>
      <c r="C9605" t="s">
        <v>19496</v>
      </c>
    </row>
    <row r="9606" spans="1:3" x14ac:dyDescent="0.25">
      <c r="A9606">
        <v>9605</v>
      </c>
      <c r="B9606" t="s">
        <v>19497</v>
      </c>
      <c r="C9606" t="s">
        <v>19498</v>
      </c>
    </row>
    <row r="9607" spans="1:3" x14ac:dyDescent="0.25">
      <c r="A9607">
        <v>9606</v>
      </c>
      <c r="B9607" t="s">
        <v>19499</v>
      </c>
      <c r="C9607" t="s">
        <v>19500</v>
      </c>
    </row>
    <row r="9608" spans="1:3" x14ac:dyDescent="0.25">
      <c r="A9608">
        <v>9607</v>
      </c>
      <c r="B9608" t="s">
        <v>19501</v>
      </c>
      <c r="C9608" t="s">
        <v>19502</v>
      </c>
    </row>
    <row r="9609" spans="1:3" x14ac:dyDescent="0.25">
      <c r="A9609">
        <v>9608</v>
      </c>
      <c r="B9609" t="s">
        <v>19503</v>
      </c>
      <c r="C9609" t="s">
        <v>19504</v>
      </c>
    </row>
    <row r="9610" spans="1:3" x14ac:dyDescent="0.25">
      <c r="A9610">
        <v>9609</v>
      </c>
      <c r="B9610" t="s">
        <v>19505</v>
      </c>
      <c r="C9610" t="s">
        <v>19506</v>
      </c>
    </row>
    <row r="9611" spans="1:3" x14ac:dyDescent="0.25">
      <c r="A9611">
        <v>9610</v>
      </c>
      <c r="B9611" t="s">
        <v>19507</v>
      </c>
      <c r="C9611" t="s">
        <v>19508</v>
      </c>
    </row>
    <row r="9612" spans="1:3" x14ac:dyDescent="0.25">
      <c r="A9612">
        <v>9611</v>
      </c>
      <c r="B9612" t="s">
        <v>19509</v>
      </c>
      <c r="C9612" t="s">
        <v>19510</v>
      </c>
    </row>
    <row r="9613" spans="1:3" x14ac:dyDescent="0.25">
      <c r="A9613">
        <v>9612</v>
      </c>
      <c r="B9613" t="s">
        <v>19511</v>
      </c>
      <c r="C9613" t="s">
        <v>19512</v>
      </c>
    </row>
    <row r="9614" spans="1:3" x14ac:dyDescent="0.25">
      <c r="A9614">
        <v>9613</v>
      </c>
      <c r="B9614" t="s">
        <v>19513</v>
      </c>
      <c r="C9614" t="s">
        <v>19514</v>
      </c>
    </row>
    <row r="9615" spans="1:3" x14ac:dyDescent="0.25">
      <c r="A9615">
        <v>9614</v>
      </c>
      <c r="B9615" t="s">
        <v>19515</v>
      </c>
      <c r="C9615" t="s">
        <v>19516</v>
      </c>
    </row>
    <row r="9616" spans="1:3" x14ac:dyDescent="0.25">
      <c r="A9616">
        <v>9615</v>
      </c>
      <c r="B9616" t="s">
        <v>19517</v>
      </c>
      <c r="C9616" t="s">
        <v>19518</v>
      </c>
    </row>
    <row r="9617" spans="1:3" x14ac:dyDescent="0.25">
      <c r="A9617">
        <v>9616</v>
      </c>
      <c r="B9617" t="s">
        <v>19519</v>
      </c>
      <c r="C9617" t="s">
        <v>19520</v>
      </c>
    </row>
    <row r="9618" spans="1:3" x14ac:dyDescent="0.25">
      <c r="A9618">
        <v>9617</v>
      </c>
      <c r="B9618" t="s">
        <v>19521</v>
      </c>
      <c r="C9618" t="s">
        <v>19522</v>
      </c>
    </row>
    <row r="9619" spans="1:3" x14ac:dyDescent="0.25">
      <c r="A9619">
        <v>9618</v>
      </c>
      <c r="B9619" t="s">
        <v>19523</v>
      </c>
      <c r="C9619" t="s">
        <v>19524</v>
      </c>
    </row>
    <row r="9620" spans="1:3" x14ac:dyDescent="0.25">
      <c r="A9620">
        <v>9619</v>
      </c>
      <c r="B9620" t="s">
        <v>19525</v>
      </c>
      <c r="C9620" t="s">
        <v>19526</v>
      </c>
    </row>
    <row r="9621" spans="1:3" x14ac:dyDescent="0.25">
      <c r="A9621">
        <v>9620</v>
      </c>
      <c r="B9621" t="s">
        <v>19527</v>
      </c>
      <c r="C9621" t="s">
        <v>19528</v>
      </c>
    </row>
    <row r="9622" spans="1:3" x14ac:dyDescent="0.25">
      <c r="A9622">
        <v>9621</v>
      </c>
      <c r="B9622" t="s">
        <v>19529</v>
      </c>
      <c r="C9622" t="s">
        <v>19530</v>
      </c>
    </row>
    <row r="9623" spans="1:3" x14ac:dyDescent="0.25">
      <c r="A9623">
        <v>9622</v>
      </c>
      <c r="B9623" t="s">
        <v>19531</v>
      </c>
      <c r="C9623" t="s">
        <v>19532</v>
      </c>
    </row>
    <row r="9624" spans="1:3" x14ac:dyDescent="0.25">
      <c r="A9624">
        <v>9623</v>
      </c>
      <c r="B9624" t="s">
        <v>19533</v>
      </c>
      <c r="C9624" t="s">
        <v>19534</v>
      </c>
    </row>
    <row r="9625" spans="1:3" x14ac:dyDescent="0.25">
      <c r="A9625">
        <v>9624</v>
      </c>
      <c r="B9625" t="s">
        <v>19535</v>
      </c>
      <c r="C9625" t="s">
        <v>19536</v>
      </c>
    </row>
    <row r="9626" spans="1:3" x14ac:dyDescent="0.25">
      <c r="A9626">
        <v>9625</v>
      </c>
      <c r="B9626" t="s">
        <v>19537</v>
      </c>
      <c r="C9626" t="s">
        <v>19538</v>
      </c>
    </row>
    <row r="9627" spans="1:3" x14ac:dyDescent="0.25">
      <c r="A9627">
        <v>9626</v>
      </c>
      <c r="B9627" t="s">
        <v>19539</v>
      </c>
      <c r="C9627" t="s">
        <v>19540</v>
      </c>
    </row>
    <row r="9628" spans="1:3" x14ac:dyDescent="0.25">
      <c r="A9628">
        <v>9627</v>
      </c>
      <c r="B9628" t="s">
        <v>19541</v>
      </c>
      <c r="C9628" t="s">
        <v>19542</v>
      </c>
    </row>
    <row r="9629" spans="1:3" x14ac:dyDescent="0.25">
      <c r="A9629">
        <v>9628</v>
      </c>
      <c r="B9629" t="s">
        <v>19543</v>
      </c>
      <c r="C9629" t="s">
        <v>19544</v>
      </c>
    </row>
    <row r="9630" spans="1:3" x14ac:dyDescent="0.25">
      <c r="A9630">
        <v>9629</v>
      </c>
      <c r="B9630" t="s">
        <v>19545</v>
      </c>
      <c r="C9630" t="s">
        <v>19546</v>
      </c>
    </row>
    <row r="9631" spans="1:3" x14ac:dyDescent="0.25">
      <c r="A9631">
        <v>9630</v>
      </c>
      <c r="B9631" t="s">
        <v>19547</v>
      </c>
      <c r="C9631" t="s">
        <v>19548</v>
      </c>
    </row>
    <row r="9632" spans="1:3" x14ac:dyDescent="0.25">
      <c r="A9632">
        <v>9631</v>
      </c>
      <c r="B9632" t="s">
        <v>19549</v>
      </c>
      <c r="C9632" t="s">
        <v>19550</v>
      </c>
    </row>
    <row r="9633" spans="1:3" x14ac:dyDescent="0.25">
      <c r="A9633">
        <v>9632</v>
      </c>
      <c r="B9633" t="s">
        <v>19551</v>
      </c>
      <c r="C9633" t="s">
        <v>19552</v>
      </c>
    </row>
    <row r="9634" spans="1:3" x14ac:dyDescent="0.25">
      <c r="A9634">
        <v>9633</v>
      </c>
      <c r="B9634" t="s">
        <v>19553</v>
      </c>
      <c r="C9634" t="s">
        <v>19554</v>
      </c>
    </row>
    <row r="9635" spans="1:3" x14ac:dyDescent="0.25">
      <c r="A9635">
        <v>9634</v>
      </c>
      <c r="B9635" t="s">
        <v>19555</v>
      </c>
      <c r="C9635" t="s">
        <v>19556</v>
      </c>
    </row>
    <row r="9636" spans="1:3" x14ac:dyDescent="0.25">
      <c r="A9636">
        <v>9635</v>
      </c>
      <c r="B9636" t="s">
        <v>19557</v>
      </c>
      <c r="C9636" t="s">
        <v>19558</v>
      </c>
    </row>
    <row r="9637" spans="1:3" x14ac:dyDescent="0.25">
      <c r="A9637">
        <v>9636</v>
      </c>
      <c r="B9637" t="s">
        <v>19559</v>
      </c>
      <c r="C9637" t="s">
        <v>19560</v>
      </c>
    </row>
    <row r="9638" spans="1:3" x14ac:dyDescent="0.25">
      <c r="A9638">
        <v>9637</v>
      </c>
      <c r="B9638" t="s">
        <v>19561</v>
      </c>
      <c r="C9638" t="s">
        <v>19562</v>
      </c>
    </row>
    <row r="9639" spans="1:3" x14ac:dyDescent="0.25">
      <c r="A9639">
        <v>9638</v>
      </c>
      <c r="B9639" t="s">
        <v>19563</v>
      </c>
      <c r="C9639" t="s">
        <v>19564</v>
      </c>
    </row>
    <row r="9640" spans="1:3" x14ac:dyDescent="0.25">
      <c r="A9640">
        <v>9639</v>
      </c>
      <c r="B9640" t="s">
        <v>19565</v>
      </c>
      <c r="C9640" t="s">
        <v>19566</v>
      </c>
    </row>
    <row r="9641" spans="1:3" x14ac:dyDescent="0.25">
      <c r="A9641">
        <v>9640</v>
      </c>
      <c r="B9641" t="s">
        <v>19567</v>
      </c>
      <c r="C9641" t="s">
        <v>19568</v>
      </c>
    </row>
    <row r="9642" spans="1:3" x14ac:dyDescent="0.25">
      <c r="A9642">
        <v>9641</v>
      </c>
      <c r="B9642" t="s">
        <v>19569</v>
      </c>
      <c r="C9642" t="s">
        <v>19570</v>
      </c>
    </row>
    <row r="9643" spans="1:3" x14ac:dyDescent="0.25">
      <c r="A9643">
        <v>9642</v>
      </c>
      <c r="B9643" t="s">
        <v>19571</v>
      </c>
      <c r="C9643" t="s">
        <v>19572</v>
      </c>
    </row>
    <row r="9644" spans="1:3" x14ac:dyDescent="0.25">
      <c r="A9644">
        <v>9643</v>
      </c>
      <c r="B9644" t="s">
        <v>19573</v>
      </c>
      <c r="C9644" t="s">
        <v>19574</v>
      </c>
    </row>
    <row r="9645" spans="1:3" x14ac:dyDescent="0.25">
      <c r="A9645">
        <v>9644</v>
      </c>
      <c r="B9645" t="s">
        <v>19575</v>
      </c>
      <c r="C9645" t="s">
        <v>19576</v>
      </c>
    </row>
    <row r="9646" spans="1:3" x14ac:dyDescent="0.25">
      <c r="A9646">
        <v>9645</v>
      </c>
      <c r="B9646" t="s">
        <v>19577</v>
      </c>
      <c r="C9646" t="s">
        <v>19578</v>
      </c>
    </row>
    <row r="9647" spans="1:3" x14ac:dyDescent="0.25">
      <c r="A9647">
        <v>9646</v>
      </c>
      <c r="B9647" t="s">
        <v>19579</v>
      </c>
      <c r="C9647" t="s">
        <v>19580</v>
      </c>
    </row>
    <row r="9648" spans="1:3" x14ac:dyDescent="0.25">
      <c r="A9648">
        <v>9647</v>
      </c>
      <c r="B9648" t="s">
        <v>19581</v>
      </c>
      <c r="C9648" t="s">
        <v>19582</v>
      </c>
    </row>
    <row r="9649" spans="1:3" x14ac:dyDescent="0.25">
      <c r="A9649">
        <v>9648</v>
      </c>
      <c r="B9649" t="s">
        <v>19583</v>
      </c>
      <c r="C9649" t="s">
        <v>19584</v>
      </c>
    </row>
    <row r="9650" spans="1:3" x14ac:dyDescent="0.25">
      <c r="A9650">
        <v>9649</v>
      </c>
      <c r="B9650" t="s">
        <v>19585</v>
      </c>
      <c r="C9650" t="s">
        <v>19586</v>
      </c>
    </row>
    <row r="9651" spans="1:3" x14ac:dyDescent="0.25">
      <c r="A9651">
        <v>9650</v>
      </c>
      <c r="B9651" t="s">
        <v>19587</v>
      </c>
      <c r="C9651" t="s">
        <v>19588</v>
      </c>
    </row>
    <row r="9652" spans="1:3" x14ac:dyDescent="0.25">
      <c r="A9652">
        <v>9651</v>
      </c>
      <c r="B9652" t="s">
        <v>19589</v>
      </c>
      <c r="C9652" t="s">
        <v>19590</v>
      </c>
    </row>
    <row r="9653" spans="1:3" x14ac:dyDescent="0.25">
      <c r="A9653">
        <v>9652</v>
      </c>
      <c r="B9653" t="s">
        <v>19591</v>
      </c>
      <c r="C9653" t="s">
        <v>19592</v>
      </c>
    </row>
    <row r="9654" spans="1:3" x14ac:dyDescent="0.25">
      <c r="A9654">
        <v>9653</v>
      </c>
      <c r="B9654" t="s">
        <v>19593</v>
      </c>
      <c r="C9654" t="s">
        <v>19594</v>
      </c>
    </row>
    <row r="9655" spans="1:3" x14ac:dyDescent="0.25">
      <c r="A9655">
        <v>9654</v>
      </c>
      <c r="B9655" t="s">
        <v>19595</v>
      </c>
      <c r="C9655" t="s">
        <v>19596</v>
      </c>
    </row>
    <row r="9656" spans="1:3" x14ac:dyDescent="0.25">
      <c r="A9656">
        <v>9655</v>
      </c>
      <c r="B9656" t="s">
        <v>19597</v>
      </c>
      <c r="C9656" t="s">
        <v>19598</v>
      </c>
    </row>
    <row r="9657" spans="1:3" x14ac:dyDescent="0.25">
      <c r="A9657">
        <v>9656</v>
      </c>
      <c r="B9657" t="s">
        <v>19599</v>
      </c>
      <c r="C9657" t="s">
        <v>19600</v>
      </c>
    </row>
    <row r="9658" spans="1:3" x14ac:dyDescent="0.25">
      <c r="A9658">
        <v>9657</v>
      </c>
      <c r="B9658" t="s">
        <v>19601</v>
      </c>
      <c r="C9658" t="s">
        <v>19602</v>
      </c>
    </row>
    <row r="9659" spans="1:3" x14ac:dyDescent="0.25">
      <c r="A9659">
        <v>9658</v>
      </c>
      <c r="B9659" t="s">
        <v>19603</v>
      </c>
      <c r="C9659" t="s">
        <v>19604</v>
      </c>
    </row>
    <row r="9660" spans="1:3" x14ac:dyDescent="0.25">
      <c r="A9660">
        <v>9659</v>
      </c>
      <c r="B9660" t="s">
        <v>19605</v>
      </c>
      <c r="C9660" t="s">
        <v>19606</v>
      </c>
    </row>
    <row r="9661" spans="1:3" x14ac:dyDescent="0.25">
      <c r="A9661">
        <v>9660</v>
      </c>
      <c r="B9661" t="s">
        <v>19607</v>
      </c>
      <c r="C9661" t="s">
        <v>19608</v>
      </c>
    </row>
    <row r="9662" spans="1:3" x14ac:dyDescent="0.25">
      <c r="A9662">
        <v>9661</v>
      </c>
      <c r="B9662" t="s">
        <v>19609</v>
      </c>
      <c r="C9662" t="s">
        <v>19610</v>
      </c>
    </row>
    <row r="9663" spans="1:3" x14ac:dyDescent="0.25">
      <c r="A9663">
        <v>9662</v>
      </c>
      <c r="B9663" t="s">
        <v>19611</v>
      </c>
      <c r="C9663" t="s">
        <v>19612</v>
      </c>
    </row>
    <row r="9664" spans="1:3" x14ac:dyDescent="0.25">
      <c r="A9664">
        <v>9663</v>
      </c>
      <c r="B9664" t="s">
        <v>19613</v>
      </c>
      <c r="C9664" t="s">
        <v>19614</v>
      </c>
    </row>
    <row r="9665" spans="1:3" x14ac:dyDescent="0.25">
      <c r="A9665">
        <v>9664</v>
      </c>
      <c r="B9665" t="s">
        <v>19615</v>
      </c>
      <c r="C9665" t="s">
        <v>19616</v>
      </c>
    </row>
    <row r="9666" spans="1:3" x14ac:dyDescent="0.25">
      <c r="A9666">
        <v>9665</v>
      </c>
      <c r="B9666" t="s">
        <v>19617</v>
      </c>
      <c r="C9666" t="s">
        <v>19618</v>
      </c>
    </row>
    <row r="9667" spans="1:3" x14ac:dyDescent="0.25">
      <c r="A9667">
        <v>9666</v>
      </c>
      <c r="B9667" t="s">
        <v>19619</v>
      </c>
      <c r="C9667" t="s">
        <v>19620</v>
      </c>
    </row>
    <row r="9668" spans="1:3" x14ac:dyDescent="0.25">
      <c r="A9668">
        <v>9667</v>
      </c>
      <c r="B9668" t="s">
        <v>19621</v>
      </c>
      <c r="C9668" t="s">
        <v>19622</v>
      </c>
    </row>
    <row r="9669" spans="1:3" x14ac:dyDescent="0.25">
      <c r="A9669">
        <v>9668</v>
      </c>
      <c r="B9669" t="s">
        <v>19623</v>
      </c>
      <c r="C9669" t="s">
        <v>19624</v>
      </c>
    </row>
    <row r="9670" spans="1:3" x14ac:dyDescent="0.25">
      <c r="A9670">
        <v>9669</v>
      </c>
      <c r="B9670" t="s">
        <v>19625</v>
      </c>
      <c r="C9670" t="s">
        <v>19626</v>
      </c>
    </row>
    <row r="9671" spans="1:3" x14ac:dyDescent="0.25">
      <c r="A9671">
        <v>9670</v>
      </c>
      <c r="B9671" t="s">
        <v>19627</v>
      </c>
      <c r="C9671" t="s">
        <v>19628</v>
      </c>
    </row>
    <row r="9672" spans="1:3" x14ac:dyDescent="0.25">
      <c r="A9672">
        <v>9671</v>
      </c>
      <c r="B9672" t="s">
        <v>19629</v>
      </c>
      <c r="C9672" t="s">
        <v>19630</v>
      </c>
    </row>
    <row r="9673" spans="1:3" x14ac:dyDescent="0.25">
      <c r="A9673">
        <v>9672</v>
      </c>
      <c r="B9673" t="s">
        <v>19631</v>
      </c>
      <c r="C9673" t="s">
        <v>19632</v>
      </c>
    </row>
    <row r="9674" spans="1:3" x14ac:dyDescent="0.25">
      <c r="A9674">
        <v>9673</v>
      </c>
      <c r="B9674" t="s">
        <v>19633</v>
      </c>
      <c r="C9674" t="s">
        <v>19634</v>
      </c>
    </row>
    <row r="9675" spans="1:3" x14ac:dyDescent="0.25">
      <c r="A9675">
        <v>9674</v>
      </c>
      <c r="B9675" t="s">
        <v>19635</v>
      </c>
      <c r="C9675" t="s">
        <v>19636</v>
      </c>
    </row>
    <row r="9676" spans="1:3" x14ac:dyDescent="0.25">
      <c r="A9676">
        <v>9675</v>
      </c>
      <c r="B9676" t="s">
        <v>19637</v>
      </c>
      <c r="C9676" t="s">
        <v>19638</v>
      </c>
    </row>
    <row r="9677" spans="1:3" x14ac:dyDescent="0.25">
      <c r="A9677">
        <v>9676</v>
      </c>
      <c r="B9677" t="s">
        <v>19639</v>
      </c>
      <c r="C9677" t="s">
        <v>19640</v>
      </c>
    </row>
    <row r="9678" spans="1:3" x14ac:dyDescent="0.25">
      <c r="A9678">
        <v>9677</v>
      </c>
      <c r="B9678" t="s">
        <v>19641</v>
      </c>
      <c r="C9678" t="s">
        <v>19642</v>
      </c>
    </row>
    <row r="9679" spans="1:3" x14ac:dyDescent="0.25">
      <c r="A9679">
        <v>9678</v>
      </c>
      <c r="B9679" t="s">
        <v>19643</v>
      </c>
      <c r="C9679" t="s">
        <v>19644</v>
      </c>
    </row>
    <row r="9680" spans="1:3" x14ac:dyDescent="0.25">
      <c r="A9680">
        <v>9679</v>
      </c>
      <c r="B9680" t="s">
        <v>19645</v>
      </c>
      <c r="C9680" t="s">
        <v>19646</v>
      </c>
    </row>
    <row r="9681" spans="1:3" x14ac:dyDescent="0.25">
      <c r="A9681">
        <v>9680</v>
      </c>
      <c r="B9681" t="s">
        <v>19647</v>
      </c>
      <c r="C9681" t="s">
        <v>19648</v>
      </c>
    </row>
    <row r="9682" spans="1:3" x14ac:dyDescent="0.25">
      <c r="A9682">
        <v>9681</v>
      </c>
      <c r="B9682" t="s">
        <v>19649</v>
      </c>
      <c r="C9682" t="s">
        <v>19650</v>
      </c>
    </row>
    <row r="9683" spans="1:3" x14ac:dyDescent="0.25">
      <c r="A9683">
        <v>9682</v>
      </c>
      <c r="B9683" t="s">
        <v>19651</v>
      </c>
      <c r="C9683" t="s">
        <v>19652</v>
      </c>
    </row>
    <row r="9684" spans="1:3" x14ac:dyDescent="0.25">
      <c r="A9684">
        <v>9683</v>
      </c>
      <c r="B9684" t="s">
        <v>19653</v>
      </c>
      <c r="C9684" t="s">
        <v>19654</v>
      </c>
    </row>
    <row r="9685" spans="1:3" x14ac:dyDescent="0.25">
      <c r="A9685">
        <v>9684</v>
      </c>
      <c r="B9685" t="s">
        <v>19655</v>
      </c>
      <c r="C9685" t="s">
        <v>19656</v>
      </c>
    </row>
    <row r="9686" spans="1:3" x14ac:dyDescent="0.25">
      <c r="A9686">
        <v>9685</v>
      </c>
      <c r="B9686" t="s">
        <v>19657</v>
      </c>
      <c r="C9686" t="s">
        <v>19658</v>
      </c>
    </row>
    <row r="9687" spans="1:3" x14ac:dyDescent="0.25">
      <c r="A9687">
        <v>9686</v>
      </c>
      <c r="B9687" t="s">
        <v>19659</v>
      </c>
      <c r="C9687" t="s">
        <v>19660</v>
      </c>
    </row>
    <row r="9688" spans="1:3" x14ac:dyDescent="0.25">
      <c r="A9688">
        <v>9687</v>
      </c>
      <c r="B9688" t="s">
        <v>19661</v>
      </c>
      <c r="C9688" t="s">
        <v>19662</v>
      </c>
    </row>
    <row r="9689" spans="1:3" x14ac:dyDescent="0.25">
      <c r="A9689">
        <v>9688</v>
      </c>
      <c r="B9689" t="s">
        <v>19663</v>
      </c>
      <c r="C9689" t="s">
        <v>19664</v>
      </c>
    </row>
    <row r="9690" spans="1:3" x14ac:dyDescent="0.25">
      <c r="A9690">
        <v>9689</v>
      </c>
      <c r="B9690" t="s">
        <v>19665</v>
      </c>
      <c r="C9690" t="s">
        <v>19666</v>
      </c>
    </row>
    <row r="9691" spans="1:3" x14ac:dyDescent="0.25">
      <c r="A9691">
        <v>9690</v>
      </c>
      <c r="B9691" t="s">
        <v>19667</v>
      </c>
      <c r="C9691" t="s">
        <v>19668</v>
      </c>
    </row>
    <row r="9692" spans="1:3" x14ac:dyDescent="0.25">
      <c r="A9692">
        <v>9691</v>
      </c>
      <c r="B9692" t="s">
        <v>19669</v>
      </c>
      <c r="C9692" t="s">
        <v>19670</v>
      </c>
    </row>
    <row r="9693" spans="1:3" x14ac:dyDescent="0.25">
      <c r="A9693">
        <v>9692</v>
      </c>
      <c r="B9693" t="s">
        <v>19671</v>
      </c>
      <c r="C9693" t="s">
        <v>19672</v>
      </c>
    </row>
    <row r="9694" spans="1:3" x14ac:dyDescent="0.25">
      <c r="A9694">
        <v>9693</v>
      </c>
      <c r="B9694" t="s">
        <v>19673</v>
      </c>
      <c r="C9694" t="s">
        <v>19674</v>
      </c>
    </row>
    <row r="9695" spans="1:3" x14ac:dyDescent="0.25">
      <c r="A9695">
        <v>9694</v>
      </c>
      <c r="B9695" t="s">
        <v>19675</v>
      </c>
      <c r="C9695" t="s">
        <v>19676</v>
      </c>
    </row>
    <row r="9696" spans="1:3" x14ac:dyDescent="0.25">
      <c r="A9696">
        <v>9695</v>
      </c>
      <c r="B9696" t="s">
        <v>19677</v>
      </c>
      <c r="C9696" t="s">
        <v>19678</v>
      </c>
    </row>
    <row r="9697" spans="1:3" x14ac:dyDescent="0.25">
      <c r="A9697">
        <v>9696</v>
      </c>
      <c r="B9697" t="s">
        <v>19679</v>
      </c>
      <c r="C9697" t="s">
        <v>19680</v>
      </c>
    </row>
    <row r="9698" spans="1:3" x14ac:dyDescent="0.25">
      <c r="A9698">
        <v>9697</v>
      </c>
      <c r="B9698" t="s">
        <v>19681</v>
      </c>
      <c r="C9698" t="s">
        <v>19682</v>
      </c>
    </row>
    <row r="9699" spans="1:3" x14ac:dyDescent="0.25">
      <c r="A9699">
        <v>9698</v>
      </c>
      <c r="B9699" t="s">
        <v>19683</v>
      </c>
      <c r="C9699" t="s">
        <v>19684</v>
      </c>
    </row>
    <row r="9700" spans="1:3" x14ac:dyDescent="0.25">
      <c r="A9700">
        <v>9699</v>
      </c>
      <c r="B9700" t="s">
        <v>19685</v>
      </c>
      <c r="C9700" t="s">
        <v>19686</v>
      </c>
    </row>
    <row r="9701" spans="1:3" x14ac:dyDescent="0.25">
      <c r="A9701">
        <v>9700</v>
      </c>
      <c r="B9701" t="s">
        <v>19687</v>
      </c>
      <c r="C9701" t="s">
        <v>19688</v>
      </c>
    </row>
    <row r="9702" spans="1:3" x14ac:dyDescent="0.25">
      <c r="A9702">
        <v>9701</v>
      </c>
      <c r="B9702" t="s">
        <v>19689</v>
      </c>
      <c r="C9702" t="s">
        <v>19690</v>
      </c>
    </row>
    <row r="9703" spans="1:3" x14ac:dyDescent="0.25">
      <c r="A9703">
        <v>9702</v>
      </c>
      <c r="B9703" t="s">
        <v>19691</v>
      </c>
      <c r="C9703" t="s">
        <v>19692</v>
      </c>
    </row>
    <row r="9704" spans="1:3" x14ac:dyDescent="0.25">
      <c r="A9704">
        <v>9703</v>
      </c>
      <c r="B9704" t="s">
        <v>19693</v>
      </c>
      <c r="C9704" t="s">
        <v>19694</v>
      </c>
    </row>
    <row r="9705" spans="1:3" x14ac:dyDescent="0.25">
      <c r="A9705">
        <v>9704</v>
      </c>
      <c r="B9705" t="s">
        <v>19695</v>
      </c>
      <c r="C9705" t="s">
        <v>19696</v>
      </c>
    </row>
    <row r="9706" spans="1:3" x14ac:dyDescent="0.25">
      <c r="A9706">
        <v>9705</v>
      </c>
      <c r="B9706" t="s">
        <v>19697</v>
      </c>
      <c r="C9706" t="s">
        <v>19698</v>
      </c>
    </row>
    <row r="9707" spans="1:3" x14ac:dyDescent="0.25">
      <c r="A9707">
        <v>9706</v>
      </c>
      <c r="B9707" t="s">
        <v>19699</v>
      </c>
      <c r="C9707" t="s">
        <v>19700</v>
      </c>
    </row>
    <row r="9708" spans="1:3" x14ac:dyDescent="0.25">
      <c r="A9708">
        <v>9707</v>
      </c>
      <c r="B9708" t="s">
        <v>19701</v>
      </c>
      <c r="C9708" t="s">
        <v>19702</v>
      </c>
    </row>
    <row r="9709" spans="1:3" x14ac:dyDescent="0.25">
      <c r="A9709">
        <v>9708</v>
      </c>
      <c r="B9709" t="s">
        <v>19703</v>
      </c>
      <c r="C9709" t="s">
        <v>19704</v>
      </c>
    </row>
    <row r="9710" spans="1:3" x14ac:dyDescent="0.25">
      <c r="A9710">
        <v>9709</v>
      </c>
      <c r="B9710" t="s">
        <v>153</v>
      </c>
      <c r="C9710" t="s">
        <v>19705</v>
      </c>
    </row>
    <row r="9711" spans="1:3" x14ac:dyDescent="0.25">
      <c r="A9711">
        <v>9710</v>
      </c>
      <c r="B9711" t="s">
        <v>4379</v>
      </c>
      <c r="C9711" t="s">
        <v>19706</v>
      </c>
    </row>
    <row r="9712" spans="1:3" x14ac:dyDescent="0.25">
      <c r="A9712">
        <v>9711</v>
      </c>
      <c r="B9712" t="s">
        <v>1321</v>
      </c>
      <c r="C9712" t="s">
        <v>19707</v>
      </c>
    </row>
    <row r="9713" spans="1:3" x14ac:dyDescent="0.25">
      <c r="A9713">
        <v>9712</v>
      </c>
      <c r="B9713" t="s">
        <v>19708</v>
      </c>
      <c r="C9713" t="s">
        <v>19709</v>
      </c>
    </row>
    <row r="9714" spans="1:3" x14ac:dyDescent="0.25">
      <c r="A9714">
        <v>9713</v>
      </c>
      <c r="B9714" t="s">
        <v>19710</v>
      </c>
      <c r="C9714" t="s">
        <v>19711</v>
      </c>
    </row>
    <row r="9715" spans="1:3" x14ac:dyDescent="0.25">
      <c r="A9715">
        <v>9714</v>
      </c>
      <c r="B9715" t="s">
        <v>19712</v>
      </c>
      <c r="C9715" t="s">
        <v>19713</v>
      </c>
    </row>
    <row r="9716" spans="1:3" x14ac:dyDescent="0.25">
      <c r="A9716">
        <v>9715</v>
      </c>
      <c r="B9716" t="s">
        <v>19714</v>
      </c>
      <c r="C9716" t="s">
        <v>19715</v>
      </c>
    </row>
    <row r="9717" spans="1:3" x14ac:dyDescent="0.25">
      <c r="A9717">
        <v>9716</v>
      </c>
      <c r="B9717" t="s">
        <v>19716</v>
      </c>
      <c r="C9717" t="s">
        <v>19717</v>
      </c>
    </row>
    <row r="9718" spans="1:3" x14ac:dyDescent="0.25">
      <c r="A9718">
        <v>9717</v>
      </c>
      <c r="B9718" t="s">
        <v>19718</v>
      </c>
      <c r="C9718" t="s">
        <v>19719</v>
      </c>
    </row>
    <row r="9719" spans="1:3" x14ac:dyDescent="0.25">
      <c r="A9719">
        <v>9718</v>
      </c>
      <c r="B9719" t="s">
        <v>19720</v>
      </c>
      <c r="C9719" t="s">
        <v>19721</v>
      </c>
    </row>
    <row r="9720" spans="1:3" x14ac:dyDescent="0.25">
      <c r="A9720">
        <v>9719</v>
      </c>
      <c r="B9720" t="s">
        <v>19722</v>
      </c>
      <c r="C9720" t="s">
        <v>19723</v>
      </c>
    </row>
    <row r="9721" spans="1:3" x14ac:dyDescent="0.25">
      <c r="A9721">
        <v>9720</v>
      </c>
      <c r="B9721" t="s">
        <v>19724</v>
      </c>
      <c r="C9721" t="s">
        <v>19725</v>
      </c>
    </row>
    <row r="9722" spans="1:3" x14ac:dyDescent="0.25">
      <c r="A9722">
        <v>9721</v>
      </c>
      <c r="B9722" t="s">
        <v>19726</v>
      </c>
      <c r="C9722" t="s">
        <v>19727</v>
      </c>
    </row>
    <row r="9723" spans="1:3" x14ac:dyDescent="0.25">
      <c r="A9723">
        <v>9722</v>
      </c>
      <c r="B9723" t="s">
        <v>19728</v>
      </c>
      <c r="C9723" t="s">
        <v>19729</v>
      </c>
    </row>
    <row r="9724" spans="1:3" x14ac:dyDescent="0.25">
      <c r="A9724">
        <v>9723</v>
      </c>
      <c r="B9724" t="s">
        <v>19730</v>
      </c>
      <c r="C9724" t="s">
        <v>19731</v>
      </c>
    </row>
    <row r="9725" spans="1:3" x14ac:dyDescent="0.25">
      <c r="A9725">
        <v>9724</v>
      </c>
      <c r="B9725" t="s">
        <v>19732</v>
      </c>
      <c r="C9725" t="s">
        <v>19733</v>
      </c>
    </row>
    <row r="9726" spans="1:3" x14ac:dyDescent="0.25">
      <c r="A9726">
        <v>9725</v>
      </c>
      <c r="B9726" t="s">
        <v>19734</v>
      </c>
      <c r="C9726" t="s">
        <v>19735</v>
      </c>
    </row>
    <row r="9727" spans="1:3" x14ac:dyDescent="0.25">
      <c r="A9727">
        <v>9726</v>
      </c>
      <c r="B9727" t="s">
        <v>19736</v>
      </c>
      <c r="C9727" t="s">
        <v>19737</v>
      </c>
    </row>
    <row r="9728" spans="1:3" x14ac:dyDescent="0.25">
      <c r="A9728">
        <v>9727</v>
      </c>
      <c r="B9728" t="s">
        <v>19738</v>
      </c>
      <c r="C9728" t="s">
        <v>19739</v>
      </c>
    </row>
    <row r="9729" spans="1:3" x14ac:dyDescent="0.25">
      <c r="A9729">
        <v>9728</v>
      </c>
      <c r="B9729" t="s">
        <v>19740</v>
      </c>
      <c r="C9729" t="s">
        <v>19741</v>
      </c>
    </row>
    <row r="9730" spans="1:3" x14ac:dyDescent="0.25">
      <c r="A9730">
        <v>9729</v>
      </c>
      <c r="B9730" t="s">
        <v>19742</v>
      </c>
      <c r="C9730" t="s">
        <v>19743</v>
      </c>
    </row>
    <row r="9731" spans="1:3" x14ac:dyDescent="0.25">
      <c r="A9731">
        <v>9730</v>
      </c>
      <c r="B9731" t="s">
        <v>19744</v>
      </c>
      <c r="C9731" t="s">
        <v>19745</v>
      </c>
    </row>
    <row r="9732" spans="1:3" x14ac:dyDescent="0.25">
      <c r="A9732">
        <v>9731</v>
      </c>
      <c r="B9732" t="s">
        <v>19746</v>
      </c>
      <c r="C9732" t="s">
        <v>19747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working</vt:lpstr>
      <vt:lpstr>Sheet3</vt:lpstr>
      <vt:lpstr>policy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Basit</dc:creator>
  <cp:lastModifiedBy>IT User Software</cp:lastModifiedBy>
  <dcterms:created xsi:type="dcterms:W3CDTF">2024-12-20T06:13:54Z</dcterms:created>
  <dcterms:modified xsi:type="dcterms:W3CDTF">2024-12-23T10:35:16Z</dcterms:modified>
</cp:coreProperties>
</file>