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CD7E85E7-93CE-4B5D-8802-1FDCB5EE27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jazzcash_lead" sheetId="1" r:id="rId1"/>
    <sheet name="SQL Stat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2" i="1"/>
  <c r="K2" i="1"/>
</calcChain>
</file>

<file path=xl/sharedStrings.xml><?xml version="1.0" encoding="utf-8"?>
<sst xmlns="http://schemas.openxmlformats.org/spreadsheetml/2006/main" count="774" uniqueCount="774">
  <si>
    <t>PHONE_NO</t>
  </si>
  <si>
    <t>ASSORTED_CODE</t>
  </si>
  <si>
    <t>ENDORSEMENT_NO</t>
  </si>
  <si>
    <t>GROSS</t>
  </si>
  <si>
    <t>FIF</t>
  </si>
  <si>
    <t>FED</t>
  </si>
  <si>
    <t>SD</t>
  </si>
  <si>
    <t>NET</t>
  </si>
  <si>
    <t>ENDORSEMENT_CODE</t>
  </si>
  <si>
    <t>923061796526</t>
  </si>
  <si>
    <t>070000194971</t>
  </si>
  <si>
    <t>KHI/HO/D/FR/HHCP/E/12556/10/2025</t>
  </si>
  <si>
    <t>050000924280</t>
  </si>
  <si>
    <t>923097694835</t>
  </si>
  <si>
    <t>070000194974</t>
  </si>
  <si>
    <t>KHI/HO/D/FR/HHCP/E/12557/10/2025</t>
  </si>
  <si>
    <t>050000924281</t>
  </si>
  <si>
    <t>923026755570</t>
  </si>
  <si>
    <t>070000194975</t>
  </si>
  <si>
    <t>KHI/HO/D/FR/HHCP/E/12558/10/2025</t>
  </si>
  <si>
    <t>050000924282</t>
  </si>
  <si>
    <t>923058720045</t>
  </si>
  <si>
    <t>070000194977</t>
  </si>
  <si>
    <t>KHI/HO/D/FR/HHCP/E/12559/10/2025</t>
  </si>
  <si>
    <t>050000924283</t>
  </si>
  <si>
    <t>923087556883</t>
  </si>
  <si>
    <t>070000194980</t>
  </si>
  <si>
    <t>KHI/HO/D/FR/HHCP/E/12560/10/2025</t>
  </si>
  <si>
    <t>050000924284</t>
  </si>
  <si>
    <t>923045196093</t>
  </si>
  <si>
    <t>070000194984</t>
  </si>
  <si>
    <t>KHI/HO/D/FR/HHCP/E/12561/10/2025</t>
  </si>
  <si>
    <t>050000924285</t>
  </si>
  <si>
    <t>923057670203</t>
  </si>
  <si>
    <t>070000194986</t>
  </si>
  <si>
    <t>KHI/HO/D/FR/HHCP/E/12562/10/2025</t>
  </si>
  <si>
    <t>050000924286</t>
  </si>
  <si>
    <t>923012856497</t>
  </si>
  <si>
    <t>070000194989</t>
  </si>
  <si>
    <t>KHI/HO/D/FR/HHCP/E/12563/10/2025</t>
  </si>
  <si>
    <t>050000924287</t>
  </si>
  <si>
    <t>923025726828</t>
  </si>
  <si>
    <t>070000194991</t>
  </si>
  <si>
    <t>KHI/HO/D/FR/HHCP/E/12564/10/2025</t>
  </si>
  <si>
    <t>050000924288</t>
  </si>
  <si>
    <t>923094709420</t>
  </si>
  <si>
    <t>070000194999</t>
  </si>
  <si>
    <t>KHI/HO/D/FR/HHCP/E/12565/10/2025</t>
  </si>
  <si>
    <t>050000924289</t>
  </si>
  <si>
    <t>923033484674</t>
  </si>
  <si>
    <t>070000195007</t>
  </si>
  <si>
    <t>KHI/HO/D/FR/HHCP/E/12566/10/2025</t>
  </si>
  <si>
    <t>050000924290</t>
  </si>
  <si>
    <t>923012796906</t>
  </si>
  <si>
    <t>070000195009</t>
  </si>
  <si>
    <t>KHI/HO/D/FR/HHCP/E/12567/10/2025</t>
  </si>
  <si>
    <t>050000924291</t>
  </si>
  <si>
    <t>923223455428</t>
  </si>
  <si>
    <t>070000195219</t>
  </si>
  <si>
    <t>KHI/HO/D/FR/HHCP/E/12718/10/2025</t>
  </si>
  <si>
    <t>050000924442</t>
  </si>
  <si>
    <t>923204836964</t>
  </si>
  <si>
    <t>070000195921</t>
  </si>
  <si>
    <t>KHI/HO/D/FR/HHCP/E/12621/10/2025</t>
  </si>
  <si>
    <t>050000924345</t>
  </si>
  <si>
    <t>923145127072</t>
  </si>
  <si>
    <t>070000195924</t>
  </si>
  <si>
    <t>KHI/HO/D/FR/HHCP/E/12622/10/2025</t>
  </si>
  <si>
    <t>050000924346</t>
  </si>
  <si>
    <t>923298484737</t>
  </si>
  <si>
    <t>070000195930</t>
  </si>
  <si>
    <t>KHI/HO/D/FR/HHCP/E/12623/10/2025</t>
  </si>
  <si>
    <t>050000924347</t>
  </si>
  <si>
    <t>923296477914</t>
  </si>
  <si>
    <t>070000194799</t>
  </si>
  <si>
    <t>KHI/HO/D/FR/HHCP/E/12706/10/2025</t>
  </si>
  <si>
    <t>050000924430</t>
  </si>
  <si>
    <t>923291237482</t>
  </si>
  <si>
    <t>070000194808</t>
  </si>
  <si>
    <t>KHI/HO/D/FR/HHCP/E/12707/10/2025</t>
  </si>
  <si>
    <t>050000924431</t>
  </si>
  <si>
    <t>923289287651</t>
  </si>
  <si>
    <t>070000194809</t>
  </si>
  <si>
    <t>KHI/HO/D/FR/HHCP/E/12708/10/2025</t>
  </si>
  <si>
    <t>050000924432</t>
  </si>
  <si>
    <t>923213837212</t>
  </si>
  <si>
    <t>070000195250</t>
  </si>
  <si>
    <t>KHI/HO/D/FR/HHCP/E/12719/10/2025</t>
  </si>
  <si>
    <t>050000924443</t>
  </si>
  <si>
    <t>923207442705</t>
  </si>
  <si>
    <t>070000194812</t>
  </si>
  <si>
    <t>KHI/HO/D/FR/HHCP/E/12709/10/2025</t>
  </si>
  <si>
    <t>050000924433</t>
  </si>
  <si>
    <t>923264259588</t>
  </si>
  <si>
    <t>070000194817</t>
  </si>
  <si>
    <t>KHI/HO/D/FR/HHCP/E/12710/10/2025</t>
  </si>
  <si>
    <t>050000924434</t>
  </si>
  <si>
    <t>923245538018</t>
  </si>
  <si>
    <t>070000194818</t>
  </si>
  <si>
    <t>KHI/HO/D/FR/HHCP/E/12711/10/2025</t>
  </si>
  <si>
    <t>050000924435</t>
  </si>
  <si>
    <t>923294965467</t>
  </si>
  <si>
    <t>070000194820</t>
  </si>
  <si>
    <t>KHI/HO/D/FR/HHCP/E/12712/10/2025</t>
  </si>
  <si>
    <t>050000924436</t>
  </si>
  <si>
    <t>923267673819</t>
  </si>
  <si>
    <t>070000194823</t>
  </si>
  <si>
    <t>KHI/HO/D/FR/HHCP/E/12713/10/2025</t>
  </si>
  <si>
    <t>050000924437</t>
  </si>
  <si>
    <t>923061540068</t>
  </si>
  <si>
    <t>070000195321</t>
  </si>
  <si>
    <t>KHI/HO/D/FR/HHCP/E/12720/10/2025</t>
  </si>
  <si>
    <t>050000924444</t>
  </si>
  <si>
    <t>923295763900</t>
  </si>
  <si>
    <t>070000195944</t>
  </si>
  <si>
    <t>KHI/HO/D/FR/HHCP/E/12624/10/2025</t>
  </si>
  <si>
    <t>050000924348</t>
  </si>
  <si>
    <t>923146202144</t>
  </si>
  <si>
    <t>070000194825</t>
  </si>
  <si>
    <t>KHI/HO/D/FR/HHCP/E/12714/10/2025</t>
  </si>
  <si>
    <t>050000924438</t>
  </si>
  <si>
    <t>923081569677</t>
  </si>
  <si>
    <t>070000194832</t>
  </si>
  <si>
    <t>KHI/HO/D/FR/HHCP/E/12715/10/2025</t>
  </si>
  <si>
    <t>050000924439</t>
  </si>
  <si>
    <t>923038955447</t>
  </si>
  <si>
    <t>070000196423</t>
  </si>
  <si>
    <t>KHI/HO/D/FR/HHCP/E/12684/10/2025</t>
  </si>
  <si>
    <t>050000924408</t>
  </si>
  <si>
    <t>923011911395</t>
  </si>
  <si>
    <t>070000195359</t>
  </si>
  <si>
    <t>KHI/HO/D/FR/HHCP/E/12722/10/2025</t>
  </si>
  <si>
    <t>050000924446</t>
  </si>
  <si>
    <t>923048883414</t>
  </si>
  <si>
    <t>070000195377</t>
  </si>
  <si>
    <t>KHI/HO/D/FR/HHCP/E/12723/10/2025</t>
  </si>
  <si>
    <t>050000924447</t>
  </si>
  <si>
    <t>923026568754</t>
  </si>
  <si>
    <t>070000195729</t>
  </si>
  <si>
    <t>KHI/HO/D/FR/HHCP/E/12733/10/2025</t>
  </si>
  <si>
    <t>050000924457</t>
  </si>
  <si>
    <t>923004105498</t>
  </si>
  <si>
    <t>070000195730</t>
  </si>
  <si>
    <t>KHI/HO/D/FR/HHCP/E/12590/10/2025</t>
  </si>
  <si>
    <t>050000924314</t>
  </si>
  <si>
    <t>923159160189</t>
  </si>
  <si>
    <t>070000195742</t>
  </si>
  <si>
    <t>KHI/HO/D/FR/HHCP/E/12591/10/2025</t>
  </si>
  <si>
    <t>050000924315</t>
  </si>
  <si>
    <t>923083675359</t>
  </si>
  <si>
    <t>070000195754</t>
  </si>
  <si>
    <t>KHI/HO/D/FR/HHCP/E/12592/10/2025</t>
  </si>
  <si>
    <t>050000924316</t>
  </si>
  <si>
    <t>923071583713</t>
  </si>
  <si>
    <t>070000195755</t>
  </si>
  <si>
    <t>KHI/HO/D/FR/HHCP/E/12593/10/2025</t>
  </si>
  <si>
    <t>050000924317</t>
  </si>
  <si>
    <t>923066371870</t>
  </si>
  <si>
    <t>070000195762</t>
  </si>
  <si>
    <t>KHI/HO/D/FR/HHCP/E/12594/10/2025</t>
  </si>
  <si>
    <t>050000924318</t>
  </si>
  <si>
    <t>923052516584</t>
  </si>
  <si>
    <t>070000195764</t>
  </si>
  <si>
    <t>KHI/HO/D/FR/HHCP/E/12595/10/2025</t>
  </si>
  <si>
    <t>050000924319</t>
  </si>
  <si>
    <t>923061860802</t>
  </si>
  <si>
    <t>070000195765</t>
  </si>
  <si>
    <t>KHI/HO/D/FR/HHCP/E/12596/10/2025</t>
  </si>
  <si>
    <t>050000924320</t>
  </si>
  <si>
    <t>923015084718</t>
  </si>
  <si>
    <t>070000194760</t>
  </si>
  <si>
    <t>KHI/HO/D/FR/HHCP/E/12698/10/2025</t>
  </si>
  <si>
    <t>050000924422</t>
  </si>
  <si>
    <t>923037009195</t>
  </si>
  <si>
    <t>070000194935</t>
  </si>
  <si>
    <t>KHI/HO/D/FR/HHCP/E/12552/10/2025</t>
  </si>
  <si>
    <t>050000924276</t>
  </si>
  <si>
    <t>923039444354</t>
  </si>
  <si>
    <t>070000195774</t>
  </si>
  <si>
    <t>KHI/HO/D/FR/HHCP/E/12597/10/2025</t>
  </si>
  <si>
    <t>050000924321</t>
  </si>
  <si>
    <t>923045787329</t>
  </si>
  <si>
    <t>070000195775</t>
  </si>
  <si>
    <t>KHI/HO/D/FR/HHCP/E/12598/10/2025</t>
  </si>
  <si>
    <t>050000924322</t>
  </si>
  <si>
    <t>923088850321</t>
  </si>
  <si>
    <t>070000195776</t>
  </si>
  <si>
    <t>KHI/HO/D/FR/HHCP/E/12599/10/2025</t>
  </si>
  <si>
    <t>050000924323</t>
  </si>
  <si>
    <t>923065969443</t>
  </si>
  <si>
    <t>070000195777</t>
  </si>
  <si>
    <t>KHI/HO/D/FR/HHCP/E/12600/10/2025</t>
  </si>
  <si>
    <t>050000924324</t>
  </si>
  <si>
    <t>923067507077</t>
  </si>
  <si>
    <t>070000195781</t>
  </si>
  <si>
    <t>KHI/HO/D/FR/HHCP/E/12601/10/2025</t>
  </si>
  <si>
    <t>050000924325</t>
  </si>
  <si>
    <t>923023228487</t>
  </si>
  <si>
    <t>070000195517</t>
  </si>
  <si>
    <t>KHI/HO/D/FR/HHCP/E/12660/10/2025</t>
  </si>
  <si>
    <t>050000924384</t>
  </si>
  <si>
    <t>923001410177</t>
  </si>
  <si>
    <t>070000195520</t>
  </si>
  <si>
    <t>KHI/HO/D/FR/HHCP/E/12661/10/2025</t>
  </si>
  <si>
    <t>050000924385</t>
  </si>
  <si>
    <t>923076475790</t>
  </si>
  <si>
    <t>070000195523</t>
  </si>
  <si>
    <t>KHI/HO/D/FR/HHCP/E/12662/10/2025</t>
  </si>
  <si>
    <t>050000924386</t>
  </si>
  <si>
    <t>923090606545</t>
  </si>
  <si>
    <t>070000195524</t>
  </si>
  <si>
    <t>KHI/HO/D/FR/HHCP/E/12663/10/2025</t>
  </si>
  <si>
    <t>050000924387</t>
  </si>
  <si>
    <t>923009825900</t>
  </si>
  <si>
    <t>070000195530</t>
  </si>
  <si>
    <t>KHI/HO/D/FR/HHCP/E/12664/10/2025</t>
  </si>
  <si>
    <t>050000924388</t>
  </si>
  <si>
    <t>923094755200</t>
  </si>
  <si>
    <t>070000195533</t>
  </si>
  <si>
    <t>KHI/HO/D/FR/HHCP/E/12665/10/2025</t>
  </si>
  <si>
    <t>050000924389</t>
  </si>
  <si>
    <t>923017765532</t>
  </si>
  <si>
    <t>070000195536</t>
  </si>
  <si>
    <t>KHI/HO/D/FR/HHCP/E/12666/10/2025</t>
  </si>
  <si>
    <t>050000924390</t>
  </si>
  <si>
    <t>923078204034</t>
  </si>
  <si>
    <t>070000195547</t>
  </si>
  <si>
    <t>KHI/HO/D/FR/HHCP/E/12667/10/2025</t>
  </si>
  <si>
    <t>050000924391</t>
  </si>
  <si>
    <t>923053939766</t>
  </si>
  <si>
    <t>070000195548</t>
  </si>
  <si>
    <t>KHI/HO/D/FR/HHCP/E/12501/10/2025</t>
  </si>
  <si>
    <t>050000924225</t>
  </si>
  <si>
    <t>923056878516</t>
  </si>
  <si>
    <t>070000195550</t>
  </si>
  <si>
    <t>KHI/HO/D/FR/HHCP/E/12668/10/2025</t>
  </si>
  <si>
    <t>050000924392</t>
  </si>
  <si>
    <t>923062566126</t>
  </si>
  <si>
    <t>070000195552</t>
  </si>
  <si>
    <t>KHI/HO/D/FR/HHCP/E/12669/10/2025</t>
  </si>
  <si>
    <t>050000924393</t>
  </si>
  <si>
    <t>923242481766</t>
  </si>
  <si>
    <t>070000194843</t>
  </si>
  <si>
    <t>KHI/HO/D/FR/HHCP/E/12716/10/2025</t>
  </si>
  <si>
    <t>050000924440</t>
  </si>
  <si>
    <t>923245892104</t>
  </si>
  <si>
    <t>070000194771</t>
  </si>
  <si>
    <t>KHI/HO/D/FR/HHCP/E/12699/10/2025</t>
  </si>
  <si>
    <t>050000924423</t>
  </si>
  <si>
    <t>923271641481</t>
  </si>
  <si>
    <t>070000194772</t>
  </si>
  <si>
    <t>KHI/HO/D/FR/HHCP/E/12700/10/2025</t>
  </si>
  <si>
    <t>050000924424</t>
  </si>
  <si>
    <t>923222722439</t>
  </si>
  <si>
    <t>070000194774</t>
  </si>
  <si>
    <t>KHI/HO/D/FR/HHCP/E/12701/10/2025</t>
  </si>
  <si>
    <t>050000924425</t>
  </si>
  <si>
    <t>923260085700</t>
  </si>
  <si>
    <t>070000194778</t>
  </si>
  <si>
    <t>KHI/HO/D/FR/HHCP/E/12702/10/2025</t>
  </si>
  <si>
    <t>050000924426</t>
  </si>
  <si>
    <t>923290939376</t>
  </si>
  <si>
    <t>070000194779</t>
  </si>
  <si>
    <t>KHI/HO/D/FR/HHCP/E/12703/10/2025</t>
  </si>
  <si>
    <t>050000924427</t>
  </si>
  <si>
    <t>923293423353</t>
  </si>
  <si>
    <t>070000194781</t>
  </si>
  <si>
    <t>KHI/HO/D/FR/HHCP/E/12704/10/2025</t>
  </si>
  <si>
    <t>050000924428</t>
  </si>
  <si>
    <t>923267074466</t>
  </si>
  <si>
    <t>070000194784</t>
  </si>
  <si>
    <t>KHI/HO/D/FR/HHCP/E/12705/10/2025</t>
  </si>
  <si>
    <t>050000924429</t>
  </si>
  <si>
    <t>923016659688</t>
  </si>
  <si>
    <t>070000195884</t>
  </si>
  <si>
    <t>KHI/HO/D/FR/HHCP/E/12615/10/2025</t>
  </si>
  <si>
    <t>050000924339</t>
  </si>
  <si>
    <t>923025436356</t>
  </si>
  <si>
    <t>070000196002</t>
  </si>
  <si>
    <t>KHI/HO/D/FR/HHCP/E/12628/10/2025</t>
  </si>
  <si>
    <t>050000924352</t>
  </si>
  <si>
    <t>923086139807</t>
  </si>
  <si>
    <t>070000196334</t>
  </si>
  <si>
    <t>KHI/HO/D/FR/HHCP/E/12675/10/2025</t>
  </si>
  <si>
    <t>050000924399</t>
  </si>
  <si>
    <t>923067106387</t>
  </si>
  <si>
    <t>070000196337</t>
  </si>
  <si>
    <t>KHI/HO/D/FR/HHCP/E/12676/10/2025</t>
  </si>
  <si>
    <t>050000924400</t>
  </si>
  <si>
    <t>923232859751</t>
  </si>
  <si>
    <t>070000195697</t>
  </si>
  <si>
    <t>KHI/HO/D/FR/HHCP/E/12732/10/2025</t>
  </si>
  <si>
    <t>050000924456</t>
  </si>
  <si>
    <t>923242909283</t>
  </si>
  <si>
    <t>070000195965</t>
  </si>
  <si>
    <t>KHI/HO/D/FR/HHCP/E/12625/10/2025</t>
  </si>
  <si>
    <t>050000924349</t>
  </si>
  <si>
    <t>923044940793</t>
  </si>
  <si>
    <t>070000196133</t>
  </si>
  <si>
    <t>KHI/HO/D/FR/HHCP/E/12773/10/2025</t>
  </si>
  <si>
    <t>050000924497</t>
  </si>
  <si>
    <t>923074205278</t>
  </si>
  <si>
    <t>070000196160</t>
  </si>
  <si>
    <t>KHI/HO/D/FR/HHCP/E/12774/10/2025</t>
  </si>
  <si>
    <t>050000924498</t>
  </si>
  <si>
    <t>923004904430</t>
  </si>
  <si>
    <t>070000196164</t>
  </si>
  <si>
    <t>KHI/HO/D/FR/HHCP/E/12775/10/2025</t>
  </si>
  <si>
    <t>050000924499</t>
  </si>
  <si>
    <t>923004758959</t>
  </si>
  <si>
    <t>070000196166</t>
  </si>
  <si>
    <t>KHI/HO/D/FR/HHCP/E/12776/10/2025</t>
  </si>
  <si>
    <t>050000924500</t>
  </si>
  <si>
    <t>923034855058</t>
  </si>
  <si>
    <t>070000196427</t>
  </si>
  <si>
    <t>KHI/HO/D/FR/HHCP/E/12685/10/2025</t>
  </si>
  <si>
    <t>050000924409</t>
  </si>
  <si>
    <t>923082469409</t>
  </si>
  <si>
    <t>070000194866</t>
  </si>
  <si>
    <t>KHI/HO/D/FR/HHCP/E/12542/10/2025</t>
  </si>
  <si>
    <t>050000924266</t>
  </si>
  <si>
    <t>923051101628</t>
  </si>
  <si>
    <t>070000194885</t>
  </si>
  <si>
    <t>KHI/HO/D/FR/HHCP/E/12544/10/2025</t>
  </si>
  <si>
    <t>050000924268</t>
  </si>
  <si>
    <t>923059458887</t>
  </si>
  <si>
    <t>070000196432</t>
  </si>
  <si>
    <t>KHI/HO/D/FR/HHCP/E/12584/10/2025</t>
  </si>
  <si>
    <t>050000924308</t>
  </si>
  <si>
    <t>923045615165</t>
  </si>
  <si>
    <t>070000196454</t>
  </si>
  <si>
    <t>KHI/HO/D/FR/HHCP/E/12585/10/2025</t>
  </si>
  <si>
    <t>050000924309</t>
  </si>
  <si>
    <t>923058276611</t>
  </si>
  <si>
    <t>070000196464</t>
  </si>
  <si>
    <t>KHI/HO/D/FR/HHCP/E/12586/10/2025</t>
  </si>
  <si>
    <t>050000924310</t>
  </si>
  <si>
    <t>923013673534</t>
  </si>
  <si>
    <t>070000195456</t>
  </si>
  <si>
    <t>KHI/HO/D/FR/HHCP/E/12647/10/2025</t>
  </si>
  <si>
    <t>050000924371</t>
  </si>
  <si>
    <t>923023482993</t>
  </si>
  <si>
    <t>070000195459</t>
  </si>
  <si>
    <t>KHI/HO/D/FR/HHCP/E/12648/10/2025</t>
  </si>
  <si>
    <t>050000924372</t>
  </si>
  <si>
    <t>923013003127</t>
  </si>
  <si>
    <t>070000195460</t>
  </si>
  <si>
    <t>KHI/HO/D/FR/HHCP/E/12649/10/2025</t>
  </si>
  <si>
    <t>050000924373</t>
  </si>
  <si>
    <t>923056886568</t>
  </si>
  <si>
    <t>070000195464</t>
  </si>
  <si>
    <t>KHI/HO/D/FR/HHCP/E/12650/10/2025</t>
  </si>
  <si>
    <t>050000924374</t>
  </si>
  <si>
    <t>923005104778</t>
  </si>
  <si>
    <t>070000194728</t>
  </si>
  <si>
    <t>KHI/HO/D/FR/HHCP/E/12694/10/2025</t>
  </si>
  <si>
    <t>050000924418</t>
  </si>
  <si>
    <t>923043480996</t>
  </si>
  <si>
    <t>070000194729</t>
  </si>
  <si>
    <t>KHI/HO/D/FR/HHCP/E/12695/10/2025</t>
  </si>
  <si>
    <t>050000924419</t>
  </si>
  <si>
    <t>923013837998</t>
  </si>
  <si>
    <t>070000194735</t>
  </si>
  <si>
    <t>KHI/HO/D/FR/HHCP/E/12696/10/2025</t>
  </si>
  <si>
    <t>050000924420</t>
  </si>
  <si>
    <t>923071394629</t>
  </si>
  <si>
    <t>070000194738</t>
  </si>
  <si>
    <t>KHI/HO/D/FR/HHCP/E/12697/10/2025</t>
  </si>
  <si>
    <t>050000924421</t>
  </si>
  <si>
    <t>923016807018</t>
  </si>
  <si>
    <t>070000195823</t>
  </si>
  <si>
    <t>KHI/HO/D/FR/HHCP/E/12607/10/2025</t>
  </si>
  <si>
    <t>050000924331</t>
  </si>
  <si>
    <t>923088033406</t>
  </si>
  <si>
    <t>070000195838</t>
  </si>
  <si>
    <t>KHI/HO/D/FR/HHCP/E/12610/10/2025</t>
  </si>
  <si>
    <t>050000924334</t>
  </si>
  <si>
    <t>923063071935</t>
  </si>
  <si>
    <t>070000195846</t>
  </si>
  <si>
    <t>KHI/HO/D/FR/HHCP/E/12611/10/2025</t>
  </si>
  <si>
    <t>050000924335</t>
  </si>
  <si>
    <t>923029273418</t>
  </si>
  <si>
    <t>070000195858</t>
  </si>
  <si>
    <t>KHI/HO/D/FR/HHCP/E/12612/10/2025</t>
  </si>
  <si>
    <t>050000924336</t>
  </si>
  <si>
    <t>923034236584</t>
  </si>
  <si>
    <t>070000195860</t>
  </si>
  <si>
    <t>KHI/HO/D/FR/HHCP/E/12613/10/2025</t>
  </si>
  <si>
    <t>050000924337</t>
  </si>
  <si>
    <t>923073681373</t>
  </si>
  <si>
    <t>070000196180</t>
  </si>
  <si>
    <t>KHI/HO/D/FR/HHCP/E/12777/10/2025</t>
  </si>
  <si>
    <t>050000924501</t>
  </si>
  <si>
    <t>923073628101</t>
  </si>
  <si>
    <t>070000196379</t>
  </si>
  <si>
    <t>KHI/HO/D/FR/HHCP/E/12679/10/2025</t>
  </si>
  <si>
    <t>050000924403</t>
  </si>
  <si>
    <t>923057341304</t>
  </si>
  <si>
    <t>070000195387</t>
  </si>
  <si>
    <t>KHI/HO/D/FR/HHCP/E/12640/10/2025</t>
  </si>
  <si>
    <t>050000924364</t>
  </si>
  <si>
    <t>923060360687</t>
  </si>
  <si>
    <t>070000195395</t>
  </si>
  <si>
    <t>KHI/HO/D/FR/HHCP/E/12641/10/2025</t>
  </si>
  <si>
    <t>050000924365</t>
  </si>
  <si>
    <t>923061322942</t>
  </si>
  <si>
    <t>070000195874</t>
  </si>
  <si>
    <t>KHI/HO/D/FR/HHCP/E/12614/10/2025</t>
  </si>
  <si>
    <t>050000924338</t>
  </si>
  <si>
    <t>923078657000</t>
  </si>
  <si>
    <t>070000195888</t>
  </si>
  <si>
    <t>KHI/HO/D/FR/HHCP/E/12616/10/2025</t>
  </si>
  <si>
    <t>050000924340</t>
  </si>
  <si>
    <t>923282384229</t>
  </si>
  <si>
    <t>070000195985</t>
  </si>
  <si>
    <t>KHI/HO/D/FR/HHCP/E/12627/10/2025</t>
  </si>
  <si>
    <t>050000924351</t>
  </si>
  <si>
    <t>923075527752</t>
  </si>
  <si>
    <t>070000195409</t>
  </si>
  <si>
    <t>KHI/HO/D/FR/HHCP/E/12642/10/2025</t>
  </si>
  <si>
    <t>050000924366</t>
  </si>
  <si>
    <t>923067889795</t>
  </si>
  <si>
    <t>070000194721</t>
  </si>
  <si>
    <t>KHI/HO/D/FR/HHCP/E/12692/10/2025</t>
  </si>
  <si>
    <t>050000924416</t>
  </si>
  <si>
    <t>923038917616</t>
  </si>
  <si>
    <t>070000194722</t>
  </si>
  <si>
    <t>KHI/HO/D/FR/HHCP/E/12693/10/2025</t>
  </si>
  <si>
    <t>050000924417</t>
  </si>
  <si>
    <t>923047210414</t>
  </si>
  <si>
    <t>070000194875</t>
  </si>
  <si>
    <t>KHI/HO/D/FR/HHCP/E/12543/10/2025</t>
  </si>
  <si>
    <t>050000924267</t>
  </si>
  <si>
    <t>923267748416</t>
  </si>
  <si>
    <t>070000195605</t>
  </si>
  <si>
    <t>KHI/HO/D/FR/HHCP/E/12724/10/2025</t>
  </si>
  <si>
    <t>050000924448</t>
  </si>
  <si>
    <t>923032237272</t>
  </si>
  <si>
    <t>070000196314</t>
  </si>
  <si>
    <t>KHI/HO/D/FR/HHCP/E/12674/10/2025</t>
  </si>
  <si>
    <t>050000924398</t>
  </si>
  <si>
    <t>923026010380</t>
  </si>
  <si>
    <t>070000195099</t>
  </si>
  <si>
    <t>KHI/HO/D/FR/HHCP/E/12635/10/2025</t>
  </si>
  <si>
    <t>050000924359</t>
  </si>
  <si>
    <t>923019324445</t>
  </si>
  <si>
    <t>070000195103</t>
  </si>
  <si>
    <t>KHI/HO/D/FR/HHCP/E/12636/10/2025</t>
  </si>
  <si>
    <t>050000924360</t>
  </si>
  <si>
    <t>923009539006</t>
  </si>
  <si>
    <t>070000195105</t>
  </si>
  <si>
    <t>KHI/HO/D/FR/HHCP/E/12498/10/2025</t>
  </si>
  <si>
    <t>050000924222</t>
  </si>
  <si>
    <t>923212353349</t>
  </si>
  <si>
    <t>070000195112</t>
  </si>
  <si>
    <t>KHI/HO/D/FR/HHCP/E/12637/10/2025</t>
  </si>
  <si>
    <t>050000924361</t>
  </si>
  <si>
    <t>923211051705</t>
  </si>
  <si>
    <t>070000195134</t>
  </si>
  <si>
    <t>KHI/HO/D/FR/HHCP/E/12638/10/2025</t>
  </si>
  <si>
    <t>050000924362</t>
  </si>
  <si>
    <t>923043410890</t>
  </si>
  <si>
    <t>070000195184</t>
  </si>
  <si>
    <t>KHI/HO/D/FR/HHCP/E/12639/10/2025</t>
  </si>
  <si>
    <t>050000924363</t>
  </si>
  <si>
    <t>923006610401</t>
  </si>
  <si>
    <t>070000195340</t>
  </si>
  <si>
    <t>KHI/HO/D/FR/HHCP/E/12721/10/2025</t>
  </si>
  <si>
    <t>050000924445</t>
  </si>
  <si>
    <t>923147674208</t>
  </si>
  <si>
    <t>070000194890</t>
  </si>
  <si>
    <t>KHI/HO/D/FR/HHCP/E/12545/10/2025</t>
  </si>
  <si>
    <t>050000924269</t>
  </si>
  <si>
    <t>923004643532</t>
  </si>
  <si>
    <t>070000195023</t>
  </si>
  <si>
    <t>KHI/HO/D/FR/HHCP/E/12569/10/2025</t>
  </si>
  <si>
    <t>050000924293</t>
  </si>
  <si>
    <t>923086744410</t>
  </si>
  <si>
    <t>070000195071</t>
  </si>
  <si>
    <t>KHI/HO/D/FR/HHCP/E/12633/10/2025</t>
  </si>
  <si>
    <t>050000924357</t>
  </si>
  <si>
    <t>923020020626</t>
  </si>
  <si>
    <t>070000195074</t>
  </si>
  <si>
    <t>KHI/HO/D/FR/HHCP/E/12634/10/2025</t>
  </si>
  <si>
    <t>050000924358</t>
  </si>
  <si>
    <t>923011378516</t>
  </si>
  <si>
    <t>070000196394</t>
  </si>
  <si>
    <t>KHI/HO/D/FR/HHCP/E/12681/10/2025</t>
  </si>
  <si>
    <t>050000924405</t>
  </si>
  <si>
    <t>923033622662</t>
  </si>
  <si>
    <t>070000196398</t>
  </si>
  <si>
    <t>KHI/HO/D/FR/HHCP/E/12682/10/2025</t>
  </si>
  <si>
    <t>050000924406</t>
  </si>
  <si>
    <t>923064602940</t>
  </si>
  <si>
    <t>070000196415</t>
  </si>
  <si>
    <t>KHI/HO/D/FR/HHCP/E/12683/10/2025</t>
  </si>
  <si>
    <t>050000924407</t>
  </si>
  <si>
    <t>923026664711</t>
  </si>
  <si>
    <t>070000195467</t>
  </si>
  <si>
    <t>KHI/HO/D/FR/HHCP/E/12651/10/2025</t>
  </si>
  <si>
    <t>050000924375</t>
  </si>
  <si>
    <t>923071717228</t>
  </si>
  <si>
    <t>070000195468</t>
  </si>
  <si>
    <t>KHI/HO/D/FR/HHCP/E/12652/10/2025</t>
  </si>
  <si>
    <t>050000924376</t>
  </si>
  <si>
    <t>923162860797</t>
  </si>
  <si>
    <t>070000195469</t>
  </si>
  <si>
    <t>KHI/HO/D/FR/HHCP/E/12653/10/2025</t>
  </si>
  <si>
    <t>050000924377</t>
  </si>
  <si>
    <t>923054829547</t>
  </si>
  <si>
    <t>070000195478</t>
  </si>
  <si>
    <t>KHI/HO/D/FR/HHCP/E/12654/10/2025</t>
  </si>
  <si>
    <t>050000924378</t>
  </si>
  <si>
    <t>923059440419</t>
  </si>
  <si>
    <t>070000195481</t>
  </si>
  <si>
    <t>KHI/HO/D/FR/HHCP/E/12655/10/2025</t>
  </si>
  <si>
    <t>050000924379</t>
  </si>
  <si>
    <t>923024227537</t>
  </si>
  <si>
    <t>070000195492</t>
  </si>
  <si>
    <t>KHI/HO/D/FR/HHCP/E/12656/10/2025</t>
  </si>
  <si>
    <t>050000924380</t>
  </si>
  <si>
    <t>923011790587</t>
  </si>
  <si>
    <t>070000195495</t>
  </si>
  <si>
    <t>KHI/HO/D/FR/HHCP/E/12657/10/2025</t>
  </si>
  <si>
    <t>050000924381</t>
  </si>
  <si>
    <t>923070946694</t>
  </si>
  <si>
    <t>070000195504</t>
  </si>
  <si>
    <t>KHI/HO/D/FR/HHCP/E/12658/10/2025</t>
  </si>
  <si>
    <t>050000924382</t>
  </si>
  <si>
    <t>923057512445</t>
  </si>
  <si>
    <t>070000195507</t>
  </si>
  <si>
    <t>KHI/HO/D/FR/HHCP/E/12659/10/2025</t>
  </si>
  <si>
    <t>050000924383</t>
  </si>
  <si>
    <t>923062413334</t>
  </si>
  <si>
    <t>070000195829</t>
  </si>
  <si>
    <t>KHI/HO/D/FR/HHCP/E/12608/10/2025</t>
  </si>
  <si>
    <t>050000924332</t>
  </si>
  <si>
    <t>923027955352</t>
  </si>
  <si>
    <t>070000195831</t>
  </si>
  <si>
    <t>KHI/HO/D/FR/HHCP/E/12609/10/2025</t>
  </si>
  <si>
    <t>050000924333</t>
  </si>
  <si>
    <t>923219275324</t>
  </si>
  <si>
    <t>070000195980</t>
  </si>
  <si>
    <t>KHI/HO/D/FR/HHCP/E/12626/10/2025</t>
  </si>
  <si>
    <t>050000924350</t>
  </si>
  <si>
    <t>923066496952</t>
  </si>
  <si>
    <t>070000196371</t>
  </si>
  <si>
    <t>KHI/HO/D/FR/HHCP/E/12677/10/2025</t>
  </si>
  <si>
    <t>050000924401</t>
  </si>
  <si>
    <t>923037372732</t>
  </si>
  <si>
    <t>070000196378</t>
  </si>
  <si>
    <t>KHI/HO/D/FR/HHCP/E/12678/10/2025</t>
  </si>
  <si>
    <t>050000924402</t>
  </si>
  <si>
    <t>923081121370</t>
  </si>
  <si>
    <t>070000196393</t>
  </si>
  <si>
    <t>KHI/HO/D/FR/HHCP/E/12680/10/2025</t>
  </si>
  <si>
    <t>050000924404</t>
  </si>
  <si>
    <t>923091954481</t>
  </si>
  <si>
    <t>070000194714</t>
  </si>
  <si>
    <t>KHI/HO/D/FR/HHCP/E/12690/10/2025</t>
  </si>
  <si>
    <t>050000924414</t>
  </si>
  <si>
    <t>923028842130</t>
  </si>
  <si>
    <t>070000194716</t>
  </si>
  <si>
    <t>KHI/HO/D/FR/HHCP/E/12691/10/2025</t>
  </si>
  <si>
    <t>050000924415</t>
  </si>
  <si>
    <t>923043766779</t>
  </si>
  <si>
    <t>070000195019</t>
  </si>
  <si>
    <t>KHI/HO/D/FR/HHCP/E/12568/10/2025</t>
  </si>
  <si>
    <t>050000924292</t>
  </si>
  <si>
    <t>923231225420</t>
  </si>
  <si>
    <t>070000195618</t>
  </si>
  <si>
    <t>KHI/HO/D/FR/HHCP/E/12499/10/2025</t>
  </si>
  <si>
    <t>050000924223</t>
  </si>
  <si>
    <t>923208023985</t>
  </si>
  <si>
    <t>070000195627</t>
  </si>
  <si>
    <t>KHI/HO/D/FR/HHCP/E/12725/10/2025</t>
  </si>
  <si>
    <t>050000924449</t>
  </si>
  <si>
    <t>923298196497</t>
  </si>
  <si>
    <t>070000195631</t>
  </si>
  <si>
    <t>KHI/HO/D/FR/HHCP/E/12726/10/2025</t>
  </si>
  <si>
    <t>050000924450</t>
  </si>
  <si>
    <t>923218428438</t>
  </si>
  <si>
    <t>070000195633</t>
  </si>
  <si>
    <t>KHI/HO/D/FR/HHCP/E/12727/10/2025</t>
  </si>
  <si>
    <t>050000924451</t>
  </si>
  <si>
    <t>923088008449</t>
  </si>
  <si>
    <t>070000195430</t>
  </si>
  <si>
    <t>KHI/HO/D/FR/HHCP/E/12643/10/2025</t>
  </si>
  <si>
    <t>050000924367</t>
  </si>
  <si>
    <t>923246890901</t>
  </si>
  <si>
    <t>070000195658</t>
  </si>
  <si>
    <t>KHI/HO/D/FR/HHCP/E/12728/10/2025</t>
  </si>
  <si>
    <t>050000924452</t>
  </si>
  <si>
    <t>923090496818</t>
  </si>
  <si>
    <t>070000195447</t>
  </si>
  <si>
    <t>KHI/HO/D/FR/HHCP/E/12644/10/2025</t>
  </si>
  <si>
    <t>050000924368</t>
  </si>
  <si>
    <t>923016024262</t>
  </si>
  <si>
    <t>070000195453</t>
  </si>
  <si>
    <t>KHI/HO/D/FR/HHCP/E/12645/10/2025</t>
  </si>
  <si>
    <t>050000924369</t>
  </si>
  <si>
    <t>923148169526</t>
  </si>
  <si>
    <t>070000195454</t>
  </si>
  <si>
    <t>KHI/HO/D/FR/HHCP/E/12646/10/2025</t>
  </si>
  <si>
    <t>050000924370</t>
  </si>
  <si>
    <t>923278761871</t>
  </si>
  <si>
    <t>070000195681</t>
  </si>
  <si>
    <t>KHI/HO/D/FR/HHCP/E/12729/10/2025</t>
  </si>
  <si>
    <t>050000924453</t>
  </si>
  <si>
    <t>923289680140</t>
  </si>
  <si>
    <t>070000195683</t>
  </si>
  <si>
    <t>KHI/HO/D/FR/HHCP/E/12730/10/2025</t>
  </si>
  <si>
    <t>050000924454</t>
  </si>
  <si>
    <t>923254022909</t>
  </si>
  <si>
    <t>070000195685</t>
  </si>
  <si>
    <t>KHI/HO/D/FR/HHCP/E/12500/10/2025</t>
  </si>
  <si>
    <t>050000924224</t>
  </si>
  <si>
    <t>923287881849</t>
  </si>
  <si>
    <t>070000195692</t>
  </si>
  <si>
    <t>KHI/HO/D/FR/HHCP/E/12731/10/2025</t>
  </si>
  <si>
    <t>050000924455</t>
  </si>
  <si>
    <t>923093514660</t>
  </si>
  <si>
    <t>070000195901</t>
  </si>
  <si>
    <t>KHI/HO/D/FR/HHCP/E/12619/10/2025</t>
  </si>
  <si>
    <t>050000924343</t>
  </si>
  <si>
    <t>923098321387</t>
  </si>
  <si>
    <t>070000195903</t>
  </si>
  <si>
    <t>KHI/HO/D/FR/HHCP/E/12620/10/2025</t>
  </si>
  <si>
    <t>050000924344</t>
  </si>
  <si>
    <t>923070993285</t>
  </si>
  <si>
    <t>070000194666</t>
  </si>
  <si>
    <t>KHI/HO/D/FR/HHCP/E/12767/10/2025</t>
  </si>
  <si>
    <t>050000924491</t>
  </si>
  <si>
    <t>923055051089</t>
  </si>
  <si>
    <t>070000194676</t>
  </si>
  <si>
    <t>KHI/HO/D/FR/HHCP/E/12768/10/2025</t>
  </si>
  <si>
    <t>050000924492</t>
  </si>
  <si>
    <t>923042913421</t>
  </si>
  <si>
    <t>070000194896</t>
  </si>
  <si>
    <t>KHI/HO/D/FR/HHCP/E/12546/10/2025</t>
  </si>
  <si>
    <t>050000924270</t>
  </si>
  <si>
    <t>923123198600</t>
  </si>
  <si>
    <t>070000194904</t>
  </si>
  <si>
    <t>KHI/HO/D/FR/HHCP/E/12547/10/2025</t>
  </si>
  <si>
    <t>050000924271</t>
  </si>
  <si>
    <t>923013032176</t>
  </si>
  <si>
    <t>070000194906</t>
  </si>
  <si>
    <t>KHI/HO/D/FR/HHCP/E/12548/10/2025</t>
  </si>
  <si>
    <t>050000924272</t>
  </si>
  <si>
    <t>923014272889</t>
  </si>
  <si>
    <t>070000194919</t>
  </si>
  <si>
    <t>KHI/HO/D/FR/HHCP/E/12549/10/2025</t>
  </si>
  <si>
    <t>050000924273</t>
  </si>
  <si>
    <t>923045366414</t>
  </si>
  <si>
    <t>070000194927</t>
  </si>
  <si>
    <t>KHI/HO/D/FR/HHCP/E/12550/10/2025</t>
  </si>
  <si>
    <t>050000924274</t>
  </si>
  <si>
    <t>923026824079</t>
  </si>
  <si>
    <t>070000194932</t>
  </si>
  <si>
    <t>KHI/HO/D/FR/HHCP/E/12551/10/2025</t>
  </si>
  <si>
    <t>050000924275</t>
  </si>
  <si>
    <t>923039336105</t>
  </si>
  <si>
    <t>070000194942</t>
  </si>
  <si>
    <t>KHI/HO/D/FR/HHCP/E/12553/10/2025</t>
  </si>
  <si>
    <t>050000924277</t>
  </si>
  <si>
    <t>923068816455</t>
  </si>
  <si>
    <t>070000194948</t>
  </si>
  <si>
    <t>KHI/HO/D/FR/HHCP/E/12554/10/2025</t>
  </si>
  <si>
    <t>050000924278</t>
  </si>
  <si>
    <t>923089005726</t>
  </si>
  <si>
    <t>070000194957</t>
  </si>
  <si>
    <t>KHI/HO/D/FR/HHCP/E/12555/10/2025</t>
  </si>
  <si>
    <t>050000924279</t>
  </si>
  <si>
    <t>923016578953</t>
  </si>
  <si>
    <t>070000196197</t>
  </si>
  <si>
    <t>KHI/HO/D/FR/HHCP/E/12778/10/2025</t>
  </si>
  <si>
    <t>050000924502</t>
  </si>
  <si>
    <t>923090669532</t>
  </si>
  <si>
    <t>070000196211</t>
  </si>
  <si>
    <t>KHI/HO/D/FR/HHCP/E/12779/10/2025</t>
  </si>
  <si>
    <t>050000924503</t>
  </si>
  <si>
    <t>923085030313</t>
  </si>
  <si>
    <t>070000196217</t>
  </si>
  <si>
    <t>KHI/HO/D/FR/HHCP/E/12780/10/2025</t>
  </si>
  <si>
    <t>050000924504</t>
  </si>
  <si>
    <t>923023187906</t>
  </si>
  <si>
    <t>070000196222</t>
  </si>
  <si>
    <t>KHI/HO/D/FR/HHCP/E/12781/10/2025</t>
  </si>
  <si>
    <t>050000924505</t>
  </si>
  <si>
    <t>923094131340</t>
  </si>
  <si>
    <t>070000194846</t>
  </si>
  <si>
    <t>KHI/HO/D/FR/HHCP/E/12717/10/2025</t>
  </si>
  <si>
    <t>050000924441</t>
  </si>
  <si>
    <t>923012355949</t>
  </si>
  <si>
    <t>070000195053</t>
  </si>
  <si>
    <t>KHI/HO/D/FR/HHCP/E/12630/10/2025</t>
  </si>
  <si>
    <t>050000924354</t>
  </si>
  <si>
    <t>923068851948</t>
  </si>
  <si>
    <t>070000195063</t>
  </si>
  <si>
    <t>KHI/HO/D/FR/HHCP/E/12631/10/2025</t>
  </si>
  <si>
    <t>050000924355</t>
  </si>
  <si>
    <t>923013742423</t>
  </si>
  <si>
    <t>070000196124</t>
  </si>
  <si>
    <t>KHI/HO/D/FR/HHCP/E/12772/10/2025</t>
  </si>
  <si>
    <t>050000924496</t>
  </si>
  <si>
    <t>923079989488</t>
  </si>
  <si>
    <t>070000196507</t>
  </si>
  <si>
    <t>KHI/HO/D/FR/HHCP/E/12587/10/2025</t>
  </si>
  <si>
    <t>050000924311</t>
  </si>
  <si>
    <t>923039658134</t>
  </si>
  <si>
    <t>070000196077</t>
  </si>
  <si>
    <t>KHI/HO/D/FR/HHCP/E/12629/10/2025</t>
  </si>
  <si>
    <t>050000924353</t>
  </si>
  <si>
    <t>923014954330</t>
  </si>
  <si>
    <t>070000196092</t>
  </si>
  <si>
    <t>KHI/HO/D/FR/HHCP/E/12769/10/2025</t>
  </si>
  <si>
    <t>050000924493</t>
  </si>
  <si>
    <t>923125215220</t>
  </si>
  <si>
    <t>070000194683</t>
  </si>
  <si>
    <t>KHI/HO/D/FR/HHCP/E/12686/10/2025</t>
  </si>
  <si>
    <t>050000924410</t>
  </si>
  <si>
    <t>923004917163</t>
  </si>
  <si>
    <t>070000196100</t>
  </si>
  <si>
    <t>KHI/HO/D/FR/HHCP/E/12770/10/2025</t>
  </si>
  <si>
    <t>050000924494</t>
  </si>
  <si>
    <t>923003477311</t>
  </si>
  <si>
    <t>070000196101</t>
  </si>
  <si>
    <t>KHI/HO/D/FR/HHCP/E/12771/10/2025</t>
  </si>
  <si>
    <t>050000924495</t>
  </si>
  <si>
    <t>923099326775</t>
  </si>
  <si>
    <t>070000194690</t>
  </si>
  <si>
    <t>KHI/HO/D/FR/HHCP/E/12687/10/2025</t>
  </si>
  <si>
    <t>050000924411</t>
  </si>
  <si>
    <t>923064599360</t>
  </si>
  <si>
    <t>070000194696</t>
  </si>
  <si>
    <t>KHI/HO/D/FR/HHCP/E/12688/10/2025</t>
  </si>
  <si>
    <t>050000924412</t>
  </si>
  <si>
    <t>923132816715</t>
  </si>
  <si>
    <t>070000195893</t>
  </si>
  <si>
    <t>KHI/HO/D/FR/HHCP/E/12617/10/2025</t>
  </si>
  <si>
    <t>050000924341</t>
  </si>
  <si>
    <t>923321676833</t>
  </si>
  <si>
    <t>070000195894</t>
  </si>
  <si>
    <t>KHI/HO/D/FR/HHCP/E/12618/10/2025</t>
  </si>
  <si>
    <t>050000924342</t>
  </si>
  <si>
    <t>923185299573</t>
  </si>
  <si>
    <t>070000195069</t>
  </si>
  <si>
    <t>KHI/HO/D/FR/HHCP/E/12632/10/2025</t>
  </si>
  <si>
    <t>050000924356</t>
  </si>
  <si>
    <t>923146978728</t>
  </si>
  <si>
    <t>070000195803</t>
  </si>
  <si>
    <t>KHI/HO/D/FR/HHCP/E/12602/10/2025</t>
  </si>
  <si>
    <t>050000924326</t>
  </si>
  <si>
    <t>923096049107</t>
  </si>
  <si>
    <t>070000195804</t>
  </si>
  <si>
    <t>KHI/HO/D/FR/HHCP/E/12603/10/2025</t>
  </si>
  <si>
    <t>050000924327</t>
  </si>
  <si>
    <t>923082692986</t>
  </si>
  <si>
    <t>070000194704</t>
  </si>
  <si>
    <t>KHI/HO/D/FR/HHCP/E/12689/10/2025</t>
  </si>
  <si>
    <t>050000924413</t>
  </si>
  <si>
    <t>923060545954</t>
  </si>
  <si>
    <t>070000195805</t>
  </si>
  <si>
    <t>KHI/HO/D/FR/HHCP/E/12604/10/2025</t>
  </si>
  <si>
    <t>050000924328</t>
  </si>
  <si>
    <t>923045804740</t>
  </si>
  <si>
    <t>070000195816</t>
  </si>
  <si>
    <t>KHI/HO/D/FR/HHCP/E/12605/10/2025</t>
  </si>
  <si>
    <t>050000924329</t>
  </si>
  <si>
    <t>923089260764</t>
  </si>
  <si>
    <t>070000195820</t>
  </si>
  <si>
    <t>KHI/HO/D/FR/HHCP/E/12606/10/2025</t>
  </si>
  <si>
    <t>050000924330</t>
  </si>
  <si>
    <t>select a.phone_no ,b.assorted_code, func_assorted_string(a.endorsement_code)Endorsement_No,_x000D_
func_get_amount_by_type(b.assorted_code,'GROSS') *1 GROSS,func_get_amount_by_type(b.assorted_code,'FIF') *1 FIF,_x000D_
func_get_amount_by_type(b.assorted_code,'FED') *1 FED,func_get_amount_by_type(b.assorted_code,'STAMPDUTY') *1 SD,_x000D_
func_get_amount_by_type(b.assorted_code,'NET') *1 NET,_x000D_
a.endorsement_code, B.SUP_BY, B.SUP_DATE, B.ENT_DATE, B.ISSUE_DATE_x000D_
                from ins_jazzcash_lead a, ins_assorted b_x000D_
               where a.policy_code = b.assorted_code_x000D_
                 and a.dailer_response = '1'_x000D_
                 and a.policy_code is not null_x000D_
                 AND B.SUP_BY IS NULL AND B.SUP_DATE IS NULL AND B.SEQ_NO IS NULL_x000D_
                 AND B.POLICY_TYPE_CODE &lt;&gt; 77_x000D_
           --and a.phone_no='923185299573'_x000D_
                 and a.phone_no in ('923088814148',_x000D_
'923082930508',_x000D_
'923207533220',_x000D_
'923022363732',_x000D_
'923278377665',_x000D_
'923023030313',_x000D_
'923012936343',_x000D_
'923072584155',_x000D_
'923287393253',_x000D_
'923281063406',_x000D_
'923029207194',_x000D_
'923072817930',_x000D_
'923067675819',_x000D_
'923019690765',_x000D_
'923003063695',_x000D_
'923423232003',_x000D_
'923016962093',_x000D_
'923226505017',_x000D_
'923077498053',_x000D_
'923211607112',_x000D_
'923013221657',_x000D_
'923097132095',_x000D_
'923007341506',_x000D_
'923070993285',_x000D_
'923021168253',_x000D_
'923099326775',_x000D_
'923091954481',_x000D_
'923032407806',_x000D_
'923224221240',_x000D_
'923221717435',_x000D_
'923067889795',_x000D_
'923260085700',_x000D_
'923146202144',_x000D_
'923264259588',_x000D_
'923015084718',_x000D_
'923294965467',_x000D_
'923016062787',_x000D_
'923245538018',_x000D_
'923010525358',_x000D_
'923062277761',_x000D_
'923013954019',_x000D_
'923074249433',_x000D_
'923005104778',_x000D_
'923094131340',_x000D_
'923282993757',_x000D_
'923059824385',_x000D_
'923086943919',_x000D_
'923222722439',_x000D_
'923144024405',_x000D_
'923055051089',_x000D_
'923004303973',_x000D_
'923291237482',_x000D_
'923051475596',_x000D_
'923022931323',_x000D_
'923279372420',_x000D_
'923043480996',_x000D_
'923278196956',_x000D_
'923082469409',_x000D_
'923292582314',_x000D_
'923147674208',_x000D_
'923219061948',_x000D_
'923095746949',_x000D_
'923051101628',_x000D_
'923123198600',_x000D_
'923082692986',_x000D_
'923084397261',_x000D_
'923039336105',_x000D_
'923068816455',_x000D_
'923097694835',_x000D_
'923077631121',_x000D_
'923025358789',_x000D_
'923094709420',_x000D_
'923032879420',_x000D_
'923033484674',_x000D_
'923020823473',_x000D_
'923004643532',_x000D_
'923025726828',_x000D_
'923021773306',_x000D_
'923058720045',_x000D_
'923013032176',_x000D_
'923296477914',_x000D_
'923045196093',_x000D_
'923013837998',_x000D_
'923012796906',_x000D_
'923057670203',_x000D_
'923044796167',_x000D_
'923086744410',_x000D_
'923020020626',_x000D_
'923207442705',_x000D_
'923061796526',_x000D_
'923026010380',_x000D_
'923293423353',_x000D_
'923065516963',_x000D_
'923084245299',_x000D_
'923087556883',_x000D_
'923047210414',_x000D_
'923052401882',_x000D_
'923052676477',_x000D_
'923213837212',_x000D_
'923024856283',_x000D_
'923068851948',_x000D_
'923025234918',_x000D_
'923064599360',_x000D_
'923026824079',_x000D_
'923070360217',_x000D_
'923093859098',_x000D_
'923242481766',_x000D_
'923006610401',_x000D_
'923267673819',_x000D_
'923239227839',_x000D_
'923012856497',_x000D_
'923011911395',_x000D_
'923227491922',_x000D_
'923057341304',_x000D_
'923037032996',_x000D_
'923043766025',_x000D_
'923048883414',_x000D_
'923081569677',_x000D_
'923012355949',_x000D_
'923162860797',_x000D_
'923013003127',_x000D_
'923016024262',_x000D_
'923026664711',_x000D_
'923059440419',_x000D_
'923024227537',_x000D_
'923088008449',_x000D_
'923064490415',_x000D_
'923185299573',_x000D_
'923012029870',_x000D_
'923076475790',_x000D_
'923225634108',_x000D_
'923023180271',_x000D_
'923267074466',_x000D_
'923013673534',_x000D_
'923089005726',_x000D_
'923011790587',_x000D_
'923211051705',_x000D_
'923001410177',_x000D_
'923091720018',_x000D_
'923045366414',_x000D_
'923037009195',_x000D_
'923094755200',_x000D_
'923038917616',_x000D_
'923090606545',_x000D_
'923071717228',_x000D_
'923017765532',_x000D_
'923023482993',_x000D_
'923289680140',_x000D_
'923267748416',_x000D_
'923053939766',_x000D_
'923254022909',_x000D_
'923231225420',_x000D_
'923009539006',_x000D_
'923290939376',_x000D_
'923236269643',_x000D_
'923056878516',_x000D_
'923208023985',_x000D_
'923087455734',_x000D_
'923026456743',_x000D_
'923066062229',_x000D_
'923030613812',_x000D_
'923026755570',_x000D_
'923298196497',_x000D_
'923287881849',_x000D_
'923047011386',_x000D_
'923246890901',_x000D_
'923061860802',_x000D_
'923012325025',_x000D_
'923052516584',_x000D_
'923043766779',_x000D_
'923078204034',_x000D_
'923088850321',_x000D_
'923065969443',_x000D_
'923039444354',_x000D_
'923004972714',_x000D_
'923216510395',_x000D_
'923057512445',_x000D_
'923026568754',_x000D_
'923004105498',_x000D_
'923060360687',_x000D_
'923159160189',_x000D_
'923089260764',_x000D_
'923019324445',_x000D_
'923071583713',_x000D_
'923045804740',_x000D_
'923027955352',_x000D_
'923029273418',_x000D_
'923053674953',_x000D_
'923245892104',_x000D_
'923278761871',_x000D_
'923023228487',_x000D_
'923062413334',_x000D_
'923082377231',_x000D_
'923148169526',_x000D_
'923061322942',_x000D_
'923071394629',_x000D_
'923078657000',_x000D_
'923016655494',_x000D_
'923039766615',_x000D_
'923289287651',_x000D_
'923082236442',_x000D_
'923053506354',_x000D_
'923042913421',_x000D_
'923009825900',_x000D_
'923132816715',_x000D_
'923086580410',_x000D_
'923146978728',_x000D_
'923087272785',_x000D_
'923098321387',_x000D_
'923072430997',_x000D_
'923043410890',_x000D_
'923093514660',_x000D_
'923075527752',_x000D_
'923232859751',_x000D_
'923045787329',_x000D_
'923298484737',_x000D_
'923088033406',_x000D_
'923006656733',_x000D_
'923219275324',_x000D_
'923083675359',_x000D_
'923295763900',_x000D_
'923025436356',_x000D_
'923097390395',_x000D_
'923242909283',_x000D_
'923059607268',_x000D_
'923077362321',_x000D_
'923282384229',_x000D_
'923145127072',_x000D_
'923034236584',_x000D_
'923061540068',_x000D_
'923017757258',_x000D_
'923090496818',_x000D_
'923070946694',_x000D_
'923006289909',_x000D_
'923003477311',_x000D_
'923051284717',_x000D_
'923014272889',_x000D_
'923004758959',_x000D_
'923062566126',_x000D_
'923004904430',_x000D_
'923053487081',_x000D_
'923125215220',_x000D_
'923223455428',_x000D_
'923004917163',_x000D_
'923079962713',_x000D_
'923204836964',_x000D_
'923014954330',_x000D_
'923212353349',_x000D_
'923016659688',_x000D_
'923079759507',_x000D_
'923096049107',_x000D_
'923090669532',_x000D_
'923053932249',_x000D_
'923271641481',_x000D_
'923063071935',_x000D_
'923085030313',_x000D_
'923013742423',_x000D_
'923074205278',_x000D_
'923073681373',_x000D_
'923086139807',_x000D_
'923032237272',_x000D_
'923067507077',_x000D_
'923066371870',_x000D_
'923066496952',_x000D_
'923073628101',_x000D_
'923081121370',_x000D_
'923023187906',_x000D_
'923060545954',_x000D_
'923028842130',_x000D_
'923067106387',_x000D_
'923039658134',_x000D_
'923064602940',_x000D_
'923038955447',_x000D_
'923059458887',_x000D_
'923016578953',_x000D_
'923033622662',_x000D_
'923321676833',_x000D_
'923011378516',_x000D_
'923058276611',_x000D_
'923034855058',_x000D_
'923054829547',_x000D_
'923079989488',_x000D_
'923045615165',_x000D_
'923044940793',_x000D_
'923016807018',_x000D_
'923218428438',_x000D_
'923037372732',_x000D_
'923056886568')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</si>
</sst>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2"/>
  <sheetViews>
    <sheetView tabSelected="1" workbookViewId="0">
      <pane ySplit="1" topLeftCell="A176" activePane="bottomLeft" state="frozen"/>
      <selection pane="bottomLeft" activeCell="I181" sqref="I181"/>
    </sheetView>
  </sheetViews>
  <sheetFormatPr defaultColWidth="9.1640625" defaultRowHeight="12" x14ac:dyDescent="0.2"/>
  <cols>
    <col min="1" max="1" width="13.33203125" customWidth="1"/>
    <col min="2" max="2" width="17.6640625" bestFit="1" customWidth="1"/>
    <col min="3" max="3" width="36" bestFit="1" customWidth="1"/>
    <col min="4" max="4" width="7.83203125" bestFit="1" customWidth="1"/>
    <col min="5" max="6" width="6.1640625" bestFit="1" customWidth="1"/>
    <col min="7" max="7" width="3.83203125" bestFit="1" customWidth="1"/>
    <col min="8" max="8" width="5.1640625" bestFit="1" customWidth="1"/>
    <col min="9" max="9" width="22.1640625" bestFit="1" customWidth="1"/>
    <col min="10" max="10" width="22.164062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">
      <c r="A2" t="s">
        <v>9</v>
      </c>
      <c r="B2" t="s">
        <v>10</v>
      </c>
      <c r="C2" t="s">
        <v>11</v>
      </c>
      <c r="D2">
        <v>1552</v>
      </c>
      <c r="E2">
        <v>15.52</v>
      </c>
      <c r="F2">
        <v>232.8</v>
      </c>
      <c r="G2">
        <v>0</v>
      </c>
      <c r="H2">
        <v>1800</v>
      </c>
      <c r="I2" t="s">
        <v>12</v>
      </c>
      <c r="J2" t="str">
        <f>"Update ins_premium i set i.amount = '233' where i.reference_code = '"&amp;B2&amp;"' and i.charge_code = '001224';"</f>
        <v>Update ins_premium i set i.amount = '233' where i.reference_code = '070000194971' and i.charge_code = '001224';</v>
      </c>
      <c r="K2" t="str">
        <f>"Update ins_premium i set i.amount = '15' where i.reference_code = '"&amp;B2&amp;"' and i.charge_code = '001221';"</f>
        <v>Update ins_premium i set i.amount = '15' where i.reference_code = '070000194971' and i.charge_code = '001221';</v>
      </c>
    </row>
    <row r="3" spans="1:11" x14ac:dyDescent="0.2">
      <c r="A3" t="s">
        <v>13</v>
      </c>
      <c r="B3" t="s">
        <v>14</v>
      </c>
      <c r="C3" t="s">
        <v>15</v>
      </c>
      <c r="D3">
        <v>1552</v>
      </c>
      <c r="E3">
        <v>15.52</v>
      </c>
      <c r="F3">
        <v>232.8</v>
      </c>
      <c r="G3">
        <v>0</v>
      </c>
      <c r="H3">
        <v>1800</v>
      </c>
      <c r="I3" t="s">
        <v>16</v>
      </c>
      <c r="J3" t="str">
        <f t="shared" ref="J3:J66" si="0">"Update ins_premium i set i.amount = '233' where i.reference_code = '"&amp;B3&amp;"' and i.charge_code = '001224';"</f>
        <v>Update ins_premium i set i.amount = '233' where i.reference_code = '070000194974' and i.charge_code = '001224';</v>
      </c>
      <c r="K3" t="str">
        <f t="shared" ref="K3:K66" si="1">"Update ins_premium i set i.amount = '15' where i.reference_code = '"&amp;B3&amp;"' and i.charge_code = '001221';"</f>
        <v>Update ins_premium i set i.amount = '15' where i.reference_code = '070000194974' and i.charge_code = '001221';</v>
      </c>
    </row>
    <row r="4" spans="1:11" x14ac:dyDescent="0.2">
      <c r="A4" t="s">
        <v>17</v>
      </c>
      <c r="B4" t="s">
        <v>18</v>
      </c>
      <c r="C4" t="s">
        <v>19</v>
      </c>
      <c r="D4">
        <v>1552</v>
      </c>
      <c r="E4">
        <v>15.52</v>
      </c>
      <c r="F4">
        <v>232.8</v>
      </c>
      <c r="G4">
        <v>0</v>
      </c>
      <c r="H4">
        <v>1800</v>
      </c>
      <c r="I4" t="s">
        <v>20</v>
      </c>
      <c r="J4" t="str">
        <f t="shared" si="0"/>
        <v>Update ins_premium i set i.amount = '233' where i.reference_code = '070000194975' and i.charge_code = '001224';</v>
      </c>
      <c r="K4" t="str">
        <f t="shared" si="1"/>
        <v>Update ins_premium i set i.amount = '15' where i.reference_code = '070000194975' and i.charge_code = '001221';</v>
      </c>
    </row>
    <row r="5" spans="1:11" x14ac:dyDescent="0.2">
      <c r="A5" t="s">
        <v>21</v>
      </c>
      <c r="B5" t="s">
        <v>22</v>
      </c>
      <c r="C5" t="s">
        <v>23</v>
      </c>
      <c r="D5">
        <v>1552</v>
      </c>
      <c r="E5">
        <v>15.52</v>
      </c>
      <c r="F5">
        <v>232.8</v>
      </c>
      <c r="G5">
        <v>0</v>
      </c>
      <c r="H5">
        <v>1800</v>
      </c>
      <c r="I5" t="s">
        <v>24</v>
      </c>
      <c r="J5" t="str">
        <f t="shared" si="0"/>
        <v>Update ins_premium i set i.amount = '233' where i.reference_code = '070000194977' and i.charge_code = '001224';</v>
      </c>
      <c r="K5" t="str">
        <f t="shared" si="1"/>
        <v>Update ins_premium i set i.amount = '15' where i.reference_code = '070000194977' and i.charge_code = '001221';</v>
      </c>
    </row>
    <row r="6" spans="1:11" x14ac:dyDescent="0.2">
      <c r="A6" t="s">
        <v>25</v>
      </c>
      <c r="B6" t="s">
        <v>26</v>
      </c>
      <c r="C6" t="s">
        <v>27</v>
      </c>
      <c r="D6">
        <v>1552</v>
      </c>
      <c r="E6">
        <v>15.52</v>
      </c>
      <c r="F6">
        <v>232.8</v>
      </c>
      <c r="G6">
        <v>0</v>
      </c>
      <c r="H6">
        <v>1800</v>
      </c>
      <c r="I6" t="s">
        <v>28</v>
      </c>
      <c r="J6" t="str">
        <f t="shared" si="0"/>
        <v>Update ins_premium i set i.amount = '233' where i.reference_code = '070000194980' and i.charge_code = '001224';</v>
      </c>
      <c r="K6" t="str">
        <f t="shared" si="1"/>
        <v>Update ins_premium i set i.amount = '15' where i.reference_code = '070000194980' and i.charge_code = '001221';</v>
      </c>
    </row>
    <row r="7" spans="1:11" x14ac:dyDescent="0.2">
      <c r="A7" t="s">
        <v>29</v>
      </c>
      <c r="B7" t="s">
        <v>30</v>
      </c>
      <c r="C7" t="s">
        <v>31</v>
      </c>
      <c r="D7">
        <v>1552</v>
      </c>
      <c r="E7">
        <v>15.52</v>
      </c>
      <c r="F7">
        <v>232.8</v>
      </c>
      <c r="G7">
        <v>0</v>
      </c>
      <c r="H7">
        <v>1800</v>
      </c>
      <c r="I7" t="s">
        <v>32</v>
      </c>
      <c r="J7" t="str">
        <f t="shared" si="0"/>
        <v>Update ins_premium i set i.amount = '233' where i.reference_code = '070000194984' and i.charge_code = '001224';</v>
      </c>
      <c r="K7" t="str">
        <f t="shared" si="1"/>
        <v>Update ins_premium i set i.amount = '15' where i.reference_code = '070000194984' and i.charge_code = '001221';</v>
      </c>
    </row>
    <row r="8" spans="1:11" x14ac:dyDescent="0.2">
      <c r="A8" t="s">
        <v>33</v>
      </c>
      <c r="B8" t="s">
        <v>34</v>
      </c>
      <c r="C8" t="s">
        <v>35</v>
      </c>
      <c r="D8">
        <v>1552</v>
      </c>
      <c r="E8">
        <v>15.52</v>
      </c>
      <c r="F8">
        <v>232.8</v>
      </c>
      <c r="G8">
        <v>0</v>
      </c>
      <c r="H8">
        <v>1800</v>
      </c>
      <c r="I8" t="s">
        <v>36</v>
      </c>
      <c r="J8" t="str">
        <f t="shared" si="0"/>
        <v>Update ins_premium i set i.amount = '233' where i.reference_code = '070000194986' and i.charge_code = '001224';</v>
      </c>
      <c r="K8" t="str">
        <f t="shared" si="1"/>
        <v>Update ins_premium i set i.amount = '15' where i.reference_code = '070000194986' and i.charge_code = '001221';</v>
      </c>
    </row>
    <row r="9" spans="1:11" x14ac:dyDescent="0.2">
      <c r="A9" t="s">
        <v>37</v>
      </c>
      <c r="B9" t="s">
        <v>38</v>
      </c>
      <c r="C9" t="s">
        <v>39</v>
      </c>
      <c r="D9">
        <v>1552</v>
      </c>
      <c r="E9">
        <v>15.52</v>
      </c>
      <c r="F9">
        <v>232.8</v>
      </c>
      <c r="G9">
        <v>0</v>
      </c>
      <c r="H9">
        <v>1800</v>
      </c>
      <c r="I9" t="s">
        <v>40</v>
      </c>
      <c r="J9" t="str">
        <f t="shared" si="0"/>
        <v>Update ins_premium i set i.amount = '233' where i.reference_code = '070000194989' and i.charge_code = '001224';</v>
      </c>
      <c r="K9" t="str">
        <f t="shared" si="1"/>
        <v>Update ins_premium i set i.amount = '15' where i.reference_code = '070000194989' and i.charge_code = '001221';</v>
      </c>
    </row>
    <row r="10" spans="1:11" x14ac:dyDescent="0.2">
      <c r="A10" t="s">
        <v>41</v>
      </c>
      <c r="B10" t="s">
        <v>42</v>
      </c>
      <c r="C10" t="s">
        <v>43</v>
      </c>
      <c r="D10">
        <v>1552</v>
      </c>
      <c r="E10">
        <v>15.52</v>
      </c>
      <c r="F10">
        <v>232.8</v>
      </c>
      <c r="G10">
        <v>0</v>
      </c>
      <c r="H10">
        <v>1800</v>
      </c>
      <c r="I10" t="s">
        <v>44</v>
      </c>
      <c r="J10" t="str">
        <f t="shared" si="0"/>
        <v>Update ins_premium i set i.amount = '233' where i.reference_code = '070000194991' and i.charge_code = '001224';</v>
      </c>
      <c r="K10" t="str">
        <f t="shared" si="1"/>
        <v>Update ins_premium i set i.amount = '15' where i.reference_code = '070000194991' and i.charge_code = '001221';</v>
      </c>
    </row>
    <row r="11" spans="1:11" x14ac:dyDescent="0.2">
      <c r="A11" t="s">
        <v>45</v>
      </c>
      <c r="B11" t="s">
        <v>46</v>
      </c>
      <c r="C11" t="s">
        <v>47</v>
      </c>
      <c r="D11">
        <v>1552</v>
      </c>
      <c r="E11">
        <v>15.52</v>
      </c>
      <c r="F11">
        <v>232.8</v>
      </c>
      <c r="G11">
        <v>0</v>
      </c>
      <c r="H11">
        <v>1800</v>
      </c>
      <c r="I11" t="s">
        <v>48</v>
      </c>
      <c r="J11" t="str">
        <f t="shared" si="0"/>
        <v>Update ins_premium i set i.amount = '233' where i.reference_code = '070000194999' and i.charge_code = '001224';</v>
      </c>
      <c r="K11" t="str">
        <f t="shared" si="1"/>
        <v>Update ins_premium i set i.amount = '15' where i.reference_code = '070000194999' and i.charge_code = '001221';</v>
      </c>
    </row>
    <row r="12" spans="1:11" x14ac:dyDescent="0.2">
      <c r="A12" t="s">
        <v>49</v>
      </c>
      <c r="B12" t="s">
        <v>50</v>
      </c>
      <c r="C12" t="s">
        <v>51</v>
      </c>
      <c r="D12">
        <v>1552</v>
      </c>
      <c r="E12">
        <v>15.52</v>
      </c>
      <c r="F12">
        <v>232.8</v>
      </c>
      <c r="G12">
        <v>0</v>
      </c>
      <c r="H12">
        <v>1800</v>
      </c>
      <c r="I12" t="s">
        <v>52</v>
      </c>
      <c r="J12" t="str">
        <f t="shared" si="0"/>
        <v>Update ins_premium i set i.amount = '233' where i.reference_code = '070000195007' and i.charge_code = '001224';</v>
      </c>
      <c r="K12" t="str">
        <f t="shared" si="1"/>
        <v>Update ins_premium i set i.amount = '15' where i.reference_code = '070000195007' and i.charge_code = '001221';</v>
      </c>
    </row>
    <row r="13" spans="1:11" x14ac:dyDescent="0.2">
      <c r="A13" t="s">
        <v>53</v>
      </c>
      <c r="B13" t="s">
        <v>54</v>
      </c>
      <c r="C13" t="s">
        <v>55</v>
      </c>
      <c r="D13">
        <v>1552</v>
      </c>
      <c r="E13">
        <v>15.52</v>
      </c>
      <c r="F13">
        <v>232.8</v>
      </c>
      <c r="G13">
        <v>0</v>
      </c>
      <c r="H13">
        <v>1800</v>
      </c>
      <c r="I13" t="s">
        <v>56</v>
      </c>
      <c r="J13" t="str">
        <f t="shared" si="0"/>
        <v>Update ins_premium i set i.amount = '233' where i.reference_code = '070000195009' and i.charge_code = '001224';</v>
      </c>
      <c r="K13" t="str">
        <f t="shared" si="1"/>
        <v>Update ins_premium i set i.amount = '15' where i.reference_code = '070000195009' and i.charge_code = '001221';</v>
      </c>
    </row>
    <row r="14" spans="1:11" x14ac:dyDescent="0.2">
      <c r="A14" t="s">
        <v>57</v>
      </c>
      <c r="B14" t="s">
        <v>58</v>
      </c>
      <c r="C14" t="s">
        <v>59</v>
      </c>
      <c r="D14">
        <v>1552</v>
      </c>
      <c r="E14">
        <v>15.52</v>
      </c>
      <c r="F14">
        <v>232.8</v>
      </c>
      <c r="G14">
        <v>0</v>
      </c>
      <c r="H14">
        <v>1800</v>
      </c>
      <c r="I14" t="s">
        <v>60</v>
      </c>
      <c r="J14" t="str">
        <f t="shared" si="0"/>
        <v>Update ins_premium i set i.amount = '233' where i.reference_code = '070000195219' and i.charge_code = '001224';</v>
      </c>
      <c r="K14" t="str">
        <f t="shared" si="1"/>
        <v>Update ins_premium i set i.amount = '15' where i.reference_code = '070000195219' and i.charge_code = '001221';</v>
      </c>
    </row>
    <row r="15" spans="1:11" x14ac:dyDescent="0.2">
      <c r="A15" t="s">
        <v>61</v>
      </c>
      <c r="B15" t="s">
        <v>62</v>
      </c>
      <c r="C15" t="s">
        <v>63</v>
      </c>
      <c r="D15">
        <v>1552</v>
      </c>
      <c r="E15">
        <v>15.52</v>
      </c>
      <c r="F15">
        <v>232.8</v>
      </c>
      <c r="G15">
        <v>0</v>
      </c>
      <c r="H15">
        <v>1800</v>
      </c>
      <c r="I15" t="s">
        <v>64</v>
      </c>
      <c r="J15" t="str">
        <f t="shared" si="0"/>
        <v>Update ins_premium i set i.amount = '233' where i.reference_code = '070000195921' and i.charge_code = '001224';</v>
      </c>
      <c r="K15" t="str">
        <f t="shared" si="1"/>
        <v>Update ins_premium i set i.amount = '15' where i.reference_code = '070000195921' and i.charge_code = '001221';</v>
      </c>
    </row>
    <row r="16" spans="1:11" x14ac:dyDescent="0.2">
      <c r="A16" t="s">
        <v>65</v>
      </c>
      <c r="B16" t="s">
        <v>66</v>
      </c>
      <c r="C16" t="s">
        <v>67</v>
      </c>
      <c r="D16">
        <v>1552</v>
      </c>
      <c r="E16">
        <v>15.52</v>
      </c>
      <c r="F16">
        <v>232.8</v>
      </c>
      <c r="G16">
        <v>0</v>
      </c>
      <c r="H16">
        <v>1800</v>
      </c>
      <c r="I16" t="s">
        <v>68</v>
      </c>
      <c r="J16" t="str">
        <f t="shared" si="0"/>
        <v>Update ins_premium i set i.amount = '233' where i.reference_code = '070000195924' and i.charge_code = '001224';</v>
      </c>
      <c r="K16" t="str">
        <f t="shared" si="1"/>
        <v>Update ins_premium i set i.amount = '15' where i.reference_code = '070000195924' and i.charge_code = '001221';</v>
      </c>
    </row>
    <row r="17" spans="1:11" x14ac:dyDescent="0.2">
      <c r="A17" t="s">
        <v>69</v>
      </c>
      <c r="B17" t="s">
        <v>70</v>
      </c>
      <c r="C17" t="s">
        <v>71</v>
      </c>
      <c r="D17">
        <v>1552</v>
      </c>
      <c r="E17">
        <v>15.52</v>
      </c>
      <c r="F17">
        <v>232.8</v>
      </c>
      <c r="G17">
        <v>0</v>
      </c>
      <c r="H17">
        <v>1800</v>
      </c>
      <c r="I17" t="s">
        <v>72</v>
      </c>
      <c r="J17" t="str">
        <f t="shared" si="0"/>
        <v>Update ins_premium i set i.amount = '233' where i.reference_code = '070000195930' and i.charge_code = '001224';</v>
      </c>
      <c r="K17" t="str">
        <f t="shared" si="1"/>
        <v>Update ins_premium i set i.amount = '15' where i.reference_code = '070000195930' and i.charge_code = '001221';</v>
      </c>
    </row>
    <row r="18" spans="1:11" x14ac:dyDescent="0.2">
      <c r="A18" t="s">
        <v>73</v>
      </c>
      <c r="B18" t="s">
        <v>74</v>
      </c>
      <c r="C18" t="s">
        <v>75</v>
      </c>
      <c r="D18">
        <v>1552</v>
      </c>
      <c r="E18">
        <v>15.52</v>
      </c>
      <c r="F18">
        <v>232.8</v>
      </c>
      <c r="G18">
        <v>0</v>
      </c>
      <c r="H18">
        <v>1800</v>
      </c>
      <c r="I18" t="s">
        <v>76</v>
      </c>
      <c r="J18" t="str">
        <f t="shared" si="0"/>
        <v>Update ins_premium i set i.amount = '233' where i.reference_code = '070000194799' and i.charge_code = '001224';</v>
      </c>
      <c r="K18" t="str">
        <f t="shared" si="1"/>
        <v>Update ins_premium i set i.amount = '15' where i.reference_code = '070000194799' and i.charge_code = '001221';</v>
      </c>
    </row>
    <row r="19" spans="1:11" x14ac:dyDescent="0.2">
      <c r="A19" t="s">
        <v>77</v>
      </c>
      <c r="B19" t="s">
        <v>78</v>
      </c>
      <c r="C19" t="s">
        <v>79</v>
      </c>
      <c r="D19">
        <v>1552</v>
      </c>
      <c r="E19">
        <v>15.52</v>
      </c>
      <c r="F19">
        <v>232.8</v>
      </c>
      <c r="G19">
        <v>0</v>
      </c>
      <c r="H19">
        <v>1800</v>
      </c>
      <c r="I19" t="s">
        <v>80</v>
      </c>
      <c r="J19" t="str">
        <f t="shared" si="0"/>
        <v>Update ins_premium i set i.amount = '233' where i.reference_code = '070000194808' and i.charge_code = '001224';</v>
      </c>
      <c r="K19" t="str">
        <f t="shared" si="1"/>
        <v>Update ins_premium i set i.amount = '15' where i.reference_code = '070000194808' and i.charge_code = '001221';</v>
      </c>
    </row>
    <row r="20" spans="1:11" x14ac:dyDescent="0.2">
      <c r="A20" t="s">
        <v>81</v>
      </c>
      <c r="B20" t="s">
        <v>82</v>
      </c>
      <c r="C20" t="s">
        <v>83</v>
      </c>
      <c r="D20">
        <v>1552</v>
      </c>
      <c r="E20">
        <v>15.52</v>
      </c>
      <c r="F20">
        <v>232.8</v>
      </c>
      <c r="G20">
        <v>0</v>
      </c>
      <c r="H20">
        <v>1800</v>
      </c>
      <c r="I20" t="s">
        <v>84</v>
      </c>
      <c r="J20" t="str">
        <f t="shared" si="0"/>
        <v>Update ins_premium i set i.amount = '233' where i.reference_code = '070000194809' and i.charge_code = '001224';</v>
      </c>
      <c r="K20" t="str">
        <f t="shared" si="1"/>
        <v>Update ins_premium i set i.amount = '15' where i.reference_code = '070000194809' and i.charge_code = '001221';</v>
      </c>
    </row>
    <row r="21" spans="1:11" x14ac:dyDescent="0.2">
      <c r="A21" t="s">
        <v>85</v>
      </c>
      <c r="B21" t="s">
        <v>86</v>
      </c>
      <c r="C21" t="s">
        <v>87</v>
      </c>
      <c r="D21">
        <v>1552</v>
      </c>
      <c r="E21">
        <v>15.52</v>
      </c>
      <c r="F21">
        <v>232.8</v>
      </c>
      <c r="G21">
        <v>0</v>
      </c>
      <c r="H21">
        <v>1800</v>
      </c>
      <c r="I21" t="s">
        <v>88</v>
      </c>
      <c r="J21" t="str">
        <f t="shared" si="0"/>
        <v>Update ins_premium i set i.amount = '233' where i.reference_code = '070000195250' and i.charge_code = '001224';</v>
      </c>
      <c r="K21" t="str">
        <f t="shared" si="1"/>
        <v>Update ins_premium i set i.amount = '15' where i.reference_code = '070000195250' and i.charge_code = '001221';</v>
      </c>
    </row>
    <row r="22" spans="1:11" x14ac:dyDescent="0.2">
      <c r="A22" t="s">
        <v>89</v>
      </c>
      <c r="B22" t="s">
        <v>90</v>
      </c>
      <c r="C22" t="s">
        <v>91</v>
      </c>
      <c r="D22">
        <v>1552</v>
      </c>
      <c r="E22">
        <v>15.52</v>
      </c>
      <c r="F22">
        <v>232.8</v>
      </c>
      <c r="G22">
        <v>0</v>
      </c>
      <c r="H22">
        <v>1800</v>
      </c>
      <c r="I22" t="s">
        <v>92</v>
      </c>
      <c r="J22" t="str">
        <f t="shared" si="0"/>
        <v>Update ins_premium i set i.amount = '233' where i.reference_code = '070000194812' and i.charge_code = '001224';</v>
      </c>
      <c r="K22" t="str">
        <f t="shared" si="1"/>
        <v>Update ins_premium i set i.amount = '15' where i.reference_code = '070000194812' and i.charge_code = '001221';</v>
      </c>
    </row>
    <row r="23" spans="1:11" x14ac:dyDescent="0.2">
      <c r="A23" t="s">
        <v>93</v>
      </c>
      <c r="B23" t="s">
        <v>94</v>
      </c>
      <c r="C23" t="s">
        <v>95</v>
      </c>
      <c r="D23">
        <v>1552</v>
      </c>
      <c r="E23">
        <v>15.52</v>
      </c>
      <c r="F23">
        <v>232.8</v>
      </c>
      <c r="G23">
        <v>0</v>
      </c>
      <c r="H23">
        <v>1800</v>
      </c>
      <c r="I23" t="s">
        <v>96</v>
      </c>
      <c r="J23" t="str">
        <f t="shared" si="0"/>
        <v>Update ins_premium i set i.amount = '233' where i.reference_code = '070000194817' and i.charge_code = '001224';</v>
      </c>
      <c r="K23" t="str">
        <f t="shared" si="1"/>
        <v>Update ins_premium i set i.amount = '15' where i.reference_code = '070000194817' and i.charge_code = '001221';</v>
      </c>
    </row>
    <row r="24" spans="1:11" x14ac:dyDescent="0.2">
      <c r="A24" t="s">
        <v>97</v>
      </c>
      <c r="B24" t="s">
        <v>98</v>
      </c>
      <c r="C24" t="s">
        <v>99</v>
      </c>
      <c r="D24">
        <v>1552</v>
      </c>
      <c r="E24">
        <v>15.52</v>
      </c>
      <c r="F24">
        <v>232.8</v>
      </c>
      <c r="G24">
        <v>0</v>
      </c>
      <c r="H24">
        <v>1800</v>
      </c>
      <c r="I24" t="s">
        <v>100</v>
      </c>
      <c r="J24" t="str">
        <f t="shared" si="0"/>
        <v>Update ins_premium i set i.amount = '233' where i.reference_code = '070000194818' and i.charge_code = '001224';</v>
      </c>
      <c r="K24" t="str">
        <f t="shared" si="1"/>
        <v>Update ins_premium i set i.amount = '15' where i.reference_code = '070000194818' and i.charge_code = '001221';</v>
      </c>
    </row>
    <row r="25" spans="1:11" x14ac:dyDescent="0.2">
      <c r="A25" t="s">
        <v>101</v>
      </c>
      <c r="B25" t="s">
        <v>102</v>
      </c>
      <c r="C25" t="s">
        <v>103</v>
      </c>
      <c r="D25">
        <v>1552</v>
      </c>
      <c r="E25">
        <v>15.52</v>
      </c>
      <c r="F25">
        <v>232.8</v>
      </c>
      <c r="G25">
        <v>0</v>
      </c>
      <c r="H25">
        <v>1800</v>
      </c>
      <c r="I25" t="s">
        <v>104</v>
      </c>
      <c r="J25" t="str">
        <f t="shared" si="0"/>
        <v>Update ins_premium i set i.amount = '233' where i.reference_code = '070000194820' and i.charge_code = '001224';</v>
      </c>
      <c r="K25" t="str">
        <f t="shared" si="1"/>
        <v>Update ins_premium i set i.amount = '15' where i.reference_code = '070000194820' and i.charge_code = '001221';</v>
      </c>
    </row>
    <row r="26" spans="1:11" x14ac:dyDescent="0.2">
      <c r="A26" t="s">
        <v>105</v>
      </c>
      <c r="B26" t="s">
        <v>106</v>
      </c>
      <c r="C26" t="s">
        <v>107</v>
      </c>
      <c r="D26">
        <v>1552</v>
      </c>
      <c r="E26">
        <v>15.52</v>
      </c>
      <c r="F26">
        <v>232.8</v>
      </c>
      <c r="G26">
        <v>0</v>
      </c>
      <c r="H26">
        <v>1800</v>
      </c>
      <c r="I26" t="s">
        <v>108</v>
      </c>
      <c r="J26" t="str">
        <f t="shared" si="0"/>
        <v>Update ins_premium i set i.amount = '233' where i.reference_code = '070000194823' and i.charge_code = '001224';</v>
      </c>
      <c r="K26" t="str">
        <f t="shared" si="1"/>
        <v>Update ins_premium i set i.amount = '15' where i.reference_code = '070000194823' and i.charge_code = '001221';</v>
      </c>
    </row>
    <row r="27" spans="1:11" x14ac:dyDescent="0.2">
      <c r="A27" t="s">
        <v>109</v>
      </c>
      <c r="B27" t="s">
        <v>110</v>
      </c>
      <c r="C27" t="s">
        <v>111</v>
      </c>
      <c r="D27">
        <v>1552</v>
      </c>
      <c r="E27">
        <v>15.52</v>
      </c>
      <c r="F27">
        <v>232.8</v>
      </c>
      <c r="G27">
        <v>0</v>
      </c>
      <c r="H27">
        <v>1800</v>
      </c>
      <c r="I27" t="s">
        <v>112</v>
      </c>
      <c r="J27" t="str">
        <f t="shared" si="0"/>
        <v>Update ins_premium i set i.amount = '233' where i.reference_code = '070000195321' and i.charge_code = '001224';</v>
      </c>
      <c r="K27" t="str">
        <f t="shared" si="1"/>
        <v>Update ins_premium i set i.amount = '15' where i.reference_code = '070000195321' and i.charge_code = '001221';</v>
      </c>
    </row>
    <row r="28" spans="1:11" x14ac:dyDescent="0.2">
      <c r="A28" t="s">
        <v>113</v>
      </c>
      <c r="B28" t="s">
        <v>114</v>
      </c>
      <c r="C28" t="s">
        <v>115</v>
      </c>
      <c r="D28">
        <v>1552</v>
      </c>
      <c r="E28">
        <v>15.52</v>
      </c>
      <c r="F28">
        <v>232.8</v>
      </c>
      <c r="G28">
        <v>0</v>
      </c>
      <c r="H28">
        <v>1800</v>
      </c>
      <c r="I28" t="s">
        <v>116</v>
      </c>
      <c r="J28" t="str">
        <f t="shared" si="0"/>
        <v>Update ins_premium i set i.amount = '233' where i.reference_code = '070000195944' and i.charge_code = '001224';</v>
      </c>
      <c r="K28" t="str">
        <f t="shared" si="1"/>
        <v>Update ins_premium i set i.amount = '15' where i.reference_code = '070000195944' and i.charge_code = '001221';</v>
      </c>
    </row>
    <row r="29" spans="1:11" x14ac:dyDescent="0.2">
      <c r="A29" t="s">
        <v>117</v>
      </c>
      <c r="B29" t="s">
        <v>118</v>
      </c>
      <c r="C29" t="s">
        <v>119</v>
      </c>
      <c r="D29">
        <v>1552</v>
      </c>
      <c r="E29">
        <v>15.52</v>
      </c>
      <c r="F29">
        <v>232.8</v>
      </c>
      <c r="G29">
        <v>0</v>
      </c>
      <c r="H29">
        <v>1800</v>
      </c>
      <c r="I29" t="s">
        <v>120</v>
      </c>
      <c r="J29" t="str">
        <f t="shared" si="0"/>
        <v>Update ins_premium i set i.amount = '233' where i.reference_code = '070000194825' and i.charge_code = '001224';</v>
      </c>
      <c r="K29" t="str">
        <f t="shared" si="1"/>
        <v>Update ins_premium i set i.amount = '15' where i.reference_code = '070000194825' and i.charge_code = '001221';</v>
      </c>
    </row>
    <row r="30" spans="1:11" x14ac:dyDescent="0.2">
      <c r="A30" t="s">
        <v>121</v>
      </c>
      <c r="B30" t="s">
        <v>122</v>
      </c>
      <c r="C30" t="s">
        <v>123</v>
      </c>
      <c r="D30">
        <v>1552</v>
      </c>
      <c r="E30">
        <v>15.52</v>
      </c>
      <c r="F30">
        <v>232.8</v>
      </c>
      <c r="G30">
        <v>0</v>
      </c>
      <c r="H30">
        <v>1800</v>
      </c>
      <c r="I30" t="s">
        <v>124</v>
      </c>
      <c r="J30" t="str">
        <f t="shared" si="0"/>
        <v>Update ins_premium i set i.amount = '233' where i.reference_code = '070000194832' and i.charge_code = '001224';</v>
      </c>
      <c r="K30" t="str">
        <f t="shared" si="1"/>
        <v>Update ins_premium i set i.amount = '15' where i.reference_code = '070000194832' and i.charge_code = '001221';</v>
      </c>
    </row>
    <row r="31" spans="1:11" x14ac:dyDescent="0.2">
      <c r="A31" t="s">
        <v>125</v>
      </c>
      <c r="B31" t="s">
        <v>126</v>
      </c>
      <c r="C31" t="s">
        <v>127</v>
      </c>
      <c r="D31">
        <v>1552</v>
      </c>
      <c r="E31">
        <v>15.52</v>
      </c>
      <c r="F31">
        <v>232.8</v>
      </c>
      <c r="G31">
        <v>0</v>
      </c>
      <c r="H31">
        <v>1800</v>
      </c>
      <c r="I31" t="s">
        <v>128</v>
      </c>
      <c r="J31" t="str">
        <f t="shared" si="0"/>
        <v>Update ins_premium i set i.amount = '233' where i.reference_code = '070000196423' and i.charge_code = '001224';</v>
      </c>
      <c r="K31" t="str">
        <f t="shared" si="1"/>
        <v>Update ins_premium i set i.amount = '15' where i.reference_code = '070000196423' and i.charge_code = '001221';</v>
      </c>
    </row>
    <row r="32" spans="1:11" x14ac:dyDescent="0.2">
      <c r="A32" t="s">
        <v>129</v>
      </c>
      <c r="B32" t="s">
        <v>130</v>
      </c>
      <c r="C32" t="s">
        <v>131</v>
      </c>
      <c r="D32">
        <v>1552</v>
      </c>
      <c r="E32">
        <v>15.52</v>
      </c>
      <c r="F32">
        <v>232.8</v>
      </c>
      <c r="G32">
        <v>0</v>
      </c>
      <c r="H32">
        <v>1800</v>
      </c>
      <c r="I32" t="s">
        <v>132</v>
      </c>
      <c r="J32" t="str">
        <f t="shared" si="0"/>
        <v>Update ins_premium i set i.amount = '233' where i.reference_code = '070000195359' and i.charge_code = '001224';</v>
      </c>
      <c r="K32" t="str">
        <f t="shared" si="1"/>
        <v>Update ins_premium i set i.amount = '15' where i.reference_code = '070000195359' and i.charge_code = '001221';</v>
      </c>
    </row>
    <row r="33" spans="1:11" x14ac:dyDescent="0.2">
      <c r="A33" t="s">
        <v>133</v>
      </c>
      <c r="B33" t="s">
        <v>134</v>
      </c>
      <c r="C33" t="s">
        <v>135</v>
      </c>
      <c r="D33">
        <v>1552</v>
      </c>
      <c r="E33">
        <v>15.52</v>
      </c>
      <c r="F33">
        <v>232.8</v>
      </c>
      <c r="G33">
        <v>0</v>
      </c>
      <c r="H33">
        <v>1800</v>
      </c>
      <c r="I33" t="s">
        <v>136</v>
      </c>
      <c r="J33" t="str">
        <f t="shared" si="0"/>
        <v>Update ins_premium i set i.amount = '233' where i.reference_code = '070000195377' and i.charge_code = '001224';</v>
      </c>
      <c r="K33" t="str">
        <f t="shared" si="1"/>
        <v>Update ins_premium i set i.amount = '15' where i.reference_code = '070000195377' and i.charge_code = '001221';</v>
      </c>
    </row>
    <row r="34" spans="1:11" x14ac:dyDescent="0.2">
      <c r="A34" t="s">
        <v>137</v>
      </c>
      <c r="B34" t="s">
        <v>138</v>
      </c>
      <c r="C34" t="s">
        <v>139</v>
      </c>
      <c r="D34">
        <v>1552</v>
      </c>
      <c r="E34">
        <v>15.52</v>
      </c>
      <c r="F34">
        <v>232.8</v>
      </c>
      <c r="G34">
        <v>0</v>
      </c>
      <c r="H34">
        <v>1800</v>
      </c>
      <c r="I34" t="s">
        <v>140</v>
      </c>
      <c r="J34" t="str">
        <f t="shared" si="0"/>
        <v>Update ins_premium i set i.amount = '233' where i.reference_code = '070000195729' and i.charge_code = '001224';</v>
      </c>
      <c r="K34" t="str">
        <f t="shared" si="1"/>
        <v>Update ins_premium i set i.amount = '15' where i.reference_code = '070000195729' and i.charge_code = '001221';</v>
      </c>
    </row>
    <row r="35" spans="1:11" x14ac:dyDescent="0.2">
      <c r="A35" t="s">
        <v>141</v>
      </c>
      <c r="B35" t="s">
        <v>142</v>
      </c>
      <c r="C35" t="s">
        <v>143</v>
      </c>
      <c r="D35">
        <v>1552</v>
      </c>
      <c r="E35">
        <v>15.52</v>
      </c>
      <c r="F35">
        <v>232.8</v>
      </c>
      <c r="G35">
        <v>0</v>
      </c>
      <c r="H35">
        <v>1800</v>
      </c>
      <c r="I35" t="s">
        <v>144</v>
      </c>
      <c r="J35" t="str">
        <f t="shared" si="0"/>
        <v>Update ins_premium i set i.amount = '233' where i.reference_code = '070000195730' and i.charge_code = '001224';</v>
      </c>
      <c r="K35" t="str">
        <f t="shared" si="1"/>
        <v>Update ins_premium i set i.amount = '15' where i.reference_code = '070000195730' and i.charge_code = '001221';</v>
      </c>
    </row>
    <row r="36" spans="1:11" x14ac:dyDescent="0.2">
      <c r="A36" t="s">
        <v>145</v>
      </c>
      <c r="B36" t="s">
        <v>146</v>
      </c>
      <c r="C36" t="s">
        <v>147</v>
      </c>
      <c r="D36">
        <v>1552</v>
      </c>
      <c r="E36">
        <v>15.52</v>
      </c>
      <c r="F36">
        <v>232.8</v>
      </c>
      <c r="G36">
        <v>0</v>
      </c>
      <c r="H36">
        <v>1800</v>
      </c>
      <c r="I36" t="s">
        <v>148</v>
      </c>
      <c r="J36" t="str">
        <f t="shared" si="0"/>
        <v>Update ins_premium i set i.amount = '233' where i.reference_code = '070000195742' and i.charge_code = '001224';</v>
      </c>
      <c r="K36" t="str">
        <f t="shared" si="1"/>
        <v>Update ins_premium i set i.amount = '15' where i.reference_code = '070000195742' and i.charge_code = '001221';</v>
      </c>
    </row>
    <row r="37" spans="1:11" x14ac:dyDescent="0.2">
      <c r="A37" t="s">
        <v>149</v>
      </c>
      <c r="B37" t="s">
        <v>150</v>
      </c>
      <c r="C37" t="s">
        <v>151</v>
      </c>
      <c r="D37">
        <v>1552</v>
      </c>
      <c r="E37">
        <v>15.52</v>
      </c>
      <c r="F37">
        <v>232.8</v>
      </c>
      <c r="G37">
        <v>0</v>
      </c>
      <c r="H37">
        <v>1800</v>
      </c>
      <c r="I37" t="s">
        <v>152</v>
      </c>
      <c r="J37" t="str">
        <f t="shared" si="0"/>
        <v>Update ins_premium i set i.amount = '233' where i.reference_code = '070000195754' and i.charge_code = '001224';</v>
      </c>
      <c r="K37" t="str">
        <f t="shared" si="1"/>
        <v>Update ins_premium i set i.amount = '15' where i.reference_code = '070000195754' and i.charge_code = '001221';</v>
      </c>
    </row>
    <row r="38" spans="1:11" x14ac:dyDescent="0.2">
      <c r="A38" t="s">
        <v>153</v>
      </c>
      <c r="B38" t="s">
        <v>154</v>
      </c>
      <c r="C38" t="s">
        <v>155</v>
      </c>
      <c r="D38">
        <v>1552</v>
      </c>
      <c r="E38">
        <v>15.52</v>
      </c>
      <c r="F38">
        <v>232.8</v>
      </c>
      <c r="G38">
        <v>0</v>
      </c>
      <c r="H38">
        <v>1800</v>
      </c>
      <c r="I38" t="s">
        <v>156</v>
      </c>
      <c r="J38" t="str">
        <f t="shared" si="0"/>
        <v>Update ins_premium i set i.amount = '233' where i.reference_code = '070000195755' and i.charge_code = '001224';</v>
      </c>
      <c r="K38" t="str">
        <f t="shared" si="1"/>
        <v>Update ins_premium i set i.amount = '15' where i.reference_code = '070000195755' and i.charge_code = '001221';</v>
      </c>
    </row>
    <row r="39" spans="1:11" x14ac:dyDescent="0.2">
      <c r="A39" t="s">
        <v>157</v>
      </c>
      <c r="B39" t="s">
        <v>158</v>
      </c>
      <c r="C39" t="s">
        <v>159</v>
      </c>
      <c r="D39">
        <v>1552</v>
      </c>
      <c r="E39">
        <v>15.52</v>
      </c>
      <c r="F39">
        <v>232.8</v>
      </c>
      <c r="G39">
        <v>0</v>
      </c>
      <c r="H39">
        <v>1800</v>
      </c>
      <c r="I39" t="s">
        <v>160</v>
      </c>
      <c r="J39" t="str">
        <f t="shared" si="0"/>
        <v>Update ins_premium i set i.amount = '233' where i.reference_code = '070000195762' and i.charge_code = '001224';</v>
      </c>
      <c r="K39" t="str">
        <f t="shared" si="1"/>
        <v>Update ins_premium i set i.amount = '15' where i.reference_code = '070000195762' and i.charge_code = '001221';</v>
      </c>
    </row>
    <row r="40" spans="1:11" x14ac:dyDescent="0.2">
      <c r="A40" t="s">
        <v>161</v>
      </c>
      <c r="B40" t="s">
        <v>162</v>
      </c>
      <c r="C40" t="s">
        <v>163</v>
      </c>
      <c r="D40">
        <v>1552</v>
      </c>
      <c r="E40">
        <v>15.52</v>
      </c>
      <c r="F40">
        <v>232.8</v>
      </c>
      <c r="G40">
        <v>0</v>
      </c>
      <c r="H40">
        <v>1800</v>
      </c>
      <c r="I40" t="s">
        <v>164</v>
      </c>
      <c r="J40" t="str">
        <f t="shared" si="0"/>
        <v>Update ins_premium i set i.amount = '233' where i.reference_code = '070000195764' and i.charge_code = '001224';</v>
      </c>
      <c r="K40" t="str">
        <f t="shared" si="1"/>
        <v>Update ins_premium i set i.amount = '15' where i.reference_code = '070000195764' and i.charge_code = '001221';</v>
      </c>
    </row>
    <row r="41" spans="1:11" x14ac:dyDescent="0.2">
      <c r="A41" t="s">
        <v>165</v>
      </c>
      <c r="B41" t="s">
        <v>166</v>
      </c>
      <c r="C41" t="s">
        <v>167</v>
      </c>
      <c r="D41">
        <v>1552</v>
      </c>
      <c r="E41">
        <v>15.52</v>
      </c>
      <c r="F41">
        <v>232.8</v>
      </c>
      <c r="G41">
        <v>0</v>
      </c>
      <c r="H41">
        <v>1800</v>
      </c>
      <c r="I41" t="s">
        <v>168</v>
      </c>
      <c r="J41" t="str">
        <f t="shared" si="0"/>
        <v>Update ins_premium i set i.amount = '233' where i.reference_code = '070000195765' and i.charge_code = '001224';</v>
      </c>
      <c r="K41" t="str">
        <f t="shared" si="1"/>
        <v>Update ins_premium i set i.amount = '15' where i.reference_code = '070000195765' and i.charge_code = '001221';</v>
      </c>
    </row>
    <row r="42" spans="1:11" x14ac:dyDescent="0.2">
      <c r="A42" t="s">
        <v>169</v>
      </c>
      <c r="B42" t="s">
        <v>170</v>
      </c>
      <c r="C42" t="s">
        <v>171</v>
      </c>
      <c r="D42">
        <v>1552</v>
      </c>
      <c r="E42">
        <v>15.52</v>
      </c>
      <c r="F42">
        <v>232.8</v>
      </c>
      <c r="G42">
        <v>0</v>
      </c>
      <c r="H42">
        <v>1800</v>
      </c>
      <c r="I42" t="s">
        <v>172</v>
      </c>
      <c r="J42" t="str">
        <f t="shared" si="0"/>
        <v>Update ins_premium i set i.amount = '233' where i.reference_code = '070000194760' and i.charge_code = '001224';</v>
      </c>
      <c r="K42" t="str">
        <f t="shared" si="1"/>
        <v>Update ins_premium i set i.amount = '15' where i.reference_code = '070000194760' and i.charge_code = '001221';</v>
      </c>
    </row>
    <row r="43" spans="1:11" x14ac:dyDescent="0.2">
      <c r="A43" t="s">
        <v>173</v>
      </c>
      <c r="B43" t="s">
        <v>174</v>
      </c>
      <c r="C43" t="s">
        <v>175</v>
      </c>
      <c r="D43">
        <v>1552</v>
      </c>
      <c r="E43">
        <v>15.52</v>
      </c>
      <c r="F43">
        <v>232.8</v>
      </c>
      <c r="G43">
        <v>0</v>
      </c>
      <c r="H43">
        <v>1800</v>
      </c>
      <c r="I43" t="s">
        <v>176</v>
      </c>
      <c r="J43" t="str">
        <f t="shared" si="0"/>
        <v>Update ins_premium i set i.amount = '233' where i.reference_code = '070000194935' and i.charge_code = '001224';</v>
      </c>
      <c r="K43" t="str">
        <f t="shared" si="1"/>
        <v>Update ins_premium i set i.amount = '15' where i.reference_code = '070000194935' and i.charge_code = '001221';</v>
      </c>
    </row>
    <row r="44" spans="1:11" x14ac:dyDescent="0.2">
      <c r="A44" t="s">
        <v>177</v>
      </c>
      <c r="B44" t="s">
        <v>178</v>
      </c>
      <c r="C44" t="s">
        <v>179</v>
      </c>
      <c r="D44">
        <v>1552</v>
      </c>
      <c r="E44">
        <v>15.52</v>
      </c>
      <c r="F44">
        <v>232.8</v>
      </c>
      <c r="G44">
        <v>0</v>
      </c>
      <c r="H44">
        <v>1800</v>
      </c>
      <c r="I44" t="s">
        <v>180</v>
      </c>
      <c r="J44" t="str">
        <f t="shared" si="0"/>
        <v>Update ins_premium i set i.amount = '233' where i.reference_code = '070000195774' and i.charge_code = '001224';</v>
      </c>
      <c r="K44" t="str">
        <f t="shared" si="1"/>
        <v>Update ins_premium i set i.amount = '15' where i.reference_code = '070000195774' and i.charge_code = '001221';</v>
      </c>
    </row>
    <row r="45" spans="1:11" x14ac:dyDescent="0.2">
      <c r="A45" t="s">
        <v>181</v>
      </c>
      <c r="B45" t="s">
        <v>182</v>
      </c>
      <c r="C45" t="s">
        <v>183</v>
      </c>
      <c r="D45">
        <v>1552</v>
      </c>
      <c r="E45">
        <v>15.52</v>
      </c>
      <c r="F45">
        <v>232.8</v>
      </c>
      <c r="G45">
        <v>0</v>
      </c>
      <c r="H45">
        <v>1800</v>
      </c>
      <c r="I45" t="s">
        <v>184</v>
      </c>
      <c r="J45" t="str">
        <f t="shared" si="0"/>
        <v>Update ins_premium i set i.amount = '233' where i.reference_code = '070000195775' and i.charge_code = '001224';</v>
      </c>
      <c r="K45" t="str">
        <f t="shared" si="1"/>
        <v>Update ins_premium i set i.amount = '15' where i.reference_code = '070000195775' and i.charge_code = '001221';</v>
      </c>
    </row>
    <row r="46" spans="1:11" x14ac:dyDescent="0.2">
      <c r="A46" t="s">
        <v>185</v>
      </c>
      <c r="B46" t="s">
        <v>186</v>
      </c>
      <c r="C46" t="s">
        <v>187</v>
      </c>
      <c r="D46">
        <v>1552</v>
      </c>
      <c r="E46">
        <v>15.52</v>
      </c>
      <c r="F46">
        <v>232.8</v>
      </c>
      <c r="G46">
        <v>0</v>
      </c>
      <c r="H46">
        <v>1800</v>
      </c>
      <c r="I46" t="s">
        <v>188</v>
      </c>
      <c r="J46" t="str">
        <f t="shared" si="0"/>
        <v>Update ins_premium i set i.amount = '233' where i.reference_code = '070000195776' and i.charge_code = '001224';</v>
      </c>
      <c r="K46" t="str">
        <f t="shared" si="1"/>
        <v>Update ins_premium i set i.amount = '15' where i.reference_code = '070000195776' and i.charge_code = '001221';</v>
      </c>
    </row>
    <row r="47" spans="1:11" x14ac:dyDescent="0.2">
      <c r="A47" t="s">
        <v>189</v>
      </c>
      <c r="B47" t="s">
        <v>190</v>
      </c>
      <c r="C47" t="s">
        <v>191</v>
      </c>
      <c r="D47">
        <v>1552</v>
      </c>
      <c r="E47">
        <v>15.52</v>
      </c>
      <c r="F47">
        <v>232.8</v>
      </c>
      <c r="G47">
        <v>0</v>
      </c>
      <c r="H47">
        <v>1800</v>
      </c>
      <c r="I47" t="s">
        <v>192</v>
      </c>
      <c r="J47" t="str">
        <f t="shared" si="0"/>
        <v>Update ins_premium i set i.amount = '233' where i.reference_code = '070000195777' and i.charge_code = '001224';</v>
      </c>
      <c r="K47" t="str">
        <f t="shared" si="1"/>
        <v>Update ins_premium i set i.amount = '15' where i.reference_code = '070000195777' and i.charge_code = '001221';</v>
      </c>
    </row>
    <row r="48" spans="1:11" x14ac:dyDescent="0.2">
      <c r="A48" t="s">
        <v>193</v>
      </c>
      <c r="B48" t="s">
        <v>194</v>
      </c>
      <c r="C48" t="s">
        <v>195</v>
      </c>
      <c r="D48">
        <v>1552</v>
      </c>
      <c r="E48">
        <v>15.52</v>
      </c>
      <c r="F48">
        <v>232.8</v>
      </c>
      <c r="G48">
        <v>0</v>
      </c>
      <c r="H48">
        <v>1800</v>
      </c>
      <c r="I48" t="s">
        <v>196</v>
      </c>
      <c r="J48" t="str">
        <f t="shared" si="0"/>
        <v>Update ins_premium i set i.amount = '233' where i.reference_code = '070000195781' and i.charge_code = '001224';</v>
      </c>
      <c r="K48" t="str">
        <f t="shared" si="1"/>
        <v>Update ins_premium i set i.amount = '15' where i.reference_code = '070000195781' and i.charge_code = '001221';</v>
      </c>
    </row>
    <row r="49" spans="1:11" x14ac:dyDescent="0.2">
      <c r="A49" t="s">
        <v>197</v>
      </c>
      <c r="B49" t="s">
        <v>198</v>
      </c>
      <c r="C49" t="s">
        <v>199</v>
      </c>
      <c r="D49">
        <v>1552</v>
      </c>
      <c r="E49">
        <v>15.52</v>
      </c>
      <c r="F49">
        <v>232.8</v>
      </c>
      <c r="G49">
        <v>0</v>
      </c>
      <c r="H49">
        <v>1800</v>
      </c>
      <c r="I49" t="s">
        <v>200</v>
      </c>
      <c r="J49" t="str">
        <f t="shared" si="0"/>
        <v>Update ins_premium i set i.amount = '233' where i.reference_code = '070000195517' and i.charge_code = '001224';</v>
      </c>
      <c r="K49" t="str">
        <f t="shared" si="1"/>
        <v>Update ins_premium i set i.amount = '15' where i.reference_code = '070000195517' and i.charge_code = '001221';</v>
      </c>
    </row>
    <row r="50" spans="1:11" x14ac:dyDescent="0.2">
      <c r="A50" t="s">
        <v>201</v>
      </c>
      <c r="B50" t="s">
        <v>202</v>
      </c>
      <c r="C50" t="s">
        <v>203</v>
      </c>
      <c r="D50">
        <v>1552</v>
      </c>
      <c r="E50">
        <v>15.52</v>
      </c>
      <c r="F50">
        <v>232.8</v>
      </c>
      <c r="G50">
        <v>0</v>
      </c>
      <c r="H50">
        <v>1800</v>
      </c>
      <c r="I50" t="s">
        <v>204</v>
      </c>
      <c r="J50" t="str">
        <f t="shared" si="0"/>
        <v>Update ins_premium i set i.amount = '233' where i.reference_code = '070000195520' and i.charge_code = '001224';</v>
      </c>
      <c r="K50" t="str">
        <f t="shared" si="1"/>
        <v>Update ins_premium i set i.amount = '15' where i.reference_code = '070000195520' and i.charge_code = '001221';</v>
      </c>
    </row>
    <row r="51" spans="1:11" x14ac:dyDescent="0.2">
      <c r="A51" t="s">
        <v>205</v>
      </c>
      <c r="B51" t="s">
        <v>206</v>
      </c>
      <c r="C51" t="s">
        <v>207</v>
      </c>
      <c r="D51">
        <v>1552</v>
      </c>
      <c r="E51">
        <v>15.52</v>
      </c>
      <c r="F51">
        <v>232.8</v>
      </c>
      <c r="G51">
        <v>0</v>
      </c>
      <c r="H51">
        <v>1800</v>
      </c>
      <c r="I51" t="s">
        <v>208</v>
      </c>
      <c r="J51" t="str">
        <f t="shared" si="0"/>
        <v>Update ins_premium i set i.amount = '233' where i.reference_code = '070000195523' and i.charge_code = '001224';</v>
      </c>
      <c r="K51" t="str">
        <f t="shared" si="1"/>
        <v>Update ins_premium i set i.amount = '15' where i.reference_code = '070000195523' and i.charge_code = '001221';</v>
      </c>
    </row>
    <row r="52" spans="1:11" x14ac:dyDescent="0.2">
      <c r="A52" t="s">
        <v>209</v>
      </c>
      <c r="B52" t="s">
        <v>210</v>
      </c>
      <c r="C52" t="s">
        <v>211</v>
      </c>
      <c r="D52">
        <v>1552</v>
      </c>
      <c r="E52">
        <v>15.52</v>
      </c>
      <c r="F52">
        <v>232.8</v>
      </c>
      <c r="G52">
        <v>0</v>
      </c>
      <c r="H52">
        <v>1800</v>
      </c>
      <c r="I52" t="s">
        <v>212</v>
      </c>
      <c r="J52" t="str">
        <f t="shared" si="0"/>
        <v>Update ins_premium i set i.amount = '233' where i.reference_code = '070000195524' and i.charge_code = '001224';</v>
      </c>
      <c r="K52" t="str">
        <f t="shared" si="1"/>
        <v>Update ins_premium i set i.amount = '15' where i.reference_code = '070000195524' and i.charge_code = '001221';</v>
      </c>
    </row>
    <row r="53" spans="1:11" x14ac:dyDescent="0.2">
      <c r="A53" t="s">
        <v>213</v>
      </c>
      <c r="B53" t="s">
        <v>214</v>
      </c>
      <c r="C53" t="s">
        <v>215</v>
      </c>
      <c r="D53">
        <v>1552</v>
      </c>
      <c r="E53">
        <v>15.52</v>
      </c>
      <c r="F53">
        <v>232.8</v>
      </c>
      <c r="G53">
        <v>0</v>
      </c>
      <c r="H53">
        <v>1800</v>
      </c>
      <c r="I53" t="s">
        <v>216</v>
      </c>
      <c r="J53" t="str">
        <f t="shared" si="0"/>
        <v>Update ins_premium i set i.amount = '233' where i.reference_code = '070000195530' and i.charge_code = '001224';</v>
      </c>
      <c r="K53" t="str">
        <f t="shared" si="1"/>
        <v>Update ins_premium i set i.amount = '15' where i.reference_code = '070000195530' and i.charge_code = '001221';</v>
      </c>
    </row>
    <row r="54" spans="1:11" x14ac:dyDescent="0.2">
      <c r="A54" t="s">
        <v>217</v>
      </c>
      <c r="B54" t="s">
        <v>218</v>
      </c>
      <c r="C54" t="s">
        <v>219</v>
      </c>
      <c r="D54">
        <v>1552</v>
      </c>
      <c r="E54">
        <v>15.52</v>
      </c>
      <c r="F54">
        <v>232.8</v>
      </c>
      <c r="G54">
        <v>0</v>
      </c>
      <c r="H54">
        <v>1800</v>
      </c>
      <c r="I54" t="s">
        <v>220</v>
      </c>
      <c r="J54" t="str">
        <f t="shared" si="0"/>
        <v>Update ins_premium i set i.amount = '233' where i.reference_code = '070000195533' and i.charge_code = '001224';</v>
      </c>
      <c r="K54" t="str">
        <f t="shared" si="1"/>
        <v>Update ins_premium i set i.amount = '15' where i.reference_code = '070000195533' and i.charge_code = '001221';</v>
      </c>
    </row>
    <row r="55" spans="1:11" x14ac:dyDescent="0.2">
      <c r="A55" t="s">
        <v>221</v>
      </c>
      <c r="B55" t="s">
        <v>222</v>
      </c>
      <c r="C55" t="s">
        <v>223</v>
      </c>
      <c r="D55">
        <v>1552</v>
      </c>
      <c r="E55">
        <v>15.52</v>
      </c>
      <c r="F55">
        <v>232.8</v>
      </c>
      <c r="G55">
        <v>0</v>
      </c>
      <c r="H55">
        <v>1800</v>
      </c>
      <c r="I55" t="s">
        <v>224</v>
      </c>
      <c r="J55" t="str">
        <f t="shared" si="0"/>
        <v>Update ins_premium i set i.amount = '233' where i.reference_code = '070000195536' and i.charge_code = '001224';</v>
      </c>
      <c r="K55" t="str">
        <f t="shared" si="1"/>
        <v>Update ins_premium i set i.amount = '15' where i.reference_code = '070000195536' and i.charge_code = '001221';</v>
      </c>
    </row>
    <row r="56" spans="1:11" x14ac:dyDescent="0.2">
      <c r="A56" t="s">
        <v>225</v>
      </c>
      <c r="B56" t="s">
        <v>226</v>
      </c>
      <c r="C56" t="s">
        <v>227</v>
      </c>
      <c r="D56">
        <v>1552</v>
      </c>
      <c r="E56">
        <v>15.52</v>
      </c>
      <c r="F56">
        <v>232.8</v>
      </c>
      <c r="G56">
        <v>0</v>
      </c>
      <c r="H56">
        <v>1800</v>
      </c>
      <c r="I56" t="s">
        <v>228</v>
      </c>
      <c r="J56" t="str">
        <f t="shared" si="0"/>
        <v>Update ins_premium i set i.amount = '233' where i.reference_code = '070000195547' and i.charge_code = '001224';</v>
      </c>
      <c r="K56" t="str">
        <f t="shared" si="1"/>
        <v>Update ins_premium i set i.amount = '15' where i.reference_code = '070000195547' and i.charge_code = '001221';</v>
      </c>
    </row>
    <row r="57" spans="1:11" x14ac:dyDescent="0.2">
      <c r="A57" t="s">
        <v>229</v>
      </c>
      <c r="B57" t="s">
        <v>230</v>
      </c>
      <c r="C57" t="s">
        <v>231</v>
      </c>
      <c r="D57">
        <v>1552</v>
      </c>
      <c r="E57">
        <v>15.52</v>
      </c>
      <c r="F57">
        <v>232.8</v>
      </c>
      <c r="G57">
        <v>0</v>
      </c>
      <c r="H57">
        <v>1800</v>
      </c>
      <c r="I57" t="s">
        <v>232</v>
      </c>
      <c r="J57" t="str">
        <f t="shared" si="0"/>
        <v>Update ins_premium i set i.amount = '233' where i.reference_code = '070000195548' and i.charge_code = '001224';</v>
      </c>
      <c r="K57" t="str">
        <f t="shared" si="1"/>
        <v>Update ins_premium i set i.amount = '15' where i.reference_code = '070000195548' and i.charge_code = '001221';</v>
      </c>
    </row>
    <row r="58" spans="1:11" x14ac:dyDescent="0.2">
      <c r="A58" t="s">
        <v>233</v>
      </c>
      <c r="B58" t="s">
        <v>234</v>
      </c>
      <c r="C58" t="s">
        <v>235</v>
      </c>
      <c r="D58">
        <v>1552</v>
      </c>
      <c r="E58">
        <v>15.52</v>
      </c>
      <c r="F58">
        <v>232.8</v>
      </c>
      <c r="G58">
        <v>0</v>
      </c>
      <c r="H58">
        <v>1800</v>
      </c>
      <c r="I58" t="s">
        <v>236</v>
      </c>
      <c r="J58" t="str">
        <f t="shared" si="0"/>
        <v>Update ins_premium i set i.amount = '233' where i.reference_code = '070000195550' and i.charge_code = '001224';</v>
      </c>
      <c r="K58" t="str">
        <f t="shared" si="1"/>
        <v>Update ins_premium i set i.amount = '15' where i.reference_code = '070000195550' and i.charge_code = '001221';</v>
      </c>
    </row>
    <row r="59" spans="1:11" x14ac:dyDescent="0.2">
      <c r="A59" t="s">
        <v>237</v>
      </c>
      <c r="B59" t="s">
        <v>238</v>
      </c>
      <c r="C59" t="s">
        <v>239</v>
      </c>
      <c r="D59">
        <v>1552</v>
      </c>
      <c r="E59">
        <v>15.52</v>
      </c>
      <c r="F59">
        <v>232.8</v>
      </c>
      <c r="G59">
        <v>0</v>
      </c>
      <c r="H59">
        <v>1800</v>
      </c>
      <c r="I59" t="s">
        <v>240</v>
      </c>
      <c r="J59" t="str">
        <f t="shared" si="0"/>
        <v>Update ins_premium i set i.amount = '233' where i.reference_code = '070000195552' and i.charge_code = '001224';</v>
      </c>
      <c r="K59" t="str">
        <f t="shared" si="1"/>
        <v>Update ins_premium i set i.amount = '15' where i.reference_code = '070000195552' and i.charge_code = '001221';</v>
      </c>
    </row>
    <row r="60" spans="1:11" x14ac:dyDescent="0.2">
      <c r="A60" t="s">
        <v>241</v>
      </c>
      <c r="B60" t="s">
        <v>242</v>
      </c>
      <c r="C60" t="s">
        <v>243</v>
      </c>
      <c r="D60">
        <v>1552</v>
      </c>
      <c r="E60">
        <v>15.52</v>
      </c>
      <c r="F60">
        <v>232.8</v>
      </c>
      <c r="G60">
        <v>0</v>
      </c>
      <c r="H60">
        <v>1800</v>
      </c>
      <c r="I60" t="s">
        <v>244</v>
      </c>
      <c r="J60" t="str">
        <f t="shared" si="0"/>
        <v>Update ins_premium i set i.amount = '233' where i.reference_code = '070000194843' and i.charge_code = '001224';</v>
      </c>
      <c r="K60" t="str">
        <f t="shared" si="1"/>
        <v>Update ins_premium i set i.amount = '15' where i.reference_code = '070000194843' and i.charge_code = '001221';</v>
      </c>
    </row>
    <row r="61" spans="1:11" x14ac:dyDescent="0.2">
      <c r="A61" t="s">
        <v>245</v>
      </c>
      <c r="B61" t="s">
        <v>246</v>
      </c>
      <c r="C61" t="s">
        <v>247</v>
      </c>
      <c r="D61">
        <v>1552</v>
      </c>
      <c r="E61">
        <v>15.52</v>
      </c>
      <c r="F61">
        <v>232.8</v>
      </c>
      <c r="G61">
        <v>0</v>
      </c>
      <c r="H61">
        <v>1800</v>
      </c>
      <c r="I61" t="s">
        <v>248</v>
      </c>
      <c r="J61" t="str">
        <f t="shared" si="0"/>
        <v>Update ins_premium i set i.amount = '233' where i.reference_code = '070000194771' and i.charge_code = '001224';</v>
      </c>
      <c r="K61" t="str">
        <f t="shared" si="1"/>
        <v>Update ins_premium i set i.amount = '15' where i.reference_code = '070000194771' and i.charge_code = '001221';</v>
      </c>
    </row>
    <row r="62" spans="1:11" x14ac:dyDescent="0.2">
      <c r="A62" t="s">
        <v>249</v>
      </c>
      <c r="B62" t="s">
        <v>250</v>
      </c>
      <c r="C62" t="s">
        <v>251</v>
      </c>
      <c r="D62">
        <v>1552</v>
      </c>
      <c r="E62">
        <v>15.52</v>
      </c>
      <c r="F62">
        <v>232.8</v>
      </c>
      <c r="G62">
        <v>0</v>
      </c>
      <c r="H62">
        <v>1800</v>
      </c>
      <c r="I62" t="s">
        <v>252</v>
      </c>
      <c r="J62" t="str">
        <f t="shared" si="0"/>
        <v>Update ins_premium i set i.amount = '233' where i.reference_code = '070000194772' and i.charge_code = '001224';</v>
      </c>
      <c r="K62" t="str">
        <f t="shared" si="1"/>
        <v>Update ins_premium i set i.amount = '15' where i.reference_code = '070000194772' and i.charge_code = '001221';</v>
      </c>
    </row>
    <row r="63" spans="1:11" x14ac:dyDescent="0.2">
      <c r="A63" t="s">
        <v>253</v>
      </c>
      <c r="B63" t="s">
        <v>254</v>
      </c>
      <c r="C63" t="s">
        <v>255</v>
      </c>
      <c r="D63">
        <v>1552</v>
      </c>
      <c r="E63">
        <v>15.52</v>
      </c>
      <c r="F63">
        <v>232.8</v>
      </c>
      <c r="G63">
        <v>0</v>
      </c>
      <c r="H63">
        <v>1800</v>
      </c>
      <c r="I63" t="s">
        <v>256</v>
      </c>
      <c r="J63" t="str">
        <f t="shared" si="0"/>
        <v>Update ins_premium i set i.amount = '233' where i.reference_code = '070000194774' and i.charge_code = '001224';</v>
      </c>
      <c r="K63" t="str">
        <f t="shared" si="1"/>
        <v>Update ins_premium i set i.amount = '15' where i.reference_code = '070000194774' and i.charge_code = '001221';</v>
      </c>
    </row>
    <row r="64" spans="1:11" x14ac:dyDescent="0.2">
      <c r="A64" t="s">
        <v>257</v>
      </c>
      <c r="B64" t="s">
        <v>258</v>
      </c>
      <c r="C64" t="s">
        <v>259</v>
      </c>
      <c r="D64">
        <v>1552</v>
      </c>
      <c r="E64">
        <v>15.52</v>
      </c>
      <c r="F64">
        <v>232.8</v>
      </c>
      <c r="G64">
        <v>0</v>
      </c>
      <c r="H64">
        <v>1800</v>
      </c>
      <c r="I64" t="s">
        <v>260</v>
      </c>
      <c r="J64" t="str">
        <f t="shared" si="0"/>
        <v>Update ins_premium i set i.amount = '233' where i.reference_code = '070000194778' and i.charge_code = '001224';</v>
      </c>
      <c r="K64" t="str">
        <f t="shared" si="1"/>
        <v>Update ins_premium i set i.amount = '15' where i.reference_code = '070000194778' and i.charge_code = '001221';</v>
      </c>
    </row>
    <row r="65" spans="1:11" x14ac:dyDescent="0.2">
      <c r="A65" t="s">
        <v>261</v>
      </c>
      <c r="B65" t="s">
        <v>262</v>
      </c>
      <c r="C65" t="s">
        <v>263</v>
      </c>
      <c r="D65">
        <v>1552</v>
      </c>
      <c r="E65">
        <v>15.52</v>
      </c>
      <c r="F65">
        <v>232.8</v>
      </c>
      <c r="G65">
        <v>0</v>
      </c>
      <c r="H65">
        <v>1800</v>
      </c>
      <c r="I65" t="s">
        <v>264</v>
      </c>
      <c r="J65" t="str">
        <f t="shared" si="0"/>
        <v>Update ins_premium i set i.amount = '233' where i.reference_code = '070000194779' and i.charge_code = '001224';</v>
      </c>
      <c r="K65" t="str">
        <f t="shared" si="1"/>
        <v>Update ins_premium i set i.amount = '15' where i.reference_code = '070000194779' and i.charge_code = '001221';</v>
      </c>
    </row>
    <row r="66" spans="1:11" x14ac:dyDescent="0.2">
      <c r="A66" t="s">
        <v>265</v>
      </c>
      <c r="B66" t="s">
        <v>266</v>
      </c>
      <c r="C66" t="s">
        <v>267</v>
      </c>
      <c r="D66">
        <v>1552</v>
      </c>
      <c r="E66">
        <v>15.52</v>
      </c>
      <c r="F66">
        <v>232.8</v>
      </c>
      <c r="G66">
        <v>0</v>
      </c>
      <c r="H66">
        <v>1800</v>
      </c>
      <c r="I66" t="s">
        <v>268</v>
      </c>
      <c r="J66" t="str">
        <f t="shared" si="0"/>
        <v>Update ins_premium i set i.amount = '233' where i.reference_code = '070000194781' and i.charge_code = '001224';</v>
      </c>
      <c r="K66" t="str">
        <f t="shared" si="1"/>
        <v>Update ins_premium i set i.amount = '15' where i.reference_code = '070000194781' and i.charge_code = '001221';</v>
      </c>
    </row>
    <row r="67" spans="1:11" x14ac:dyDescent="0.2">
      <c r="A67" t="s">
        <v>269</v>
      </c>
      <c r="B67" t="s">
        <v>270</v>
      </c>
      <c r="C67" t="s">
        <v>271</v>
      </c>
      <c r="D67">
        <v>1552</v>
      </c>
      <c r="E67">
        <v>15.52</v>
      </c>
      <c r="F67">
        <v>232.8</v>
      </c>
      <c r="G67">
        <v>0</v>
      </c>
      <c r="H67">
        <v>1800</v>
      </c>
      <c r="I67" t="s">
        <v>272</v>
      </c>
      <c r="J67" t="str">
        <f t="shared" ref="J67:J130" si="2">"Update ins_premium i set i.amount = '233' where i.reference_code = '"&amp;B67&amp;"' and i.charge_code = '001224';"</f>
        <v>Update ins_premium i set i.amount = '233' where i.reference_code = '070000194784' and i.charge_code = '001224';</v>
      </c>
      <c r="K67" t="str">
        <f t="shared" ref="K67:K130" si="3">"Update ins_premium i set i.amount = '15' where i.reference_code = '"&amp;B67&amp;"' and i.charge_code = '001221';"</f>
        <v>Update ins_premium i set i.amount = '15' where i.reference_code = '070000194784' and i.charge_code = '001221';</v>
      </c>
    </row>
    <row r="68" spans="1:11" x14ac:dyDescent="0.2">
      <c r="A68" t="s">
        <v>273</v>
      </c>
      <c r="B68" t="s">
        <v>274</v>
      </c>
      <c r="C68" t="s">
        <v>275</v>
      </c>
      <c r="D68">
        <v>1552</v>
      </c>
      <c r="E68">
        <v>15.52</v>
      </c>
      <c r="F68">
        <v>232.8</v>
      </c>
      <c r="G68">
        <v>0</v>
      </c>
      <c r="H68">
        <v>1800</v>
      </c>
      <c r="I68" t="s">
        <v>276</v>
      </c>
      <c r="J68" t="str">
        <f t="shared" si="2"/>
        <v>Update ins_premium i set i.amount = '233' where i.reference_code = '070000195884' and i.charge_code = '001224';</v>
      </c>
      <c r="K68" t="str">
        <f t="shared" si="3"/>
        <v>Update ins_premium i set i.amount = '15' where i.reference_code = '070000195884' and i.charge_code = '001221';</v>
      </c>
    </row>
    <row r="69" spans="1:11" x14ac:dyDescent="0.2">
      <c r="A69" t="s">
        <v>277</v>
      </c>
      <c r="B69" t="s">
        <v>278</v>
      </c>
      <c r="C69" t="s">
        <v>279</v>
      </c>
      <c r="D69">
        <v>1552</v>
      </c>
      <c r="E69">
        <v>15.52</v>
      </c>
      <c r="F69">
        <v>232.8</v>
      </c>
      <c r="G69">
        <v>0</v>
      </c>
      <c r="H69">
        <v>1800</v>
      </c>
      <c r="I69" t="s">
        <v>280</v>
      </c>
      <c r="J69" t="str">
        <f t="shared" si="2"/>
        <v>Update ins_premium i set i.amount = '233' where i.reference_code = '070000196002' and i.charge_code = '001224';</v>
      </c>
      <c r="K69" t="str">
        <f t="shared" si="3"/>
        <v>Update ins_premium i set i.amount = '15' where i.reference_code = '070000196002' and i.charge_code = '001221';</v>
      </c>
    </row>
    <row r="70" spans="1:11" x14ac:dyDescent="0.2">
      <c r="A70" t="s">
        <v>281</v>
      </c>
      <c r="B70" t="s">
        <v>282</v>
      </c>
      <c r="C70" t="s">
        <v>283</v>
      </c>
      <c r="D70">
        <v>1552</v>
      </c>
      <c r="E70">
        <v>15.52</v>
      </c>
      <c r="F70">
        <v>232.8</v>
      </c>
      <c r="G70">
        <v>0</v>
      </c>
      <c r="H70">
        <v>1800</v>
      </c>
      <c r="I70" t="s">
        <v>284</v>
      </c>
      <c r="J70" t="str">
        <f t="shared" si="2"/>
        <v>Update ins_premium i set i.amount = '233' where i.reference_code = '070000196334' and i.charge_code = '001224';</v>
      </c>
      <c r="K70" t="str">
        <f t="shared" si="3"/>
        <v>Update ins_premium i set i.amount = '15' where i.reference_code = '070000196334' and i.charge_code = '001221';</v>
      </c>
    </row>
    <row r="71" spans="1:11" x14ac:dyDescent="0.2">
      <c r="A71" t="s">
        <v>285</v>
      </c>
      <c r="B71" t="s">
        <v>286</v>
      </c>
      <c r="C71" t="s">
        <v>287</v>
      </c>
      <c r="D71">
        <v>1552</v>
      </c>
      <c r="E71">
        <v>15.52</v>
      </c>
      <c r="F71">
        <v>232.8</v>
      </c>
      <c r="G71">
        <v>0</v>
      </c>
      <c r="H71">
        <v>1800</v>
      </c>
      <c r="I71" t="s">
        <v>288</v>
      </c>
      <c r="J71" t="str">
        <f t="shared" si="2"/>
        <v>Update ins_premium i set i.amount = '233' where i.reference_code = '070000196337' and i.charge_code = '001224';</v>
      </c>
      <c r="K71" t="str">
        <f t="shared" si="3"/>
        <v>Update ins_premium i set i.amount = '15' where i.reference_code = '070000196337' and i.charge_code = '001221';</v>
      </c>
    </row>
    <row r="72" spans="1:11" x14ac:dyDescent="0.2">
      <c r="A72" t="s">
        <v>289</v>
      </c>
      <c r="B72" t="s">
        <v>290</v>
      </c>
      <c r="C72" t="s">
        <v>291</v>
      </c>
      <c r="D72">
        <v>1552</v>
      </c>
      <c r="E72">
        <v>15.52</v>
      </c>
      <c r="F72">
        <v>232.8</v>
      </c>
      <c r="G72">
        <v>0</v>
      </c>
      <c r="H72">
        <v>1800</v>
      </c>
      <c r="I72" t="s">
        <v>292</v>
      </c>
      <c r="J72" t="str">
        <f t="shared" si="2"/>
        <v>Update ins_premium i set i.amount = '233' where i.reference_code = '070000195697' and i.charge_code = '001224';</v>
      </c>
      <c r="K72" t="str">
        <f t="shared" si="3"/>
        <v>Update ins_premium i set i.amount = '15' where i.reference_code = '070000195697' and i.charge_code = '001221';</v>
      </c>
    </row>
    <row r="73" spans="1:11" x14ac:dyDescent="0.2">
      <c r="A73" t="s">
        <v>293</v>
      </c>
      <c r="B73" t="s">
        <v>294</v>
      </c>
      <c r="C73" t="s">
        <v>295</v>
      </c>
      <c r="D73">
        <v>1552</v>
      </c>
      <c r="E73">
        <v>15.52</v>
      </c>
      <c r="F73">
        <v>232.8</v>
      </c>
      <c r="G73">
        <v>0</v>
      </c>
      <c r="H73">
        <v>1800</v>
      </c>
      <c r="I73" t="s">
        <v>296</v>
      </c>
      <c r="J73" t="str">
        <f t="shared" si="2"/>
        <v>Update ins_premium i set i.amount = '233' where i.reference_code = '070000195965' and i.charge_code = '001224';</v>
      </c>
      <c r="K73" t="str">
        <f t="shared" si="3"/>
        <v>Update ins_premium i set i.amount = '15' where i.reference_code = '070000195965' and i.charge_code = '001221';</v>
      </c>
    </row>
    <row r="74" spans="1:11" x14ac:dyDescent="0.2">
      <c r="A74" t="s">
        <v>297</v>
      </c>
      <c r="B74" t="s">
        <v>298</v>
      </c>
      <c r="C74" t="s">
        <v>299</v>
      </c>
      <c r="D74">
        <v>1552</v>
      </c>
      <c r="E74">
        <v>15.52</v>
      </c>
      <c r="F74">
        <v>232.8</v>
      </c>
      <c r="G74">
        <v>0</v>
      </c>
      <c r="H74">
        <v>1800</v>
      </c>
      <c r="I74" t="s">
        <v>300</v>
      </c>
      <c r="J74" t="str">
        <f t="shared" si="2"/>
        <v>Update ins_premium i set i.amount = '233' where i.reference_code = '070000196133' and i.charge_code = '001224';</v>
      </c>
      <c r="K74" t="str">
        <f t="shared" si="3"/>
        <v>Update ins_premium i set i.amount = '15' where i.reference_code = '070000196133' and i.charge_code = '001221';</v>
      </c>
    </row>
    <row r="75" spans="1:11" x14ac:dyDescent="0.2">
      <c r="A75" t="s">
        <v>301</v>
      </c>
      <c r="B75" t="s">
        <v>302</v>
      </c>
      <c r="C75" t="s">
        <v>303</v>
      </c>
      <c r="D75">
        <v>1552</v>
      </c>
      <c r="E75">
        <v>15.52</v>
      </c>
      <c r="F75">
        <v>232.8</v>
      </c>
      <c r="G75">
        <v>0</v>
      </c>
      <c r="H75">
        <v>1800</v>
      </c>
      <c r="I75" t="s">
        <v>304</v>
      </c>
      <c r="J75" t="str">
        <f t="shared" si="2"/>
        <v>Update ins_premium i set i.amount = '233' where i.reference_code = '070000196160' and i.charge_code = '001224';</v>
      </c>
      <c r="K75" t="str">
        <f t="shared" si="3"/>
        <v>Update ins_premium i set i.amount = '15' where i.reference_code = '070000196160' and i.charge_code = '001221';</v>
      </c>
    </row>
    <row r="76" spans="1:11" x14ac:dyDescent="0.2">
      <c r="A76" t="s">
        <v>305</v>
      </c>
      <c r="B76" t="s">
        <v>306</v>
      </c>
      <c r="C76" t="s">
        <v>307</v>
      </c>
      <c r="D76">
        <v>1552</v>
      </c>
      <c r="E76">
        <v>15.52</v>
      </c>
      <c r="F76">
        <v>232.8</v>
      </c>
      <c r="G76">
        <v>0</v>
      </c>
      <c r="H76">
        <v>1800</v>
      </c>
      <c r="I76" t="s">
        <v>308</v>
      </c>
      <c r="J76" t="str">
        <f t="shared" si="2"/>
        <v>Update ins_premium i set i.amount = '233' where i.reference_code = '070000196164' and i.charge_code = '001224';</v>
      </c>
      <c r="K76" t="str">
        <f t="shared" si="3"/>
        <v>Update ins_premium i set i.amount = '15' where i.reference_code = '070000196164' and i.charge_code = '001221';</v>
      </c>
    </row>
    <row r="77" spans="1:11" x14ac:dyDescent="0.2">
      <c r="A77" t="s">
        <v>309</v>
      </c>
      <c r="B77" t="s">
        <v>310</v>
      </c>
      <c r="C77" t="s">
        <v>311</v>
      </c>
      <c r="D77">
        <v>1552</v>
      </c>
      <c r="E77">
        <v>15.52</v>
      </c>
      <c r="F77">
        <v>232.8</v>
      </c>
      <c r="G77">
        <v>0</v>
      </c>
      <c r="H77">
        <v>1800</v>
      </c>
      <c r="I77" t="s">
        <v>312</v>
      </c>
      <c r="J77" t="str">
        <f t="shared" si="2"/>
        <v>Update ins_premium i set i.amount = '233' where i.reference_code = '070000196166' and i.charge_code = '001224';</v>
      </c>
      <c r="K77" t="str">
        <f t="shared" si="3"/>
        <v>Update ins_premium i set i.amount = '15' where i.reference_code = '070000196166' and i.charge_code = '001221';</v>
      </c>
    </row>
    <row r="78" spans="1:11" x14ac:dyDescent="0.2">
      <c r="A78" t="s">
        <v>313</v>
      </c>
      <c r="B78" t="s">
        <v>314</v>
      </c>
      <c r="C78" t="s">
        <v>315</v>
      </c>
      <c r="D78">
        <v>1552</v>
      </c>
      <c r="E78">
        <v>15.52</v>
      </c>
      <c r="F78">
        <v>232.8</v>
      </c>
      <c r="G78">
        <v>0</v>
      </c>
      <c r="H78">
        <v>1800</v>
      </c>
      <c r="I78" t="s">
        <v>316</v>
      </c>
      <c r="J78" t="str">
        <f t="shared" si="2"/>
        <v>Update ins_premium i set i.amount = '233' where i.reference_code = '070000196427' and i.charge_code = '001224';</v>
      </c>
      <c r="K78" t="str">
        <f t="shared" si="3"/>
        <v>Update ins_premium i set i.amount = '15' where i.reference_code = '070000196427' and i.charge_code = '001221';</v>
      </c>
    </row>
    <row r="79" spans="1:11" x14ac:dyDescent="0.2">
      <c r="A79" t="s">
        <v>317</v>
      </c>
      <c r="B79" t="s">
        <v>318</v>
      </c>
      <c r="C79" t="s">
        <v>319</v>
      </c>
      <c r="D79">
        <v>1552</v>
      </c>
      <c r="E79">
        <v>15.52</v>
      </c>
      <c r="F79">
        <v>232.8</v>
      </c>
      <c r="G79">
        <v>0</v>
      </c>
      <c r="H79">
        <v>1800</v>
      </c>
      <c r="I79" t="s">
        <v>320</v>
      </c>
      <c r="J79" t="str">
        <f t="shared" si="2"/>
        <v>Update ins_premium i set i.amount = '233' where i.reference_code = '070000194866' and i.charge_code = '001224';</v>
      </c>
      <c r="K79" t="str">
        <f t="shared" si="3"/>
        <v>Update ins_premium i set i.amount = '15' where i.reference_code = '070000194866' and i.charge_code = '001221';</v>
      </c>
    </row>
    <row r="80" spans="1:11" x14ac:dyDescent="0.2">
      <c r="A80" t="s">
        <v>321</v>
      </c>
      <c r="B80" t="s">
        <v>322</v>
      </c>
      <c r="C80" t="s">
        <v>323</v>
      </c>
      <c r="D80">
        <v>1552</v>
      </c>
      <c r="E80">
        <v>15.52</v>
      </c>
      <c r="F80">
        <v>232.8</v>
      </c>
      <c r="G80">
        <v>0</v>
      </c>
      <c r="H80">
        <v>1800</v>
      </c>
      <c r="I80" t="s">
        <v>324</v>
      </c>
      <c r="J80" t="str">
        <f t="shared" si="2"/>
        <v>Update ins_premium i set i.amount = '233' where i.reference_code = '070000194885' and i.charge_code = '001224';</v>
      </c>
      <c r="K80" t="str">
        <f t="shared" si="3"/>
        <v>Update ins_premium i set i.amount = '15' where i.reference_code = '070000194885' and i.charge_code = '001221';</v>
      </c>
    </row>
    <row r="81" spans="1:11" x14ac:dyDescent="0.2">
      <c r="A81" t="s">
        <v>325</v>
      </c>
      <c r="B81" t="s">
        <v>326</v>
      </c>
      <c r="C81" t="s">
        <v>327</v>
      </c>
      <c r="D81">
        <v>1552</v>
      </c>
      <c r="E81">
        <v>15.52</v>
      </c>
      <c r="F81">
        <v>232.8</v>
      </c>
      <c r="G81">
        <v>0</v>
      </c>
      <c r="H81">
        <v>1800</v>
      </c>
      <c r="I81" t="s">
        <v>328</v>
      </c>
      <c r="J81" t="str">
        <f t="shared" si="2"/>
        <v>Update ins_premium i set i.amount = '233' where i.reference_code = '070000196432' and i.charge_code = '001224';</v>
      </c>
      <c r="K81" t="str">
        <f t="shared" si="3"/>
        <v>Update ins_premium i set i.amount = '15' where i.reference_code = '070000196432' and i.charge_code = '001221';</v>
      </c>
    </row>
    <row r="82" spans="1:11" x14ac:dyDescent="0.2">
      <c r="A82" t="s">
        <v>329</v>
      </c>
      <c r="B82" t="s">
        <v>330</v>
      </c>
      <c r="C82" t="s">
        <v>331</v>
      </c>
      <c r="D82">
        <v>1552</v>
      </c>
      <c r="E82">
        <v>15.52</v>
      </c>
      <c r="F82">
        <v>232.8</v>
      </c>
      <c r="G82">
        <v>0</v>
      </c>
      <c r="H82">
        <v>1800</v>
      </c>
      <c r="I82" t="s">
        <v>332</v>
      </c>
      <c r="J82" t="str">
        <f t="shared" si="2"/>
        <v>Update ins_premium i set i.amount = '233' where i.reference_code = '070000196454' and i.charge_code = '001224';</v>
      </c>
      <c r="K82" t="str">
        <f t="shared" si="3"/>
        <v>Update ins_premium i set i.amount = '15' where i.reference_code = '070000196454' and i.charge_code = '001221';</v>
      </c>
    </row>
    <row r="83" spans="1:11" x14ac:dyDescent="0.2">
      <c r="A83" t="s">
        <v>333</v>
      </c>
      <c r="B83" t="s">
        <v>334</v>
      </c>
      <c r="C83" t="s">
        <v>335</v>
      </c>
      <c r="D83">
        <v>1552</v>
      </c>
      <c r="E83">
        <v>15.52</v>
      </c>
      <c r="F83">
        <v>232.8</v>
      </c>
      <c r="G83">
        <v>0</v>
      </c>
      <c r="H83">
        <v>1800</v>
      </c>
      <c r="I83" t="s">
        <v>336</v>
      </c>
      <c r="J83" t="str">
        <f t="shared" si="2"/>
        <v>Update ins_premium i set i.amount = '233' where i.reference_code = '070000196464' and i.charge_code = '001224';</v>
      </c>
      <c r="K83" t="str">
        <f t="shared" si="3"/>
        <v>Update ins_premium i set i.amount = '15' where i.reference_code = '070000196464' and i.charge_code = '001221';</v>
      </c>
    </row>
    <row r="84" spans="1:11" x14ac:dyDescent="0.2">
      <c r="A84" t="s">
        <v>337</v>
      </c>
      <c r="B84" t="s">
        <v>338</v>
      </c>
      <c r="C84" t="s">
        <v>339</v>
      </c>
      <c r="D84">
        <v>1552</v>
      </c>
      <c r="E84">
        <v>15.52</v>
      </c>
      <c r="F84">
        <v>232.8</v>
      </c>
      <c r="G84">
        <v>0</v>
      </c>
      <c r="H84">
        <v>1800</v>
      </c>
      <c r="I84" t="s">
        <v>340</v>
      </c>
      <c r="J84" t="str">
        <f t="shared" si="2"/>
        <v>Update ins_premium i set i.amount = '233' where i.reference_code = '070000195456' and i.charge_code = '001224';</v>
      </c>
      <c r="K84" t="str">
        <f t="shared" si="3"/>
        <v>Update ins_premium i set i.amount = '15' where i.reference_code = '070000195456' and i.charge_code = '001221';</v>
      </c>
    </row>
    <row r="85" spans="1:11" x14ac:dyDescent="0.2">
      <c r="A85" t="s">
        <v>341</v>
      </c>
      <c r="B85" t="s">
        <v>342</v>
      </c>
      <c r="C85" t="s">
        <v>343</v>
      </c>
      <c r="D85">
        <v>1552</v>
      </c>
      <c r="E85">
        <v>15.52</v>
      </c>
      <c r="F85">
        <v>232.8</v>
      </c>
      <c r="G85">
        <v>0</v>
      </c>
      <c r="H85">
        <v>1800</v>
      </c>
      <c r="I85" t="s">
        <v>344</v>
      </c>
      <c r="J85" t="str">
        <f t="shared" si="2"/>
        <v>Update ins_premium i set i.amount = '233' where i.reference_code = '070000195459' and i.charge_code = '001224';</v>
      </c>
      <c r="K85" t="str">
        <f t="shared" si="3"/>
        <v>Update ins_premium i set i.amount = '15' where i.reference_code = '070000195459' and i.charge_code = '001221';</v>
      </c>
    </row>
    <row r="86" spans="1:11" x14ac:dyDescent="0.2">
      <c r="A86" t="s">
        <v>345</v>
      </c>
      <c r="B86" t="s">
        <v>346</v>
      </c>
      <c r="C86" t="s">
        <v>347</v>
      </c>
      <c r="D86">
        <v>1552</v>
      </c>
      <c r="E86">
        <v>15.52</v>
      </c>
      <c r="F86">
        <v>232.8</v>
      </c>
      <c r="G86">
        <v>0</v>
      </c>
      <c r="H86">
        <v>1800</v>
      </c>
      <c r="I86" t="s">
        <v>348</v>
      </c>
      <c r="J86" t="str">
        <f t="shared" si="2"/>
        <v>Update ins_premium i set i.amount = '233' where i.reference_code = '070000195460' and i.charge_code = '001224';</v>
      </c>
      <c r="K86" t="str">
        <f t="shared" si="3"/>
        <v>Update ins_premium i set i.amount = '15' where i.reference_code = '070000195460' and i.charge_code = '001221';</v>
      </c>
    </row>
    <row r="87" spans="1:11" x14ac:dyDescent="0.2">
      <c r="A87" t="s">
        <v>349</v>
      </c>
      <c r="B87" t="s">
        <v>350</v>
      </c>
      <c r="C87" t="s">
        <v>351</v>
      </c>
      <c r="D87">
        <v>1552</v>
      </c>
      <c r="E87">
        <v>15.52</v>
      </c>
      <c r="F87">
        <v>232.8</v>
      </c>
      <c r="G87">
        <v>0</v>
      </c>
      <c r="H87">
        <v>1800</v>
      </c>
      <c r="I87" t="s">
        <v>352</v>
      </c>
      <c r="J87" t="str">
        <f t="shared" si="2"/>
        <v>Update ins_premium i set i.amount = '233' where i.reference_code = '070000195464' and i.charge_code = '001224';</v>
      </c>
      <c r="K87" t="str">
        <f t="shared" si="3"/>
        <v>Update ins_premium i set i.amount = '15' where i.reference_code = '070000195464' and i.charge_code = '001221';</v>
      </c>
    </row>
    <row r="88" spans="1:11" x14ac:dyDescent="0.2">
      <c r="A88" t="s">
        <v>353</v>
      </c>
      <c r="B88" t="s">
        <v>354</v>
      </c>
      <c r="C88" t="s">
        <v>355</v>
      </c>
      <c r="D88">
        <v>1552</v>
      </c>
      <c r="E88">
        <v>15.52</v>
      </c>
      <c r="F88">
        <v>232.8</v>
      </c>
      <c r="G88">
        <v>0</v>
      </c>
      <c r="H88">
        <v>1800</v>
      </c>
      <c r="I88" t="s">
        <v>356</v>
      </c>
      <c r="J88" t="str">
        <f t="shared" si="2"/>
        <v>Update ins_premium i set i.amount = '233' where i.reference_code = '070000194728' and i.charge_code = '001224';</v>
      </c>
      <c r="K88" t="str">
        <f t="shared" si="3"/>
        <v>Update ins_premium i set i.amount = '15' where i.reference_code = '070000194728' and i.charge_code = '001221';</v>
      </c>
    </row>
    <row r="89" spans="1:11" x14ac:dyDescent="0.2">
      <c r="A89" t="s">
        <v>357</v>
      </c>
      <c r="B89" t="s">
        <v>358</v>
      </c>
      <c r="C89" t="s">
        <v>359</v>
      </c>
      <c r="D89">
        <v>1552</v>
      </c>
      <c r="E89">
        <v>15.52</v>
      </c>
      <c r="F89">
        <v>232.8</v>
      </c>
      <c r="G89">
        <v>0</v>
      </c>
      <c r="H89">
        <v>1800</v>
      </c>
      <c r="I89" t="s">
        <v>360</v>
      </c>
      <c r="J89" t="str">
        <f t="shared" si="2"/>
        <v>Update ins_premium i set i.amount = '233' where i.reference_code = '070000194729' and i.charge_code = '001224';</v>
      </c>
      <c r="K89" t="str">
        <f t="shared" si="3"/>
        <v>Update ins_premium i set i.amount = '15' where i.reference_code = '070000194729' and i.charge_code = '001221';</v>
      </c>
    </row>
    <row r="90" spans="1:11" x14ac:dyDescent="0.2">
      <c r="A90" t="s">
        <v>361</v>
      </c>
      <c r="B90" t="s">
        <v>362</v>
      </c>
      <c r="C90" t="s">
        <v>363</v>
      </c>
      <c r="D90">
        <v>1552</v>
      </c>
      <c r="E90">
        <v>15.52</v>
      </c>
      <c r="F90">
        <v>232.8</v>
      </c>
      <c r="G90">
        <v>0</v>
      </c>
      <c r="H90">
        <v>1800</v>
      </c>
      <c r="I90" t="s">
        <v>364</v>
      </c>
      <c r="J90" t="str">
        <f t="shared" si="2"/>
        <v>Update ins_premium i set i.amount = '233' where i.reference_code = '070000194735' and i.charge_code = '001224';</v>
      </c>
      <c r="K90" t="str">
        <f t="shared" si="3"/>
        <v>Update ins_premium i set i.amount = '15' where i.reference_code = '070000194735' and i.charge_code = '001221';</v>
      </c>
    </row>
    <row r="91" spans="1:11" x14ac:dyDescent="0.2">
      <c r="A91" t="s">
        <v>365</v>
      </c>
      <c r="B91" t="s">
        <v>366</v>
      </c>
      <c r="C91" t="s">
        <v>367</v>
      </c>
      <c r="D91">
        <v>1552</v>
      </c>
      <c r="E91">
        <v>15.52</v>
      </c>
      <c r="F91">
        <v>232.8</v>
      </c>
      <c r="G91">
        <v>0</v>
      </c>
      <c r="H91">
        <v>1800</v>
      </c>
      <c r="I91" t="s">
        <v>368</v>
      </c>
      <c r="J91" t="str">
        <f t="shared" si="2"/>
        <v>Update ins_premium i set i.amount = '233' where i.reference_code = '070000194738' and i.charge_code = '001224';</v>
      </c>
      <c r="K91" t="str">
        <f t="shared" si="3"/>
        <v>Update ins_premium i set i.amount = '15' where i.reference_code = '070000194738' and i.charge_code = '001221';</v>
      </c>
    </row>
    <row r="92" spans="1:11" x14ac:dyDescent="0.2">
      <c r="A92" t="s">
        <v>369</v>
      </c>
      <c r="B92" t="s">
        <v>370</v>
      </c>
      <c r="C92" t="s">
        <v>371</v>
      </c>
      <c r="D92">
        <v>1552</v>
      </c>
      <c r="E92">
        <v>15.52</v>
      </c>
      <c r="F92">
        <v>232.8</v>
      </c>
      <c r="G92">
        <v>0</v>
      </c>
      <c r="H92">
        <v>1800</v>
      </c>
      <c r="I92" t="s">
        <v>372</v>
      </c>
      <c r="J92" t="str">
        <f t="shared" si="2"/>
        <v>Update ins_premium i set i.amount = '233' where i.reference_code = '070000195823' and i.charge_code = '001224';</v>
      </c>
      <c r="K92" t="str">
        <f t="shared" si="3"/>
        <v>Update ins_premium i set i.amount = '15' where i.reference_code = '070000195823' and i.charge_code = '001221';</v>
      </c>
    </row>
    <row r="93" spans="1:11" x14ac:dyDescent="0.2">
      <c r="A93" t="s">
        <v>373</v>
      </c>
      <c r="B93" t="s">
        <v>374</v>
      </c>
      <c r="C93" t="s">
        <v>375</v>
      </c>
      <c r="D93">
        <v>1552</v>
      </c>
      <c r="E93">
        <v>15.52</v>
      </c>
      <c r="F93">
        <v>232.8</v>
      </c>
      <c r="G93">
        <v>0</v>
      </c>
      <c r="H93">
        <v>1800</v>
      </c>
      <c r="I93" t="s">
        <v>376</v>
      </c>
      <c r="J93" t="str">
        <f t="shared" si="2"/>
        <v>Update ins_premium i set i.amount = '233' where i.reference_code = '070000195838' and i.charge_code = '001224';</v>
      </c>
      <c r="K93" t="str">
        <f t="shared" si="3"/>
        <v>Update ins_premium i set i.amount = '15' where i.reference_code = '070000195838' and i.charge_code = '001221';</v>
      </c>
    </row>
    <row r="94" spans="1:11" x14ac:dyDescent="0.2">
      <c r="A94" t="s">
        <v>377</v>
      </c>
      <c r="B94" t="s">
        <v>378</v>
      </c>
      <c r="C94" t="s">
        <v>379</v>
      </c>
      <c r="D94">
        <v>1552</v>
      </c>
      <c r="E94">
        <v>15.52</v>
      </c>
      <c r="F94">
        <v>232.8</v>
      </c>
      <c r="G94">
        <v>0</v>
      </c>
      <c r="H94">
        <v>1800</v>
      </c>
      <c r="I94" t="s">
        <v>380</v>
      </c>
      <c r="J94" t="str">
        <f t="shared" si="2"/>
        <v>Update ins_premium i set i.amount = '233' where i.reference_code = '070000195846' and i.charge_code = '001224';</v>
      </c>
      <c r="K94" t="str">
        <f t="shared" si="3"/>
        <v>Update ins_premium i set i.amount = '15' where i.reference_code = '070000195846' and i.charge_code = '001221';</v>
      </c>
    </row>
    <row r="95" spans="1:11" x14ac:dyDescent="0.2">
      <c r="A95" t="s">
        <v>381</v>
      </c>
      <c r="B95" t="s">
        <v>382</v>
      </c>
      <c r="C95" t="s">
        <v>383</v>
      </c>
      <c r="D95">
        <v>1552</v>
      </c>
      <c r="E95">
        <v>15.52</v>
      </c>
      <c r="F95">
        <v>232.8</v>
      </c>
      <c r="G95">
        <v>0</v>
      </c>
      <c r="H95">
        <v>1800</v>
      </c>
      <c r="I95" t="s">
        <v>384</v>
      </c>
      <c r="J95" t="str">
        <f t="shared" si="2"/>
        <v>Update ins_premium i set i.amount = '233' where i.reference_code = '070000195858' and i.charge_code = '001224';</v>
      </c>
      <c r="K95" t="str">
        <f t="shared" si="3"/>
        <v>Update ins_premium i set i.amount = '15' where i.reference_code = '070000195858' and i.charge_code = '001221';</v>
      </c>
    </row>
    <row r="96" spans="1:11" x14ac:dyDescent="0.2">
      <c r="A96" t="s">
        <v>385</v>
      </c>
      <c r="B96" t="s">
        <v>386</v>
      </c>
      <c r="C96" t="s">
        <v>387</v>
      </c>
      <c r="D96">
        <v>1552</v>
      </c>
      <c r="E96">
        <v>15.52</v>
      </c>
      <c r="F96">
        <v>232.8</v>
      </c>
      <c r="G96">
        <v>0</v>
      </c>
      <c r="H96">
        <v>1800</v>
      </c>
      <c r="I96" t="s">
        <v>388</v>
      </c>
      <c r="J96" t="str">
        <f t="shared" si="2"/>
        <v>Update ins_premium i set i.amount = '233' where i.reference_code = '070000195860' and i.charge_code = '001224';</v>
      </c>
      <c r="K96" t="str">
        <f t="shared" si="3"/>
        <v>Update ins_premium i set i.amount = '15' where i.reference_code = '070000195860' and i.charge_code = '001221';</v>
      </c>
    </row>
    <row r="97" spans="1:11" x14ac:dyDescent="0.2">
      <c r="A97" t="s">
        <v>389</v>
      </c>
      <c r="B97" t="s">
        <v>390</v>
      </c>
      <c r="C97" t="s">
        <v>391</v>
      </c>
      <c r="D97">
        <v>1552</v>
      </c>
      <c r="E97">
        <v>15.52</v>
      </c>
      <c r="F97">
        <v>232.8</v>
      </c>
      <c r="G97">
        <v>0</v>
      </c>
      <c r="H97">
        <v>1800</v>
      </c>
      <c r="I97" t="s">
        <v>392</v>
      </c>
      <c r="J97" t="str">
        <f t="shared" si="2"/>
        <v>Update ins_premium i set i.amount = '233' where i.reference_code = '070000196180' and i.charge_code = '001224';</v>
      </c>
      <c r="K97" t="str">
        <f t="shared" si="3"/>
        <v>Update ins_premium i set i.amount = '15' where i.reference_code = '070000196180' and i.charge_code = '001221';</v>
      </c>
    </row>
    <row r="98" spans="1:11" x14ac:dyDescent="0.2">
      <c r="A98" t="s">
        <v>393</v>
      </c>
      <c r="B98" t="s">
        <v>394</v>
      </c>
      <c r="C98" t="s">
        <v>395</v>
      </c>
      <c r="D98">
        <v>1552</v>
      </c>
      <c r="E98">
        <v>15.52</v>
      </c>
      <c r="F98">
        <v>232.8</v>
      </c>
      <c r="G98">
        <v>0</v>
      </c>
      <c r="H98">
        <v>1800</v>
      </c>
      <c r="I98" t="s">
        <v>396</v>
      </c>
      <c r="J98" t="str">
        <f t="shared" si="2"/>
        <v>Update ins_premium i set i.amount = '233' where i.reference_code = '070000196379' and i.charge_code = '001224';</v>
      </c>
      <c r="K98" t="str">
        <f t="shared" si="3"/>
        <v>Update ins_premium i set i.amount = '15' where i.reference_code = '070000196379' and i.charge_code = '001221';</v>
      </c>
    </row>
    <row r="99" spans="1:11" x14ac:dyDescent="0.2">
      <c r="A99" t="s">
        <v>397</v>
      </c>
      <c r="B99" t="s">
        <v>398</v>
      </c>
      <c r="C99" t="s">
        <v>399</v>
      </c>
      <c r="D99">
        <v>1552</v>
      </c>
      <c r="E99">
        <v>15.52</v>
      </c>
      <c r="F99">
        <v>232.8</v>
      </c>
      <c r="G99">
        <v>0</v>
      </c>
      <c r="H99">
        <v>1800</v>
      </c>
      <c r="I99" t="s">
        <v>400</v>
      </c>
      <c r="J99" t="str">
        <f t="shared" si="2"/>
        <v>Update ins_premium i set i.amount = '233' where i.reference_code = '070000195387' and i.charge_code = '001224';</v>
      </c>
      <c r="K99" t="str">
        <f t="shared" si="3"/>
        <v>Update ins_premium i set i.amount = '15' where i.reference_code = '070000195387' and i.charge_code = '001221';</v>
      </c>
    </row>
    <row r="100" spans="1:11" x14ac:dyDescent="0.2">
      <c r="A100" t="s">
        <v>401</v>
      </c>
      <c r="B100" t="s">
        <v>402</v>
      </c>
      <c r="C100" t="s">
        <v>403</v>
      </c>
      <c r="D100">
        <v>1552</v>
      </c>
      <c r="E100">
        <v>15.52</v>
      </c>
      <c r="F100">
        <v>232.8</v>
      </c>
      <c r="G100">
        <v>0</v>
      </c>
      <c r="H100">
        <v>1800</v>
      </c>
      <c r="I100" t="s">
        <v>404</v>
      </c>
      <c r="J100" t="str">
        <f t="shared" si="2"/>
        <v>Update ins_premium i set i.amount = '233' where i.reference_code = '070000195395' and i.charge_code = '001224';</v>
      </c>
      <c r="K100" t="str">
        <f t="shared" si="3"/>
        <v>Update ins_premium i set i.amount = '15' where i.reference_code = '070000195395' and i.charge_code = '001221';</v>
      </c>
    </row>
    <row r="101" spans="1:11" x14ac:dyDescent="0.2">
      <c r="A101" t="s">
        <v>405</v>
      </c>
      <c r="B101" t="s">
        <v>406</v>
      </c>
      <c r="C101" t="s">
        <v>407</v>
      </c>
      <c r="D101">
        <v>1552</v>
      </c>
      <c r="E101">
        <v>15.52</v>
      </c>
      <c r="F101">
        <v>232.8</v>
      </c>
      <c r="G101">
        <v>0</v>
      </c>
      <c r="H101">
        <v>1800</v>
      </c>
      <c r="I101" t="s">
        <v>408</v>
      </c>
      <c r="J101" t="str">
        <f t="shared" si="2"/>
        <v>Update ins_premium i set i.amount = '233' where i.reference_code = '070000195874' and i.charge_code = '001224';</v>
      </c>
      <c r="K101" t="str">
        <f t="shared" si="3"/>
        <v>Update ins_premium i set i.amount = '15' where i.reference_code = '070000195874' and i.charge_code = '001221';</v>
      </c>
    </row>
    <row r="102" spans="1:11" x14ac:dyDescent="0.2">
      <c r="A102" t="s">
        <v>409</v>
      </c>
      <c r="B102" t="s">
        <v>410</v>
      </c>
      <c r="C102" t="s">
        <v>411</v>
      </c>
      <c r="D102">
        <v>1552</v>
      </c>
      <c r="E102">
        <v>15.52</v>
      </c>
      <c r="F102">
        <v>232.8</v>
      </c>
      <c r="G102">
        <v>0</v>
      </c>
      <c r="H102">
        <v>1800</v>
      </c>
      <c r="I102" t="s">
        <v>412</v>
      </c>
      <c r="J102" t="str">
        <f t="shared" si="2"/>
        <v>Update ins_premium i set i.amount = '233' where i.reference_code = '070000195888' and i.charge_code = '001224';</v>
      </c>
      <c r="K102" t="str">
        <f t="shared" si="3"/>
        <v>Update ins_premium i set i.amount = '15' where i.reference_code = '070000195888' and i.charge_code = '001221';</v>
      </c>
    </row>
    <row r="103" spans="1:11" x14ac:dyDescent="0.2">
      <c r="A103" t="s">
        <v>413</v>
      </c>
      <c r="B103" t="s">
        <v>414</v>
      </c>
      <c r="C103" t="s">
        <v>415</v>
      </c>
      <c r="D103">
        <v>1552</v>
      </c>
      <c r="E103">
        <v>15.52</v>
      </c>
      <c r="F103">
        <v>232.8</v>
      </c>
      <c r="G103">
        <v>0</v>
      </c>
      <c r="H103">
        <v>1800</v>
      </c>
      <c r="I103" t="s">
        <v>416</v>
      </c>
      <c r="J103" t="str">
        <f t="shared" si="2"/>
        <v>Update ins_premium i set i.amount = '233' where i.reference_code = '070000195985' and i.charge_code = '001224';</v>
      </c>
      <c r="K103" t="str">
        <f t="shared" si="3"/>
        <v>Update ins_premium i set i.amount = '15' where i.reference_code = '070000195985' and i.charge_code = '001221';</v>
      </c>
    </row>
    <row r="104" spans="1:11" x14ac:dyDescent="0.2">
      <c r="A104" t="s">
        <v>417</v>
      </c>
      <c r="B104" t="s">
        <v>418</v>
      </c>
      <c r="C104" t="s">
        <v>419</v>
      </c>
      <c r="D104">
        <v>1552</v>
      </c>
      <c r="E104">
        <v>15.52</v>
      </c>
      <c r="F104">
        <v>232.8</v>
      </c>
      <c r="G104">
        <v>0</v>
      </c>
      <c r="H104">
        <v>1800</v>
      </c>
      <c r="I104" t="s">
        <v>420</v>
      </c>
      <c r="J104" t="str">
        <f t="shared" si="2"/>
        <v>Update ins_premium i set i.amount = '233' where i.reference_code = '070000195409' and i.charge_code = '001224';</v>
      </c>
      <c r="K104" t="str">
        <f t="shared" si="3"/>
        <v>Update ins_premium i set i.amount = '15' where i.reference_code = '070000195409' and i.charge_code = '001221';</v>
      </c>
    </row>
    <row r="105" spans="1:11" x14ac:dyDescent="0.2">
      <c r="A105" t="s">
        <v>421</v>
      </c>
      <c r="B105" t="s">
        <v>422</v>
      </c>
      <c r="C105" t="s">
        <v>423</v>
      </c>
      <c r="D105">
        <v>1552</v>
      </c>
      <c r="E105">
        <v>15.52</v>
      </c>
      <c r="F105">
        <v>232.8</v>
      </c>
      <c r="G105">
        <v>0</v>
      </c>
      <c r="H105">
        <v>1800</v>
      </c>
      <c r="I105" t="s">
        <v>424</v>
      </c>
      <c r="J105" t="str">
        <f t="shared" si="2"/>
        <v>Update ins_premium i set i.amount = '233' where i.reference_code = '070000194721' and i.charge_code = '001224';</v>
      </c>
      <c r="K105" t="str">
        <f t="shared" si="3"/>
        <v>Update ins_premium i set i.amount = '15' where i.reference_code = '070000194721' and i.charge_code = '001221';</v>
      </c>
    </row>
    <row r="106" spans="1:11" x14ac:dyDescent="0.2">
      <c r="A106" t="s">
        <v>425</v>
      </c>
      <c r="B106" t="s">
        <v>426</v>
      </c>
      <c r="C106" t="s">
        <v>427</v>
      </c>
      <c r="D106">
        <v>1552</v>
      </c>
      <c r="E106">
        <v>15.52</v>
      </c>
      <c r="F106">
        <v>232.8</v>
      </c>
      <c r="G106">
        <v>0</v>
      </c>
      <c r="H106">
        <v>1800</v>
      </c>
      <c r="I106" t="s">
        <v>428</v>
      </c>
      <c r="J106" t="str">
        <f t="shared" si="2"/>
        <v>Update ins_premium i set i.amount = '233' where i.reference_code = '070000194722' and i.charge_code = '001224';</v>
      </c>
      <c r="K106" t="str">
        <f t="shared" si="3"/>
        <v>Update ins_premium i set i.amount = '15' where i.reference_code = '070000194722' and i.charge_code = '001221';</v>
      </c>
    </row>
    <row r="107" spans="1:11" x14ac:dyDescent="0.2">
      <c r="A107" t="s">
        <v>429</v>
      </c>
      <c r="B107" t="s">
        <v>430</v>
      </c>
      <c r="C107" t="s">
        <v>431</v>
      </c>
      <c r="D107">
        <v>1552</v>
      </c>
      <c r="E107">
        <v>15.52</v>
      </c>
      <c r="F107">
        <v>232.8</v>
      </c>
      <c r="G107">
        <v>0</v>
      </c>
      <c r="H107">
        <v>1800</v>
      </c>
      <c r="I107" t="s">
        <v>432</v>
      </c>
      <c r="J107" t="str">
        <f t="shared" si="2"/>
        <v>Update ins_premium i set i.amount = '233' where i.reference_code = '070000194875' and i.charge_code = '001224';</v>
      </c>
      <c r="K107" t="str">
        <f t="shared" si="3"/>
        <v>Update ins_premium i set i.amount = '15' where i.reference_code = '070000194875' and i.charge_code = '001221';</v>
      </c>
    </row>
    <row r="108" spans="1:11" x14ac:dyDescent="0.2">
      <c r="A108" t="s">
        <v>433</v>
      </c>
      <c r="B108" t="s">
        <v>434</v>
      </c>
      <c r="C108" t="s">
        <v>435</v>
      </c>
      <c r="D108">
        <v>1552</v>
      </c>
      <c r="E108">
        <v>15.52</v>
      </c>
      <c r="F108">
        <v>232.8</v>
      </c>
      <c r="G108">
        <v>0</v>
      </c>
      <c r="H108">
        <v>1800</v>
      </c>
      <c r="I108" t="s">
        <v>436</v>
      </c>
      <c r="J108" t="str">
        <f t="shared" si="2"/>
        <v>Update ins_premium i set i.amount = '233' where i.reference_code = '070000195605' and i.charge_code = '001224';</v>
      </c>
      <c r="K108" t="str">
        <f t="shared" si="3"/>
        <v>Update ins_premium i set i.amount = '15' where i.reference_code = '070000195605' and i.charge_code = '001221';</v>
      </c>
    </row>
    <row r="109" spans="1:11" x14ac:dyDescent="0.2">
      <c r="A109" t="s">
        <v>437</v>
      </c>
      <c r="B109" t="s">
        <v>438</v>
      </c>
      <c r="C109" t="s">
        <v>439</v>
      </c>
      <c r="D109">
        <v>1552</v>
      </c>
      <c r="E109">
        <v>15.52</v>
      </c>
      <c r="F109">
        <v>232.8</v>
      </c>
      <c r="G109">
        <v>0</v>
      </c>
      <c r="H109">
        <v>1800</v>
      </c>
      <c r="I109" t="s">
        <v>440</v>
      </c>
      <c r="J109" t="str">
        <f t="shared" si="2"/>
        <v>Update ins_premium i set i.amount = '233' where i.reference_code = '070000196314' and i.charge_code = '001224';</v>
      </c>
      <c r="K109" t="str">
        <f t="shared" si="3"/>
        <v>Update ins_premium i set i.amount = '15' where i.reference_code = '070000196314' and i.charge_code = '001221';</v>
      </c>
    </row>
    <row r="110" spans="1:11" x14ac:dyDescent="0.2">
      <c r="A110" t="s">
        <v>441</v>
      </c>
      <c r="B110" t="s">
        <v>442</v>
      </c>
      <c r="C110" t="s">
        <v>443</v>
      </c>
      <c r="D110">
        <v>1552</v>
      </c>
      <c r="E110">
        <v>15.52</v>
      </c>
      <c r="F110">
        <v>232.8</v>
      </c>
      <c r="G110">
        <v>0</v>
      </c>
      <c r="H110">
        <v>1800</v>
      </c>
      <c r="I110" t="s">
        <v>444</v>
      </c>
      <c r="J110" t="str">
        <f t="shared" si="2"/>
        <v>Update ins_premium i set i.amount = '233' where i.reference_code = '070000195099' and i.charge_code = '001224';</v>
      </c>
      <c r="K110" t="str">
        <f t="shared" si="3"/>
        <v>Update ins_premium i set i.amount = '15' where i.reference_code = '070000195099' and i.charge_code = '001221';</v>
      </c>
    </row>
    <row r="111" spans="1:11" x14ac:dyDescent="0.2">
      <c r="A111" t="s">
        <v>445</v>
      </c>
      <c r="B111" t="s">
        <v>446</v>
      </c>
      <c r="C111" t="s">
        <v>447</v>
      </c>
      <c r="D111">
        <v>1552</v>
      </c>
      <c r="E111">
        <v>15.52</v>
      </c>
      <c r="F111">
        <v>232.8</v>
      </c>
      <c r="G111">
        <v>0</v>
      </c>
      <c r="H111">
        <v>1800</v>
      </c>
      <c r="I111" t="s">
        <v>448</v>
      </c>
      <c r="J111" t="str">
        <f t="shared" si="2"/>
        <v>Update ins_premium i set i.amount = '233' where i.reference_code = '070000195103' and i.charge_code = '001224';</v>
      </c>
      <c r="K111" t="str">
        <f t="shared" si="3"/>
        <v>Update ins_premium i set i.amount = '15' where i.reference_code = '070000195103' and i.charge_code = '001221';</v>
      </c>
    </row>
    <row r="112" spans="1:11" x14ac:dyDescent="0.2">
      <c r="A112" t="s">
        <v>449</v>
      </c>
      <c r="B112" t="s">
        <v>450</v>
      </c>
      <c r="C112" t="s">
        <v>451</v>
      </c>
      <c r="D112">
        <v>1552</v>
      </c>
      <c r="E112">
        <v>15.52</v>
      </c>
      <c r="F112">
        <v>232.8</v>
      </c>
      <c r="G112">
        <v>0</v>
      </c>
      <c r="H112">
        <v>1800</v>
      </c>
      <c r="I112" t="s">
        <v>452</v>
      </c>
      <c r="J112" t="str">
        <f t="shared" si="2"/>
        <v>Update ins_premium i set i.amount = '233' where i.reference_code = '070000195105' and i.charge_code = '001224';</v>
      </c>
      <c r="K112" t="str">
        <f t="shared" si="3"/>
        <v>Update ins_premium i set i.amount = '15' where i.reference_code = '070000195105' and i.charge_code = '001221';</v>
      </c>
    </row>
    <row r="113" spans="1:11" x14ac:dyDescent="0.2">
      <c r="A113" t="s">
        <v>453</v>
      </c>
      <c r="B113" t="s">
        <v>454</v>
      </c>
      <c r="C113" t="s">
        <v>455</v>
      </c>
      <c r="D113">
        <v>1552</v>
      </c>
      <c r="E113">
        <v>15.52</v>
      </c>
      <c r="F113">
        <v>232.8</v>
      </c>
      <c r="G113">
        <v>0</v>
      </c>
      <c r="H113">
        <v>1800</v>
      </c>
      <c r="I113" t="s">
        <v>456</v>
      </c>
      <c r="J113" t="str">
        <f t="shared" si="2"/>
        <v>Update ins_premium i set i.amount = '233' where i.reference_code = '070000195112' and i.charge_code = '001224';</v>
      </c>
      <c r="K113" t="str">
        <f t="shared" si="3"/>
        <v>Update ins_premium i set i.amount = '15' where i.reference_code = '070000195112' and i.charge_code = '001221';</v>
      </c>
    </row>
    <row r="114" spans="1:11" x14ac:dyDescent="0.2">
      <c r="A114" t="s">
        <v>457</v>
      </c>
      <c r="B114" t="s">
        <v>458</v>
      </c>
      <c r="C114" t="s">
        <v>459</v>
      </c>
      <c r="D114">
        <v>1552</v>
      </c>
      <c r="E114">
        <v>15.52</v>
      </c>
      <c r="F114">
        <v>232.8</v>
      </c>
      <c r="G114">
        <v>0</v>
      </c>
      <c r="H114">
        <v>1800</v>
      </c>
      <c r="I114" t="s">
        <v>460</v>
      </c>
      <c r="J114" t="str">
        <f t="shared" si="2"/>
        <v>Update ins_premium i set i.amount = '233' where i.reference_code = '070000195134' and i.charge_code = '001224';</v>
      </c>
      <c r="K114" t="str">
        <f t="shared" si="3"/>
        <v>Update ins_premium i set i.amount = '15' where i.reference_code = '070000195134' and i.charge_code = '001221';</v>
      </c>
    </row>
    <row r="115" spans="1:11" x14ac:dyDescent="0.2">
      <c r="A115" t="s">
        <v>461</v>
      </c>
      <c r="B115" t="s">
        <v>462</v>
      </c>
      <c r="C115" t="s">
        <v>463</v>
      </c>
      <c r="D115">
        <v>1552</v>
      </c>
      <c r="E115">
        <v>15.52</v>
      </c>
      <c r="F115">
        <v>232.8</v>
      </c>
      <c r="G115">
        <v>0</v>
      </c>
      <c r="H115">
        <v>1800</v>
      </c>
      <c r="I115" t="s">
        <v>464</v>
      </c>
      <c r="J115" t="str">
        <f t="shared" si="2"/>
        <v>Update ins_premium i set i.amount = '233' where i.reference_code = '070000195184' and i.charge_code = '001224';</v>
      </c>
      <c r="K115" t="str">
        <f t="shared" si="3"/>
        <v>Update ins_premium i set i.amount = '15' where i.reference_code = '070000195184' and i.charge_code = '001221';</v>
      </c>
    </row>
    <row r="116" spans="1:11" x14ac:dyDescent="0.2">
      <c r="A116" t="s">
        <v>465</v>
      </c>
      <c r="B116" t="s">
        <v>466</v>
      </c>
      <c r="C116" t="s">
        <v>467</v>
      </c>
      <c r="D116">
        <v>1552</v>
      </c>
      <c r="E116">
        <v>15.52</v>
      </c>
      <c r="F116">
        <v>232.8</v>
      </c>
      <c r="G116">
        <v>0</v>
      </c>
      <c r="H116">
        <v>1800</v>
      </c>
      <c r="I116" t="s">
        <v>468</v>
      </c>
      <c r="J116" t="str">
        <f t="shared" si="2"/>
        <v>Update ins_premium i set i.amount = '233' where i.reference_code = '070000195340' and i.charge_code = '001224';</v>
      </c>
      <c r="K116" t="str">
        <f t="shared" si="3"/>
        <v>Update ins_premium i set i.amount = '15' where i.reference_code = '070000195340' and i.charge_code = '001221';</v>
      </c>
    </row>
    <row r="117" spans="1:11" x14ac:dyDescent="0.2">
      <c r="A117" t="s">
        <v>469</v>
      </c>
      <c r="B117" t="s">
        <v>470</v>
      </c>
      <c r="C117" t="s">
        <v>471</v>
      </c>
      <c r="D117">
        <v>1552</v>
      </c>
      <c r="E117">
        <v>15.52</v>
      </c>
      <c r="F117">
        <v>232.8</v>
      </c>
      <c r="G117">
        <v>0</v>
      </c>
      <c r="H117">
        <v>1800</v>
      </c>
      <c r="I117" t="s">
        <v>472</v>
      </c>
      <c r="J117" t="str">
        <f t="shared" si="2"/>
        <v>Update ins_premium i set i.amount = '233' where i.reference_code = '070000194890' and i.charge_code = '001224';</v>
      </c>
      <c r="K117" t="str">
        <f t="shared" si="3"/>
        <v>Update ins_premium i set i.amount = '15' where i.reference_code = '070000194890' and i.charge_code = '001221';</v>
      </c>
    </row>
    <row r="118" spans="1:11" x14ac:dyDescent="0.2">
      <c r="A118" t="s">
        <v>473</v>
      </c>
      <c r="B118" t="s">
        <v>474</v>
      </c>
      <c r="C118" t="s">
        <v>475</v>
      </c>
      <c r="D118">
        <v>1552</v>
      </c>
      <c r="E118">
        <v>15.52</v>
      </c>
      <c r="F118">
        <v>232.8</v>
      </c>
      <c r="G118">
        <v>0</v>
      </c>
      <c r="H118">
        <v>1800</v>
      </c>
      <c r="I118" t="s">
        <v>476</v>
      </c>
      <c r="J118" t="str">
        <f t="shared" si="2"/>
        <v>Update ins_premium i set i.amount = '233' where i.reference_code = '070000195023' and i.charge_code = '001224';</v>
      </c>
      <c r="K118" t="str">
        <f t="shared" si="3"/>
        <v>Update ins_premium i set i.amount = '15' where i.reference_code = '070000195023' and i.charge_code = '001221';</v>
      </c>
    </row>
    <row r="119" spans="1:11" x14ac:dyDescent="0.2">
      <c r="A119" t="s">
        <v>477</v>
      </c>
      <c r="B119" t="s">
        <v>478</v>
      </c>
      <c r="C119" t="s">
        <v>479</v>
      </c>
      <c r="D119">
        <v>1552</v>
      </c>
      <c r="E119">
        <v>15.52</v>
      </c>
      <c r="F119">
        <v>232.8</v>
      </c>
      <c r="G119">
        <v>0</v>
      </c>
      <c r="H119">
        <v>1800</v>
      </c>
      <c r="I119" t="s">
        <v>480</v>
      </c>
      <c r="J119" t="str">
        <f t="shared" si="2"/>
        <v>Update ins_premium i set i.amount = '233' where i.reference_code = '070000195071' and i.charge_code = '001224';</v>
      </c>
      <c r="K119" t="str">
        <f t="shared" si="3"/>
        <v>Update ins_premium i set i.amount = '15' where i.reference_code = '070000195071' and i.charge_code = '001221';</v>
      </c>
    </row>
    <row r="120" spans="1:11" x14ac:dyDescent="0.2">
      <c r="A120" t="s">
        <v>481</v>
      </c>
      <c r="B120" t="s">
        <v>482</v>
      </c>
      <c r="C120" t="s">
        <v>483</v>
      </c>
      <c r="D120">
        <v>1552</v>
      </c>
      <c r="E120">
        <v>15.52</v>
      </c>
      <c r="F120">
        <v>232.8</v>
      </c>
      <c r="G120">
        <v>0</v>
      </c>
      <c r="H120">
        <v>1800</v>
      </c>
      <c r="I120" t="s">
        <v>484</v>
      </c>
      <c r="J120" t="str">
        <f t="shared" si="2"/>
        <v>Update ins_premium i set i.amount = '233' where i.reference_code = '070000195074' and i.charge_code = '001224';</v>
      </c>
      <c r="K120" t="str">
        <f t="shared" si="3"/>
        <v>Update ins_premium i set i.amount = '15' where i.reference_code = '070000195074' and i.charge_code = '001221';</v>
      </c>
    </row>
    <row r="121" spans="1:11" x14ac:dyDescent="0.2">
      <c r="A121" t="s">
        <v>485</v>
      </c>
      <c r="B121" t="s">
        <v>486</v>
      </c>
      <c r="C121" t="s">
        <v>487</v>
      </c>
      <c r="D121">
        <v>1552</v>
      </c>
      <c r="E121">
        <v>15.52</v>
      </c>
      <c r="F121">
        <v>232.8</v>
      </c>
      <c r="G121">
        <v>0</v>
      </c>
      <c r="H121">
        <v>1800</v>
      </c>
      <c r="I121" t="s">
        <v>488</v>
      </c>
      <c r="J121" t="str">
        <f t="shared" si="2"/>
        <v>Update ins_premium i set i.amount = '233' where i.reference_code = '070000196394' and i.charge_code = '001224';</v>
      </c>
      <c r="K121" t="str">
        <f t="shared" si="3"/>
        <v>Update ins_premium i set i.amount = '15' where i.reference_code = '070000196394' and i.charge_code = '001221';</v>
      </c>
    </row>
    <row r="122" spans="1:11" x14ac:dyDescent="0.2">
      <c r="A122" t="s">
        <v>489</v>
      </c>
      <c r="B122" t="s">
        <v>490</v>
      </c>
      <c r="C122" t="s">
        <v>491</v>
      </c>
      <c r="D122">
        <v>1552</v>
      </c>
      <c r="E122">
        <v>15.52</v>
      </c>
      <c r="F122">
        <v>232.8</v>
      </c>
      <c r="G122">
        <v>0</v>
      </c>
      <c r="H122">
        <v>1800</v>
      </c>
      <c r="I122" t="s">
        <v>492</v>
      </c>
      <c r="J122" t="str">
        <f t="shared" si="2"/>
        <v>Update ins_premium i set i.amount = '233' where i.reference_code = '070000196398' and i.charge_code = '001224';</v>
      </c>
      <c r="K122" t="str">
        <f t="shared" si="3"/>
        <v>Update ins_premium i set i.amount = '15' where i.reference_code = '070000196398' and i.charge_code = '001221';</v>
      </c>
    </row>
    <row r="123" spans="1:11" x14ac:dyDescent="0.2">
      <c r="A123" t="s">
        <v>493</v>
      </c>
      <c r="B123" t="s">
        <v>494</v>
      </c>
      <c r="C123" t="s">
        <v>495</v>
      </c>
      <c r="D123">
        <v>1552</v>
      </c>
      <c r="E123">
        <v>15.52</v>
      </c>
      <c r="F123">
        <v>232.8</v>
      </c>
      <c r="G123">
        <v>0</v>
      </c>
      <c r="H123">
        <v>1800</v>
      </c>
      <c r="I123" t="s">
        <v>496</v>
      </c>
      <c r="J123" t="str">
        <f t="shared" si="2"/>
        <v>Update ins_premium i set i.amount = '233' where i.reference_code = '070000196415' and i.charge_code = '001224';</v>
      </c>
      <c r="K123" t="str">
        <f t="shared" si="3"/>
        <v>Update ins_premium i set i.amount = '15' where i.reference_code = '070000196415' and i.charge_code = '001221';</v>
      </c>
    </row>
    <row r="124" spans="1:11" x14ac:dyDescent="0.2">
      <c r="A124" t="s">
        <v>497</v>
      </c>
      <c r="B124" t="s">
        <v>498</v>
      </c>
      <c r="C124" t="s">
        <v>499</v>
      </c>
      <c r="D124">
        <v>1552</v>
      </c>
      <c r="E124">
        <v>15.52</v>
      </c>
      <c r="F124">
        <v>232.8</v>
      </c>
      <c r="G124">
        <v>0</v>
      </c>
      <c r="H124">
        <v>1800</v>
      </c>
      <c r="I124" t="s">
        <v>500</v>
      </c>
      <c r="J124" t="str">
        <f t="shared" si="2"/>
        <v>Update ins_premium i set i.amount = '233' where i.reference_code = '070000195467' and i.charge_code = '001224';</v>
      </c>
      <c r="K124" t="str">
        <f t="shared" si="3"/>
        <v>Update ins_premium i set i.amount = '15' where i.reference_code = '070000195467' and i.charge_code = '001221';</v>
      </c>
    </row>
    <row r="125" spans="1:11" x14ac:dyDescent="0.2">
      <c r="A125" t="s">
        <v>501</v>
      </c>
      <c r="B125" t="s">
        <v>502</v>
      </c>
      <c r="C125" t="s">
        <v>503</v>
      </c>
      <c r="D125">
        <v>1552</v>
      </c>
      <c r="E125">
        <v>15.52</v>
      </c>
      <c r="F125">
        <v>232.8</v>
      </c>
      <c r="G125">
        <v>0</v>
      </c>
      <c r="H125">
        <v>1800</v>
      </c>
      <c r="I125" t="s">
        <v>504</v>
      </c>
      <c r="J125" t="str">
        <f t="shared" si="2"/>
        <v>Update ins_premium i set i.amount = '233' where i.reference_code = '070000195468' and i.charge_code = '001224';</v>
      </c>
      <c r="K125" t="str">
        <f t="shared" si="3"/>
        <v>Update ins_premium i set i.amount = '15' where i.reference_code = '070000195468' and i.charge_code = '001221';</v>
      </c>
    </row>
    <row r="126" spans="1:11" x14ac:dyDescent="0.2">
      <c r="A126" t="s">
        <v>505</v>
      </c>
      <c r="B126" t="s">
        <v>506</v>
      </c>
      <c r="C126" t="s">
        <v>507</v>
      </c>
      <c r="D126">
        <v>1552</v>
      </c>
      <c r="E126">
        <v>15.52</v>
      </c>
      <c r="F126">
        <v>232.8</v>
      </c>
      <c r="G126">
        <v>0</v>
      </c>
      <c r="H126">
        <v>1800</v>
      </c>
      <c r="I126" t="s">
        <v>508</v>
      </c>
      <c r="J126" t="str">
        <f t="shared" si="2"/>
        <v>Update ins_premium i set i.amount = '233' where i.reference_code = '070000195469' and i.charge_code = '001224';</v>
      </c>
      <c r="K126" t="str">
        <f t="shared" si="3"/>
        <v>Update ins_premium i set i.amount = '15' where i.reference_code = '070000195469' and i.charge_code = '001221';</v>
      </c>
    </row>
    <row r="127" spans="1:11" x14ac:dyDescent="0.2">
      <c r="A127" t="s">
        <v>509</v>
      </c>
      <c r="B127" t="s">
        <v>510</v>
      </c>
      <c r="C127" t="s">
        <v>511</v>
      </c>
      <c r="D127">
        <v>1552</v>
      </c>
      <c r="E127">
        <v>15.52</v>
      </c>
      <c r="F127">
        <v>232.8</v>
      </c>
      <c r="G127">
        <v>0</v>
      </c>
      <c r="H127">
        <v>1800</v>
      </c>
      <c r="I127" t="s">
        <v>512</v>
      </c>
      <c r="J127" t="str">
        <f t="shared" si="2"/>
        <v>Update ins_premium i set i.amount = '233' where i.reference_code = '070000195478' and i.charge_code = '001224';</v>
      </c>
      <c r="K127" t="str">
        <f t="shared" si="3"/>
        <v>Update ins_premium i set i.amount = '15' where i.reference_code = '070000195478' and i.charge_code = '001221';</v>
      </c>
    </row>
    <row r="128" spans="1:11" x14ac:dyDescent="0.2">
      <c r="A128" t="s">
        <v>513</v>
      </c>
      <c r="B128" t="s">
        <v>514</v>
      </c>
      <c r="C128" t="s">
        <v>515</v>
      </c>
      <c r="D128">
        <v>1552</v>
      </c>
      <c r="E128">
        <v>15.52</v>
      </c>
      <c r="F128">
        <v>232.8</v>
      </c>
      <c r="G128">
        <v>0</v>
      </c>
      <c r="H128">
        <v>1800</v>
      </c>
      <c r="I128" t="s">
        <v>516</v>
      </c>
      <c r="J128" t="str">
        <f t="shared" si="2"/>
        <v>Update ins_premium i set i.amount = '233' where i.reference_code = '070000195481' and i.charge_code = '001224';</v>
      </c>
      <c r="K128" t="str">
        <f t="shared" si="3"/>
        <v>Update ins_premium i set i.amount = '15' where i.reference_code = '070000195481' and i.charge_code = '001221';</v>
      </c>
    </row>
    <row r="129" spans="1:11" x14ac:dyDescent="0.2">
      <c r="A129" t="s">
        <v>517</v>
      </c>
      <c r="B129" t="s">
        <v>518</v>
      </c>
      <c r="C129" t="s">
        <v>519</v>
      </c>
      <c r="D129">
        <v>1552</v>
      </c>
      <c r="E129">
        <v>15.52</v>
      </c>
      <c r="F129">
        <v>232.8</v>
      </c>
      <c r="G129">
        <v>0</v>
      </c>
      <c r="H129">
        <v>1800</v>
      </c>
      <c r="I129" t="s">
        <v>520</v>
      </c>
      <c r="J129" t="str">
        <f t="shared" si="2"/>
        <v>Update ins_premium i set i.amount = '233' where i.reference_code = '070000195492' and i.charge_code = '001224';</v>
      </c>
      <c r="K129" t="str">
        <f t="shared" si="3"/>
        <v>Update ins_premium i set i.amount = '15' where i.reference_code = '070000195492' and i.charge_code = '001221';</v>
      </c>
    </row>
    <row r="130" spans="1:11" x14ac:dyDescent="0.2">
      <c r="A130" t="s">
        <v>521</v>
      </c>
      <c r="B130" t="s">
        <v>522</v>
      </c>
      <c r="C130" t="s">
        <v>523</v>
      </c>
      <c r="D130">
        <v>1552</v>
      </c>
      <c r="E130">
        <v>15.52</v>
      </c>
      <c r="F130">
        <v>232.8</v>
      </c>
      <c r="G130">
        <v>0</v>
      </c>
      <c r="H130">
        <v>1800</v>
      </c>
      <c r="I130" t="s">
        <v>524</v>
      </c>
      <c r="J130" t="str">
        <f t="shared" si="2"/>
        <v>Update ins_premium i set i.amount = '233' where i.reference_code = '070000195495' and i.charge_code = '001224';</v>
      </c>
      <c r="K130" t="str">
        <f t="shared" si="3"/>
        <v>Update ins_premium i set i.amount = '15' where i.reference_code = '070000195495' and i.charge_code = '001221';</v>
      </c>
    </row>
    <row r="131" spans="1:11" x14ac:dyDescent="0.2">
      <c r="A131" t="s">
        <v>525</v>
      </c>
      <c r="B131" t="s">
        <v>526</v>
      </c>
      <c r="C131" t="s">
        <v>527</v>
      </c>
      <c r="D131">
        <v>1552</v>
      </c>
      <c r="E131">
        <v>15.52</v>
      </c>
      <c r="F131">
        <v>232.8</v>
      </c>
      <c r="G131">
        <v>0</v>
      </c>
      <c r="H131">
        <v>1800</v>
      </c>
      <c r="I131" t="s">
        <v>528</v>
      </c>
      <c r="J131" t="str">
        <f t="shared" ref="J131:J192" si="4">"Update ins_premium i set i.amount = '233' where i.reference_code = '"&amp;B131&amp;"' and i.charge_code = '001224';"</f>
        <v>Update ins_premium i set i.amount = '233' where i.reference_code = '070000195504' and i.charge_code = '001224';</v>
      </c>
      <c r="K131" t="str">
        <f t="shared" ref="K131:K192" si="5">"Update ins_premium i set i.amount = '15' where i.reference_code = '"&amp;B131&amp;"' and i.charge_code = '001221';"</f>
        <v>Update ins_premium i set i.amount = '15' where i.reference_code = '070000195504' and i.charge_code = '001221';</v>
      </c>
    </row>
    <row r="132" spans="1:11" x14ac:dyDescent="0.2">
      <c r="A132" t="s">
        <v>529</v>
      </c>
      <c r="B132" t="s">
        <v>530</v>
      </c>
      <c r="C132" t="s">
        <v>531</v>
      </c>
      <c r="D132">
        <v>1552</v>
      </c>
      <c r="E132">
        <v>15.52</v>
      </c>
      <c r="F132">
        <v>232.8</v>
      </c>
      <c r="G132">
        <v>0</v>
      </c>
      <c r="H132">
        <v>1800</v>
      </c>
      <c r="I132" t="s">
        <v>532</v>
      </c>
      <c r="J132" t="str">
        <f t="shared" si="4"/>
        <v>Update ins_premium i set i.amount = '233' where i.reference_code = '070000195507' and i.charge_code = '001224';</v>
      </c>
      <c r="K132" t="str">
        <f t="shared" si="5"/>
        <v>Update ins_premium i set i.amount = '15' where i.reference_code = '070000195507' and i.charge_code = '001221';</v>
      </c>
    </row>
    <row r="133" spans="1:11" x14ac:dyDescent="0.2">
      <c r="A133" t="s">
        <v>533</v>
      </c>
      <c r="B133" t="s">
        <v>534</v>
      </c>
      <c r="C133" t="s">
        <v>535</v>
      </c>
      <c r="D133">
        <v>1552</v>
      </c>
      <c r="E133">
        <v>15.52</v>
      </c>
      <c r="F133">
        <v>232.8</v>
      </c>
      <c r="G133">
        <v>0</v>
      </c>
      <c r="H133">
        <v>1800</v>
      </c>
      <c r="I133" t="s">
        <v>536</v>
      </c>
      <c r="J133" t="str">
        <f t="shared" si="4"/>
        <v>Update ins_premium i set i.amount = '233' where i.reference_code = '070000195829' and i.charge_code = '001224';</v>
      </c>
      <c r="K133" t="str">
        <f t="shared" si="5"/>
        <v>Update ins_premium i set i.amount = '15' where i.reference_code = '070000195829' and i.charge_code = '001221';</v>
      </c>
    </row>
    <row r="134" spans="1:11" x14ac:dyDescent="0.2">
      <c r="A134" t="s">
        <v>537</v>
      </c>
      <c r="B134" t="s">
        <v>538</v>
      </c>
      <c r="C134" t="s">
        <v>539</v>
      </c>
      <c r="D134">
        <v>1552</v>
      </c>
      <c r="E134">
        <v>15.52</v>
      </c>
      <c r="F134">
        <v>232.8</v>
      </c>
      <c r="G134">
        <v>0</v>
      </c>
      <c r="H134">
        <v>1800</v>
      </c>
      <c r="I134" t="s">
        <v>540</v>
      </c>
      <c r="J134" t="str">
        <f t="shared" si="4"/>
        <v>Update ins_premium i set i.amount = '233' where i.reference_code = '070000195831' and i.charge_code = '001224';</v>
      </c>
      <c r="K134" t="str">
        <f t="shared" si="5"/>
        <v>Update ins_premium i set i.amount = '15' where i.reference_code = '070000195831' and i.charge_code = '001221';</v>
      </c>
    </row>
    <row r="135" spans="1:11" x14ac:dyDescent="0.2">
      <c r="A135" t="s">
        <v>541</v>
      </c>
      <c r="B135" t="s">
        <v>542</v>
      </c>
      <c r="C135" t="s">
        <v>543</v>
      </c>
      <c r="D135">
        <v>1552</v>
      </c>
      <c r="E135">
        <v>15.52</v>
      </c>
      <c r="F135">
        <v>232.8</v>
      </c>
      <c r="G135">
        <v>0</v>
      </c>
      <c r="H135">
        <v>1800</v>
      </c>
      <c r="I135" t="s">
        <v>544</v>
      </c>
      <c r="J135" t="str">
        <f t="shared" si="4"/>
        <v>Update ins_premium i set i.amount = '233' where i.reference_code = '070000195980' and i.charge_code = '001224';</v>
      </c>
      <c r="K135" t="str">
        <f t="shared" si="5"/>
        <v>Update ins_premium i set i.amount = '15' where i.reference_code = '070000195980' and i.charge_code = '001221';</v>
      </c>
    </row>
    <row r="136" spans="1:11" x14ac:dyDescent="0.2">
      <c r="A136" t="s">
        <v>545</v>
      </c>
      <c r="B136" t="s">
        <v>546</v>
      </c>
      <c r="C136" t="s">
        <v>547</v>
      </c>
      <c r="D136">
        <v>1552</v>
      </c>
      <c r="E136">
        <v>15.52</v>
      </c>
      <c r="F136">
        <v>232.8</v>
      </c>
      <c r="G136">
        <v>0</v>
      </c>
      <c r="H136">
        <v>1800</v>
      </c>
      <c r="I136" t="s">
        <v>548</v>
      </c>
      <c r="J136" t="str">
        <f t="shared" si="4"/>
        <v>Update ins_premium i set i.amount = '233' where i.reference_code = '070000196371' and i.charge_code = '001224';</v>
      </c>
      <c r="K136" t="str">
        <f t="shared" si="5"/>
        <v>Update ins_premium i set i.amount = '15' where i.reference_code = '070000196371' and i.charge_code = '001221';</v>
      </c>
    </row>
    <row r="137" spans="1:11" x14ac:dyDescent="0.2">
      <c r="A137" t="s">
        <v>549</v>
      </c>
      <c r="B137" t="s">
        <v>550</v>
      </c>
      <c r="C137" t="s">
        <v>551</v>
      </c>
      <c r="D137">
        <v>1552</v>
      </c>
      <c r="E137">
        <v>15.52</v>
      </c>
      <c r="F137">
        <v>232.8</v>
      </c>
      <c r="G137">
        <v>0</v>
      </c>
      <c r="H137">
        <v>1800</v>
      </c>
      <c r="I137" t="s">
        <v>552</v>
      </c>
      <c r="J137" t="str">
        <f t="shared" si="4"/>
        <v>Update ins_premium i set i.amount = '233' where i.reference_code = '070000196378' and i.charge_code = '001224';</v>
      </c>
      <c r="K137" t="str">
        <f t="shared" si="5"/>
        <v>Update ins_premium i set i.amount = '15' where i.reference_code = '070000196378' and i.charge_code = '001221';</v>
      </c>
    </row>
    <row r="138" spans="1:11" x14ac:dyDescent="0.2">
      <c r="A138" t="s">
        <v>553</v>
      </c>
      <c r="B138" t="s">
        <v>554</v>
      </c>
      <c r="C138" t="s">
        <v>555</v>
      </c>
      <c r="D138">
        <v>1552</v>
      </c>
      <c r="E138">
        <v>15.52</v>
      </c>
      <c r="F138">
        <v>232.8</v>
      </c>
      <c r="G138">
        <v>0</v>
      </c>
      <c r="H138">
        <v>1800</v>
      </c>
      <c r="I138" t="s">
        <v>556</v>
      </c>
      <c r="J138" t="str">
        <f t="shared" si="4"/>
        <v>Update ins_premium i set i.amount = '233' where i.reference_code = '070000196393' and i.charge_code = '001224';</v>
      </c>
      <c r="K138" t="str">
        <f t="shared" si="5"/>
        <v>Update ins_premium i set i.amount = '15' where i.reference_code = '070000196393' and i.charge_code = '001221';</v>
      </c>
    </row>
    <row r="139" spans="1:11" x14ac:dyDescent="0.2">
      <c r="A139" t="s">
        <v>557</v>
      </c>
      <c r="B139" t="s">
        <v>558</v>
      </c>
      <c r="C139" t="s">
        <v>559</v>
      </c>
      <c r="D139">
        <v>1552</v>
      </c>
      <c r="E139">
        <v>15.52</v>
      </c>
      <c r="F139">
        <v>232.8</v>
      </c>
      <c r="G139">
        <v>0</v>
      </c>
      <c r="H139">
        <v>1800</v>
      </c>
      <c r="I139" t="s">
        <v>560</v>
      </c>
      <c r="J139" t="str">
        <f t="shared" si="4"/>
        <v>Update ins_premium i set i.amount = '233' where i.reference_code = '070000194714' and i.charge_code = '001224';</v>
      </c>
      <c r="K139" t="str">
        <f t="shared" si="5"/>
        <v>Update ins_premium i set i.amount = '15' where i.reference_code = '070000194714' and i.charge_code = '001221';</v>
      </c>
    </row>
    <row r="140" spans="1:11" x14ac:dyDescent="0.2">
      <c r="A140" t="s">
        <v>561</v>
      </c>
      <c r="B140" t="s">
        <v>562</v>
      </c>
      <c r="C140" t="s">
        <v>563</v>
      </c>
      <c r="D140">
        <v>1552</v>
      </c>
      <c r="E140">
        <v>15.52</v>
      </c>
      <c r="F140">
        <v>232.8</v>
      </c>
      <c r="G140">
        <v>0</v>
      </c>
      <c r="H140">
        <v>1800</v>
      </c>
      <c r="I140" t="s">
        <v>564</v>
      </c>
      <c r="J140" t="str">
        <f t="shared" si="4"/>
        <v>Update ins_premium i set i.amount = '233' where i.reference_code = '070000194716' and i.charge_code = '001224';</v>
      </c>
      <c r="K140" t="str">
        <f t="shared" si="5"/>
        <v>Update ins_premium i set i.amount = '15' where i.reference_code = '070000194716' and i.charge_code = '001221';</v>
      </c>
    </row>
    <row r="141" spans="1:11" x14ac:dyDescent="0.2">
      <c r="A141" t="s">
        <v>565</v>
      </c>
      <c r="B141" t="s">
        <v>566</v>
      </c>
      <c r="C141" t="s">
        <v>567</v>
      </c>
      <c r="D141">
        <v>1552</v>
      </c>
      <c r="E141">
        <v>15.52</v>
      </c>
      <c r="F141">
        <v>232.8</v>
      </c>
      <c r="G141">
        <v>0</v>
      </c>
      <c r="H141">
        <v>1800</v>
      </c>
      <c r="I141" t="s">
        <v>568</v>
      </c>
      <c r="J141" t="str">
        <f t="shared" si="4"/>
        <v>Update ins_premium i set i.amount = '233' where i.reference_code = '070000195019' and i.charge_code = '001224';</v>
      </c>
      <c r="K141" t="str">
        <f t="shared" si="5"/>
        <v>Update ins_premium i set i.amount = '15' where i.reference_code = '070000195019' and i.charge_code = '001221';</v>
      </c>
    </row>
    <row r="142" spans="1:11" x14ac:dyDescent="0.2">
      <c r="A142" t="s">
        <v>569</v>
      </c>
      <c r="B142" t="s">
        <v>570</v>
      </c>
      <c r="C142" t="s">
        <v>571</v>
      </c>
      <c r="D142">
        <v>1552</v>
      </c>
      <c r="E142">
        <v>15.52</v>
      </c>
      <c r="F142">
        <v>232.8</v>
      </c>
      <c r="G142">
        <v>0</v>
      </c>
      <c r="H142">
        <v>1800</v>
      </c>
      <c r="I142" t="s">
        <v>572</v>
      </c>
      <c r="J142" t="str">
        <f t="shared" si="4"/>
        <v>Update ins_premium i set i.amount = '233' where i.reference_code = '070000195618' and i.charge_code = '001224';</v>
      </c>
      <c r="K142" t="str">
        <f t="shared" si="5"/>
        <v>Update ins_premium i set i.amount = '15' where i.reference_code = '070000195618' and i.charge_code = '001221';</v>
      </c>
    </row>
    <row r="143" spans="1:11" x14ac:dyDescent="0.2">
      <c r="A143" t="s">
        <v>573</v>
      </c>
      <c r="B143" t="s">
        <v>574</v>
      </c>
      <c r="C143" t="s">
        <v>575</v>
      </c>
      <c r="D143">
        <v>1552</v>
      </c>
      <c r="E143">
        <v>15.52</v>
      </c>
      <c r="F143">
        <v>232.8</v>
      </c>
      <c r="G143">
        <v>0</v>
      </c>
      <c r="H143">
        <v>1800</v>
      </c>
      <c r="I143" t="s">
        <v>576</v>
      </c>
      <c r="J143" t="str">
        <f t="shared" si="4"/>
        <v>Update ins_premium i set i.amount = '233' where i.reference_code = '070000195627' and i.charge_code = '001224';</v>
      </c>
      <c r="K143" t="str">
        <f t="shared" si="5"/>
        <v>Update ins_premium i set i.amount = '15' where i.reference_code = '070000195627' and i.charge_code = '001221';</v>
      </c>
    </row>
    <row r="144" spans="1:11" x14ac:dyDescent="0.2">
      <c r="A144" t="s">
        <v>577</v>
      </c>
      <c r="B144" t="s">
        <v>578</v>
      </c>
      <c r="C144" t="s">
        <v>579</v>
      </c>
      <c r="D144">
        <v>1552</v>
      </c>
      <c r="E144">
        <v>15.52</v>
      </c>
      <c r="F144">
        <v>232.8</v>
      </c>
      <c r="G144">
        <v>0</v>
      </c>
      <c r="H144">
        <v>1800</v>
      </c>
      <c r="I144" t="s">
        <v>580</v>
      </c>
      <c r="J144" t="str">
        <f t="shared" si="4"/>
        <v>Update ins_premium i set i.amount = '233' where i.reference_code = '070000195631' and i.charge_code = '001224';</v>
      </c>
      <c r="K144" t="str">
        <f t="shared" si="5"/>
        <v>Update ins_premium i set i.amount = '15' where i.reference_code = '070000195631' and i.charge_code = '001221';</v>
      </c>
    </row>
    <row r="145" spans="1:11" x14ac:dyDescent="0.2">
      <c r="A145" t="s">
        <v>581</v>
      </c>
      <c r="B145" t="s">
        <v>582</v>
      </c>
      <c r="C145" t="s">
        <v>583</v>
      </c>
      <c r="D145">
        <v>1552</v>
      </c>
      <c r="E145">
        <v>15.52</v>
      </c>
      <c r="F145">
        <v>232.8</v>
      </c>
      <c r="G145">
        <v>0</v>
      </c>
      <c r="H145">
        <v>1800</v>
      </c>
      <c r="I145" t="s">
        <v>584</v>
      </c>
      <c r="J145" t="str">
        <f t="shared" si="4"/>
        <v>Update ins_premium i set i.amount = '233' where i.reference_code = '070000195633' and i.charge_code = '001224';</v>
      </c>
      <c r="K145" t="str">
        <f t="shared" si="5"/>
        <v>Update ins_premium i set i.amount = '15' where i.reference_code = '070000195633' and i.charge_code = '001221';</v>
      </c>
    </row>
    <row r="146" spans="1:11" x14ac:dyDescent="0.2">
      <c r="A146" t="s">
        <v>585</v>
      </c>
      <c r="B146" t="s">
        <v>586</v>
      </c>
      <c r="C146" t="s">
        <v>587</v>
      </c>
      <c r="D146">
        <v>1552</v>
      </c>
      <c r="E146">
        <v>15.52</v>
      </c>
      <c r="F146">
        <v>232.8</v>
      </c>
      <c r="G146">
        <v>0</v>
      </c>
      <c r="H146">
        <v>1800</v>
      </c>
      <c r="I146" t="s">
        <v>588</v>
      </c>
      <c r="J146" t="str">
        <f t="shared" si="4"/>
        <v>Update ins_premium i set i.amount = '233' where i.reference_code = '070000195430' and i.charge_code = '001224';</v>
      </c>
      <c r="K146" t="str">
        <f t="shared" si="5"/>
        <v>Update ins_premium i set i.amount = '15' where i.reference_code = '070000195430' and i.charge_code = '001221';</v>
      </c>
    </row>
    <row r="147" spans="1:11" x14ac:dyDescent="0.2">
      <c r="A147" t="s">
        <v>589</v>
      </c>
      <c r="B147" t="s">
        <v>590</v>
      </c>
      <c r="C147" t="s">
        <v>591</v>
      </c>
      <c r="D147">
        <v>1552</v>
      </c>
      <c r="E147">
        <v>15.52</v>
      </c>
      <c r="F147">
        <v>232.8</v>
      </c>
      <c r="G147">
        <v>0</v>
      </c>
      <c r="H147">
        <v>1800</v>
      </c>
      <c r="I147" t="s">
        <v>592</v>
      </c>
      <c r="J147" t="str">
        <f t="shared" si="4"/>
        <v>Update ins_premium i set i.amount = '233' where i.reference_code = '070000195658' and i.charge_code = '001224';</v>
      </c>
      <c r="K147" t="str">
        <f t="shared" si="5"/>
        <v>Update ins_premium i set i.amount = '15' where i.reference_code = '070000195658' and i.charge_code = '001221';</v>
      </c>
    </row>
    <row r="148" spans="1:11" x14ac:dyDescent="0.2">
      <c r="A148" t="s">
        <v>593</v>
      </c>
      <c r="B148" t="s">
        <v>594</v>
      </c>
      <c r="C148" t="s">
        <v>595</v>
      </c>
      <c r="D148">
        <v>1552</v>
      </c>
      <c r="E148">
        <v>15.52</v>
      </c>
      <c r="F148">
        <v>232.8</v>
      </c>
      <c r="G148">
        <v>0</v>
      </c>
      <c r="H148">
        <v>1800</v>
      </c>
      <c r="I148" t="s">
        <v>596</v>
      </c>
      <c r="J148" t="str">
        <f t="shared" si="4"/>
        <v>Update ins_premium i set i.amount = '233' where i.reference_code = '070000195447' and i.charge_code = '001224';</v>
      </c>
      <c r="K148" t="str">
        <f t="shared" si="5"/>
        <v>Update ins_premium i set i.amount = '15' where i.reference_code = '070000195447' and i.charge_code = '001221';</v>
      </c>
    </row>
    <row r="149" spans="1:11" x14ac:dyDescent="0.2">
      <c r="A149" t="s">
        <v>597</v>
      </c>
      <c r="B149" t="s">
        <v>598</v>
      </c>
      <c r="C149" t="s">
        <v>599</v>
      </c>
      <c r="D149">
        <v>1552</v>
      </c>
      <c r="E149">
        <v>15.52</v>
      </c>
      <c r="F149">
        <v>232.8</v>
      </c>
      <c r="G149">
        <v>0</v>
      </c>
      <c r="H149">
        <v>1800</v>
      </c>
      <c r="I149" t="s">
        <v>600</v>
      </c>
      <c r="J149" t="str">
        <f t="shared" si="4"/>
        <v>Update ins_premium i set i.amount = '233' where i.reference_code = '070000195453' and i.charge_code = '001224';</v>
      </c>
      <c r="K149" t="str">
        <f t="shared" si="5"/>
        <v>Update ins_premium i set i.amount = '15' where i.reference_code = '070000195453' and i.charge_code = '001221';</v>
      </c>
    </row>
    <row r="150" spans="1:11" x14ac:dyDescent="0.2">
      <c r="A150" t="s">
        <v>601</v>
      </c>
      <c r="B150" t="s">
        <v>602</v>
      </c>
      <c r="C150" t="s">
        <v>603</v>
      </c>
      <c r="D150">
        <v>1552</v>
      </c>
      <c r="E150">
        <v>15.52</v>
      </c>
      <c r="F150">
        <v>232.8</v>
      </c>
      <c r="G150">
        <v>0</v>
      </c>
      <c r="H150">
        <v>1800</v>
      </c>
      <c r="I150" t="s">
        <v>604</v>
      </c>
      <c r="J150" t="str">
        <f t="shared" si="4"/>
        <v>Update ins_premium i set i.amount = '233' where i.reference_code = '070000195454' and i.charge_code = '001224';</v>
      </c>
      <c r="K150" t="str">
        <f t="shared" si="5"/>
        <v>Update ins_premium i set i.amount = '15' where i.reference_code = '070000195454' and i.charge_code = '001221';</v>
      </c>
    </row>
    <row r="151" spans="1:11" x14ac:dyDescent="0.2">
      <c r="A151" t="s">
        <v>605</v>
      </c>
      <c r="B151" t="s">
        <v>606</v>
      </c>
      <c r="C151" t="s">
        <v>607</v>
      </c>
      <c r="D151">
        <v>1552</v>
      </c>
      <c r="E151">
        <v>15.52</v>
      </c>
      <c r="F151">
        <v>232.8</v>
      </c>
      <c r="G151">
        <v>0</v>
      </c>
      <c r="H151">
        <v>1800</v>
      </c>
      <c r="I151" t="s">
        <v>608</v>
      </c>
      <c r="J151" t="str">
        <f t="shared" si="4"/>
        <v>Update ins_premium i set i.amount = '233' where i.reference_code = '070000195681' and i.charge_code = '001224';</v>
      </c>
      <c r="K151" t="str">
        <f t="shared" si="5"/>
        <v>Update ins_premium i set i.amount = '15' where i.reference_code = '070000195681' and i.charge_code = '001221';</v>
      </c>
    </row>
    <row r="152" spans="1:11" x14ac:dyDescent="0.2">
      <c r="A152" t="s">
        <v>609</v>
      </c>
      <c r="B152" t="s">
        <v>610</v>
      </c>
      <c r="C152" t="s">
        <v>611</v>
      </c>
      <c r="D152">
        <v>1552</v>
      </c>
      <c r="E152">
        <v>15.52</v>
      </c>
      <c r="F152">
        <v>232.8</v>
      </c>
      <c r="G152">
        <v>0</v>
      </c>
      <c r="H152">
        <v>1800</v>
      </c>
      <c r="I152" t="s">
        <v>612</v>
      </c>
      <c r="J152" t="str">
        <f t="shared" si="4"/>
        <v>Update ins_premium i set i.amount = '233' where i.reference_code = '070000195683' and i.charge_code = '001224';</v>
      </c>
      <c r="K152" t="str">
        <f t="shared" si="5"/>
        <v>Update ins_premium i set i.amount = '15' where i.reference_code = '070000195683' and i.charge_code = '001221';</v>
      </c>
    </row>
    <row r="153" spans="1:11" x14ac:dyDescent="0.2">
      <c r="A153" t="s">
        <v>613</v>
      </c>
      <c r="B153" t="s">
        <v>614</v>
      </c>
      <c r="C153" t="s">
        <v>615</v>
      </c>
      <c r="D153">
        <v>1552</v>
      </c>
      <c r="E153">
        <v>15.52</v>
      </c>
      <c r="F153">
        <v>232.8</v>
      </c>
      <c r="G153">
        <v>0</v>
      </c>
      <c r="H153">
        <v>1800</v>
      </c>
      <c r="I153" t="s">
        <v>616</v>
      </c>
      <c r="J153" t="str">
        <f t="shared" si="4"/>
        <v>Update ins_premium i set i.amount = '233' where i.reference_code = '070000195685' and i.charge_code = '001224';</v>
      </c>
      <c r="K153" t="str">
        <f t="shared" si="5"/>
        <v>Update ins_premium i set i.amount = '15' where i.reference_code = '070000195685' and i.charge_code = '001221';</v>
      </c>
    </row>
    <row r="154" spans="1:11" x14ac:dyDescent="0.2">
      <c r="A154" t="s">
        <v>617</v>
      </c>
      <c r="B154" t="s">
        <v>618</v>
      </c>
      <c r="C154" t="s">
        <v>619</v>
      </c>
      <c r="D154">
        <v>1552</v>
      </c>
      <c r="E154">
        <v>15.52</v>
      </c>
      <c r="F154">
        <v>232.8</v>
      </c>
      <c r="G154">
        <v>0</v>
      </c>
      <c r="H154">
        <v>1800</v>
      </c>
      <c r="I154" t="s">
        <v>620</v>
      </c>
      <c r="J154" t="str">
        <f t="shared" si="4"/>
        <v>Update ins_premium i set i.amount = '233' where i.reference_code = '070000195692' and i.charge_code = '001224';</v>
      </c>
      <c r="K154" t="str">
        <f t="shared" si="5"/>
        <v>Update ins_premium i set i.amount = '15' where i.reference_code = '070000195692' and i.charge_code = '001221';</v>
      </c>
    </row>
    <row r="155" spans="1:11" x14ac:dyDescent="0.2">
      <c r="A155" t="s">
        <v>621</v>
      </c>
      <c r="B155" t="s">
        <v>622</v>
      </c>
      <c r="C155" t="s">
        <v>623</v>
      </c>
      <c r="D155">
        <v>1552</v>
      </c>
      <c r="E155">
        <v>15.52</v>
      </c>
      <c r="F155">
        <v>232.8</v>
      </c>
      <c r="G155">
        <v>0</v>
      </c>
      <c r="H155">
        <v>1800</v>
      </c>
      <c r="I155" t="s">
        <v>624</v>
      </c>
      <c r="J155" t="str">
        <f t="shared" si="4"/>
        <v>Update ins_premium i set i.amount = '233' where i.reference_code = '070000195901' and i.charge_code = '001224';</v>
      </c>
      <c r="K155" t="str">
        <f t="shared" si="5"/>
        <v>Update ins_premium i set i.amount = '15' where i.reference_code = '070000195901' and i.charge_code = '001221';</v>
      </c>
    </row>
    <row r="156" spans="1:11" x14ac:dyDescent="0.2">
      <c r="A156" t="s">
        <v>625</v>
      </c>
      <c r="B156" t="s">
        <v>626</v>
      </c>
      <c r="C156" t="s">
        <v>627</v>
      </c>
      <c r="D156">
        <v>1552</v>
      </c>
      <c r="E156">
        <v>15.52</v>
      </c>
      <c r="F156">
        <v>232.8</v>
      </c>
      <c r="G156">
        <v>0</v>
      </c>
      <c r="H156">
        <v>1800</v>
      </c>
      <c r="I156" t="s">
        <v>628</v>
      </c>
      <c r="J156" t="str">
        <f t="shared" si="4"/>
        <v>Update ins_premium i set i.amount = '233' where i.reference_code = '070000195903' and i.charge_code = '001224';</v>
      </c>
      <c r="K156" t="str">
        <f t="shared" si="5"/>
        <v>Update ins_premium i set i.amount = '15' where i.reference_code = '070000195903' and i.charge_code = '001221';</v>
      </c>
    </row>
    <row r="157" spans="1:11" x14ac:dyDescent="0.2">
      <c r="A157" t="s">
        <v>629</v>
      </c>
      <c r="B157" t="s">
        <v>630</v>
      </c>
      <c r="C157" t="s">
        <v>631</v>
      </c>
      <c r="D157">
        <v>1552</v>
      </c>
      <c r="E157">
        <v>16</v>
      </c>
      <c r="F157">
        <v>233</v>
      </c>
      <c r="G157">
        <v>0</v>
      </c>
      <c r="H157">
        <v>1800</v>
      </c>
      <c r="I157" t="s">
        <v>632</v>
      </c>
      <c r="J157" t="str">
        <f t="shared" si="4"/>
        <v>Update ins_premium i set i.amount = '233' where i.reference_code = '070000194666' and i.charge_code = '001224';</v>
      </c>
      <c r="K157" t="str">
        <f t="shared" si="5"/>
        <v>Update ins_premium i set i.amount = '15' where i.reference_code = '070000194666' and i.charge_code = '001221';</v>
      </c>
    </row>
    <row r="158" spans="1:11" x14ac:dyDescent="0.2">
      <c r="A158" t="s">
        <v>633</v>
      </c>
      <c r="B158" t="s">
        <v>634</v>
      </c>
      <c r="C158" t="s">
        <v>635</v>
      </c>
      <c r="D158">
        <v>1552</v>
      </c>
      <c r="E158">
        <v>16</v>
      </c>
      <c r="F158">
        <v>233</v>
      </c>
      <c r="G158">
        <v>0</v>
      </c>
      <c r="H158">
        <v>1800</v>
      </c>
      <c r="I158" t="s">
        <v>636</v>
      </c>
      <c r="J158" t="str">
        <f t="shared" si="4"/>
        <v>Update ins_premium i set i.amount = '233' where i.reference_code = '070000194676' and i.charge_code = '001224';</v>
      </c>
      <c r="K158" t="str">
        <f t="shared" si="5"/>
        <v>Update ins_premium i set i.amount = '15' where i.reference_code = '070000194676' and i.charge_code = '001221';</v>
      </c>
    </row>
    <row r="159" spans="1:11" x14ac:dyDescent="0.2">
      <c r="A159" t="s">
        <v>637</v>
      </c>
      <c r="B159" t="s">
        <v>638</v>
      </c>
      <c r="C159" t="s">
        <v>639</v>
      </c>
      <c r="D159">
        <v>1552</v>
      </c>
      <c r="E159">
        <v>15.52</v>
      </c>
      <c r="F159">
        <v>232.8</v>
      </c>
      <c r="G159">
        <v>0</v>
      </c>
      <c r="H159">
        <v>1800</v>
      </c>
      <c r="I159" t="s">
        <v>640</v>
      </c>
      <c r="J159" t="str">
        <f t="shared" si="4"/>
        <v>Update ins_premium i set i.amount = '233' where i.reference_code = '070000194896' and i.charge_code = '001224';</v>
      </c>
      <c r="K159" t="str">
        <f t="shared" si="5"/>
        <v>Update ins_premium i set i.amount = '15' where i.reference_code = '070000194896' and i.charge_code = '001221';</v>
      </c>
    </row>
    <row r="160" spans="1:11" x14ac:dyDescent="0.2">
      <c r="A160" t="s">
        <v>641</v>
      </c>
      <c r="B160" t="s">
        <v>642</v>
      </c>
      <c r="C160" t="s">
        <v>643</v>
      </c>
      <c r="D160">
        <v>1552</v>
      </c>
      <c r="E160">
        <v>15.52</v>
      </c>
      <c r="F160">
        <v>232.8</v>
      </c>
      <c r="G160">
        <v>0</v>
      </c>
      <c r="H160">
        <v>1800</v>
      </c>
      <c r="I160" t="s">
        <v>644</v>
      </c>
      <c r="J160" t="str">
        <f t="shared" si="4"/>
        <v>Update ins_premium i set i.amount = '233' where i.reference_code = '070000194904' and i.charge_code = '001224';</v>
      </c>
      <c r="K160" t="str">
        <f t="shared" si="5"/>
        <v>Update ins_premium i set i.amount = '15' where i.reference_code = '070000194904' and i.charge_code = '001221';</v>
      </c>
    </row>
    <row r="161" spans="1:11" x14ac:dyDescent="0.2">
      <c r="A161" t="s">
        <v>645</v>
      </c>
      <c r="B161" t="s">
        <v>646</v>
      </c>
      <c r="C161" t="s">
        <v>647</v>
      </c>
      <c r="D161">
        <v>1552</v>
      </c>
      <c r="E161">
        <v>15.52</v>
      </c>
      <c r="F161">
        <v>232.8</v>
      </c>
      <c r="G161">
        <v>0</v>
      </c>
      <c r="H161">
        <v>1800</v>
      </c>
      <c r="I161" t="s">
        <v>648</v>
      </c>
      <c r="J161" t="str">
        <f t="shared" si="4"/>
        <v>Update ins_premium i set i.amount = '233' where i.reference_code = '070000194906' and i.charge_code = '001224';</v>
      </c>
      <c r="K161" t="str">
        <f t="shared" si="5"/>
        <v>Update ins_premium i set i.amount = '15' where i.reference_code = '070000194906' and i.charge_code = '001221';</v>
      </c>
    </row>
    <row r="162" spans="1:11" x14ac:dyDescent="0.2">
      <c r="A162" t="s">
        <v>649</v>
      </c>
      <c r="B162" t="s">
        <v>650</v>
      </c>
      <c r="C162" t="s">
        <v>651</v>
      </c>
      <c r="D162">
        <v>1552</v>
      </c>
      <c r="E162">
        <v>15.52</v>
      </c>
      <c r="F162">
        <v>232.8</v>
      </c>
      <c r="G162">
        <v>0</v>
      </c>
      <c r="H162">
        <v>1800</v>
      </c>
      <c r="I162" t="s">
        <v>652</v>
      </c>
      <c r="J162" t="str">
        <f t="shared" si="4"/>
        <v>Update ins_premium i set i.amount = '233' where i.reference_code = '070000194919' and i.charge_code = '001224';</v>
      </c>
      <c r="K162" t="str">
        <f t="shared" si="5"/>
        <v>Update ins_premium i set i.amount = '15' where i.reference_code = '070000194919' and i.charge_code = '001221';</v>
      </c>
    </row>
    <row r="163" spans="1:11" x14ac:dyDescent="0.2">
      <c r="A163" t="s">
        <v>653</v>
      </c>
      <c r="B163" t="s">
        <v>654</v>
      </c>
      <c r="C163" t="s">
        <v>655</v>
      </c>
      <c r="D163">
        <v>1552</v>
      </c>
      <c r="E163">
        <v>15.52</v>
      </c>
      <c r="F163">
        <v>232.8</v>
      </c>
      <c r="G163">
        <v>0</v>
      </c>
      <c r="H163">
        <v>1800</v>
      </c>
      <c r="I163" t="s">
        <v>656</v>
      </c>
      <c r="J163" t="str">
        <f t="shared" si="4"/>
        <v>Update ins_premium i set i.amount = '233' where i.reference_code = '070000194927' and i.charge_code = '001224';</v>
      </c>
      <c r="K163" t="str">
        <f t="shared" si="5"/>
        <v>Update ins_premium i set i.amount = '15' where i.reference_code = '070000194927' and i.charge_code = '001221';</v>
      </c>
    </row>
    <row r="164" spans="1:11" x14ac:dyDescent="0.2">
      <c r="A164" t="s">
        <v>657</v>
      </c>
      <c r="B164" t="s">
        <v>658</v>
      </c>
      <c r="C164" t="s">
        <v>659</v>
      </c>
      <c r="D164">
        <v>1552</v>
      </c>
      <c r="E164">
        <v>15.52</v>
      </c>
      <c r="F164">
        <v>232.8</v>
      </c>
      <c r="G164">
        <v>0</v>
      </c>
      <c r="H164">
        <v>1800</v>
      </c>
      <c r="I164" t="s">
        <v>660</v>
      </c>
      <c r="J164" t="str">
        <f t="shared" si="4"/>
        <v>Update ins_premium i set i.amount = '233' where i.reference_code = '070000194932' and i.charge_code = '001224';</v>
      </c>
      <c r="K164" t="str">
        <f t="shared" si="5"/>
        <v>Update ins_premium i set i.amount = '15' where i.reference_code = '070000194932' and i.charge_code = '001221';</v>
      </c>
    </row>
    <row r="165" spans="1:11" x14ac:dyDescent="0.2">
      <c r="A165" t="s">
        <v>661</v>
      </c>
      <c r="B165" t="s">
        <v>662</v>
      </c>
      <c r="C165" t="s">
        <v>663</v>
      </c>
      <c r="D165">
        <v>1552</v>
      </c>
      <c r="E165">
        <v>15.52</v>
      </c>
      <c r="F165">
        <v>232.8</v>
      </c>
      <c r="G165">
        <v>0</v>
      </c>
      <c r="H165">
        <v>1800</v>
      </c>
      <c r="I165" t="s">
        <v>664</v>
      </c>
      <c r="J165" t="str">
        <f t="shared" si="4"/>
        <v>Update ins_premium i set i.amount = '233' where i.reference_code = '070000194942' and i.charge_code = '001224';</v>
      </c>
      <c r="K165" t="str">
        <f t="shared" si="5"/>
        <v>Update ins_premium i set i.amount = '15' where i.reference_code = '070000194942' and i.charge_code = '001221';</v>
      </c>
    </row>
    <row r="166" spans="1:11" x14ac:dyDescent="0.2">
      <c r="A166" t="s">
        <v>665</v>
      </c>
      <c r="B166" t="s">
        <v>666</v>
      </c>
      <c r="C166" t="s">
        <v>667</v>
      </c>
      <c r="D166">
        <v>1552</v>
      </c>
      <c r="E166">
        <v>15.52</v>
      </c>
      <c r="F166">
        <v>232.8</v>
      </c>
      <c r="G166">
        <v>0</v>
      </c>
      <c r="H166">
        <v>1800</v>
      </c>
      <c r="I166" t="s">
        <v>668</v>
      </c>
      <c r="J166" t="str">
        <f t="shared" si="4"/>
        <v>Update ins_premium i set i.amount = '233' where i.reference_code = '070000194948' and i.charge_code = '001224';</v>
      </c>
      <c r="K166" t="str">
        <f t="shared" si="5"/>
        <v>Update ins_premium i set i.amount = '15' where i.reference_code = '070000194948' and i.charge_code = '001221';</v>
      </c>
    </row>
    <row r="167" spans="1:11" x14ac:dyDescent="0.2">
      <c r="A167" t="s">
        <v>669</v>
      </c>
      <c r="B167" t="s">
        <v>670</v>
      </c>
      <c r="C167" t="s">
        <v>671</v>
      </c>
      <c r="D167">
        <v>1552</v>
      </c>
      <c r="E167">
        <v>15.52</v>
      </c>
      <c r="F167">
        <v>232.8</v>
      </c>
      <c r="G167">
        <v>0</v>
      </c>
      <c r="H167">
        <v>1800</v>
      </c>
      <c r="I167" t="s">
        <v>672</v>
      </c>
      <c r="J167" t="str">
        <f t="shared" si="4"/>
        <v>Update ins_premium i set i.amount = '233' where i.reference_code = '070000194957' and i.charge_code = '001224';</v>
      </c>
      <c r="K167" t="str">
        <f t="shared" si="5"/>
        <v>Update ins_premium i set i.amount = '15' where i.reference_code = '070000194957' and i.charge_code = '001221';</v>
      </c>
    </row>
    <row r="168" spans="1:11" x14ac:dyDescent="0.2">
      <c r="A168" t="s">
        <v>673</v>
      </c>
      <c r="B168" t="s">
        <v>674</v>
      </c>
      <c r="C168" t="s">
        <v>675</v>
      </c>
      <c r="D168">
        <v>1552</v>
      </c>
      <c r="E168">
        <v>15.52</v>
      </c>
      <c r="F168">
        <v>232.8</v>
      </c>
      <c r="G168">
        <v>0</v>
      </c>
      <c r="H168">
        <v>1800</v>
      </c>
      <c r="I168" t="s">
        <v>676</v>
      </c>
      <c r="J168" t="str">
        <f t="shared" si="4"/>
        <v>Update ins_premium i set i.amount = '233' where i.reference_code = '070000196197' and i.charge_code = '001224';</v>
      </c>
      <c r="K168" t="str">
        <f t="shared" si="5"/>
        <v>Update ins_premium i set i.amount = '15' where i.reference_code = '070000196197' and i.charge_code = '001221';</v>
      </c>
    </row>
    <row r="169" spans="1:11" x14ac:dyDescent="0.2">
      <c r="A169" t="s">
        <v>677</v>
      </c>
      <c r="B169" t="s">
        <v>678</v>
      </c>
      <c r="C169" t="s">
        <v>679</v>
      </c>
      <c r="D169">
        <v>1552</v>
      </c>
      <c r="E169">
        <v>15.52</v>
      </c>
      <c r="F169">
        <v>232.8</v>
      </c>
      <c r="G169">
        <v>0</v>
      </c>
      <c r="H169">
        <v>1800</v>
      </c>
      <c r="I169" t="s">
        <v>680</v>
      </c>
      <c r="J169" t="str">
        <f t="shared" si="4"/>
        <v>Update ins_premium i set i.amount = '233' where i.reference_code = '070000196211' and i.charge_code = '001224';</v>
      </c>
      <c r="K169" t="str">
        <f t="shared" si="5"/>
        <v>Update ins_premium i set i.amount = '15' where i.reference_code = '070000196211' and i.charge_code = '001221';</v>
      </c>
    </row>
    <row r="170" spans="1:11" x14ac:dyDescent="0.2">
      <c r="A170" t="s">
        <v>681</v>
      </c>
      <c r="B170" t="s">
        <v>682</v>
      </c>
      <c r="C170" t="s">
        <v>683</v>
      </c>
      <c r="D170">
        <v>1552</v>
      </c>
      <c r="E170">
        <v>15.52</v>
      </c>
      <c r="F170">
        <v>232.8</v>
      </c>
      <c r="G170">
        <v>0</v>
      </c>
      <c r="H170">
        <v>1800</v>
      </c>
      <c r="I170" t="s">
        <v>684</v>
      </c>
      <c r="J170" t="str">
        <f t="shared" si="4"/>
        <v>Update ins_premium i set i.amount = '233' where i.reference_code = '070000196217' and i.charge_code = '001224';</v>
      </c>
      <c r="K170" t="str">
        <f t="shared" si="5"/>
        <v>Update ins_premium i set i.amount = '15' where i.reference_code = '070000196217' and i.charge_code = '001221';</v>
      </c>
    </row>
    <row r="171" spans="1:11" x14ac:dyDescent="0.2">
      <c r="A171" t="s">
        <v>685</v>
      </c>
      <c r="B171" t="s">
        <v>686</v>
      </c>
      <c r="C171" t="s">
        <v>687</v>
      </c>
      <c r="D171">
        <v>1552</v>
      </c>
      <c r="E171">
        <v>15.52</v>
      </c>
      <c r="F171">
        <v>232.8</v>
      </c>
      <c r="G171">
        <v>0</v>
      </c>
      <c r="H171">
        <v>1800</v>
      </c>
      <c r="I171" t="s">
        <v>688</v>
      </c>
      <c r="J171" t="str">
        <f t="shared" si="4"/>
        <v>Update ins_premium i set i.amount = '233' where i.reference_code = '070000196222' and i.charge_code = '001224';</v>
      </c>
      <c r="K171" t="str">
        <f t="shared" si="5"/>
        <v>Update ins_premium i set i.amount = '15' where i.reference_code = '070000196222' and i.charge_code = '001221';</v>
      </c>
    </row>
    <row r="172" spans="1:11" x14ac:dyDescent="0.2">
      <c r="A172" t="s">
        <v>689</v>
      </c>
      <c r="B172" t="s">
        <v>690</v>
      </c>
      <c r="C172" t="s">
        <v>691</v>
      </c>
      <c r="D172">
        <v>1552</v>
      </c>
      <c r="E172">
        <v>15.52</v>
      </c>
      <c r="F172">
        <v>232.8</v>
      </c>
      <c r="G172">
        <v>0</v>
      </c>
      <c r="H172">
        <v>1800</v>
      </c>
      <c r="I172" t="s">
        <v>692</v>
      </c>
      <c r="J172" t="str">
        <f t="shared" si="4"/>
        <v>Update ins_premium i set i.amount = '233' where i.reference_code = '070000194846' and i.charge_code = '001224';</v>
      </c>
      <c r="K172" t="str">
        <f t="shared" si="5"/>
        <v>Update ins_premium i set i.amount = '15' where i.reference_code = '070000194846' and i.charge_code = '001221';</v>
      </c>
    </row>
    <row r="173" spans="1:11" x14ac:dyDescent="0.2">
      <c r="A173" t="s">
        <v>693</v>
      </c>
      <c r="B173" t="s">
        <v>694</v>
      </c>
      <c r="C173" t="s">
        <v>695</v>
      </c>
      <c r="D173">
        <v>1552</v>
      </c>
      <c r="E173">
        <v>15.52</v>
      </c>
      <c r="F173">
        <v>232.8</v>
      </c>
      <c r="G173">
        <v>0</v>
      </c>
      <c r="H173">
        <v>1800</v>
      </c>
      <c r="I173" t="s">
        <v>696</v>
      </c>
      <c r="J173" t="str">
        <f t="shared" si="4"/>
        <v>Update ins_premium i set i.amount = '233' where i.reference_code = '070000195053' and i.charge_code = '001224';</v>
      </c>
      <c r="K173" t="str">
        <f t="shared" si="5"/>
        <v>Update ins_premium i set i.amount = '15' where i.reference_code = '070000195053' and i.charge_code = '001221';</v>
      </c>
    </row>
    <row r="174" spans="1:11" x14ac:dyDescent="0.2">
      <c r="A174" t="s">
        <v>697</v>
      </c>
      <c r="B174" t="s">
        <v>698</v>
      </c>
      <c r="C174" t="s">
        <v>699</v>
      </c>
      <c r="D174">
        <v>1552</v>
      </c>
      <c r="E174">
        <v>15.52</v>
      </c>
      <c r="F174">
        <v>232.8</v>
      </c>
      <c r="G174">
        <v>0</v>
      </c>
      <c r="H174">
        <v>1800</v>
      </c>
      <c r="I174" t="s">
        <v>700</v>
      </c>
      <c r="J174" t="str">
        <f t="shared" si="4"/>
        <v>Update ins_premium i set i.amount = '233' where i.reference_code = '070000195063' and i.charge_code = '001224';</v>
      </c>
      <c r="K174" t="str">
        <f t="shared" si="5"/>
        <v>Update ins_premium i set i.amount = '15' where i.reference_code = '070000195063' and i.charge_code = '001221';</v>
      </c>
    </row>
    <row r="175" spans="1:11" x14ac:dyDescent="0.2">
      <c r="A175" t="s">
        <v>701</v>
      </c>
      <c r="B175" t="s">
        <v>702</v>
      </c>
      <c r="C175" t="s">
        <v>703</v>
      </c>
      <c r="D175">
        <v>1552</v>
      </c>
      <c r="E175">
        <v>15.52</v>
      </c>
      <c r="F175">
        <v>232.8</v>
      </c>
      <c r="G175">
        <v>0</v>
      </c>
      <c r="H175">
        <v>1800</v>
      </c>
      <c r="I175" t="s">
        <v>704</v>
      </c>
      <c r="J175" t="str">
        <f t="shared" si="4"/>
        <v>Update ins_premium i set i.amount = '233' where i.reference_code = '070000196124' and i.charge_code = '001224';</v>
      </c>
      <c r="K175" t="str">
        <f t="shared" si="5"/>
        <v>Update ins_premium i set i.amount = '15' where i.reference_code = '070000196124' and i.charge_code = '001221';</v>
      </c>
    </row>
    <row r="176" spans="1:11" x14ac:dyDescent="0.2">
      <c r="A176" t="s">
        <v>705</v>
      </c>
      <c r="B176" t="s">
        <v>706</v>
      </c>
      <c r="C176" t="s">
        <v>707</v>
      </c>
      <c r="D176">
        <v>1552</v>
      </c>
      <c r="E176">
        <v>15.52</v>
      </c>
      <c r="F176">
        <v>232.8</v>
      </c>
      <c r="G176">
        <v>0</v>
      </c>
      <c r="H176">
        <v>1800</v>
      </c>
      <c r="I176" t="s">
        <v>708</v>
      </c>
      <c r="J176" t="str">
        <f t="shared" si="4"/>
        <v>Update ins_premium i set i.amount = '233' where i.reference_code = '070000196507' and i.charge_code = '001224';</v>
      </c>
      <c r="K176" t="str">
        <f t="shared" si="5"/>
        <v>Update ins_premium i set i.amount = '15' where i.reference_code = '070000196507' and i.charge_code = '001221';</v>
      </c>
    </row>
    <row r="177" spans="1:11" x14ac:dyDescent="0.2">
      <c r="A177" t="s">
        <v>709</v>
      </c>
      <c r="B177" t="s">
        <v>710</v>
      </c>
      <c r="C177" t="s">
        <v>711</v>
      </c>
      <c r="D177">
        <v>1552</v>
      </c>
      <c r="E177">
        <v>15.52</v>
      </c>
      <c r="F177">
        <v>232.8</v>
      </c>
      <c r="G177">
        <v>0</v>
      </c>
      <c r="H177">
        <v>1800</v>
      </c>
      <c r="I177" t="s">
        <v>712</v>
      </c>
      <c r="J177" t="str">
        <f t="shared" si="4"/>
        <v>Update ins_premium i set i.amount = '233' where i.reference_code = '070000196077' and i.charge_code = '001224';</v>
      </c>
      <c r="K177" t="str">
        <f t="shared" si="5"/>
        <v>Update ins_premium i set i.amount = '15' where i.reference_code = '070000196077' and i.charge_code = '001221';</v>
      </c>
    </row>
    <row r="178" spans="1:11" x14ac:dyDescent="0.2">
      <c r="A178" t="s">
        <v>713</v>
      </c>
      <c r="B178" t="s">
        <v>714</v>
      </c>
      <c r="C178" t="s">
        <v>715</v>
      </c>
      <c r="D178">
        <v>1552</v>
      </c>
      <c r="E178">
        <v>15.52</v>
      </c>
      <c r="F178">
        <v>232.8</v>
      </c>
      <c r="G178">
        <v>0</v>
      </c>
      <c r="H178">
        <v>1800</v>
      </c>
      <c r="I178" t="s">
        <v>716</v>
      </c>
      <c r="J178" t="str">
        <f t="shared" si="4"/>
        <v>Update ins_premium i set i.amount = '233' where i.reference_code = '070000196092' and i.charge_code = '001224';</v>
      </c>
      <c r="K178" t="str">
        <f t="shared" si="5"/>
        <v>Update ins_premium i set i.amount = '15' where i.reference_code = '070000196092' and i.charge_code = '001221';</v>
      </c>
    </row>
    <row r="179" spans="1:11" x14ac:dyDescent="0.2">
      <c r="A179" t="s">
        <v>717</v>
      </c>
      <c r="B179" t="s">
        <v>718</v>
      </c>
      <c r="C179" t="s">
        <v>719</v>
      </c>
      <c r="D179">
        <v>1552</v>
      </c>
      <c r="E179">
        <v>16</v>
      </c>
      <c r="F179">
        <v>233</v>
      </c>
      <c r="G179">
        <v>0</v>
      </c>
      <c r="H179">
        <v>1800</v>
      </c>
      <c r="I179" t="s">
        <v>720</v>
      </c>
      <c r="J179" t="str">
        <f t="shared" si="4"/>
        <v>Update ins_premium i set i.amount = '233' where i.reference_code = '070000194683' and i.charge_code = '001224';</v>
      </c>
      <c r="K179" t="str">
        <f t="shared" si="5"/>
        <v>Update ins_premium i set i.amount = '15' where i.reference_code = '070000194683' and i.charge_code = '001221';</v>
      </c>
    </row>
    <row r="180" spans="1:11" x14ac:dyDescent="0.2">
      <c r="A180" t="s">
        <v>721</v>
      </c>
      <c r="B180" t="s">
        <v>722</v>
      </c>
      <c r="C180" t="s">
        <v>723</v>
      </c>
      <c r="D180">
        <v>1552</v>
      </c>
      <c r="E180">
        <v>15.52</v>
      </c>
      <c r="F180">
        <v>232.8</v>
      </c>
      <c r="G180">
        <v>0</v>
      </c>
      <c r="H180">
        <v>1800</v>
      </c>
      <c r="I180" t="s">
        <v>724</v>
      </c>
      <c r="J180" t="str">
        <f t="shared" si="4"/>
        <v>Update ins_premium i set i.amount = '233' where i.reference_code = '070000196100' and i.charge_code = '001224';</v>
      </c>
      <c r="K180" t="str">
        <f t="shared" si="5"/>
        <v>Update ins_premium i set i.amount = '15' where i.reference_code = '070000196100' and i.charge_code = '001221';</v>
      </c>
    </row>
    <row r="181" spans="1:11" x14ac:dyDescent="0.2">
      <c r="A181" t="s">
        <v>725</v>
      </c>
      <c r="B181" t="s">
        <v>726</v>
      </c>
      <c r="C181" t="s">
        <v>727</v>
      </c>
      <c r="D181">
        <v>1552</v>
      </c>
      <c r="E181">
        <v>15.52</v>
      </c>
      <c r="F181">
        <v>232.8</v>
      </c>
      <c r="G181">
        <v>0</v>
      </c>
      <c r="H181">
        <v>1800</v>
      </c>
      <c r="I181" t="s">
        <v>728</v>
      </c>
      <c r="J181" t="str">
        <f t="shared" si="4"/>
        <v>Update ins_premium i set i.amount = '233' where i.reference_code = '070000196101' and i.charge_code = '001224';</v>
      </c>
      <c r="K181" t="str">
        <f t="shared" si="5"/>
        <v>Update ins_premium i set i.amount = '15' where i.reference_code = '070000196101' and i.charge_code = '001221';</v>
      </c>
    </row>
    <row r="182" spans="1:11" x14ac:dyDescent="0.2">
      <c r="A182" t="s">
        <v>729</v>
      </c>
      <c r="B182" t="s">
        <v>730</v>
      </c>
      <c r="C182" t="s">
        <v>731</v>
      </c>
      <c r="D182">
        <v>1552</v>
      </c>
      <c r="E182">
        <v>15.52</v>
      </c>
      <c r="F182">
        <v>232.8</v>
      </c>
      <c r="G182">
        <v>0</v>
      </c>
      <c r="H182">
        <v>1800</v>
      </c>
      <c r="I182" t="s">
        <v>732</v>
      </c>
      <c r="J182" t="str">
        <f t="shared" si="4"/>
        <v>Update ins_premium i set i.amount = '233' where i.reference_code = '070000194690' and i.charge_code = '001224';</v>
      </c>
      <c r="K182" t="str">
        <f t="shared" si="5"/>
        <v>Update ins_premium i set i.amount = '15' where i.reference_code = '070000194690' and i.charge_code = '001221';</v>
      </c>
    </row>
    <row r="183" spans="1:11" x14ac:dyDescent="0.2">
      <c r="A183" t="s">
        <v>733</v>
      </c>
      <c r="B183" t="s">
        <v>734</v>
      </c>
      <c r="C183" t="s">
        <v>735</v>
      </c>
      <c r="D183">
        <v>1552</v>
      </c>
      <c r="E183">
        <v>15.52</v>
      </c>
      <c r="F183">
        <v>232.8</v>
      </c>
      <c r="G183">
        <v>0</v>
      </c>
      <c r="H183">
        <v>1800</v>
      </c>
      <c r="I183" t="s">
        <v>736</v>
      </c>
      <c r="J183" t="str">
        <f t="shared" si="4"/>
        <v>Update ins_premium i set i.amount = '233' where i.reference_code = '070000194696' and i.charge_code = '001224';</v>
      </c>
      <c r="K183" t="str">
        <f t="shared" si="5"/>
        <v>Update ins_premium i set i.amount = '15' where i.reference_code = '070000194696' and i.charge_code = '001221';</v>
      </c>
    </row>
    <row r="184" spans="1:11" x14ac:dyDescent="0.2">
      <c r="A184" t="s">
        <v>737</v>
      </c>
      <c r="B184" t="s">
        <v>738</v>
      </c>
      <c r="C184" t="s">
        <v>739</v>
      </c>
      <c r="D184">
        <v>1552</v>
      </c>
      <c r="E184">
        <v>15.52</v>
      </c>
      <c r="F184">
        <v>232.8</v>
      </c>
      <c r="G184">
        <v>0</v>
      </c>
      <c r="H184">
        <v>1800</v>
      </c>
      <c r="I184" t="s">
        <v>740</v>
      </c>
      <c r="J184" t="str">
        <f t="shared" si="4"/>
        <v>Update ins_premium i set i.amount = '233' where i.reference_code = '070000195893' and i.charge_code = '001224';</v>
      </c>
      <c r="K184" t="str">
        <f t="shared" si="5"/>
        <v>Update ins_premium i set i.amount = '15' where i.reference_code = '070000195893' and i.charge_code = '001221';</v>
      </c>
    </row>
    <row r="185" spans="1:11" x14ac:dyDescent="0.2">
      <c r="A185" t="s">
        <v>741</v>
      </c>
      <c r="B185" t="s">
        <v>742</v>
      </c>
      <c r="C185" t="s">
        <v>743</v>
      </c>
      <c r="D185">
        <v>1552</v>
      </c>
      <c r="E185">
        <v>15.52</v>
      </c>
      <c r="F185">
        <v>232.8</v>
      </c>
      <c r="G185">
        <v>0</v>
      </c>
      <c r="H185">
        <v>1800</v>
      </c>
      <c r="I185" t="s">
        <v>744</v>
      </c>
      <c r="J185" t="str">
        <f t="shared" si="4"/>
        <v>Update ins_premium i set i.amount = '233' where i.reference_code = '070000195894' and i.charge_code = '001224';</v>
      </c>
      <c r="K185" t="str">
        <f t="shared" si="5"/>
        <v>Update ins_premium i set i.amount = '15' where i.reference_code = '070000195894' and i.charge_code = '001221';</v>
      </c>
    </row>
    <row r="186" spans="1:11" x14ac:dyDescent="0.2">
      <c r="A186" t="s">
        <v>745</v>
      </c>
      <c r="B186" t="s">
        <v>746</v>
      </c>
      <c r="C186" t="s">
        <v>747</v>
      </c>
      <c r="D186">
        <v>1552</v>
      </c>
      <c r="E186">
        <v>15.52</v>
      </c>
      <c r="F186">
        <v>232.8</v>
      </c>
      <c r="G186">
        <v>0</v>
      </c>
      <c r="H186">
        <v>1800</v>
      </c>
      <c r="I186" t="s">
        <v>748</v>
      </c>
      <c r="J186" t="str">
        <f t="shared" si="4"/>
        <v>Update ins_premium i set i.amount = '233' where i.reference_code = '070000195069' and i.charge_code = '001224';</v>
      </c>
      <c r="K186" t="str">
        <f t="shared" si="5"/>
        <v>Update ins_premium i set i.amount = '15' where i.reference_code = '070000195069' and i.charge_code = '001221';</v>
      </c>
    </row>
    <row r="187" spans="1:11" x14ac:dyDescent="0.2">
      <c r="A187" t="s">
        <v>749</v>
      </c>
      <c r="B187" t="s">
        <v>750</v>
      </c>
      <c r="C187" t="s">
        <v>751</v>
      </c>
      <c r="D187">
        <v>1552</v>
      </c>
      <c r="E187">
        <v>15.52</v>
      </c>
      <c r="F187">
        <v>232.8</v>
      </c>
      <c r="G187">
        <v>0</v>
      </c>
      <c r="H187">
        <v>1800</v>
      </c>
      <c r="I187" t="s">
        <v>752</v>
      </c>
      <c r="J187" t="str">
        <f t="shared" si="4"/>
        <v>Update ins_premium i set i.amount = '233' where i.reference_code = '070000195803' and i.charge_code = '001224';</v>
      </c>
      <c r="K187" t="str">
        <f t="shared" si="5"/>
        <v>Update ins_premium i set i.amount = '15' where i.reference_code = '070000195803' and i.charge_code = '001221';</v>
      </c>
    </row>
    <row r="188" spans="1:11" x14ac:dyDescent="0.2">
      <c r="A188" t="s">
        <v>753</v>
      </c>
      <c r="B188" t="s">
        <v>754</v>
      </c>
      <c r="C188" t="s">
        <v>755</v>
      </c>
      <c r="D188">
        <v>1552</v>
      </c>
      <c r="E188">
        <v>15.52</v>
      </c>
      <c r="F188">
        <v>232.8</v>
      </c>
      <c r="G188">
        <v>0</v>
      </c>
      <c r="H188">
        <v>1800</v>
      </c>
      <c r="I188" t="s">
        <v>756</v>
      </c>
      <c r="J188" t="str">
        <f t="shared" si="4"/>
        <v>Update ins_premium i set i.amount = '233' where i.reference_code = '070000195804' and i.charge_code = '001224';</v>
      </c>
      <c r="K188" t="str">
        <f t="shared" si="5"/>
        <v>Update ins_premium i set i.amount = '15' where i.reference_code = '070000195804' and i.charge_code = '001221';</v>
      </c>
    </row>
    <row r="189" spans="1:11" x14ac:dyDescent="0.2">
      <c r="A189" t="s">
        <v>757</v>
      </c>
      <c r="B189" t="s">
        <v>758</v>
      </c>
      <c r="C189" t="s">
        <v>759</v>
      </c>
      <c r="D189">
        <v>1552</v>
      </c>
      <c r="E189">
        <v>15.52</v>
      </c>
      <c r="F189">
        <v>232.8</v>
      </c>
      <c r="G189">
        <v>0</v>
      </c>
      <c r="H189">
        <v>1800</v>
      </c>
      <c r="I189" t="s">
        <v>760</v>
      </c>
      <c r="J189" t="str">
        <f t="shared" si="4"/>
        <v>Update ins_premium i set i.amount = '233' where i.reference_code = '070000194704' and i.charge_code = '001224';</v>
      </c>
      <c r="K189" t="str">
        <f t="shared" si="5"/>
        <v>Update ins_premium i set i.amount = '15' where i.reference_code = '070000194704' and i.charge_code = '001221';</v>
      </c>
    </row>
    <row r="190" spans="1:11" x14ac:dyDescent="0.2">
      <c r="A190" t="s">
        <v>761</v>
      </c>
      <c r="B190" t="s">
        <v>762</v>
      </c>
      <c r="C190" t="s">
        <v>763</v>
      </c>
      <c r="D190">
        <v>1552</v>
      </c>
      <c r="E190">
        <v>15.52</v>
      </c>
      <c r="F190">
        <v>232.8</v>
      </c>
      <c r="G190">
        <v>0</v>
      </c>
      <c r="H190">
        <v>1800</v>
      </c>
      <c r="I190" t="s">
        <v>764</v>
      </c>
      <c r="J190" t="str">
        <f t="shared" si="4"/>
        <v>Update ins_premium i set i.amount = '233' where i.reference_code = '070000195805' and i.charge_code = '001224';</v>
      </c>
      <c r="K190" t="str">
        <f t="shared" si="5"/>
        <v>Update ins_premium i set i.amount = '15' where i.reference_code = '070000195805' and i.charge_code = '001221';</v>
      </c>
    </row>
    <row r="191" spans="1:11" x14ac:dyDescent="0.2">
      <c r="A191" t="s">
        <v>765</v>
      </c>
      <c r="B191" t="s">
        <v>766</v>
      </c>
      <c r="C191" t="s">
        <v>767</v>
      </c>
      <c r="D191">
        <v>1552</v>
      </c>
      <c r="E191">
        <v>15.52</v>
      </c>
      <c r="F191">
        <v>232.8</v>
      </c>
      <c r="G191">
        <v>0</v>
      </c>
      <c r="H191">
        <v>1800</v>
      </c>
      <c r="I191" t="s">
        <v>768</v>
      </c>
      <c r="J191" t="str">
        <f t="shared" si="4"/>
        <v>Update ins_premium i set i.amount = '233' where i.reference_code = '070000195816' and i.charge_code = '001224';</v>
      </c>
      <c r="K191" t="str">
        <f t="shared" si="5"/>
        <v>Update ins_premium i set i.amount = '15' where i.reference_code = '070000195816' and i.charge_code = '001221';</v>
      </c>
    </row>
    <row r="192" spans="1:11" x14ac:dyDescent="0.2">
      <c r="A192" t="s">
        <v>769</v>
      </c>
      <c r="B192" t="s">
        <v>770</v>
      </c>
      <c r="C192" t="s">
        <v>771</v>
      </c>
      <c r="D192">
        <v>1552</v>
      </c>
      <c r="E192">
        <v>15.52</v>
      </c>
      <c r="F192">
        <v>232.8</v>
      </c>
      <c r="G192">
        <v>0</v>
      </c>
      <c r="H192">
        <v>1800</v>
      </c>
      <c r="I192" t="s">
        <v>772</v>
      </c>
      <c r="J192" t="str">
        <f t="shared" si="4"/>
        <v>Update ins_premium i set i.amount = '233' where i.reference_code = '070000195820' and i.charge_code = '001224';</v>
      </c>
      <c r="K192" t="str">
        <f t="shared" si="5"/>
        <v>Update ins_premium i set i.amount = '15' where i.reference_code = '070000195820' and i.charge_code = '001221';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ins_jazzcash_lead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2025-10-09T09:11:49Z</dcterms:created>
  <dcterms:modified xsi:type="dcterms:W3CDTF">2025-10-09T09:20:45Z</dcterms:modified>
</cp:coreProperties>
</file>