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ock 1 Normal tenants" sheetId="1" state="visible" r:id="rId3"/>
    <sheet name="Block 2 Normal Tenants" sheetId="2" state="visible" r:id="rId4"/>
    <sheet name="Block 3 Normal Tenants" sheetId="3" state="visible" r:id="rId5"/>
    <sheet name="Missed Block 1 " sheetId="4" state="visible" r:id="rId6"/>
    <sheet name="Missed Block 2" sheetId="5" state="hidden" r:id="rId7"/>
    <sheet name="Missed Block 3" sheetId="6" state="hidden" r:id="rId8"/>
    <sheet name="Sheet1" sheetId="7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<sst xmlns="http://schemas.openxmlformats.org/spreadsheetml/2006/main" count="2013" uniqueCount="667">
  <si>
    <t xml:space="preserve">tenant name</t>
  </si>
  <si>
    <t xml:space="preserve">tenant phone number</t>
  </si>
  <si>
    <t xml:space="preserve">block number</t>
  </si>
  <si>
    <t xml:space="preserve">floor number</t>
  </si>
  <si>
    <t xml:space="preserve">office number</t>
  </si>
  <si>
    <t xml:space="preserve">office size</t>
  </si>
  <si>
    <t xml:space="preserve">start date</t>
  </si>
  <si>
    <t xml:space="preserve">end date</t>
  </si>
  <si>
    <t xml:space="preserve">rent per month</t>
  </si>
  <si>
    <t xml:space="preserve">payment interval</t>
  </si>
  <si>
    <t xml:space="preserve">remark</t>
  </si>
  <si>
    <t xml:space="preserve">Abubeker Jemal </t>
  </si>
  <si>
    <t xml:space="preserve">BS1</t>
  </si>
  <si>
    <t xml:space="preserve">BS 1 Parking, BS 2 Parking</t>
  </si>
  <si>
    <t xml:space="preserve">30/10/2017</t>
  </si>
  <si>
    <t xml:space="preserve">Mohammed Kedir</t>
  </si>
  <si>
    <t xml:space="preserve">1st, 3rd </t>
  </si>
  <si>
    <t xml:space="preserve">NA</t>
  </si>
  <si>
    <t xml:space="preserve">30/1/2018</t>
  </si>
  <si>
    <t xml:space="preserve">Kemal Oumer</t>
  </si>
  <si>
    <t xml:space="preserve">B1-01</t>
  </si>
  <si>
    <t xml:space="preserve">30/10/2018</t>
  </si>
  <si>
    <t xml:space="preserve">Habiba Aman Shifa</t>
  </si>
  <si>
    <t xml:space="preserve">B03</t>
  </si>
  <si>
    <t xml:space="preserve">Hyat Desalgn Badinga</t>
  </si>
  <si>
    <t xml:space="preserve">B1-05</t>
  </si>
  <si>
    <t xml:space="preserve">Habtamu Tibebe</t>
  </si>
  <si>
    <t xml:space="preserve">B1-07</t>
  </si>
  <si>
    <t xml:space="preserve">Mechal Shume</t>
  </si>
  <si>
    <t xml:space="preserve">B1-08</t>
  </si>
  <si>
    <t xml:space="preserve">Sebawdin Redi</t>
  </si>
  <si>
    <t xml:space="preserve">B1-09</t>
  </si>
  <si>
    <t xml:space="preserve">Nurit Jemal</t>
  </si>
  <si>
    <t xml:space="preserve">913052654, 924728030</t>
  </si>
  <si>
    <t xml:space="preserve">BS2</t>
  </si>
  <si>
    <t xml:space="preserve">B2-01</t>
  </si>
  <si>
    <t xml:space="preserve">Nujeba Shiffa</t>
  </si>
  <si>
    <t xml:space="preserve">B2-02</t>
  </si>
  <si>
    <t xml:space="preserve">Ayder Hamed Oumer</t>
  </si>
  <si>
    <t xml:space="preserve">910662357, 911708266</t>
  </si>
  <si>
    <t xml:space="preserve">B2-09</t>
  </si>
  <si>
    <t xml:space="preserve">Hayrat Redi</t>
  </si>
  <si>
    <t xml:space="preserve">B2-10</t>
  </si>
  <si>
    <t xml:space="preserve">Amare Tamiru</t>
  </si>
  <si>
    <t xml:space="preserve">B2-11</t>
  </si>
  <si>
    <t xml:space="preserve">Sadike Ahimed</t>
  </si>
  <si>
    <t xml:space="preserve">979 256542</t>
  </si>
  <si>
    <t xml:space="preserve">B2-13</t>
  </si>
  <si>
    <t xml:space="preserve">Bahiru Melese</t>
  </si>
  <si>
    <t xml:space="preserve">911 660289</t>
  </si>
  <si>
    <t xml:space="preserve">B2-14</t>
  </si>
  <si>
    <t xml:space="preserve">Tamirat Dulla</t>
  </si>
  <si>
    <t xml:space="preserve">913776500</t>
  </si>
  <si>
    <t xml:space="preserve">GF</t>
  </si>
  <si>
    <t xml:space="preserve">034</t>
  </si>
  <si>
    <t xml:space="preserve">Mehammed Nur Akmel</t>
  </si>
  <si>
    <t xml:space="preserve">035</t>
  </si>
  <si>
    <t xml:space="preserve">Samrawit Ayalew</t>
  </si>
  <si>
    <t xml:space="preserve">036</t>
  </si>
  <si>
    <t xml:space="preserve">2016 agreement</t>
  </si>
  <si>
    <t xml:space="preserve">Mohammed Lalemda</t>
  </si>
  <si>
    <t xml:space="preserve">913879657</t>
  </si>
  <si>
    <t xml:space="preserve">037</t>
  </si>
  <si>
    <t xml:space="preserve">26/05/2017</t>
  </si>
  <si>
    <t xml:space="preserve">Menur Muhedin</t>
  </si>
  <si>
    <t xml:space="preserve">961880327</t>
  </si>
  <si>
    <t xml:space="preserve">038</t>
  </si>
  <si>
    <t xml:space="preserve">Abdu Shifa</t>
  </si>
  <si>
    <t xml:space="preserve">913709353</t>
  </si>
  <si>
    <t xml:space="preserve">039</t>
  </si>
  <si>
    <t xml:space="preserve">30/8/2021</t>
  </si>
  <si>
    <t xml:space="preserve">Reihana Seman</t>
  </si>
  <si>
    <t xml:space="preserve">912155024</t>
  </si>
  <si>
    <t xml:space="preserve">040</t>
  </si>
  <si>
    <t xml:space="preserve">30/10/2021</t>
  </si>
  <si>
    <t xml:space="preserve">Abdurazak Hassen</t>
  </si>
  <si>
    <t xml:space="preserve">923082139</t>
  </si>
  <si>
    <t xml:space="preserve">041</t>
  </si>
  <si>
    <t xml:space="preserve">Qemriya Redwan</t>
  </si>
  <si>
    <t xml:space="preserve">913842215</t>
  </si>
  <si>
    <t xml:space="preserve">042</t>
  </si>
  <si>
    <t xml:space="preserve">Abreham Melaku</t>
  </si>
  <si>
    <t xml:space="preserve">911644205</t>
  </si>
  <si>
    <t xml:space="preserve">043</t>
  </si>
  <si>
    <t xml:space="preserve">1.60</t>
  </si>
  <si>
    <t xml:space="preserve">30/11/2021</t>
  </si>
  <si>
    <t xml:space="preserve">Zemen Bank </t>
  </si>
  <si>
    <t xml:space="preserve">F2</t>
  </si>
  <si>
    <t xml:space="preserve">30/10/2019</t>
  </si>
  <si>
    <t xml:space="preserve">Debub Global Bank </t>
  </si>
  <si>
    <t xml:space="preserve">30/01/2018</t>
  </si>
  <si>
    <t xml:space="preserve">Leul PLC</t>
  </si>
  <si>
    <t xml:space="preserve">Hilmen Aluminium</t>
  </si>
  <si>
    <t xml:space="preserve">Oromia Bank</t>
  </si>
  <si>
    <t xml:space="preserve">13/02/2016</t>
  </si>
  <si>
    <t xml:space="preserve">Varity Lighting</t>
  </si>
  <si>
    <t xml:space="preserve">F3</t>
  </si>
  <si>
    <t xml:space="preserve">Redwan Yahya</t>
  </si>
  <si>
    <t xml:space="preserve">911476263</t>
  </si>
  <si>
    <t xml:space="preserve">302 ሀ</t>
  </si>
  <si>
    <t xml:space="preserve">Kedir Husen</t>
  </si>
  <si>
    <t xml:space="preserve">913 101045</t>
  </si>
  <si>
    <t xml:space="preserve">302 ለ</t>
  </si>
  <si>
    <t xml:space="preserve">Kedir Hassen </t>
  </si>
  <si>
    <t xml:space="preserve">913101045</t>
  </si>
  <si>
    <t xml:space="preserve">Wondwosen Yirga</t>
  </si>
  <si>
    <t xml:space="preserve">Semira Ahmed</t>
  </si>
  <si>
    <t xml:space="preserve">Getu Bayisa</t>
  </si>
  <si>
    <t xml:space="preserve">900044439</t>
  </si>
  <si>
    <t xml:space="preserve">Mohammed Nesredin                    </t>
  </si>
  <si>
    <t xml:space="preserve">Muhdi Shemsu</t>
  </si>
  <si>
    <t xml:space="preserve">931222337</t>
  </si>
  <si>
    <t xml:space="preserve">Orange Tools </t>
  </si>
  <si>
    <t xml:space="preserve">912807698</t>
  </si>
  <si>
    <t xml:space="preserve">Tofik Ahmed</t>
  </si>
  <si>
    <t xml:space="preserve">910537771</t>
  </si>
  <si>
    <t xml:space="preserve">17/6/2017</t>
  </si>
  <si>
    <t xml:space="preserve">Hermela Adonay </t>
  </si>
  <si>
    <t xml:space="preserve">938144963</t>
  </si>
  <si>
    <t xml:space="preserve">Simret w/Tsadik</t>
  </si>
  <si>
    <t xml:space="preserve">913 074548</t>
  </si>
  <si>
    <t xml:space="preserve">313B</t>
  </si>
  <si>
    <t xml:space="preserve">Enayes Import and Export </t>
  </si>
  <si>
    <t xml:space="preserve">Ousman Talegen</t>
  </si>
  <si>
    <t xml:space="preserve">Biniam Workeagegnehu</t>
  </si>
  <si>
    <t xml:space="preserve">F4</t>
  </si>
  <si>
    <t xml:space="preserve">401 ሀ</t>
  </si>
  <si>
    <t xml:space="preserve">Mulaw</t>
  </si>
  <si>
    <t xml:space="preserve">401 ለ</t>
  </si>
  <si>
    <t xml:space="preserve">diff name</t>
  </si>
  <si>
    <t xml:space="preserve">Halid Mohammed</t>
  </si>
  <si>
    <t xml:space="preserve">931222406</t>
  </si>
  <si>
    <t xml:space="preserve">Hassen Yasin</t>
  </si>
  <si>
    <t xml:space="preserve">911352805</t>
  </si>
  <si>
    <t xml:space="preserve">Addisu Mamo</t>
  </si>
  <si>
    <t xml:space="preserve">925355846</t>
  </si>
  <si>
    <t xml:space="preserve">Kebir Zeinu</t>
  </si>
  <si>
    <t xml:space="preserve">911224314</t>
  </si>
  <si>
    <t xml:space="preserve">Mensur Sadik</t>
  </si>
  <si>
    <t xml:space="preserve">939684696</t>
  </si>
  <si>
    <t xml:space="preserve">Bilal Yimam</t>
  </si>
  <si>
    <t xml:space="preserve">old agreement</t>
  </si>
  <si>
    <t xml:space="preserve">Abdurehim Amde</t>
  </si>
  <si>
    <t xml:space="preserve">911935810</t>
  </si>
  <si>
    <t xml:space="preserve">Mustefa Nuri Ahmed</t>
  </si>
  <si>
    <t xml:space="preserve">944111315</t>
  </si>
  <si>
    <t xml:space="preserve">Meteku Tekle</t>
  </si>
  <si>
    <t xml:space="preserve">924631436</t>
  </si>
  <si>
    <t xml:space="preserve">Daneil Hiyelu</t>
  </si>
  <si>
    <t xml:space="preserve">932081118</t>
  </si>
  <si>
    <t xml:space="preserve">F5</t>
  </si>
  <si>
    <t xml:space="preserve">Tofike Ahimed</t>
  </si>
  <si>
    <t xml:space="preserve">Murad Temam</t>
  </si>
  <si>
    <t xml:space="preserve">927076322</t>
  </si>
  <si>
    <t xml:space="preserve">Aabdurahim Lalu</t>
  </si>
  <si>
    <t xml:space="preserve">955341130</t>
  </si>
  <si>
    <t xml:space="preserve">Abdulfeta Jemal</t>
  </si>
  <si>
    <t xml:space="preserve">Berhanu Teshome</t>
  </si>
  <si>
    <t xml:space="preserve">911 719768</t>
  </si>
  <si>
    <t xml:space="preserve">Betelhem Chernet</t>
  </si>
  <si>
    <t xml:space="preserve">911244089</t>
  </si>
  <si>
    <t xml:space="preserve">Abdudin Shemsu</t>
  </si>
  <si>
    <t xml:space="preserve">913 847575</t>
  </si>
  <si>
    <t xml:space="preserve">Haftom Tesfaye</t>
  </si>
  <si>
    <t xml:space="preserve">509 ሀ</t>
  </si>
  <si>
    <t xml:space="preserve">Yesuf Yasin</t>
  </si>
  <si>
    <t xml:space="preserve">509 ለ</t>
  </si>
  <si>
    <t xml:space="preserve">Anesha Awol</t>
  </si>
  <si>
    <t xml:space="preserve">F6</t>
  </si>
  <si>
    <t xml:space="preserve">15/6/2017</t>
  </si>
  <si>
    <t xml:space="preserve">GN Agency</t>
  </si>
  <si>
    <t xml:space="preserve">Rihana Seman</t>
  </si>
  <si>
    <t xml:space="preserve">13/2/2017</t>
  </si>
  <si>
    <t xml:space="preserve">Abdulfeta Suleyman</t>
  </si>
  <si>
    <t xml:space="preserve">13/07/2017</t>
  </si>
  <si>
    <t xml:space="preserve">Mohammmed hassen</t>
  </si>
  <si>
    <t xml:space="preserve">YUAN WENPENG</t>
  </si>
  <si>
    <t xml:space="preserve">905528888 </t>
  </si>
  <si>
    <t xml:space="preserve">1/11/2016</t>
  </si>
  <si>
    <t xml:space="preserve">Aneya PLC</t>
  </si>
  <si>
    <t xml:space="preserve">Hanan Adem Abdela</t>
  </si>
  <si>
    <t xml:space="preserve">Smart Forreign Eployemnet Agency</t>
  </si>
  <si>
    <t xml:space="preserve">AY  Star Trading PLC</t>
  </si>
  <si>
    <t xml:space="preserve">Faris Sultan</t>
  </si>
  <si>
    <t xml:space="preserve">መሙመደድ ሀሰነን </t>
  </si>
  <si>
    <t xml:space="preserve">Boxfile not found</t>
  </si>
  <si>
    <t xml:space="preserve">Muleta Bekasha</t>
  </si>
  <si>
    <t xml:space="preserve">Hyat Ibrahim </t>
  </si>
  <si>
    <t xml:space="preserve">22/01/2017</t>
  </si>
  <si>
    <t xml:space="preserve">Yasin Abdi </t>
  </si>
  <si>
    <t xml:space="preserve">Kunaba Trading PLC</t>
  </si>
  <si>
    <t xml:space="preserve">Nuru Seid Abegaze</t>
  </si>
  <si>
    <t xml:space="preserve">Iesha Hasen Mohammed</t>
  </si>
  <si>
    <t xml:space="preserve">Abanebso Desalgn</t>
  </si>
  <si>
    <t xml:space="preserve">Kalid Nasir Kasim</t>
  </si>
  <si>
    <t xml:space="preserve">F7</t>
  </si>
  <si>
    <t xml:space="preserve">EHAB Trading</t>
  </si>
  <si>
    <t xml:space="preserve">911175435, 936221298</t>
  </si>
  <si>
    <t xml:space="preserve">16/6/2017</t>
  </si>
  <si>
    <t xml:space="preserve">Aman Ahmed Berhea</t>
  </si>
  <si>
    <t xml:space="preserve">Nuru Zaki Sherif</t>
  </si>
  <si>
    <t xml:space="preserve">Masresha Geremew</t>
  </si>
  <si>
    <t xml:space="preserve">Abdurhiman Kedir Siraje </t>
  </si>
  <si>
    <t xml:space="preserve">913220791, 911249615</t>
  </si>
  <si>
    <t xml:space="preserve">Mezid Hassen Sherifo</t>
  </si>
  <si>
    <t xml:space="preserve">Blunet Foreign Employement Agency</t>
  </si>
  <si>
    <t xml:space="preserve">Yasin Jemal</t>
  </si>
  <si>
    <t xml:space="preserve">Abdulkerim Bedewi</t>
  </si>
  <si>
    <t xml:space="preserve">21/04/2017</t>
  </si>
  <si>
    <t xml:space="preserve">Buzayo Abdata and Friends Stationary Work Partiners</t>
  </si>
  <si>
    <t xml:space="preserve">Yemisirach Asrat</t>
  </si>
  <si>
    <t xml:space="preserve">Bedilu Tadesse</t>
  </si>
  <si>
    <t xml:space="preserve">Mulemo Bilale Hassen</t>
  </si>
  <si>
    <t xml:space="preserve">EHAB trading</t>
  </si>
  <si>
    <t xml:space="preserve">Ermias Gebru Berhe</t>
  </si>
  <si>
    <t xml:space="preserve">F8</t>
  </si>
  <si>
    <t xml:space="preserve">Segni Hunde Yadeta</t>
  </si>
  <si>
    <t xml:space="preserve">BN Trading</t>
  </si>
  <si>
    <t xml:space="preserve">22/1/2017</t>
  </si>
  <si>
    <t xml:space="preserve">Zeyndin Hamza</t>
  </si>
  <si>
    <t xml:space="preserve">14/6/2017</t>
  </si>
  <si>
    <t xml:space="preserve">Francece</t>
  </si>
  <si>
    <t xml:space="preserve">canceled agreement Moti amsalu</t>
  </si>
  <si>
    <t xml:space="preserve">Asrat Amdemichael sc</t>
  </si>
  <si>
    <t xml:space="preserve">Feressaa Shasho</t>
  </si>
  <si>
    <t xml:space="preserve">Abdela Kemal Geletu</t>
  </si>
  <si>
    <t xml:space="preserve">912601647</t>
  </si>
  <si>
    <t xml:space="preserve">Hagerigna Kilawead</t>
  </si>
  <si>
    <t xml:space="preserve">Mulaw Hailu</t>
  </si>
  <si>
    <t xml:space="preserve">Asherek Mudi</t>
  </si>
  <si>
    <t xml:space="preserve">933922080</t>
  </si>
  <si>
    <t xml:space="preserve">29/5/2017</t>
  </si>
  <si>
    <t xml:space="preserve">26/3/2017</t>
  </si>
  <si>
    <t xml:space="preserve">Aleimo Trading</t>
  </si>
  <si>
    <t xml:space="preserve">Wubeshet shawel</t>
  </si>
  <si>
    <t xml:space="preserve">Tamiru Tesfaye Mekonen</t>
  </si>
  <si>
    <t xml:space="preserve">Abdulewahib Mahimud</t>
  </si>
  <si>
    <t xml:space="preserve">Mohammed Dahir Gulyed</t>
  </si>
  <si>
    <t xml:space="preserve">Mohammed Mussa Ali</t>
  </si>
  <si>
    <t xml:space="preserve">F9</t>
  </si>
  <si>
    <t xml:space="preserve">Renisence Emport &amp; Export</t>
  </si>
  <si>
    <t xml:space="preserve">Bilal Ahimedin Kedir</t>
  </si>
  <si>
    <t xml:space="preserve">14/12/2016</t>
  </si>
  <si>
    <t xml:space="preserve">Bezawit Getaneh</t>
  </si>
  <si>
    <t xml:space="preserve">Chala  Merga Amesisa</t>
  </si>
  <si>
    <t xml:space="preserve">agreement not found</t>
  </si>
  <si>
    <t xml:space="preserve">Addisu Tekele sogaza</t>
  </si>
  <si>
    <t xml:space="preserve">923238444, 911927263</t>
  </si>
  <si>
    <t xml:space="preserve">Atobis Tera Yegebeya Maekel SC</t>
  </si>
  <si>
    <t xml:space="preserve">Anwar Kedir</t>
  </si>
  <si>
    <t xml:space="preserve">Awesom Trading Plc</t>
  </si>
  <si>
    <t xml:space="preserve">Endashaw Tesfay</t>
  </si>
  <si>
    <t xml:space="preserve">Muhammed Abdulahi Ahmed</t>
  </si>
  <si>
    <t xml:space="preserve">Dereje Dagnaw Shiferaw</t>
  </si>
  <si>
    <t xml:space="preserve">Hintset Micheal Yeabeyu</t>
  </si>
  <si>
    <t xml:space="preserve">Habtamu H/Maryam </t>
  </si>
  <si>
    <t xml:space="preserve">Ayda Hulala Hassen</t>
  </si>
  <si>
    <t xml:space="preserve">Belan Omer ELME Import</t>
  </si>
  <si>
    <t xml:space="preserve">Tesfay Eshetu Reta</t>
  </si>
  <si>
    <t xml:space="preserve">Beyen Lega</t>
  </si>
  <si>
    <t xml:space="preserve">F10</t>
  </si>
  <si>
    <t xml:space="preserve">Chereamlak Yibgeta</t>
  </si>
  <si>
    <t xml:space="preserve">18/11/2016</t>
  </si>
  <si>
    <t xml:space="preserve">Martha Zenebe</t>
  </si>
  <si>
    <t xml:space="preserve">Dereje Humena</t>
  </si>
  <si>
    <t xml:space="preserve">23/11/2016</t>
  </si>
  <si>
    <t xml:space="preserve">Tsige Shiro</t>
  </si>
  <si>
    <t xml:space="preserve">23/9/2016</t>
  </si>
  <si>
    <t xml:space="preserve">22/9/2017</t>
  </si>
  <si>
    <t xml:space="preserve">1005B</t>
  </si>
  <si>
    <t xml:space="preserve">Rehemush Lega</t>
  </si>
  <si>
    <t xml:space="preserve">Mehamednure Awel</t>
  </si>
  <si>
    <t xml:space="preserve">Kunuz Musema</t>
  </si>
  <si>
    <t xml:space="preserve">Geremew</t>
  </si>
  <si>
    <t xml:space="preserve">Missed box file </t>
  </si>
  <si>
    <t xml:space="preserve">Mekbul Umrana Travel</t>
  </si>
  <si>
    <t xml:space="preserve">22/4/2017</t>
  </si>
  <si>
    <t xml:space="preserve">Natnael Alemayehu</t>
  </si>
  <si>
    <t xml:space="preserve">Thomas Fuad</t>
  </si>
  <si>
    <t xml:space="preserve">Eibrahim Alemu</t>
  </si>
  <si>
    <t xml:space="preserve">23/03/2017</t>
  </si>
  <si>
    <t xml:space="preserve">Seleshi Mergia</t>
  </si>
  <si>
    <t xml:space="preserve">Wedaje Bekele</t>
  </si>
  <si>
    <t xml:space="preserve">Sami Mursela</t>
  </si>
  <si>
    <t xml:space="preserve">15/11/2016</t>
  </si>
  <si>
    <t xml:space="preserve">Tariku Ayele</t>
  </si>
  <si>
    <t xml:space="preserve">no agreement</t>
  </si>
  <si>
    <t xml:space="preserve">Fetey Rega</t>
  </si>
  <si>
    <t xml:space="preserve">15/12/2016</t>
  </si>
  <si>
    <t xml:space="preserve">Beressa Muleta</t>
  </si>
  <si>
    <t xml:space="preserve">Hasson Bedelu Berehe and Friends Parking</t>
  </si>
  <si>
    <t xml:space="preserve">wrong file</t>
  </si>
  <si>
    <t xml:space="preserve">Safaricom </t>
  </si>
  <si>
    <t xml:space="preserve">Maunt Gesengesa</t>
  </si>
  <si>
    <t xml:space="preserve">BS001</t>
  </si>
  <si>
    <t xml:space="preserve">zakir kemal</t>
  </si>
  <si>
    <t xml:space="preserve">BS010 E</t>
  </si>
  <si>
    <t xml:space="preserve">Semira ahmedi</t>
  </si>
  <si>
    <t xml:space="preserve">BS013</t>
  </si>
  <si>
    <t xml:space="preserve">Jemila Shemsu</t>
  </si>
  <si>
    <t xml:space="preserve">BS014</t>
  </si>
  <si>
    <t xml:space="preserve">Mehbuba defar</t>
  </si>
  <si>
    <t xml:space="preserve">BS015</t>
  </si>
  <si>
    <t xml:space="preserve">F1</t>
  </si>
  <si>
    <t xml:space="preserve">1st,3rd,Toilet</t>
  </si>
  <si>
    <t xml:space="preserve">kemal kedir</t>
  </si>
  <si>
    <t xml:space="preserve">meskele badi</t>
  </si>
  <si>
    <t xml:space="preserve">salima jemal</t>
  </si>
  <si>
    <t xml:space="preserve">30/08/2021</t>
  </si>
  <si>
    <t xml:space="preserve">muluken yalew</t>
  </si>
  <si>
    <t xml:space="preserve">H/mikael ketemaw</t>
  </si>
  <si>
    <t xml:space="preserve">Nataniyem treading</t>
  </si>
  <si>
    <t xml:space="preserve">Hibret Bank </t>
  </si>
  <si>
    <t xml:space="preserve">2HB</t>
  </si>
  <si>
    <t xml:space="preserve">13/09/2012</t>
  </si>
  <si>
    <t xml:space="preserve">Awash Bank </t>
  </si>
  <si>
    <t xml:space="preserve">2AB</t>
  </si>
  <si>
    <t xml:space="preserve">Birhan Bank  </t>
  </si>
  <si>
    <t xml:space="preserve">2BB</t>
  </si>
  <si>
    <t xml:space="preserve">20/12/2012</t>
  </si>
  <si>
    <t xml:space="preserve">20/12/2017</t>
  </si>
  <si>
    <t xml:space="preserve">Tseday Bank</t>
  </si>
  <si>
    <t xml:space="preserve">2TB</t>
  </si>
  <si>
    <t xml:space="preserve">24/12/2016</t>
  </si>
  <si>
    <t xml:space="preserve">23/12/2021</t>
  </si>
  <si>
    <t xml:space="preserve">Dashen Bank</t>
  </si>
  <si>
    <t xml:space="preserve">2DB</t>
  </si>
  <si>
    <t xml:space="preserve">25/10/2016</t>
  </si>
  <si>
    <t xml:space="preserve">24/10/2021</t>
  </si>
  <si>
    <t xml:space="preserve">Enat Bank</t>
  </si>
  <si>
    <t xml:space="preserve">2EB</t>
  </si>
  <si>
    <t xml:space="preserve">20/01/2020</t>
  </si>
  <si>
    <t xml:space="preserve">Addis Takisema</t>
  </si>
  <si>
    <t xml:space="preserve">29/03/2017 </t>
  </si>
  <si>
    <t xml:space="preserve">Abdulmejid Selman
</t>
  </si>
  <si>
    <t xml:space="preserve">303ሀ</t>
  </si>
  <si>
    <t xml:space="preserve">Enyew Mengste</t>
  </si>
  <si>
    <t xml:space="preserve">303ለ</t>
  </si>
  <si>
    <t xml:space="preserve">Yahia Alemar
</t>
  </si>
  <si>
    <t xml:space="preserve">Wedajo Abreha</t>
  </si>
  <si>
    <t xml:space="preserve">qalkidan  tsegaye</t>
  </si>
  <si>
    <t xml:space="preserve">306ሀ</t>
  </si>
  <si>
    <t xml:space="preserve">Haire Abdo</t>
  </si>
  <si>
    <t xml:space="preserve">306ለ</t>
  </si>
  <si>
    <t xml:space="preserve">Seifu t/berhan      </t>
  </si>
  <si>
    <t xml:space="preserve">Abdulwehab Aman</t>
  </si>
  <si>
    <t xml:space="preserve">Remdan Kemal</t>
  </si>
  <si>
    <t xml:space="preserve">Wahda Importer P.L.C 
</t>
  </si>
  <si>
    <t xml:space="preserve">Abdulfetah Yesuf</t>
  </si>
  <si>
    <t xml:space="preserve">Abdurazaq Sirmelo</t>
  </si>
  <si>
    <t xml:space="preserve">Jemal Ahmed
</t>
  </si>
  <si>
    <t xml:space="preserve">kalid ahmedi</t>
  </si>
  <si>
    <t xml:space="preserve">SEMIRA NUREDIN</t>
  </si>
  <si>
    <t xml:space="preserve">Abas Nuri</t>
  </si>
  <si>
    <t xml:space="preserve">Ibrahim Oumer</t>
  </si>
  <si>
    <t xml:space="preserve">30/07/2017</t>
  </si>
  <si>
    <t xml:space="preserve">Vacant</t>
  </si>
  <si>
    <t xml:space="preserve">fuadi Abdela</t>
  </si>
  <si>
    <t xml:space="preserve">3F4F</t>
  </si>
  <si>
    <t xml:space="preserve">Shemsedin Sultan
</t>
  </si>
  <si>
    <t xml:space="preserve">Eibrahim Ali</t>
  </si>
  <si>
    <t xml:space="preserve">402ሀ</t>
  </si>
  <si>
    <t xml:space="preserve">Mubarek Rahmeto</t>
  </si>
  <si>
    <t xml:space="preserve">402ለ</t>
  </si>
  <si>
    <t xml:space="preserve">Tebarek Ali
</t>
  </si>
  <si>
    <t xml:space="preserve">Sherefa Abrar
</t>
  </si>
  <si>
    <t xml:space="preserve">Asirati Birehan</t>
  </si>
  <si>
    <t xml:space="preserve">Sultan Mohammed</t>
  </si>
  <si>
    <t xml:space="preserve">Danel haylu</t>
  </si>
  <si>
    <t xml:space="preserve">Kelil Kedir
</t>
  </si>
  <si>
    <t xml:space="preserve">Tilahun Ferissa
</t>
  </si>
  <si>
    <t xml:space="preserve">409A</t>
  </si>
  <si>
    <t xml:space="preserve">Melaku Alemarga
</t>
  </si>
  <si>
    <t xml:space="preserve">409B</t>
  </si>
  <si>
    <t xml:space="preserve">kaliid Mohmed</t>
  </si>
  <si>
    <t xml:space="preserve">409C</t>
  </si>
  <si>
    <t xml:space="preserve">Abdela Hussien
</t>
  </si>
  <si>
    <t xml:space="preserve">411ሀ</t>
  </si>
  <si>
    <t xml:space="preserve">Hamid Ahmed</t>
  </si>
  <si>
    <t xml:space="preserve">411ለ</t>
  </si>
  <si>
    <t xml:space="preserve">Muhaba Ahmedi</t>
  </si>
  <si>
    <t xml:space="preserve">412ሀ</t>
  </si>
  <si>
    <t xml:space="preserve">Nesirya barqeda</t>
  </si>
  <si>
    <t xml:space="preserve">412ለ</t>
  </si>
  <si>
    <t xml:space="preserve">Zewdnesh Girer</t>
  </si>
  <si>
    <t xml:space="preserve">Dinaol Bedasa
</t>
  </si>
  <si>
    <t xml:space="preserve">Abdulber Temam</t>
  </si>
  <si>
    <t xml:space="preserve">Getachew Derese</t>
  </si>
  <si>
    <t xml:space="preserve">Ephrem Atena
</t>
  </si>
  <si>
    <t xml:space="preserve">Ebrahim bedewi </t>
  </si>
  <si>
    <t xml:space="preserve">Mustefa juniydi</t>
  </si>
  <si>
    <t xml:space="preserve">Abidurezaq Hyiru</t>
  </si>
  <si>
    <t xml:space="preserve">Nuraddis akimel</t>
  </si>
  <si>
    <t xml:space="preserve">506ሀ</t>
  </si>
  <si>
    <t xml:space="preserve">Delil ababiya </t>
  </si>
  <si>
    <t xml:space="preserve">506ለ</t>
  </si>
  <si>
    <t xml:space="preserve">Endalkachew tadele</t>
  </si>
  <si>
    <t xml:space="preserve">sebsibe desalegn</t>
  </si>
  <si>
    <t xml:space="preserve">Abdulkerim shenegash</t>
  </si>
  <si>
    <t xml:space="preserve">Bahija akimel</t>
  </si>
  <si>
    <t xml:space="preserve">Feyisel salih </t>
  </si>
  <si>
    <t xml:space="preserve">Tewodros Tamrat </t>
  </si>
  <si>
    <t xml:space="preserve">512ሀ</t>
  </si>
  <si>
    <t xml:space="preserve">mukerem mubareki</t>
  </si>
  <si>
    <t xml:space="preserve">512ለ</t>
  </si>
  <si>
    <t xml:space="preserve">Abubekeri Abrar</t>
  </si>
  <si>
    <t xml:space="preserve">Abubekeri Mubarek</t>
  </si>
  <si>
    <t xml:space="preserve">Mehamedi Husen</t>
  </si>
  <si>
    <t xml:space="preserve">20/01/2017</t>
  </si>
  <si>
    <t xml:space="preserve">Hiwet mezigebu </t>
  </si>
  <si>
    <t xml:space="preserve">Murad Nesiro</t>
  </si>
  <si>
    <t xml:space="preserve">Akimel sultan </t>
  </si>
  <si>
    <t xml:space="preserve">mhamedi  nuri</t>
  </si>
  <si>
    <t xml:space="preserve">Dawit tekilu</t>
  </si>
  <si>
    <t xml:space="preserve">mehamed kedir</t>
  </si>
  <si>
    <t xml:space="preserve">Etenesh tsome</t>
  </si>
  <si>
    <t xml:space="preserve"> Alima Ourmelo</t>
  </si>
  <si>
    <t xml:space="preserve">25/112016</t>
  </si>
  <si>
    <t xml:space="preserve">Abdu shifa </t>
  </si>
  <si>
    <t xml:space="preserve">Ahmedi mehamedi </t>
  </si>
  <si>
    <t xml:space="preserve"> Redwan Kelil</t>
  </si>
  <si>
    <t xml:space="preserve">Abdulkerim Beyan</t>
  </si>
  <si>
    <t xml:space="preserve">abas reshad</t>
  </si>
  <si>
    <t xml:space="preserve">kamil yasin </t>
  </si>
  <si>
    <t xml:space="preserve">jemal nasir</t>
  </si>
  <si>
    <t xml:space="preserve"> Gezahenge Girma</t>
  </si>
  <si>
    <t xml:space="preserve">Nurhasen Shemsu</t>
  </si>
  <si>
    <t xml:space="preserve">Seada Husen</t>
  </si>
  <si>
    <t xml:space="preserve">16/06/2017 </t>
  </si>
  <si>
    <t xml:space="preserve"> Abdulmejid Redwan </t>
  </si>
  <si>
    <t xml:space="preserve">Meki Alewi</t>
  </si>
  <si>
    <t xml:space="preserve">22/1/207</t>
  </si>
  <si>
    <t xml:space="preserve">Muna Ahmedin</t>
  </si>
  <si>
    <t xml:space="preserve">17/06/2016 </t>
  </si>
  <si>
    <t xml:space="preserve"> Mahmued Mudesir</t>
  </si>
  <si>
    <t xml:space="preserve">Daniel G/meskel</t>
  </si>
  <si>
    <t xml:space="preserve"> Mustefa Maru</t>
  </si>
  <si>
    <t xml:space="preserve">Tadelech  w/mareyam</t>
  </si>
  <si>
    <t xml:space="preserve"> Abdulaziz Welel</t>
  </si>
  <si>
    <t xml:space="preserve">Biruk dinkineh</t>
  </si>
  <si>
    <t xml:space="preserve"> Birhan G/Egziabher</t>
  </si>
  <si>
    <t xml:space="preserve"> Rigeat G/Selase</t>
  </si>
  <si>
    <t xml:space="preserve"> Kalid Abduseyid</t>
  </si>
  <si>
    <t xml:space="preserve">zayd yalew</t>
  </si>
  <si>
    <t xml:space="preserve"> Bilan Ahmed</t>
  </si>
  <si>
    <t xml:space="preserve"> Mukerem Ibrahim</t>
  </si>
  <si>
    <t xml:space="preserve"> Kahisay G/Selase</t>
  </si>
  <si>
    <t xml:space="preserve">Anwar Kiyar /shashemene</t>
  </si>
  <si>
    <t xml:space="preserve">Asinakech tadese</t>
  </si>
  <si>
    <t xml:space="preserve">Kinfe Gebre</t>
  </si>
  <si>
    <t xml:space="preserve"> Abdulaziz Shemsedi</t>
  </si>
  <si>
    <t xml:space="preserve">Shemsu mahmudi</t>
  </si>
  <si>
    <t xml:space="preserve">zeyinu hirpasa</t>
  </si>
  <si>
    <t xml:space="preserve">Tefera Tekle</t>
  </si>
  <si>
    <t xml:space="preserve">Firehiwot Worku</t>
  </si>
  <si>
    <t xml:space="preserve">16/5/2017</t>
  </si>
  <si>
    <t xml:space="preserve">10 Hotel</t>
  </si>
  <si>
    <t xml:space="preserve">F7,F8,Bed Room</t>
  </si>
  <si>
    <t xml:space="preserve">Abubker Muhy</t>
  </si>
  <si>
    <t xml:space="preserve">912164525</t>
  </si>
  <si>
    <t xml:space="preserve">BS1,BS2</t>
  </si>
  <si>
    <t xml:space="preserve">Mukemil Ahmed</t>
  </si>
  <si>
    <t xml:space="preserve">921310605</t>
  </si>
  <si>
    <t xml:space="preserve">B01</t>
  </si>
  <si>
    <t xml:space="preserve">B05</t>
  </si>
  <si>
    <t xml:space="preserve">Mohammed Reshad</t>
  </si>
  <si>
    <t xml:space="preserve">B11</t>
  </si>
  <si>
    <t xml:space="preserve">Tofik Mohammed</t>
  </si>
  <si>
    <t xml:space="preserve">Sadik Shekur</t>
  </si>
  <si>
    <t xml:space="preserve">B04</t>
  </si>
  <si>
    <t xml:space="preserve">Reshed Kedir</t>
  </si>
  <si>
    <t xml:space="preserve">B06</t>
  </si>
  <si>
    <t xml:space="preserve">Abdudin Geletu</t>
  </si>
  <si>
    <t xml:space="preserve">911692485</t>
  </si>
  <si>
    <t xml:space="preserve">B08</t>
  </si>
  <si>
    <t xml:space="preserve">Mesfin Derib</t>
  </si>
  <si>
    <t xml:space="preserve">B09</t>
  </si>
  <si>
    <t xml:space="preserve">Abdulbari Bedru</t>
  </si>
  <si>
    <t xml:space="preserve">B10</t>
  </si>
  <si>
    <t xml:space="preserve">
940027768</t>
  </si>
  <si>
    <t xml:space="preserve">G01</t>
  </si>
  <si>
    <t xml:space="preserve">1/11/2015</t>
  </si>
  <si>
    <t xml:space="preserve">30/10/2016</t>
  </si>
  <si>
    <t xml:space="preserve">No agreement</t>
  </si>
  <si>
    <t xml:space="preserve">Rahmet ali</t>
  </si>
  <si>
    <t xml:space="preserve">G03</t>
  </si>
  <si>
    <t xml:space="preserve">Teyiba Abdurahman</t>
  </si>
  <si>
    <t xml:space="preserve">G103</t>
  </si>
  <si>
    <t xml:space="preserve">2.67</t>
  </si>
  <si>
    <t xml:space="preserve">1/9/2016</t>
  </si>
  <si>
    <t xml:space="preserve">Ameturaheman Negash</t>
  </si>
  <si>
    <t xml:space="preserve">G104</t>
  </si>
  <si>
    <t xml:space="preserve">2.78</t>
  </si>
  <si>
    <t xml:space="preserve">Jemila Jemal</t>
  </si>
  <si>
    <t xml:space="preserve">G105</t>
  </si>
  <si>
    <t xml:space="preserve">G106</t>
  </si>
  <si>
    <t xml:space="preserve">3.79</t>
  </si>
  <si>
    <t xml:space="preserve">Jemal Hasen</t>
  </si>
  <si>
    <t xml:space="preserve">F01</t>
  </si>
  <si>
    <t xml:space="preserve">Amdela Rega</t>
  </si>
  <si>
    <t xml:space="preserve">1F</t>
  </si>
  <si>
    <t xml:space="preserve">Tsehay Abat Abat Trading</t>
  </si>
  <si>
    <t xml:space="preserve">Faidu Afrano</t>
  </si>
  <si>
    <t xml:space="preserve">Sebsebe  Desalegn</t>
  </si>
  <si>
    <t xml:space="preserve">2F</t>
  </si>
  <si>
    <t xml:space="preserve">Abyssinia Bank</t>
  </si>
  <si>
    <t xml:space="preserve">2ABB</t>
  </si>
  <si>
    <t xml:space="preserve">22/6/2016</t>
  </si>
  <si>
    <t xml:space="preserve">21/06/2021</t>
  </si>
  <si>
    <t xml:space="preserve">Nib Bank</t>
  </si>
  <si>
    <t xml:space="preserve">2NIB</t>
  </si>
  <si>
    <t xml:space="preserve">14/4/2016</t>
  </si>
  <si>
    <t xml:space="preserve">13/4/2019</t>
  </si>
  <si>
    <t xml:space="preserve">2ORB</t>
  </si>
  <si>
    <t xml:space="preserve">Ramis Bank</t>
  </si>
  <si>
    <t xml:space="preserve">2RAB</t>
  </si>
  <si>
    <t xml:space="preserve">Zeleke Mekonnen</t>
  </si>
  <si>
    <t xml:space="preserve">Abdela Mudesir</t>
  </si>
  <si>
    <t xml:space="preserve">88ሀ</t>
  </si>
  <si>
    <t xml:space="preserve">Abdulkadir Yesuf</t>
  </si>
  <si>
    <t xml:space="preserve">88ለ</t>
  </si>
  <si>
    <t xml:space="preserve">Tesema Biza</t>
  </si>
  <si>
    <t xml:space="preserve">89ሀ</t>
  </si>
  <si>
    <t xml:space="preserve">Kedir Kemal</t>
  </si>
  <si>
    <t xml:space="preserve">89ለ</t>
  </si>
  <si>
    <t xml:space="preserve">Ayantu kormea</t>
  </si>
  <si>
    <t xml:space="preserve">89መ</t>
  </si>
  <si>
    <t xml:space="preserve">Tied bet PLC</t>
  </si>
  <si>
    <t xml:space="preserve">941436812</t>
  </si>
  <si>
    <t xml:space="preserve">90ሀ</t>
  </si>
  <si>
    <t xml:space="preserve">Muuz Akmel</t>
  </si>
  <si>
    <t xml:space="preserve">3F</t>
  </si>
  <si>
    <t xml:space="preserve">Commercial Bank of Ethiopia</t>
  </si>
  <si>
    <t xml:space="preserve">3CBE</t>
  </si>
  <si>
    <t xml:space="preserve">10/04/2016</t>
  </si>
  <si>
    <t xml:space="preserve">09/04/2019</t>
  </si>
  <si>
    <t xml:space="preserve">Helil Kedir</t>
  </si>
  <si>
    <t xml:space="preserve">Deneke W/Senbet</t>
  </si>
  <si>
    <t xml:space="preserve">302ሀ</t>
  </si>
  <si>
    <t xml:space="preserve">Zelalem Wako</t>
  </si>
  <si>
    <t xml:space="preserve">302ለ</t>
  </si>
  <si>
    <t xml:space="preserve">Hyrat Redi</t>
  </si>
  <si>
    <t xml:space="preserve">302መ</t>
  </si>
  <si>
    <t xml:space="preserve">1/4/2017</t>
  </si>
  <si>
    <t xml:space="preserve">Netsanet Teka</t>
  </si>
  <si>
    <t xml:space="preserve">912636407
,922114992</t>
  </si>
  <si>
    <t xml:space="preserve">Elias Sintayehu</t>
  </si>
  <si>
    <t xml:space="preserve">Hiwot Shanba</t>
  </si>
  <si>
    <t xml:space="preserve">911428520</t>
  </si>
  <si>
    <t xml:space="preserve">G/Medhin W/Hawariat</t>
  </si>
  <si>
    <t xml:space="preserve">Tseganish Solomon</t>
  </si>
  <si>
    <t xml:space="preserve">406ሀ</t>
  </si>
  <si>
    <t xml:space="preserve">Mensur Seid</t>
  </si>
  <si>
    <t xml:space="preserve">406ለ</t>
  </si>
  <si>
    <t xml:space="preserve">Anwar Awel</t>
  </si>
  <si>
    <t xml:space="preserve">407ሀ</t>
  </si>
  <si>
    <t xml:space="preserve">Mustefa Jemal </t>
  </si>
  <si>
    <t xml:space="preserve">407ለ</t>
  </si>
  <si>
    <t xml:space="preserve">Redwan Kedir</t>
  </si>
  <si>
    <t xml:space="preserve">408ሀለ</t>
  </si>
  <si>
    <t xml:space="preserve">Seifedin jemal</t>
  </si>
  <si>
    <t xml:space="preserve">Mubarek Ali</t>
  </si>
  <si>
    <t xml:space="preserve">918632277</t>
  </si>
  <si>
    <t xml:space="preserve">410ሀ</t>
  </si>
  <si>
    <t xml:space="preserve">Bedru Husen</t>
  </si>
  <si>
    <t xml:space="preserve">410ለ</t>
  </si>
  <si>
    <t xml:space="preserve">Tsegereda Zewde</t>
  </si>
  <si>
    <t xml:space="preserve">Rahima Nesiru</t>
  </si>
  <si>
    <t xml:space="preserve">Tsegaye Desalegn</t>
  </si>
  <si>
    <t xml:space="preserve">Sultan Mensur</t>
  </si>
  <si>
    <t xml:space="preserve">Abubeker Teka</t>
  </si>
  <si>
    <t xml:space="preserve">1/1/2017</t>
  </si>
  <si>
    <t xml:space="preserve">Chereamlak Fikadu </t>
  </si>
  <si>
    <t xml:space="preserve">1/2/2017</t>
  </si>
  <si>
    <t xml:space="preserve">mustefa Kedir</t>
  </si>
  <si>
    <t xml:space="preserve">075711941</t>
  </si>
  <si>
    <t xml:space="preserve">Redala Bedewi
</t>
  </si>
  <si>
    <t xml:space="preserve">Mesfin Assefa</t>
  </si>
  <si>
    <t xml:space="preserve">Abdulmjed Redi</t>
  </si>
  <si>
    <t xml:space="preserve">Amsale Tamiru</t>
  </si>
  <si>
    <t xml:space="preserve">509ሀ</t>
  </si>
  <si>
    <t xml:space="preserve">Abdulhadi Abshiro</t>
  </si>
  <si>
    <t xml:space="preserve">509ለ</t>
  </si>
  <si>
    <t xml:space="preserve">Nasir Bedewi</t>
  </si>
  <si>
    <t xml:space="preserve">Gebriela Zeleke </t>
  </si>
  <si>
    <t xml:space="preserve">Mhammed Shafi</t>
  </si>
  <si>
    <t xml:space="preserve">Miresa Megersa</t>
  </si>
  <si>
    <t xml:space="preserve">Mehari Kidanu</t>
  </si>
  <si>
    <t xml:space="preserve">Meron Zinabu</t>
  </si>
  <si>
    <t xml:space="preserve">604ሀ</t>
  </si>
  <si>
    <t xml:space="preserve">Akmel Sultan</t>
  </si>
  <si>
    <t xml:space="preserve">Mareshet Mekonen</t>
  </si>
  <si>
    <t xml:space="preserve">605ሀ</t>
  </si>
  <si>
    <t xml:space="preserve">Jafar Shafi</t>
  </si>
  <si>
    <t xml:space="preserve">605ለ</t>
  </si>
  <si>
    <t xml:space="preserve">Kelile Kedir</t>
  </si>
  <si>
    <t xml:space="preserve">605መ</t>
  </si>
  <si>
    <t xml:space="preserve">Sherif Awol</t>
  </si>
  <si>
    <t xml:space="preserve">605ሰ</t>
  </si>
  <si>
    <t xml:space="preserve">Abubeker Reshid</t>
  </si>
  <si>
    <t xml:space="preserve">
978151479</t>
  </si>
  <si>
    <t xml:space="preserve">Abdulwahb Halil</t>
  </si>
  <si>
    <t xml:space="preserve">Mohammed Jewar</t>
  </si>
  <si>
    <t xml:space="preserve">Feta  Hussien</t>
  </si>
  <si>
    <t xml:space="preserve">Muhudin Siraj</t>
  </si>
  <si>
    <t xml:space="preserve">Sofeya Mehamed</t>
  </si>
  <si>
    <t xml:space="preserve">1/6/2017</t>
  </si>
  <si>
    <t xml:space="preserve">Kedir Shmse</t>
  </si>
  <si>
    <t xml:space="preserve">Shukura Mohammed</t>
  </si>
  <si>
    <t xml:space="preserve">603ሀ</t>
  </si>
  <si>
    <t xml:space="preserve">Abreham Tsegay</t>
  </si>
  <si>
    <t xml:space="preserve">Kelil Kedir</t>
  </si>
  <si>
    <t xml:space="preserve">Zenawi H/selasie</t>
  </si>
  <si>
    <t xml:space="preserve">706ሀ</t>
  </si>
  <si>
    <t xml:space="preserve">Abdela Nesro</t>
  </si>
  <si>
    <t xml:space="preserve">706ለ</t>
  </si>
  <si>
    <t xml:space="preserve">Beyan Niftah</t>
  </si>
  <si>
    <t xml:space="preserve">Mohammed Ali</t>
  </si>
  <si>
    <t xml:space="preserve">Bahiru Mohamed</t>
  </si>
  <si>
    <t xml:space="preserve">709ሀ</t>
  </si>
  <si>
    <t xml:space="preserve">Feven Esayas</t>
  </si>
  <si>
    <t xml:space="preserve">Kasime Mohammed</t>
  </si>
  <si>
    <t xml:space="preserve">Block 1</t>
  </si>
  <si>
    <t xml:space="preserve">NO</t>
  </si>
  <si>
    <t xml:space="preserve">Tenant Name</t>
  </si>
  <si>
    <t xml:space="preserve">Tenant Phone </t>
  </si>
  <si>
    <t xml:space="preserve">Block Number</t>
  </si>
  <si>
    <t xml:space="preserve">Floor Number</t>
  </si>
  <si>
    <t xml:space="preserve">Office Number</t>
  </si>
  <si>
    <t xml:space="preserve">Office Size</t>
  </si>
  <si>
    <t xml:space="preserve">Start Date DD/MM/YYYY</t>
  </si>
  <si>
    <t xml:space="preserve">End Date DD/MM/YYYY</t>
  </si>
  <si>
    <t xml:space="preserve">Rent per Month</t>
  </si>
  <si>
    <t xml:space="preserve">Payment Interval</t>
  </si>
  <si>
    <t xml:space="preserve">Remark</t>
  </si>
  <si>
    <t xml:space="preserve">Name</t>
  </si>
  <si>
    <t xml:space="preserve">Done</t>
  </si>
  <si>
    <t xml:space="preserve">05</t>
  </si>
  <si>
    <t xml:space="preserve">not found</t>
  </si>
  <si>
    <t xml:space="preserve">07</t>
  </si>
  <si>
    <t xml:space="preserve">08</t>
  </si>
  <si>
    <t xml:space="preserve">01</t>
  </si>
  <si>
    <t xml:space="preserve">Mubarik Nuredin A/Shukur</t>
  </si>
  <si>
    <t xml:space="preserve">02</t>
  </si>
  <si>
    <t xml:space="preserve">not have new agreement</t>
  </si>
  <si>
    <t xml:space="preserve">09</t>
  </si>
  <si>
    <t xml:space="preserve">not found agreement</t>
  </si>
  <si>
    <t xml:space="preserve">Sebsibie Desalegn </t>
  </si>
  <si>
    <t xml:space="preserve">0913776500</t>
  </si>
  <si>
    <t xml:space="preserve">Name by Tamira2016 agreement</t>
  </si>
  <si>
    <t xml:space="preserve">Beniyam</t>
  </si>
  <si>
    <t xml:space="preserve">diff name </t>
  </si>
  <si>
    <t xml:space="preserve">Abdulkaf Aman Shifa </t>
  </si>
  <si>
    <t xml:space="preserve">boxfile not found</t>
  </si>
  <si>
    <t xml:space="preserve">Anuar Sultan</t>
  </si>
  <si>
    <t xml:space="preserve">HO Arefa Foreign Employement Agency</t>
  </si>
  <si>
    <t xml:space="preserve">Ararssa Mizana</t>
  </si>
  <si>
    <t xml:space="preserve">canceled agreement</t>
  </si>
  <si>
    <t xml:space="preserve">canceled agreement </t>
  </si>
  <si>
    <t xml:space="preserve">Jafar Ahemed</t>
  </si>
  <si>
    <t xml:space="preserve">Block 2</t>
  </si>
  <si>
    <t xml:space="preserve">No</t>
  </si>
  <si>
    <t xml:space="preserve">Block 3</t>
  </si>
  <si>
    <t xml:space="preserve">Missed Boxfile</t>
  </si>
  <si>
    <t xml:space="preserve">ጀሚላ ጀማል</t>
  </si>
  <si>
    <t xml:space="preserve">Tsehay Abat (Abat Trading</t>
  </si>
  <si>
    <t xml:space="preserve">15/09/2015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</si>
</sst>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m/d/yyyy"/>
    <numFmt numFmtId="167" formatCode="_(* #,##0.00_);_(* \(#,##0.00\);_(* \-??_);_(@_)"/>
    <numFmt numFmtId="168" formatCode="@"/>
    <numFmt numFmtId="169" formatCode="0.00"/>
    <numFmt numFmtId="170" formatCode="#,##0"/>
    <numFmt numFmtId="171" formatCode="[$-F400]h:mm:ss\ AM/PM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Times New Roman"/>
      <family val="1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C0C0C0"/>
      </patternFill>
    </fill>
    <fill>
      <patternFill patternType="solid">
        <fgColor theme="4" tint="0.7999"/>
        <bgColor rgb="FFCCFFFF"/>
      </patternFill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dxfs count="4">
    <dxf>
      <fill>
        <patternFill patternType="solid">
          <fgColor rgb="FFB9CDE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CE6F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65" headerRowCount="1" totalsRowCount="0" totalsRowShown="0">
  <tableColumns count="11">
    <tableColumn id="1" name="tenant name"/>
    <tableColumn id="2" name="tenant phone number"/>
    <tableColumn id="3" name="block number"/>
    <tableColumn id="4" name="floor number"/>
    <tableColumn id="5" name="office number"/>
    <tableColumn id="6" name="office size"/>
    <tableColumn id="7" name="start date"/>
    <tableColumn id="8" name="end date"/>
    <tableColumn id="9" name="rent per month"/>
    <tableColumn id="10" name="payment interval"/>
    <tableColumn id="11" name="remark"/>
  </tableColumns>
</table>
</file>

<file path=xl/tables/table2.xml><?xml version="1.0" encoding="utf-8"?>
<table xmlns="http://schemas.openxmlformats.org/spreadsheetml/2006/main" id="2" name="Table2" displayName="Table2" ref="A1:K124" headerRowCount="1" totalsRowCount="0" totalsRowShown="0">
  <tableColumns count="11">
    <tableColumn id="1" name="tenant name"/>
    <tableColumn id="2" name="tenant phone number"/>
    <tableColumn id="3" name="block number"/>
    <tableColumn id="4" name="floor number"/>
    <tableColumn id="5" name="office number"/>
    <tableColumn id="6" name="office size"/>
    <tableColumn id="7" name="start date"/>
    <tableColumn id="8" name="end date"/>
    <tableColumn id="9" name="rent per month"/>
    <tableColumn id="10" name="payment interval"/>
    <tableColumn id="11" name="remark"/>
  </tableColumns>
</table>
</file>

<file path=xl/tables/table3.xml><?xml version="1.0" encoding="utf-8"?>
<table xmlns="http://schemas.openxmlformats.org/spreadsheetml/2006/main" id="3" name="Table5" displayName="Table5" ref="A1:K91" headerRowCount="1" totalsRowCount="0" totalsRowShown="0">
  <tableColumns count="11">
    <tableColumn id="1" name="tenant name"/>
    <tableColumn id="2" name="tenant phone number"/>
    <tableColumn id="3" name="block number"/>
    <tableColumn id="4" name="floor number"/>
    <tableColumn id="5" name="office number"/>
    <tableColumn id="6" name="office size"/>
    <tableColumn id="7" name="start date"/>
    <tableColumn id="8" name="end date"/>
    <tableColumn id="9" name="rent per month"/>
    <tableColumn id="10" name="payment interval"/>
    <tableColumn id="11" name="remark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57421875" defaultRowHeight="12.7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0.71"/>
    <col collapsed="false" customWidth="true" hidden="false" outlineLevel="0" max="3" min="3" style="1" width="9.29"/>
    <col collapsed="false" customWidth="true" hidden="false" outlineLevel="0" max="4" min="4" style="1" width="9.57"/>
    <col collapsed="false" customWidth="true" hidden="false" outlineLevel="0" max="5" min="5" style="1" width="16.14"/>
    <col collapsed="false" customWidth="true" hidden="false" outlineLevel="0" max="6" min="6" style="1" width="13"/>
    <col collapsed="false" customWidth="true" hidden="false" outlineLevel="0" max="7" min="7" style="1" width="12.86"/>
    <col collapsed="false" customWidth="true" hidden="false" outlineLevel="0" max="8" min="8" style="1" width="13.57"/>
    <col collapsed="false" customWidth="true" hidden="false" outlineLevel="0" max="9" min="9" style="1" width="9.18"/>
    <col collapsed="false" customWidth="true" hidden="false" outlineLevel="0" max="10" min="10" style="1" width="10.29"/>
    <col collapsed="false" customWidth="true" hidden="false" outlineLevel="0" max="11" min="11" style="1" width="34.14"/>
    <col collapsed="false" customWidth="true" hidden="false" outlineLevel="0" max="12" min="12" style="1" width="15.86"/>
    <col collapsed="false" customWidth="true" hidden="false" outlineLevel="0" max="13" min="13" style="1" width="34.14"/>
    <col collapsed="false" customWidth="false" hidden="false" outlineLevel="0" max="16384" min="14" style="1" width="12.57"/>
  </cols>
  <sheetData>
    <row r="1" s="4" customFormat="tru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</row>
    <row r="2" s="12" customFormat="true" ht="13.8" hidden="false" customHeight="false" outlineLevel="0" collapsed="false">
      <c r="A2" s="5" t="s">
        <v>11</v>
      </c>
      <c r="B2" s="6" t="n">
        <v>913676998</v>
      </c>
      <c r="C2" s="7" t="n">
        <v>1</v>
      </c>
      <c r="D2" s="7" t="s">
        <v>12</v>
      </c>
      <c r="E2" s="8" t="s">
        <v>13</v>
      </c>
      <c r="F2" s="8" t="n">
        <v>897.56</v>
      </c>
      <c r="G2" s="9" t="n">
        <v>42380</v>
      </c>
      <c r="H2" s="6" t="s">
        <v>14</v>
      </c>
      <c r="I2" s="10" t="n">
        <v>130000</v>
      </c>
      <c r="J2" s="7" t="n">
        <v>3</v>
      </c>
      <c r="K2" s="11"/>
    </row>
    <row r="3" s="12" customFormat="true" ht="13.8" hidden="false" customHeight="false" outlineLevel="0" collapsed="false">
      <c r="A3" s="5" t="s">
        <v>15</v>
      </c>
      <c r="B3" s="6" t="n">
        <v>943122554</v>
      </c>
      <c r="C3" s="7" t="n">
        <v>1</v>
      </c>
      <c r="D3" s="7" t="s">
        <v>12</v>
      </c>
      <c r="E3" s="8" t="s">
        <v>16</v>
      </c>
      <c r="F3" s="8" t="s">
        <v>17</v>
      </c>
      <c r="G3" s="9" t="n">
        <v>42380</v>
      </c>
      <c r="H3" s="6" t="s">
        <v>18</v>
      </c>
      <c r="I3" s="10" t="n">
        <v>40000</v>
      </c>
      <c r="J3" s="7" t="n">
        <v>3</v>
      </c>
      <c r="K3" s="13"/>
      <c r="L3" s="4"/>
      <c r="M3" s="4"/>
    </row>
    <row r="4" s="12" customFormat="true" ht="13.8" hidden="false" customHeight="false" outlineLevel="0" collapsed="false">
      <c r="A4" s="5" t="s">
        <v>19</v>
      </c>
      <c r="B4" s="8" t="n">
        <v>910028247</v>
      </c>
      <c r="C4" s="7" t="n">
        <v>1</v>
      </c>
      <c r="D4" s="7" t="s">
        <v>12</v>
      </c>
      <c r="E4" s="14" t="s">
        <v>20</v>
      </c>
      <c r="F4" s="6" t="n">
        <v>10.7</v>
      </c>
      <c r="G4" s="9" t="n">
        <v>42380</v>
      </c>
      <c r="H4" s="6" t="s">
        <v>21</v>
      </c>
      <c r="I4" s="10" t="n">
        <v>17120</v>
      </c>
      <c r="J4" s="7" t="n">
        <v>3</v>
      </c>
      <c r="K4" s="11"/>
    </row>
    <row r="5" s="12" customFormat="true" ht="13.8" hidden="false" customHeight="false" outlineLevel="0" collapsed="false">
      <c r="A5" s="15" t="s">
        <v>22</v>
      </c>
      <c r="B5" s="16" t="s">
        <v>17</v>
      </c>
      <c r="C5" s="7" t="s">
        <v>17</v>
      </c>
      <c r="D5" s="7" t="s">
        <v>17</v>
      </c>
      <c r="E5" s="14" t="s">
        <v>23</v>
      </c>
      <c r="F5" s="17" t="s">
        <v>17</v>
      </c>
      <c r="G5" s="9" t="s">
        <v>17</v>
      </c>
      <c r="H5" s="8" t="s">
        <v>17</v>
      </c>
      <c r="I5" s="10" t="s">
        <v>17</v>
      </c>
      <c r="J5" s="13" t="n">
        <v>3</v>
      </c>
      <c r="K5" s="11"/>
    </row>
    <row r="6" s="12" customFormat="true" ht="13.8" hidden="false" customHeight="false" outlineLevel="0" collapsed="false">
      <c r="A6" s="5" t="s">
        <v>24</v>
      </c>
      <c r="B6" s="8" t="n">
        <v>919823389</v>
      </c>
      <c r="C6" s="7" t="n">
        <v>1</v>
      </c>
      <c r="D6" s="7" t="s">
        <v>12</v>
      </c>
      <c r="E6" s="14" t="s">
        <v>25</v>
      </c>
      <c r="F6" s="8" t="n">
        <v>16</v>
      </c>
      <c r="G6" s="9" t="n">
        <v>42380</v>
      </c>
      <c r="H6" s="6" t="s">
        <v>18</v>
      </c>
      <c r="I6" s="10" t="n">
        <v>25600</v>
      </c>
      <c r="J6" s="7" t="n">
        <v>3</v>
      </c>
      <c r="K6" s="11"/>
    </row>
    <row r="7" s="12" customFormat="true" ht="13.8" hidden="false" customHeight="false" outlineLevel="0" collapsed="false">
      <c r="A7" s="5" t="s">
        <v>26</v>
      </c>
      <c r="B7" s="8" t="n">
        <v>937601063</v>
      </c>
      <c r="C7" s="7" t="n">
        <v>1</v>
      </c>
      <c r="D7" s="7" t="s">
        <v>12</v>
      </c>
      <c r="E7" s="14" t="s">
        <v>27</v>
      </c>
      <c r="F7" s="6" t="n">
        <v>8.7</v>
      </c>
      <c r="G7" s="9" t="n">
        <v>42863</v>
      </c>
      <c r="H7" s="18" t="s">
        <v>21</v>
      </c>
      <c r="I7" s="10" t="n">
        <v>13920</v>
      </c>
      <c r="J7" s="7" t="n">
        <v>3</v>
      </c>
      <c r="K7" s="11"/>
    </row>
    <row r="8" s="12" customFormat="true" ht="13.8" hidden="false" customHeight="false" outlineLevel="0" collapsed="false">
      <c r="A8" s="5" t="s">
        <v>28</v>
      </c>
      <c r="B8" s="19" t="n">
        <v>917828785</v>
      </c>
      <c r="C8" s="7" t="n">
        <v>1</v>
      </c>
      <c r="D8" s="7" t="s">
        <v>12</v>
      </c>
      <c r="E8" s="14" t="s">
        <v>29</v>
      </c>
      <c r="F8" s="6" t="n">
        <v>10.3</v>
      </c>
      <c r="G8" s="9" t="n">
        <v>42380</v>
      </c>
      <c r="H8" s="18" t="s">
        <v>21</v>
      </c>
      <c r="I8" s="10" t="n">
        <v>16480</v>
      </c>
      <c r="J8" s="7" t="n">
        <v>3</v>
      </c>
      <c r="K8" s="11"/>
    </row>
    <row r="9" s="12" customFormat="true" ht="13.8" hidden="false" customHeight="false" outlineLevel="0" collapsed="false">
      <c r="A9" s="5" t="s">
        <v>30</v>
      </c>
      <c r="B9" s="6" t="n">
        <v>920121818</v>
      </c>
      <c r="C9" s="7" t="n">
        <v>1</v>
      </c>
      <c r="D9" s="7" t="s">
        <v>12</v>
      </c>
      <c r="E9" s="14" t="s">
        <v>31</v>
      </c>
      <c r="F9" s="6" t="n">
        <v>9.54</v>
      </c>
      <c r="G9" s="9" t="n">
        <v>42380</v>
      </c>
      <c r="H9" s="6" t="s">
        <v>21</v>
      </c>
      <c r="I9" s="10" t="n">
        <v>15264</v>
      </c>
      <c r="J9" s="7" t="n">
        <v>3</v>
      </c>
      <c r="K9" s="11"/>
    </row>
    <row r="10" s="12" customFormat="true" ht="13.8" hidden="false" customHeight="false" outlineLevel="0" collapsed="false">
      <c r="A10" s="5" t="s">
        <v>32</v>
      </c>
      <c r="B10" s="8" t="s">
        <v>33</v>
      </c>
      <c r="C10" s="7" t="n">
        <v>1</v>
      </c>
      <c r="D10" s="7" t="s">
        <v>34</v>
      </c>
      <c r="E10" s="14" t="s">
        <v>35</v>
      </c>
      <c r="F10" s="8" t="n">
        <v>17</v>
      </c>
      <c r="G10" s="9" t="n">
        <v>42380</v>
      </c>
      <c r="H10" s="6" t="s">
        <v>21</v>
      </c>
      <c r="I10" s="10" t="n">
        <v>22100</v>
      </c>
      <c r="J10" s="7" t="n">
        <v>3</v>
      </c>
      <c r="K10" s="11"/>
    </row>
    <row r="11" s="12" customFormat="true" ht="13.8" hidden="false" customHeight="false" outlineLevel="0" collapsed="false">
      <c r="A11" s="5" t="s">
        <v>36</v>
      </c>
      <c r="B11" s="8" t="n">
        <v>913709353</v>
      </c>
      <c r="C11" s="7" t="n">
        <v>1</v>
      </c>
      <c r="D11" s="7" t="s">
        <v>34</v>
      </c>
      <c r="E11" s="14" t="s">
        <v>37</v>
      </c>
      <c r="F11" s="8" t="n">
        <v>17</v>
      </c>
      <c r="G11" s="9" t="n">
        <v>42746</v>
      </c>
      <c r="H11" s="18" t="s">
        <v>21</v>
      </c>
      <c r="I11" s="10" t="n">
        <v>22100</v>
      </c>
      <c r="J11" s="7" t="n">
        <v>3</v>
      </c>
      <c r="K11" s="11"/>
    </row>
    <row r="12" s="12" customFormat="true" ht="13.8" hidden="false" customHeight="false" outlineLevel="0" collapsed="false">
      <c r="A12" s="5" t="s">
        <v>38</v>
      </c>
      <c r="B12" s="8" t="s">
        <v>39</v>
      </c>
      <c r="C12" s="7" t="n">
        <v>1</v>
      </c>
      <c r="D12" s="7" t="s">
        <v>34</v>
      </c>
      <c r="E12" s="14" t="s">
        <v>40</v>
      </c>
      <c r="F12" s="8" t="n">
        <v>14</v>
      </c>
      <c r="G12" s="9" t="n">
        <v>42380</v>
      </c>
      <c r="H12" s="18" t="s">
        <v>21</v>
      </c>
      <c r="I12" s="10" t="n">
        <v>18200</v>
      </c>
      <c r="J12" s="7" t="n">
        <v>3</v>
      </c>
      <c r="K12" s="11"/>
    </row>
    <row r="13" s="12" customFormat="true" ht="13.8" hidden="false" customHeight="false" outlineLevel="0" collapsed="false">
      <c r="A13" s="5" t="s">
        <v>41</v>
      </c>
      <c r="B13" s="8" t="n">
        <v>912313209</v>
      </c>
      <c r="C13" s="7" t="n">
        <v>1</v>
      </c>
      <c r="D13" s="7" t="s">
        <v>34</v>
      </c>
      <c r="E13" s="14" t="s">
        <v>42</v>
      </c>
      <c r="F13" s="8" t="n">
        <v>16</v>
      </c>
      <c r="G13" s="9" t="n">
        <v>42380</v>
      </c>
      <c r="H13" s="8" t="s">
        <v>21</v>
      </c>
      <c r="I13" s="10" t="n">
        <v>20800</v>
      </c>
      <c r="J13" s="7" t="n">
        <v>3</v>
      </c>
      <c r="K13" s="11"/>
    </row>
    <row r="14" s="12" customFormat="true" ht="13.8" hidden="false" customHeight="false" outlineLevel="0" collapsed="false">
      <c r="A14" s="5" t="s">
        <v>43</v>
      </c>
      <c r="B14" s="8" t="n">
        <v>939442862</v>
      </c>
      <c r="C14" s="7" t="n">
        <v>1</v>
      </c>
      <c r="D14" s="7" t="s">
        <v>34</v>
      </c>
      <c r="E14" s="14" t="s">
        <v>44</v>
      </c>
      <c r="F14" s="8" t="n">
        <v>17</v>
      </c>
      <c r="G14" s="9" t="n">
        <v>42380</v>
      </c>
      <c r="H14" s="8" t="s">
        <v>21</v>
      </c>
      <c r="I14" s="10" t="n">
        <v>22100</v>
      </c>
      <c r="J14" s="7" t="n">
        <v>3</v>
      </c>
      <c r="K14" s="11"/>
    </row>
    <row r="15" s="12" customFormat="true" ht="13.8" hidden="false" customHeight="false" outlineLevel="0" collapsed="false">
      <c r="A15" s="5" t="s">
        <v>45</v>
      </c>
      <c r="B15" s="8" t="s">
        <v>46</v>
      </c>
      <c r="C15" s="7" t="n">
        <v>1</v>
      </c>
      <c r="D15" s="7" t="s">
        <v>34</v>
      </c>
      <c r="E15" s="14" t="s">
        <v>47</v>
      </c>
      <c r="F15" s="8" t="n">
        <v>13</v>
      </c>
      <c r="G15" s="9" t="n">
        <v>42380</v>
      </c>
      <c r="H15" s="8" t="s">
        <v>21</v>
      </c>
      <c r="I15" s="10" t="n">
        <v>14300</v>
      </c>
      <c r="J15" s="7" t="n">
        <v>3</v>
      </c>
      <c r="K15" s="11"/>
    </row>
    <row r="16" s="12" customFormat="true" ht="13.8" hidden="false" customHeight="false" outlineLevel="0" collapsed="false">
      <c r="A16" s="5" t="s">
        <v>48</v>
      </c>
      <c r="B16" s="8" t="s">
        <v>49</v>
      </c>
      <c r="C16" s="7" t="n">
        <v>1</v>
      </c>
      <c r="D16" s="7" t="s">
        <v>34</v>
      </c>
      <c r="E16" s="14" t="s">
        <v>50</v>
      </c>
      <c r="F16" s="8" t="n">
        <v>13</v>
      </c>
      <c r="G16" s="9" t="n">
        <v>42380</v>
      </c>
      <c r="H16" s="8" t="s">
        <v>21</v>
      </c>
      <c r="I16" s="10" t="n">
        <v>13000</v>
      </c>
      <c r="J16" s="7" t="n">
        <v>3</v>
      </c>
      <c r="K16" s="11"/>
    </row>
    <row r="17" s="12" customFormat="true" ht="13.8" hidden="false" customHeight="false" outlineLevel="0" collapsed="false">
      <c r="A17" s="5" t="s">
        <v>51</v>
      </c>
      <c r="B17" s="19" t="s">
        <v>52</v>
      </c>
      <c r="C17" s="7" t="n">
        <v>1</v>
      </c>
      <c r="D17" s="7" t="s">
        <v>53</v>
      </c>
      <c r="E17" s="14" t="s">
        <v>54</v>
      </c>
      <c r="F17" s="6" t="n">
        <v>6</v>
      </c>
      <c r="G17" s="9" t="n">
        <v>42380</v>
      </c>
      <c r="H17" s="18" t="s">
        <v>21</v>
      </c>
      <c r="I17" s="10" t="n">
        <v>42000</v>
      </c>
      <c r="J17" s="7" t="n">
        <v>3</v>
      </c>
      <c r="K17" s="11"/>
    </row>
    <row r="18" s="12" customFormat="true" ht="13.8" hidden="false" customHeight="false" outlineLevel="0" collapsed="false">
      <c r="A18" s="5" t="s">
        <v>55</v>
      </c>
      <c r="B18" s="19" t="n">
        <v>910013174</v>
      </c>
      <c r="C18" s="7" t="n">
        <v>1</v>
      </c>
      <c r="D18" s="7" t="s">
        <v>53</v>
      </c>
      <c r="E18" s="14" t="s">
        <v>56</v>
      </c>
      <c r="F18" s="6" t="n">
        <v>6</v>
      </c>
      <c r="G18" s="18" t="n">
        <v>42380</v>
      </c>
      <c r="H18" s="18" t="s">
        <v>21</v>
      </c>
      <c r="I18" s="10" t="n">
        <v>27438</v>
      </c>
      <c r="J18" s="7" t="n">
        <v>3</v>
      </c>
      <c r="K18" s="11"/>
    </row>
    <row r="19" s="12" customFormat="true" ht="13.8" hidden="false" customHeight="false" outlineLevel="0" collapsed="false">
      <c r="A19" s="5" t="s">
        <v>57</v>
      </c>
      <c r="B19" s="19" t="n">
        <v>919799264</v>
      </c>
      <c r="C19" s="7" t="n">
        <v>1</v>
      </c>
      <c r="D19" s="7" t="s">
        <v>53</v>
      </c>
      <c r="E19" s="14" t="s">
        <v>58</v>
      </c>
      <c r="F19" s="6" t="n">
        <v>6</v>
      </c>
      <c r="G19" s="18" t="s">
        <v>17</v>
      </c>
      <c r="H19" s="18" t="s">
        <v>17</v>
      </c>
      <c r="I19" s="10" t="n">
        <v>42000</v>
      </c>
      <c r="J19" s="7" t="n">
        <v>3</v>
      </c>
      <c r="K19" s="11" t="s">
        <v>59</v>
      </c>
    </row>
    <row r="20" s="12" customFormat="true" ht="13.8" hidden="false" customHeight="false" outlineLevel="0" collapsed="false">
      <c r="A20" s="5" t="s">
        <v>60</v>
      </c>
      <c r="B20" s="19" t="s">
        <v>61</v>
      </c>
      <c r="C20" s="7" t="n">
        <v>1</v>
      </c>
      <c r="D20" s="7" t="s">
        <v>53</v>
      </c>
      <c r="E20" s="14" t="s">
        <v>62</v>
      </c>
      <c r="F20" s="7" t="n">
        <v>10.91</v>
      </c>
      <c r="G20" s="9" t="s">
        <v>63</v>
      </c>
      <c r="H20" s="8" t="s">
        <v>14</v>
      </c>
      <c r="I20" s="10" t="n">
        <v>180000</v>
      </c>
      <c r="J20" s="7" t="n">
        <v>3</v>
      </c>
      <c r="K20" s="11"/>
    </row>
    <row r="21" s="12" customFormat="true" ht="13.8" hidden="false" customHeight="false" outlineLevel="0" collapsed="false">
      <c r="A21" s="5" t="s">
        <v>64</v>
      </c>
      <c r="B21" s="19" t="s">
        <v>65</v>
      </c>
      <c r="C21" s="7" t="n">
        <v>1</v>
      </c>
      <c r="D21" s="7" t="s">
        <v>53</v>
      </c>
      <c r="E21" s="14" t="s">
        <v>66</v>
      </c>
      <c r="F21" s="7" t="n">
        <v>10.91</v>
      </c>
      <c r="G21" s="9" t="n">
        <v>43071</v>
      </c>
      <c r="H21" s="8" t="s">
        <v>14</v>
      </c>
      <c r="I21" s="10" t="n">
        <v>108000</v>
      </c>
      <c r="J21" s="7" t="n">
        <v>3</v>
      </c>
      <c r="K21" s="11"/>
    </row>
    <row r="22" s="12" customFormat="true" ht="13.8" hidden="false" customHeight="false" outlineLevel="0" collapsed="false">
      <c r="A22" s="5" t="s">
        <v>67</v>
      </c>
      <c r="B22" s="19" t="s">
        <v>68</v>
      </c>
      <c r="C22" s="7" t="n">
        <v>1</v>
      </c>
      <c r="D22" s="7" t="s">
        <v>53</v>
      </c>
      <c r="E22" s="14" t="s">
        <v>69</v>
      </c>
      <c r="F22" s="7" t="n">
        <v>4.52</v>
      </c>
      <c r="G22" s="9" t="n">
        <v>42378</v>
      </c>
      <c r="H22" s="8" t="s">
        <v>70</v>
      </c>
      <c r="I22" s="10" t="n">
        <v>14916</v>
      </c>
      <c r="J22" s="7" t="n">
        <v>3</v>
      </c>
      <c r="K22" s="11"/>
    </row>
    <row r="23" s="12" customFormat="true" ht="13.8" hidden="false" customHeight="false" outlineLevel="0" collapsed="false">
      <c r="A23" s="5" t="s">
        <v>71</v>
      </c>
      <c r="B23" s="19" t="s">
        <v>72</v>
      </c>
      <c r="C23" s="7" t="n">
        <v>1</v>
      </c>
      <c r="D23" s="7" t="s">
        <v>53</v>
      </c>
      <c r="E23" s="14" t="s">
        <v>73</v>
      </c>
      <c r="F23" s="7" t="n">
        <v>4.52</v>
      </c>
      <c r="G23" s="9" t="n">
        <v>42685</v>
      </c>
      <c r="H23" s="9" t="s">
        <v>74</v>
      </c>
      <c r="I23" s="10" t="n">
        <v>15015</v>
      </c>
      <c r="J23" s="7" t="n">
        <v>3</v>
      </c>
      <c r="K23" s="11"/>
    </row>
    <row r="24" s="12" customFormat="true" ht="13.8" hidden="false" customHeight="false" outlineLevel="0" collapsed="false">
      <c r="A24" s="5" t="s">
        <v>75</v>
      </c>
      <c r="B24" s="19" t="s">
        <v>76</v>
      </c>
      <c r="C24" s="7" t="n">
        <v>1</v>
      </c>
      <c r="D24" s="7" t="s">
        <v>53</v>
      </c>
      <c r="E24" s="14" t="s">
        <v>77</v>
      </c>
      <c r="F24" s="7" t="n">
        <v>3.54</v>
      </c>
      <c r="G24" s="9" t="n">
        <v>42378</v>
      </c>
      <c r="H24" s="8" t="s">
        <v>70</v>
      </c>
      <c r="I24" s="10" t="n">
        <v>11328</v>
      </c>
      <c r="J24" s="7" t="n">
        <v>3</v>
      </c>
      <c r="K24" s="11"/>
    </row>
    <row r="25" s="12" customFormat="true" ht="13.8" hidden="false" customHeight="false" outlineLevel="0" collapsed="false">
      <c r="A25" s="5" t="s">
        <v>78</v>
      </c>
      <c r="B25" s="19" t="s">
        <v>79</v>
      </c>
      <c r="C25" s="7" t="n">
        <v>1</v>
      </c>
      <c r="D25" s="7" t="s">
        <v>53</v>
      </c>
      <c r="E25" s="14" t="s">
        <v>80</v>
      </c>
      <c r="F25" s="7" t="n">
        <v>3.54</v>
      </c>
      <c r="G25" s="9" t="n">
        <v>42381</v>
      </c>
      <c r="H25" s="8" t="s">
        <v>14</v>
      </c>
      <c r="I25" s="10" t="n">
        <v>11328</v>
      </c>
      <c r="J25" s="7" t="n">
        <v>3</v>
      </c>
      <c r="K25" s="11"/>
    </row>
    <row r="26" s="12" customFormat="true" ht="13.8" hidden="false" customHeight="false" outlineLevel="0" collapsed="false">
      <c r="A26" s="5" t="s">
        <v>81</v>
      </c>
      <c r="B26" s="19" t="s">
        <v>82</v>
      </c>
      <c r="C26" s="7" t="n">
        <v>1</v>
      </c>
      <c r="D26" s="7" t="s">
        <v>53</v>
      </c>
      <c r="E26" s="14" t="s">
        <v>83</v>
      </c>
      <c r="F26" s="20" t="s">
        <v>84</v>
      </c>
      <c r="G26" s="9" t="n">
        <v>42563</v>
      </c>
      <c r="H26" s="8" t="s">
        <v>85</v>
      </c>
      <c r="I26" s="10" t="n">
        <v>5280</v>
      </c>
      <c r="J26" s="7" t="n">
        <v>3</v>
      </c>
      <c r="K26" s="11"/>
    </row>
    <row r="27" s="12" customFormat="true" ht="13.8" hidden="false" customHeight="false" outlineLevel="0" collapsed="false">
      <c r="A27" s="5" t="s">
        <v>86</v>
      </c>
      <c r="B27" s="19" t="n">
        <v>115539042</v>
      </c>
      <c r="C27" s="7" t="n">
        <v>1</v>
      </c>
      <c r="D27" s="7" t="s">
        <v>87</v>
      </c>
      <c r="E27" s="6" t="n">
        <v>201</v>
      </c>
      <c r="F27" s="6" t="n">
        <v>205</v>
      </c>
      <c r="G27" s="9" t="n">
        <v>40920</v>
      </c>
      <c r="H27" s="18" t="s">
        <v>88</v>
      </c>
      <c r="I27" s="10" t="n">
        <v>102500</v>
      </c>
      <c r="J27" s="7" t="n">
        <v>3</v>
      </c>
      <c r="K27" s="11"/>
    </row>
    <row r="28" s="12" customFormat="true" ht="13.8" hidden="false" customHeight="false" outlineLevel="0" collapsed="false">
      <c r="A28" s="5" t="s">
        <v>89</v>
      </c>
      <c r="B28" s="19" t="n">
        <v>115581217</v>
      </c>
      <c r="C28" s="7" t="n">
        <v>1</v>
      </c>
      <c r="D28" s="7" t="s">
        <v>87</v>
      </c>
      <c r="E28" s="6" t="n">
        <v>202</v>
      </c>
      <c r="F28" s="6" t="n">
        <v>100</v>
      </c>
      <c r="G28" s="9" t="n">
        <v>41276</v>
      </c>
      <c r="H28" s="18" t="s">
        <v>90</v>
      </c>
      <c r="I28" s="10" t="n">
        <v>58696</v>
      </c>
      <c r="J28" s="7" t="n">
        <v>3</v>
      </c>
      <c r="K28" s="11"/>
    </row>
    <row r="29" s="12" customFormat="true" ht="13.8" hidden="false" customHeight="false" outlineLevel="0" collapsed="false">
      <c r="A29" s="5" t="s">
        <v>91</v>
      </c>
      <c r="B29" s="19" t="n">
        <v>911206331</v>
      </c>
      <c r="C29" s="7" t="n">
        <v>1</v>
      </c>
      <c r="D29" s="7" t="s">
        <v>87</v>
      </c>
      <c r="E29" s="6" t="n">
        <v>203</v>
      </c>
      <c r="F29" s="6" t="n">
        <v>32.25</v>
      </c>
      <c r="G29" s="9" t="n">
        <v>42380</v>
      </c>
      <c r="H29" s="8" t="s">
        <v>21</v>
      </c>
      <c r="I29" s="10" t="n">
        <v>38700</v>
      </c>
      <c r="J29" s="7" t="n">
        <v>3</v>
      </c>
      <c r="K29" s="11"/>
    </row>
    <row r="30" s="12" customFormat="true" ht="13.8" hidden="false" customHeight="false" outlineLevel="0" collapsed="false">
      <c r="A30" s="5" t="s">
        <v>92</v>
      </c>
      <c r="B30" s="19" t="n">
        <v>911206331</v>
      </c>
      <c r="C30" s="7" t="n">
        <v>1</v>
      </c>
      <c r="D30" s="7" t="s">
        <v>87</v>
      </c>
      <c r="E30" s="6" t="n">
        <v>204</v>
      </c>
      <c r="F30" s="6" t="n">
        <v>64.07</v>
      </c>
      <c r="G30" s="9" t="n">
        <v>42380</v>
      </c>
      <c r="H30" s="8" t="s">
        <v>21</v>
      </c>
      <c r="I30" s="10" t="n">
        <v>76884</v>
      </c>
      <c r="J30" s="7" t="n">
        <v>3</v>
      </c>
      <c r="K30" s="11"/>
    </row>
    <row r="31" s="12" customFormat="true" ht="13.8" hidden="false" customHeight="false" outlineLevel="0" collapsed="false">
      <c r="A31" s="5" t="s">
        <v>93</v>
      </c>
      <c r="B31" s="18" t="s">
        <v>17</v>
      </c>
      <c r="C31" s="7" t="n">
        <v>1</v>
      </c>
      <c r="D31" s="7" t="s">
        <v>87</v>
      </c>
      <c r="E31" s="21" t="n">
        <v>205206</v>
      </c>
      <c r="F31" s="6" t="n">
        <v>93</v>
      </c>
      <c r="G31" s="9" t="s">
        <v>94</v>
      </c>
      <c r="H31" s="9" t="n">
        <v>43811</v>
      </c>
      <c r="I31" s="10" t="n">
        <v>96255</v>
      </c>
      <c r="J31" s="7" t="n">
        <v>3</v>
      </c>
      <c r="K31" s="11"/>
    </row>
    <row r="32" s="12" customFormat="true" ht="13.8" hidden="false" customHeight="false" outlineLevel="0" collapsed="false">
      <c r="A32" s="5" t="s">
        <v>28</v>
      </c>
      <c r="B32" s="19" t="n">
        <v>917828785</v>
      </c>
      <c r="C32" s="7" t="n">
        <v>1</v>
      </c>
      <c r="D32" s="7" t="s">
        <v>87</v>
      </c>
      <c r="E32" s="6" t="n">
        <v>207</v>
      </c>
      <c r="F32" s="6" t="n">
        <v>10</v>
      </c>
      <c r="G32" s="9" t="n">
        <v>42380</v>
      </c>
      <c r="H32" s="18" t="s">
        <v>21</v>
      </c>
      <c r="I32" s="10" t="n">
        <v>12000</v>
      </c>
      <c r="J32" s="7" t="n">
        <v>3</v>
      </c>
      <c r="K32" s="11"/>
    </row>
    <row r="33" s="12" customFormat="true" ht="13.8" hidden="false" customHeight="false" outlineLevel="0" collapsed="false">
      <c r="A33" s="5" t="s">
        <v>95</v>
      </c>
      <c r="B33" s="19" t="n">
        <v>904050707</v>
      </c>
      <c r="C33" s="7" t="n">
        <v>1</v>
      </c>
      <c r="D33" s="7" t="s">
        <v>96</v>
      </c>
      <c r="E33" s="6" t="n">
        <v>301</v>
      </c>
      <c r="F33" s="8" t="n">
        <v>83</v>
      </c>
      <c r="G33" s="9" t="n">
        <v>42380</v>
      </c>
      <c r="H33" s="8" t="s">
        <v>21</v>
      </c>
      <c r="I33" s="10" t="n">
        <v>70550</v>
      </c>
      <c r="J33" s="7" t="n">
        <v>3</v>
      </c>
      <c r="K33" s="11"/>
    </row>
    <row r="34" s="12" customFormat="true" ht="13.8" hidden="false" customHeight="false" outlineLevel="0" collapsed="false">
      <c r="A34" s="5" t="s">
        <v>97</v>
      </c>
      <c r="B34" s="22" t="s">
        <v>98</v>
      </c>
      <c r="C34" s="7" t="n">
        <v>1</v>
      </c>
      <c r="D34" s="7" t="s">
        <v>96</v>
      </c>
      <c r="E34" s="6" t="s">
        <v>99</v>
      </c>
      <c r="F34" s="8" t="n">
        <v>17</v>
      </c>
      <c r="G34" s="9" t="n">
        <v>42380</v>
      </c>
      <c r="H34" s="8" t="s">
        <v>21</v>
      </c>
      <c r="I34" s="10" t="n">
        <v>14450</v>
      </c>
      <c r="J34" s="7" t="n">
        <v>3</v>
      </c>
      <c r="K34" s="11"/>
    </row>
    <row r="35" s="12" customFormat="true" ht="13.8" hidden="false" customHeight="false" outlineLevel="0" collapsed="false">
      <c r="A35" s="5" t="s">
        <v>100</v>
      </c>
      <c r="B35" s="22" t="s">
        <v>101</v>
      </c>
      <c r="C35" s="7" t="n">
        <v>1</v>
      </c>
      <c r="D35" s="7" t="s">
        <v>96</v>
      </c>
      <c r="E35" s="6" t="s">
        <v>102</v>
      </c>
      <c r="F35" s="8" t="n">
        <v>12</v>
      </c>
      <c r="G35" s="9" t="n">
        <v>42380</v>
      </c>
      <c r="H35" s="8" t="s">
        <v>21</v>
      </c>
      <c r="I35" s="10" t="n">
        <v>8160</v>
      </c>
      <c r="J35" s="7" t="n">
        <v>3</v>
      </c>
      <c r="K35" s="11"/>
    </row>
    <row r="36" s="12" customFormat="true" ht="13.8" hidden="false" customHeight="false" outlineLevel="0" collapsed="false">
      <c r="A36" s="5" t="s">
        <v>103</v>
      </c>
      <c r="B36" s="22" t="s">
        <v>104</v>
      </c>
      <c r="C36" s="7" t="n">
        <v>1</v>
      </c>
      <c r="D36" s="7" t="s">
        <v>96</v>
      </c>
      <c r="E36" s="6" t="n">
        <v>303</v>
      </c>
      <c r="F36" s="8" t="n">
        <v>46</v>
      </c>
      <c r="G36" s="9" t="n">
        <v>42979</v>
      </c>
      <c r="H36" s="8" t="s">
        <v>21</v>
      </c>
      <c r="I36" s="10" t="n">
        <v>31280</v>
      </c>
      <c r="J36" s="7" t="n">
        <v>3</v>
      </c>
      <c r="K36" s="11"/>
    </row>
    <row r="37" s="12" customFormat="true" ht="13.8" hidden="false" customHeight="false" outlineLevel="0" collapsed="false">
      <c r="A37" s="5" t="s">
        <v>105</v>
      </c>
      <c r="B37" s="22" t="n">
        <v>911397414</v>
      </c>
      <c r="C37" s="7" t="n">
        <v>1</v>
      </c>
      <c r="D37" s="7" t="s">
        <v>96</v>
      </c>
      <c r="E37" s="6" t="n">
        <v>304</v>
      </c>
      <c r="F37" s="8" t="n">
        <v>15</v>
      </c>
      <c r="G37" s="9" t="n">
        <v>42380</v>
      </c>
      <c r="H37" s="8" t="s">
        <v>21</v>
      </c>
      <c r="I37" s="10" t="n">
        <v>12750</v>
      </c>
      <c r="J37" s="7" t="n">
        <v>3</v>
      </c>
      <c r="K37" s="11"/>
    </row>
    <row r="38" s="12" customFormat="true" ht="13.8" hidden="false" customHeight="false" outlineLevel="0" collapsed="false">
      <c r="A38" s="5" t="s">
        <v>106</v>
      </c>
      <c r="B38" s="22" t="n">
        <v>911288185</v>
      </c>
      <c r="C38" s="7" t="n">
        <v>1</v>
      </c>
      <c r="D38" s="7" t="s">
        <v>96</v>
      </c>
      <c r="E38" s="6" t="n">
        <v>305</v>
      </c>
      <c r="F38" s="8" t="n">
        <v>100</v>
      </c>
      <c r="G38" s="9" t="n">
        <v>42380</v>
      </c>
      <c r="H38" s="8" t="s">
        <v>21</v>
      </c>
      <c r="I38" s="10" t="n">
        <v>85000</v>
      </c>
      <c r="J38" s="7" t="n">
        <v>3</v>
      </c>
      <c r="K38" s="11"/>
    </row>
    <row r="39" s="12" customFormat="true" ht="13.8" hidden="false" customHeight="false" outlineLevel="0" collapsed="false">
      <c r="A39" s="5" t="s">
        <v>107</v>
      </c>
      <c r="B39" s="22" t="s">
        <v>108</v>
      </c>
      <c r="C39" s="7" t="n">
        <v>1</v>
      </c>
      <c r="D39" s="7" t="s">
        <v>96</v>
      </c>
      <c r="E39" s="6" t="n">
        <v>306</v>
      </c>
      <c r="F39" s="8" t="n">
        <v>19</v>
      </c>
      <c r="G39" s="9" t="n">
        <v>42737</v>
      </c>
      <c r="H39" s="8" t="s">
        <v>21</v>
      </c>
      <c r="I39" s="10" t="n">
        <v>16150</v>
      </c>
      <c r="J39" s="7" t="n">
        <v>3</v>
      </c>
      <c r="K39" s="11"/>
    </row>
    <row r="40" s="12" customFormat="true" ht="13.8" hidden="false" customHeight="false" outlineLevel="0" collapsed="false">
      <c r="A40" s="5" t="s">
        <v>109</v>
      </c>
      <c r="B40" s="22" t="n">
        <v>921875172</v>
      </c>
      <c r="C40" s="7" t="n">
        <v>1</v>
      </c>
      <c r="D40" s="7" t="s">
        <v>96</v>
      </c>
      <c r="E40" s="21" t="n">
        <v>307308</v>
      </c>
      <c r="F40" s="8" t="n">
        <v>44</v>
      </c>
      <c r="G40" s="9" t="n">
        <v>42380</v>
      </c>
      <c r="H40" s="9" t="s">
        <v>21</v>
      </c>
      <c r="I40" s="10" t="n">
        <v>37400</v>
      </c>
      <c r="J40" s="7" t="n">
        <v>3</v>
      </c>
      <c r="K40" s="11"/>
    </row>
    <row r="41" s="12" customFormat="true" ht="13.8" hidden="false" customHeight="false" outlineLevel="0" collapsed="false">
      <c r="A41" s="5" t="s">
        <v>110</v>
      </c>
      <c r="B41" s="23" t="s">
        <v>111</v>
      </c>
      <c r="C41" s="7" t="n">
        <v>1</v>
      </c>
      <c r="D41" s="7" t="s">
        <v>96</v>
      </c>
      <c r="E41" s="6" t="n">
        <v>309</v>
      </c>
      <c r="F41" s="8" t="n">
        <v>21</v>
      </c>
      <c r="G41" s="9" t="n">
        <v>42380</v>
      </c>
      <c r="H41" s="8" t="s">
        <v>21</v>
      </c>
      <c r="I41" s="10" t="n">
        <v>17850</v>
      </c>
      <c r="J41" s="7" t="n">
        <v>3</v>
      </c>
      <c r="K41" s="11"/>
    </row>
    <row r="42" s="12" customFormat="true" ht="13.8" hidden="false" customHeight="false" outlineLevel="0" collapsed="false">
      <c r="A42" s="5" t="s">
        <v>112</v>
      </c>
      <c r="B42" s="23" t="s">
        <v>113</v>
      </c>
      <c r="C42" s="7" t="n">
        <v>1</v>
      </c>
      <c r="D42" s="7" t="s">
        <v>96</v>
      </c>
      <c r="E42" s="6" t="n">
        <v>310</v>
      </c>
      <c r="F42" s="8" t="n">
        <v>30</v>
      </c>
      <c r="G42" s="9" t="n">
        <v>42380</v>
      </c>
      <c r="H42" s="18" t="s">
        <v>21</v>
      </c>
      <c r="I42" s="10" t="n">
        <v>25500</v>
      </c>
      <c r="J42" s="7" t="n">
        <v>3</v>
      </c>
      <c r="K42" s="11"/>
    </row>
    <row r="43" s="12" customFormat="true" ht="13.8" hidden="false" customHeight="false" outlineLevel="0" collapsed="false">
      <c r="A43" s="5" t="s">
        <v>114</v>
      </c>
      <c r="B43" s="23" t="s">
        <v>115</v>
      </c>
      <c r="C43" s="7" t="n">
        <v>1</v>
      </c>
      <c r="D43" s="7" t="s">
        <v>96</v>
      </c>
      <c r="E43" s="6" t="n">
        <v>311</v>
      </c>
      <c r="F43" s="8" t="n">
        <v>3.6</v>
      </c>
      <c r="G43" s="9" t="s">
        <v>116</v>
      </c>
      <c r="H43" s="8" t="s">
        <v>21</v>
      </c>
      <c r="I43" s="10" t="n">
        <v>3060</v>
      </c>
      <c r="J43" s="7" t="n">
        <v>3</v>
      </c>
      <c r="K43" s="11"/>
    </row>
    <row r="44" s="12" customFormat="true" ht="13.8" hidden="false" customHeight="false" outlineLevel="0" collapsed="false">
      <c r="A44" s="5" t="s">
        <v>117</v>
      </c>
      <c r="B44" s="23" t="s">
        <v>118</v>
      </c>
      <c r="C44" s="7" t="n">
        <v>1</v>
      </c>
      <c r="D44" s="7" t="s">
        <v>96</v>
      </c>
      <c r="E44" s="6" t="n">
        <v>312</v>
      </c>
      <c r="F44" s="8" t="n">
        <v>37</v>
      </c>
      <c r="G44" s="9" t="n">
        <v>42380</v>
      </c>
      <c r="H44" s="8" t="s">
        <v>21</v>
      </c>
      <c r="I44" s="10" t="n">
        <v>31450</v>
      </c>
      <c r="J44" s="7" t="n">
        <v>3</v>
      </c>
      <c r="K44" s="11"/>
    </row>
    <row r="45" s="12" customFormat="true" ht="13.8" hidden="false" customHeight="false" outlineLevel="0" collapsed="false">
      <c r="A45" s="5" t="s">
        <v>119</v>
      </c>
      <c r="B45" s="8" t="s">
        <v>120</v>
      </c>
      <c r="C45" s="7" t="n">
        <v>1</v>
      </c>
      <c r="D45" s="7" t="s">
        <v>96</v>
      </c>
      <c r="E45" s="6" t="n">
        <v>313</v>
      </c>
      <c r="F45" s="8" t="n">
        <v>74</v>
      </c>
      <c r="G45" s="9" t="n">
        <v>42380</v>
      </c>
      <c r="H45" s="8" t="s">
        <v>14</v>
      </c>
      <c r="I45" s="10" t="n">
        <v>50320</v>
      </c>
      <c r="J45" s="7" t="n">
        <v>3</v>
      </c>
      <c r="K45" s="11"/>
    </row>
    <row r="46" s="12" customFormat="true" ht="13.8" hidden="false" customHeight="false" outlineLevel="0" collapsed="false">
      <c r="A46" s="5" t="s">
        <v>119</v>
      </c>
      <c r="B46" s="8" t="s">
        <v>120</v>
      </c>
      <c r="C46" s="7" t="n">
        <v>1</v>
      </c>
      <c r="D46" s="7" t="s">
        <v>96</v>
      </c>
      <c r="E46" s="6" t="s">
        <v>121</v>
      </c>
      <c r="F46" s="8" t="n">
        <v>14</v>
      </c>
      <c r="G46" s="9" t="n">
        <v>42380</v>
      </c>
      <c r="H46" s="8" t="s">
        <v>14</v>
      </c>
      <c r="I46" s="10" t="n">
        <v>8400</v>
      </c>
      <c r="J46" s="7" t="n">
        <v>3</v>
      </c>
      <c r="K46" s="11"/>
    </row>
    <row r="47" s="12" customFormat="true" ht="13.8" hidden="false" customHeight="false" outlineLevel="0" collapsed="false">
      <c r="A47" s="5" t="s">
        <v>122</v>
      </c>
      <c r="B47" s="8" t="n">
        <v>911691934</v>
      </c>
      <c r="C47" s="7" t="n">
        <v>1</v>
      </c>
      <c r="D47" s="7" t="s">
        <v>96</v>
      </c>
      <c r="E47" s="6" t="n">
        <v>314</v>
      </c>
      <c r="F47" s="8" t="n">
        <v>10</v>
      </c>
      <c r="G47" s="9" t="n">
        <v>42380</v>
      </c>
      <c r="H47" s="8" t="s">
        <v>21</v>
      </c>
      <c r="I47" s="10" t="n">
        <v>8500</v>
      </c>
      <c r="J47" s="7" t="n">
        <v>3</v>
      </c>
      <c r="K47" s="11"/>
    </row>
    <row r="48" s="12" customFormat="true" ht="13.8" hidden="false" customHeight="false" outlineLevel="0" collapsed="false">
      <c r="A48" s="5" t="s">
        <v>123</v>
      </c>
      <c r="B48" s="23" t="n">
        <v>921394622</v>
      </c>
      <c r="C48" s="7" t="n">
        <v>1</v>
      </c>
      <c r="D48" s="7" t="s">
        <v>96</v>
      </c>
      <c r="E48" s="6" t="n">
        <v>315</v>
      </c>
      <c r="F48" s="8" t="n">
        <v>8</v>
      </c>
      <c r="G48" s="9" t="n">
        <v>42380</v>
      </c>
      <c r="H48" s="8" t="s">
        <v>21</v>
      </c>
      <c r="I48" s="10" t="n">
        <v>6800</v>
      </c>
      <c r="J48" s="7" t="n">
        <v>3</v>
      </c>
      <c r="K48" s="11"/>
    </row>
    <row r="49" s="12" customFormat="true" ht="13.8" hidden="false" customHeight="false" outlineLevel="0" collapsed="false">
      <c r="A49" s="5" t="s">
        <v>124</v>
      </c>
      <c r="B49" s="22" t="n">
        <v>913548383</v>
      </c>
      <c r="C49" s="7" t="n">
        <v>1</v>
      </c>
      <c r="D49" s="7" t="s">
        <v>125</v>
      </c>
      <c r="E49" s="6" t="s">
        <v>126</v>
      </c>
      <c r="F49" s="8" t="n">
        <v>115</v>
      </c>
      <c r="G49" s="9" t="n">
        <v>42739</v>
      </c>
      <c r="H49" s="18" t="s">
        <v>21</v>
      </c>
      <c r="I49" s="10" t="n">
        <v>115000</v>
      </c>
      <c r="J49" s="7" t="n">
        <v>3</v>
      </c>
      <c r="K49" s="11"/>
    </row>
    <row r="50" s="12" customFormat="true" ht="13.8" hidden="false" customHeight="false" outlineLevel="0" collapsed="false">
      <c r="A50" s="5" t="s">
        <v>127</v>
      </c>
      <c r="B50" s="22" t="n">
        <v>913548383</v>
      </c>
      <c r="C50" s="7" t="n">
        <v>1</v>
      </c>
      <c r="D50" s="7" t="s">
        <v>125</v>
      </c>
      <c r="E50" s="6" t="s">
        <v>128</v>
      </c>
      <c r="F50" s="8" t="n">
        <v>10</v>
      </c>
      <c r="G50" s="18" t="s">
        <v>17</v>
      </c>
      <c r="H50" s="18" t="s">
        <v>17</v>
      </c>
      <c r="I50" s="24" t="s">
        <v>17</v>
      </c>
      <c r="J50" s="7" t="n">
        <v>3</v>
      </c>
      <c r="K50" s="11" t="s">
        <v>129</v>
      </c>
    </row>
    <row r="51" s="12" customFormat="true" ht="13.8" hidden="false" customHeight="false" outlineLevel="0" collapsed="false">
      <c r="A51" s="5" t="s">
        <v>130</v>
      </c>
      <c r="B51" s="22" t="s">
        <v>131</v>
      </c>
      <c r="C51" s="7" t="n">
        <v>1</v>
      </c>
      <c r="D51" s="7" t="s">
        <v>125</v>
      </c>
      <c r="E51" s="6" t="n">
        <v>402</v>
      </c>
      <c r="F51" s="8" t="n">
        <v>58</v>
      </c>
      <c r="G51" s="9" t="n">
        <v>42380</v>
      </c>
      <c r="H51" s="8" t="s">
        <v>21</v>
      </c>
      <c r="I51" s="10" t="n">
        <v>36975</v>
      </c>
      <c r="J51" s="7" t="n">
        <v>3</v>
      </c>
      <c r="K51" s="11"/>
    </row>
    <row r="52" s="12" customFormat="true" ht="13.8" hidden="false" customHeight="false" outlineLevel="0" collapsed="false">
      <c r="A52" s="5" t="s">
        <v>132</v>
      </c>
      <c r="B52" s="22" t="s">
        <v>133</v>
      </c>
      <c r="C52" s="7" t="n">
        <v>1</v>
      </c>
      <c r="D52" s="7" t="s">
        <v>125</v>
      </c>
      <c r="E52" s="6" t="n">
        <v>403</v>
      </c>
      <c r="F52" s="8" t="n">
        <v>8</v>
      </c>
      <c r="G52" s="9" t="n">
        <v>42380</v>
      </c>
      <c r="H52" s="8" t="s">
        <v>21</v>
      </c>
      <c r="I52" s="10" t="n">
        <v>5100</v>
      </c>
      <c r="J52" s="7" t="n">
        <v>3</v>
      </c>
      <c r="K52" s="11"/>
    </row>
    <row r="53" s="12" customFormat="true" ht="13.8" hidden="false" customHeight="false" outlineLevel="0" collapsed="false">
      <c r="A53" s="5" t="s">
        <v>134</v>
      </c>
      <c r="B53" s="22" t="s">
        <v>135</v>
      </c>
      <c r="C53" s="7" t="n">
        <v>1</v>
      </c>
      <c r="D53" s="7" t="s">
        <v>125</v>
      </c>
      <c r="E53" s="6" t="n">
        <v>404</v>
      </c>
      <c r="F53" s="6" t="n">
        <v>122.6</v>
      </c>
      <c r="G53" s="9" t="n">
        <v>42380</v>
      </c>
      <c r="H53" s="8" t="s">
        <v>21</v>
      </c>
      <c r="I53" s="10" t="n">
        <v>78154.5</v>
      </c>
      <c r="J53" s="7" t="n">
        <v>3</v>
      </c>
      <c r="K53" s="11"/>
    </row>
    <row r="54" s="12" customFormat="true" ht="13.8" hidden="false" customHeight="false" outlineLevel="0" collapsed="false">
      <c r="A54" s="5" t="s">
        <v>136</v>
      </c>
      <c r="B54" s="22" t="s">
        <v>137</v>
      </c>
      <c r="C54" s="7" t="n">
        <v>1</v>
      </c>
      <c r="D54" s="7" t="s">
        <v>125</v>
      </c>
      <c r="E54" s="6" t="n">
        <v>405</v>
      </c>
      <c r="F54" s="8" t="n">
        <v>24.3</v>
      </c>
      <c r="G54" s="9" t="n">
        <v>42380</v>
      </c>
      <c r="H54" s="8" t="s">
        <v>21</v>
      </c>
      <c r="I54" s="10" t="n">
        <v>15491.25</v>
      </c>
      <c r="J54" s="7" t="n">
        <v>3</v>
      </c>
      <c r="K54" s="11"/>
    </row>
    <row r="55" s="12" customFormat="true" ht="13.8" hidden="false" customHeight="false" outlineLevel="0" collapsed="false">
      <c r="A55" s="5" t="s">
        <v>138</v>
      </c>
      <c r="B55" s="22" t="s">
        <v>139</v>
      </c>
      <c r="C55" s="7" t="n">
        <v>1</v>
      </c>
      <c r="D55" s="7" t="s">
        <v>125</v>
      </c>
      <c r="E55" s="6" t="n">
        <v>406</v>
      </c>
      <c r="F55" s="8" t="n">
        <v>53.7</v>
      </c>
      <c r="G55" s="9" t="n">
        <v>42380</v>
      </c>
      <c r="H55" s="18" t="s">
        <v>21</v>
      </c>
      <c r="I55" s="10" t="n">
        <v>34233.75</v>
      </c>
      <c r="J55" s="7" t="n">
        <v>3</v>
      </c>
      <c r="K55" s="11"/>
    </row>
    <row r="56" s="12" customFormat="true" ht="13.8" hidden="false" customHeight="false" outlineLevel="0" collapsed="false">
      <c r="A56" s="5" t="s">
        <v>140</v>
      </c>
      <c r="B56" s="7" t="n">
        <v>912807698</v>
      </c>
      <c r="C56" s="7" t="n">
        <v>1</v>
      </c>
      <c r="D56" s="7" t="s">
        <v>125</v>
      </c>
      <c r="E56" s="6" t="n">
        <v>407</v>
      </c>
      <c r="F56" s="8" t="n">
        <v>4.3</v>
      </c>
      <c r="G56" s="18" t="s">
        <v>17</v>
      </c>
      <c r="H56" s="18" t="s">
        <v>17</v>
      </c>
      <c r="I56" s="10" t="n">
        <v>2741.25</v>
      </c>
      <c r="J56" s="7" t="n">
        <v>3</v>
      </c>
      <c r="K56" s="11" t="s">
        <v>141</v>
      </c>
    </row>
    <row r="57" s="12" customFormat="true" ht="13.8" hidden="false" customHeight="false" outlineLevel="0" collapsed="false">
      <c r="A57" s="5" t="s">
        <v>142</v>
      </c>
      <c r="B57" s="23" t="s">
        <v>143</v>
      </c>
      <c r="C57" s="7" t="n">
        <v>1</v>
      </c>
      <c r="D57" s="7" t="s">
        <v>125</v>
      </c>
      <c r="E57" s="6" t="n">
        <v>408</v>
      </c>
      <c r="F57" s="8" t="n">
        <v>36.7</v>
      </c>
      <c r="G57" s="9" t="n">
        <v>42380</v>
      </c>
      <c r="H57" s="8" t="s">
        <v>21</v>
      </c>
      <c r="I57" s="10" t="n">
        <v>23396.25</v>
      </c>
      <c r="J57" s="7" t="n">
        <v>3</v>
      </c>
      <c r="K57" s="11"/>
    </row>
    <row r="58" s="12" customFormat="true" ht="13.8" hidden="false" customHeight="false" outlineLevel="0" collapsed="false">
      <c r="A58" s="5" t="s">
        <v>144</v>
      </c>
      <c r="B58" s="23" t="s">
        <v>145</v>
      </c>
      <c r="C58" s="7" t="n">
        <v>1</v>
      </c>
      <c r="D58" s="7" t="s">
        <v>125</v>
      </c>
      <c r="E58" s="6" t="n">
        <v>409</v>
      </c>
      <c r="F58" s="8" t="n">
        <v>12</v>
      </c>
      <c r="G58" s="9" t="n">
        <v>42380</v>
      </c>
      <c r="H58" s="8" t="s">
        <v>21</v>
      </c>
      <c r="I58" s="10" t="n">
        <v>7650</v>
      </c>
      <c r="J58" s="7" t="n">
        <v>3</v>
      </c>
      <c r="K58" s="11"/>
    </row>
    <row r="59" s="12" customFormat="true" ht="13.8" hidden="false" customHeight="false" outlineLevel="0" collapsed="false">
      <c r="A59" s="5" t="s">
        <v>146</v>
      </c>
      <c r="B59" s="23" t="s">
        <v>147</v>
      </c>
      <c r="C59" s="7" t="n">
        <v>1</v>
      </c>
      <c r="D59" s="7" t="s">
        <v>125</v>
      </c>
      <c r="E59" s="6" t="n">
        <v>410</v>
      </c>
      <c r="F59" s="8" t="n">
        <v>10</v>
      </c>
      <c r="G59" s="9" t="n">
        <v>42380</v>
      </c>
      <c r="H59" s="8" t="s">
        <v>21</v>
      </c>
      <c r="I59" s="10" t="n">
        <v>6375</v>
      </c>
      <c r="J59" s="7" t="n">
        <v>3</v>
      </c>
      <c r="K59" s="11"/>
    </row>
    <row r="60" s="12" customFormat="true" ht="13.8" hidden="false" customHeight="false" outlineLevel="0" collapsed="false">
      <c r="A60" s="5" t="s">
        <v>148</v>
      </c>
      <c r="B60" s="22" t="s">
        <v>149</v>
      </c>
      <c r="C60" s="7" t="n">
        <v>1</v>
      </c>
      <c r="D60" s="7" t="s">
        <v>125</v>
      </c>
      <c r="E60" s="6" t="n">
        <v>411</v>
      </c>
      <c r="F60" s="8" t="n">
        <v>6</v>
      </c>
      <c r="G60" s="9" t="n">
        <v>42380</v>
      </c>
      <c r="H60" s="8" t="s">
        <v>21</v>
      </c>
      <c r="I60" s="10" t="n">
        <v>3825</v>
      </c>
      <c r="J60" s="7" t="n">
        <v>3</v>
      </c>
      <c r="K60" s="11"/>
    </row>
    <row r="61" s="12" customFormat="true" ht="13.8" hidden="false" customHeight="false" outlineLevel="0" collapsed="false">
      <c r="A61" s="5" t="s">
        <v>95</v>
      </c>
      <c r="B61" s="7" t="n">
        <v>904050707</v>
      </c>
      <c r="C61" s="7" t="n">
        <v>1</v>
      </c>
      <c r="D61" s="7" t="s">
        <v>150</v>
      </c>
      <c r="E61" s="6" t="n">
        <v>501</v>
      </c>
      <c r="F61" s="8" t="n">
        <v>88.5</v>
      </c>
      <c r="G61" s="9" t="n">
        <v>42380</v>
      </c>
      <c r="H61" s="8" t="s">
        <v>21</v>
      </c>
      <c r="I61" s="10" t="n">
        <v>47015.625</v>
      </c>
      <c r="J61" s="7" t="n">
        <v>3</v>
      </c>
      <c r="K61" s="11"/>
    </row>
    <row r="62" s="12" customFormat="true" ht="13.8" hidden="false" customHeight="false" outlineLevel="0" collapsed="false">
      <c r="A62" s="5" t="s">
        <v>151</v>
      </c>
      <c r="B62" s="25" t="n">
        <v>910537771</v>
      </c>
      <c r="C62" s="7" t="n">
        <v>1</v>
      </c>
      <c r="D62" s="7" t="s">
        <v>150</v>
      </c>
      <c r="E62" s="6" t="n">
        <v>502</v>
      </c>
      <c r="F62" s="8" t="n">
        <v>4.3</v>
      </c>
      <c r="G62" s="9" t="n">
        <v>42380</v>
      </c>
      <c r="H62" s="8" t="s">
        <v>21</v>
      </c>
      <c r="I62" s="10" t="n">
        <v>2284.375</v>
      </c>
      <c r="J62" s="7" t="n">
        <v>3</v>
      </c>
      <c r="K62" s="11"/>
    </row>
    <row r="63" s="12" customFormat="true" ht="13.8" hidden="false" customHeight="false" outlineLevel="0" collapsed="false">
      <c r="A63" s="5" t="s">
        <v>152</v>
      </c>
      <c r="B63" s="22" t="s">
        <v>153</v>
      </c>
      <c r="C63" s="7" t="n">
        <v>1</v>
      </c>
      <c r="D63" s="7" t="s">
        <v>150</v>
      </c>
      <c r="E63" s="6" t="n">
        <v>503</v>
      </c>
      <c r="F63" s="8" t="n">
        <v>35.83</v>
      </c>
      <c r="G63" s="18" t="s">
        <v>17</v>
      </c>
      <c r="H63" s="18" t="s">
        <v>17</v>
      </c>
      <c r="I63" s="10" t="n">
        <v>19034.6875</v>
      </c>
      <c r="J63" s="7" t="n">
        <v>3</v>
      </c>
      <c r="K63" s="11" t="s">
        <v>141</v>
      </c>
    </row>
    <row r="64" s="12" customFormat="true" ht="13.8" hidden="false" customHeight="false" outlineLevel="0" collapsed="false">
      <c r="A64" s="5" t="s">
        <v>154</v>
      </c>
      <c r="B64" s="22" t="s">
        <v>155</v>
      </c>
      <c r="C64" s="7" t="n">
        <v>1</v>
      </c>
      <c r="D64" s="7" t="s">
        <v>150</v>
      </c>
      <c r="E64" s="6" t="n">
        <v>504</v>
      </c>
      <c r="F64" s="8" t="n">
        <v>22</v>
      </c>
      <c r="G64" s="9" t="n">
        <v>42743</v>
      </c>
      <c r="H64" s="8" t="s">
        <v>21</v>
      </c>
      <c r="I64" s="10" t="n">
        <v>11687.5</v>
      </c>
      <c r="J64" s="7" t="n">
        <v>3</v>
      </c>
      <c r="K64" s="11"/>
    </row>
    <row r="65" s="12" customFormat="true" ht="13.8" hidden="false" customHeight="false" outlineLevel="0" collapsed="false">
      <c r="A65" s="5" t="s">
        <v>156</v>
      </c>
      <c r="B65" s="22" t="n">
        <v>912646722</v>
      </c>
      <c r="C65" s="7" t="n">
        <v>1</v>
      </c>
      <c r="D65" s="7" t="s">
        <v>150</v>
      </c>
      <c r="E65" s="6" t="n">
        <v>505</v>
      </c>
      <c r="F65" s="8" t="n">
        <v>21.42</v>
      </c>
      <c r="G65" s="9" t="n">
        <v>42380</v>
      </c>
      <c r="H65" s="8" t="s">
        <v>21</v>
      </c>
      <c r="I65" s="10" t="n">
        <v>11379.375</v>
      </c>
      <c r="J65" s="7" t="n">
        <v>3</v>
      </c>
      <c r="K65" s="11"/>
    </row>
    <row r="66" s="12" customFormat="true" ht="13.8" hidden="false" customHeight="false" outlineLevel="0" collapsed="false">
      <c r="A66" s="5" t="s">
        <v>157</v>
      </c>
      <c r="B66" s="22" t="s">
        <v>158</v>
      </c>
      <c r="C66" s="7" t="n">
        <v>1</v>
      </c>
      <c r="D66" s="7" t="s">
        <v>150</v>
      </c>
      <c r="E66" s="6" t="n">
        <v>506</v>
      </c>
      <c r="F66" s="8" t="n">
        <v>67</v>
      </c>
      <c r="G66" s="9" t="n">
        <v>42380</v>
      </c>
      <c r="H66" s="8" t="s">
        <v>21</v>
      </c>
      <c r="I66" s="10" t="n">
        <v>35593.75</v>
      </c>
      <c r="J66" s="7" t="n">
        <v>3</v>
      </c>
      <c r="K66" s="11"/>
    </row>
    <row r="67" s="12" customFormat="true" ht="13.8" hidden="false" customHeight="false" outlineLevel="0" collapsed="false">
      <c r="A67" s="5" t="s">
        <v>159</v>
      </c>
      <c r="B67" s="22" t="s">
        <v>160</v>
      </c>
      <c r="C67" s="7" t="n">
        <v>1</v>
      </c>
      <c r="D67" s="7" t="s">
        <v>150</v>
      </c>
      <c r="E67" s="6" t="n">
        <v>507</v>
      </c>
      <c r="F67" s="8" t="n">
        <v>92</v>
      </c>
      <c r="G67" s="9" t="n">
        <v>42380</v>
      </c>
      <c r="H67" s="8" t="s">
        <v>21</v>
      </c>
      <c r="I67" s="10" t="n">
        <v>48875</v>
      </c>
      <c r="J67" s="7" t="n">
        <v>3</v>
      </c>
      <c r="K67" s="11"/>
    </row>
    <row r="68" s="12" customFormat="true" ht="13.8" hidden="false" customHeight="false" outlineLevel="0" collapsed="false">
      <c r="A68" s="5" t="s">
        <v>161</v>
      </c>
      <c r="B68" s="22" t="s">
        <v>162</v>
      </c>
      <c r="C68" s="7" t="n">
        <v>1</v>
      </c>
      <c r="D68" s="7" t="s">
        <v>150</v>
      </c>
      <c r="E68" s="6" t="n">
        <v>508</v>
      </c>
      <c r="F68" s="8" t="n">
        <v>109</v>
      </c>
      <c r="G68" s="9" t="n">
        <v>42380</v>
      </c>
      <c r="H68" s="8" t="s">
        <v>21</v>
      </c>
      <c r="I68" s="10" t="n">
        <v>57906.25</v>
      </c>
      <c r="J68" s="7" t="n">
        <v>3</v>
      </c>
      <c r="K68" s="11"/>
    </row>
    <row r="69" s="12" customFormat="true" ht="13.8" hidden="false" customHeight="false" outlineLevel="0" collapsed="false">
      <c r="A69" s="5" t="s">
        <v>163</v>
      </c>
      <c r="B69" s="22" t="n">
        <v>914732802</v>
      </c>
      <c r="C69" s="7" t="n">
        <v>1</v>
      </c>
      <c r="D69" s="7" t="s">
        <v>150</v>
      </c>
      <c r="E69" s="6" t="s">
        <v>164</v>
      </c>
      <c r="F69" s="8" t="n">
        <v>23</v>
      </c>
      <c r="G69" s="9" t="n">
        <v>42380</v>
      </c>
      <c r="H69" s="18" t="s">
        <v>21</v>
      </c>
      <c r="I69" s="10" t="n">
        <v>12218.75</v>
      </c>
      <c r="J69" s="7" t="n">
        <v>3</v>
      </c>
      <c r="K69" s="11"/>
    </row>
    <row r="70" s="12" customFormat="true" ht="13.8" hidden="false" customHeight="false" outlineLevel="0" collapsed="false">
      <c r="A70" s="5" t="s">
        <v>165</v>
      </c>
      <c r="B70" s="22" t="n">
        <v>927282985</v>
      </c>
      <c r="C70" s="7" t="n">
        <v>1</v>
      </c>
      <c r="D70" s="7" t="s">
        <v>150</v>
      </c>
      <c r="E70" s="6" t="s">
        <v>166</v>
      </c>
      <c r="F70" s="8" t="n">
        <v>35</v>
      </c>
      <c r="G70" s="9" t="n">
        <v>42380</v>
      </c>
      <c r="H70" s="8" t="s">
        <v>14</v>
      </c>
      <c r="I70" s="10" t="n">
        <v>18593.75</v>
      </c>
      <c r="J70" s="7" t="n">
        <v>3</v>
      </c>
      <c r="K70" s="11"/>
    </row>
    <row r="71" s="12" customFormat="true" ht="13.8" hidden="false" customHeight="false" outlineLevel="0" collapsed="false">
      <c r="A71" s="5" t="s">
        <v>167</v>
      </c>
      <c r="B71" s="16" t="n">
        <v>911629726</v>
      </c>
      <c r="C71" s="7" t="n">
        <v>1</v>
      </c>
      <c r="D71" s="7" t="s">
        <v>168</v>
      </c>
      <c r="E71" s="7" t="n">
        <v>601</v>
      </c>
      <c r="F71" s="17" t="n">
        <v>25.09</v>
      </c>
      <c r="G71" s="26" t="s">
        <v>169</v>
      </c>
      <c r="H71" s="8" t="s">
        <v>21</v>
      </c>
      <c r="I71" s="10" t="n">
        <v>14113.125</v>
      </c>
      <c r="J71" s="7" t="n">
        <v>3</v>
      </c>
      <c r="K71" s="11"/>
    </row>
    <row r="72" s="12" customFormat="true" ht="13.8" hidden="false" customHeight="false" outlineLevel="0" collapsed="false">
      <c r="A72" s="5" t="s">
        <v>170</v>
      </c>
      <c r="B72" s="16" t="n">
        <v>911868976</v>
      </c>
      <c r="C72" s="7" t="n">
        <v>1</v>
      </c>
      <c r="D72" s="7" t="s">
        <v>168</v>
      </c>
      <c r="E72" s="7" t="n">
        <v>602</v>
      </c>
      <c r="F72" s="17" t="n">
        <v>24.32</v>
      </c>
      <c r="G72" s="26" t="n">
        <v>42712</v>
      </c>
      <c r="H72" s="26" t="s">
        <v>14</v>
      </c>
      <c r="I72" s="10" t="n">
        <v>13680</v>
      </c>
      <c r="J72" s="7" t="n">
        <v>3</v>
      </c>
      <c r="K72" s="11"/>
    </row>
    <row r="73" s="12" customFormat="true" ht="13.8" hidden="false" customHeight="false" outlineLevel="0" collapsed="false">
      <c r="A73" s="5" t="s">
        <v>171</v>
      </c>
      <c r="B73" s="16" t="n">
        <v>912155024</v>
      </c>
      <c r="C73" s="7" t="n">
        <v>1</v>
      </c>
      <c r="D73" s="7" t="s">
        <v>168</v>
      </c>
      <c r="E73" s="7" t="n">
        <v>603</v>
      </c>
      <c r="F73" s="17" t="n">
        <v>24.68</v>
      </c>
      <c r="G73" s="9" t="s">
        <v>172</v>
      </c>
      <c r="H73" s="8" t="s">
        <v>21</v>
      </c>
      <c r="I73" s="10" t="n">
        <v>13882.5</v>
      </c>
      <c r="J73" s="7" t="n">
        <v>3</v>
      </c>
      <c r="K73" s="11"/>
    </row>
    <row r="74" s="12" customFormat="true" ht="13.8" hidden="false" customHeight="false" outlineLevel="0" collapsed="false">
      <c r="A74" s="5" t="s">
        <v>173</v>
      </c>
      <c r="B74" s="16" t="n">
        <v>920661004</v>
      </c>
      <c r="C74" s="7" t="n">
        <v>1</v>
      </c>
      <c r="D74" s="7" t="s">
        <v>168</v>
      </c>
      <c r="E74" s="7" t="n">
        <v>604</v>
      </c>
      <c r="F74" s="17" t="n">
        <v>24.55</v>
      </c>
      <c r="G74" s="18" t="s">
        <v>174</v>
      </c>
      <c r="H74" s="8" t="s">
        <v>21</v>
      </c>
      <c r="I74" s="10" t="n">
        <v>13809.375</v>
      </c>
      <c r="J74" s="7" t="n">
        <v>3</v>
      </c>
      <c r="K74" s="27"/>
    </row>
    <row r="75" s="12" customFormat="true" ht="13.8" hidden="false" customHeight="false" outlineLevel="0" collapsed="false">
      <c r="A75" s="5" t="s">
        <v>175</v>
      </c>
      <c r="B75" s="16" t="n">
        <v>913763984</v>
      </c>
      <c r="C75" s="7" t="n">
        <v>1</v>
      </c>
      <c r="D75" s="7" t="s">
        <v>168</v>
      </c>
      <c r="E75" s="7" t="n">
        <v>605</v>
      </c>
      <c r="F75" s="17" t="n">
        <v>24.86</v>
      </c>
      <c r="G75" s="9" t="n">
        <v>42742</v>
      </c>
      <c r="H75" s="18" t="s">
        <v>21</v>
      </c>
      <c r="I75" s="10" t="n">
        <v>13983.75</v>
      </c>
      <c r="J75" s="7" t="n">
        <v>3</v>
      </c>
      <c r="K75" s="27"/>
    </row>
    <row r="76" s="12" customFormat="true" ht="13.8" hidden="false" customHeight="false" outlineLevel="0" collapsed="false">
      <c r="A76" s="5" t="s">
        <v>176</v>
      </c>
      <c r="B76" s="22" t="s">
        <v>177</v>
      </c>
      <c r="C76" s="7" t="n">
        <v>1</v>
      </c>
      <c r="D76" s="7" t="s">
        <v>168</v>
      </c>
      <c r="E76" s="7" t="n">
        <v>606</v>
      </c>
      <c r="F76" s="17" t="n">
        <v>34.51</v>
      </c>
      <c r="G76" s="20" t="s">
        <v>178</v>
      </c>
      <c r="H76" s="7" t="s">
        <v>14</v>
      </c>
      <c r="I76" s="10" t="n">
        <v>19411.875</v>
      </c>
      <c r="J76" s="7" t="n">
        <v>3</v>
      </c>
      <c r="K76" s="11"/>
    </row>
    <row r="77" s="12" customFormat="true" ht="13.8" hidden="false" customHeight="false" outlineLevel="0" collapsed="false">
      <c r="A77" s="5" t="s">
        <v>179</v>
      </c>
      <c r="B77" s="16" t="n">
        <v>903200211</v>
      </c>
      <c r="C77" s="7" t="n">
        <v>1</v>
      </c>
      <c r="D77" s="7" t="s">
        <v>168</v>
      </c>
      <c r="E77" s="7" t="n">
        <v>607</v>
      </c>
      <c r="F77" s="17" t="n">
        <v>21.09</v>
      </c>
      <c r="G77" s="26" t="n">
        <v>42768</v>
      </c>
      <c r="H77" s="26" t="s">
        <v>21</v>
      </c>
      <c r="I77" s="10" t="n">
        <v>13181.25</v>
      </c>
      <c r="J77" s="7" t="n">
        <v>3</v>
      </c>
      <c r="K77" s="11"/>
    </row>
    <row r="78" s="12" customFormat="true" ht="13.8" hidden="false" customHeight="false" outlineLevel="0" collapsed="false">
      <c r="A78" s="5" t="s">
        <v>180</v>
      </c>
      <c r="B78" s="16" t="n">
        <v>944806861</v>
      </c>
      <c r="C78" s="7" t="n">
        <v>1</v>
      </c>
      <c r="D78" s="7" t="s">
        <v>168</v>
      </c>
      <c r="E78" s="7" t="n">
        <v>608</v>
      </c>
      <c r="F78" s="17" t="n">
        <v>19.9</v>
      </c>
      <c r="G78" s="9" t="n">
        <v>42380</v>
      </c>
      <c r="H78" s="8" t="s">
        <v>21</v>
      </c>
      <c r="I78" s="10" t="n">
        <v>12437.5</v>
      </c>
      <c r="J78" s="7" t="n">
        <v>3</v>
      </c>
      <c r="K78" s="27"/>
    </row>
    <row r="79" s="12" customFormat="true" ht="13.8" hidden="false" customHeight="false" outlineLevel="0" collapsed="false">
      <c r="A79" s="5" t="s">
        <v>181</v>
      </c>
      <c r="B79" s="16" t="n">
        <v>912074172</v>
      </c>
      <c r="C79" s="7" t="n">
        <v>1</v>
      </c>
      <c r="D79" s="7" t="s">
        <v>168</v>
      </c>
      <c r="E79" s="7" t="n">
        <v>609</v>
      </c>
      <c r="F79" s="17" t="n">
        <v>26.66</v>
      </c>
      <c r="G79" s="9" t="n">
        <v>42979</v>
      </c>
      <c r="H79" s="8" t="s">
        <v>21</v>
      </c>
      <c r="I79" s="10" t="n">
        <v>14996.25</v>
      </c>
      <c r="J79" s="7" t="n">
        <v>3</v>
      </c>
      <c r="K79" s="11"/>
    </row>
    <row r="80" s="12" customFormat="true" ht="13.8" hidden="false" customHeight="false" outlineLevel="0" collapsed="false">
      <c r="A80" s="5" t="s">
        <v>182</v>
      </c>
      <c r="B80" s="16" t="n">
        <v>911765367</v>
      </c>
      <c r="C80" s="7" t="n">
        <v>1</v>
      </c>
      <c r="D80" s="7" t="s">
        <v>168</v>
      </c>
      <c r="E80" s="7" t="n">
        <v>610</v>
      </c>
      <c r="F80" s="17" t="n">
        <v>27.36</v>
      </c>
      <c r="G80" s="26" t="n">
        <v>42380</v>
      </c>
      <c r="H80" s="26" t="s">
        <v>21</v>
      </c>
      <c r="I80" s="10" t="n">
        <v>15390</v>
      </c>
      <c r="J80" s="7" t="n">
        <v>3</v>
      </c>
      <c r="K80" s="11"/>
    </row>
    <row r="81" s="12" customFormat="true" ht="13.8" hidden="false" customHeight="false" outlineLevel="0" collapsed="false">
      <c r="A81" s="5" t="s">
        <v>183</v>
      </c>
      <c r="B81" s="8" t="n">
        <v>911653254</v>
      </c>
      <c r="C81" s="7" t="n">
        <v>1</v>
      </c>
      <c r="D81" s="7" t="s">
        <v>168</v>
      </c>
      <c r="E81" s="7" t="n">
        <v>611</v>
      </c>
      <c r="F81" s="17" t="n">
        <v>20.45</v>
      </c>
      <c r="G81" s="26" t="n">
        <v>42380</v>
      </c>
      <c r="H81" s="26" t="s">
        <v>21</v>
      </c>
      <c r="I81" s="10" t="n">
        <v>12781.25</v>
      </c>
      <c r="J81" s="7" t="n">
        <v>3</v>
      </c>
      <c r="K81" s="27" t="s">
        <v>59</v>
      </c>
    </row>
    <row r="82" s="12" customFormat="true" ht="13.8" hidden="false" customHeight="false" outlineLevel="0" collapsed="false">
      <c r="A82" s="5" t="s">
        <v>184</v>
      </c>
      <c r="B82" s="16" t="n">
        <v>952731520</v>
      </c>
      <c r="C82" s="7" t="n">
        <v>1</v>
      </c>
      <c r="D82" s="7" t="s">
        <v>168</v>
      </c>
      <c r="E82" s="7" t="n">
        <v>612</v>
      </c>
      <c r="F82" s="17" t="n">
        <v>19.52</v>
      </c>
      <c r="G82" s="26" t="n">
        <v>42742</v>
      </c>
      <c r="H82" s="26" t="s">
        <v>21</v>
      </c>
      <c r="I82" s="10" t="n">
        <v>12200</v>
      </c>
      <c r="J82" s="7" t="n">
        <v>3</v>
      </c>
      <c r="K82" s="27" t="s">
        <v>185</v>
      </c>
    </row>
    <row r="83" s="12" customFormat="true" ht="13.8" hidden="false" customHeight="false" outlineLevel="0" collapsed="false">
      <c r="A83" s="5" t="s">
        <v>186</v>
      </c>
      <c r="B83" s="16" t="n">
        <v>925898024</v>
      </c>
      <c r="C83" s="7" t="n">
        <v>1</v>
      </c>
      <c r="D83" s="7" t="s">
        <v>168</v>
      </c>
      <c r="E83" s="7" t="n">
        <v>613</v>
      </c>
      <c r="F83" s="17" t="n">
        <v>18.82</v>
      </c>
      <c r="G83" s="26" t="n">
        <v>42380</v>
      </c>
      <c r="H83" s="26" t="s">
        <v>21</v>
      </c>
      <c r="I83" s="10" t="n">
        <v>11762.5</v>
      </c>
      <c r="J83" s="7" t="n">
        <v>3</v>
      </c>
      <c r="K83" s="11"/>
    </row>
    <row r="84" s="12" customFormat="true" ht="13.8" hidden="false" customHeight="false" outlineLevel="0" collapsed="false">
      <c r="A84" s="5" t="s">
        <v>187</v>
      </c>
      <c r="B84" s="16" t="n">
        <v>929077970</v>
      </c>
      <c r="C84" s="7" t="n">
        <v>1</v>
      </c>
      <c r="D84" s="7" t="s">
        <v>168</v>
      </c>
      <c r="E84" s="7" t="n">
        <v>614</v>
      </c>
      <c r="F84" s="17" t="n">
        <v>18.06</v>
      </c>
      <c r="G84" s="9" t="s">
        <v>188</v>
      </c>
      <c r="H84" s="8" t="s">
        <v>21</v>
      </c>
      <c r="I84" s="10" t="n">
        <v>11287.5</v>
      </c>
      <c r="J84" s="7" t="n">
        <v>3</v>
      </c>
      <c r="K84" s="11"/>
    </row>
    <row r="85" s="12" customFormat="true" ht="13.8" hidden="false" customHeight="false" outlineLevel="0" collapsed="false">
      <c r="A85" s="5" t="s">
        <v>189</v>
      </c>
      <c r="B85" s="16" t="n">
        <v>961618761</v>
      </c>
      <c r="C85" s="7" t="n">
        <v>1</v>
      </c>
      <c r="D85" s="7" t="s">
        <v>168</v>
      </c>
      <c r="E85" s="7" t="n">
        <v>615</v>
      </c>
      <c r="F85" s="17" t="n">
        <v>28.89</v>
      </c>
      <c r="G85" s="26" t="n">
        <v>42380</v>
      </c>
      <c r="H85" s="26" t="s">
        <v>21</v>
      </c>
      <c r="I85" s="10" t="n">
        <v>16250.625</v>
      </c>
      <c r="J85" s="7" t="n">
        <v>3</v>
      </c>
      <c r="K85" s="11"/>
    </row>
    <row r="86" s="12" customFormat="true" ht="13.8" hidden="false" customHeight="false" outlineLevel="0" collapsed="false">
      <c r="A86" s="5" t="s">
        <v>190</v>
      </c>
      <c r="B86" s="16" t="n">
        <v>920427400</v>
      </c>
      <c r="C86" s="7" t="n">
        <v>1</v>
      </c>
      <c r="D86" s="7" t="s">
        <v>168</v>
      </c>
      <c r="E86" s="7" t="n">
        <v>616</v>
      </c>
      <c r="F86" s="17" t="n">
        <v>21.25</v>
      </c>
      <c r="G86" s="9" t="n">
        <v>42380</v>
      </c>
      <c r="H86" s="8" t="s">
        <v>21</v>
      </c>
      <c r="I86" s="10" t="n">
        <v>13281.25</v>
      </c>
      <c r="J86" s="7" t="n">
        <v>3</v>
      </c>
      <c r="K86" s="11"/>
    </row>
    <row r="87" s="12" customFormat="true" ht="13.8" hidden="false" customHeight="false" outlineLevel="0" collapsed="false">
      <c r="A87" s="5" t="s">
        <v>191</v>
      </c>
      <c r="B87" s="16" t="n">
        <v>911263148</v>
      </c>
      <c r="C87" s="7" t="n">
        <v>1</v>
      </c>
      <c r="D87" s="7" t="s">
        <v>168</v>
      </c>
      <c r="E87" s="7" t="n">
        <v>617</v>
      </c>
      <c r="F87" s="17" t="n">
        <v>34.22</v>
      </c>
      <c r="G87" s="9" t="n">
        <v>42979</v>
      </c>
      <c r="H87" s="8" t="s">
        <v>21</v>
      </c>
      <c r="I87" s="10" t="n">
        <v>19248.75</v>
      </c>
      <c r="J87" s="7" t="n">
        <v>3</v>
      </c>
      <c r="K87" s="11"/>
    </row>
    <row r="88" s="12" customFormat="true" ht="13.8" hidden="false" customHeight="false" outlineLevel="0" collapsed="false">
      <c r="A88" s="5" t="s">
        <v>192</v>
      </c>
      <c r="B88" s="16" t="n">
        <v>942621342</v>
      </c>
      <c r="C88" s="7" t="n">
        <v>1</v>
      </c>
      <c r="D88" s="7" t="s">
        <v>168</v>
      </c>
      <c r="E88" s="7" t="n">
        <v>618</v>
      </c>
      <c r="F88" s="17" t="n">
        <v>39.66</v>
      </c>
      <c r="G88" s="9" t="n">
        <v>42380</v>
      </c>
      <c r="H88" s="18" t="s">
        <v>21</v>
      </c>
      <c r="I88" s="10" t="n">
        <v>22308.75</v>
      </c>
      <c r="J88" s="7" t="n">
        <v>3</v>
      </c>
      <c r="K88" s="27"/>
    </row>
    <row r="89" s="12" customFormat="true" ht="13.8" hidden="false" customHeight="false" outlineLevel="0" collapsed="false">
      <c r="A89" s="5" t="s">
        <v>193</v>
      </c>
      <c r="B89" s="16" t="n">
        <v>911481778</v>
      </c>
      <c r="C89" s="7" t="n">
        <v>1</v>
      </c>
      <c r="D89" s="7" t="s">
        <v>168</v>
      </c>
      <c r="E89" s="7" t="n">
        <v>619</v>
      </c>
      <c r="F89" s="17" t="n">
        <v>3.78</v>
      </c>
      <c r="G89" s="9" t="n">
        <v>42380</v>
      </c>
      <c r="H89" s="8" t="s">
        <v>21</v>
      </c>
      <c r="I89" s="10" t="n">
        <v>2362.5</v>
      </c>
      <c r="J89" s="7" t="n">
        <v>3</v>
      </c>
      <c r="K89" s="11"/>
    </row>
    <row r="90" s="12" customFormat="true" ht="13.8" hidden="false" customHeight="false" outlineLevel="0" collapsed="false">
      <c r="A90" s="5" t="s">
        <v>194</v>
      </c>
      <c r="B90" s="16" t="n">
        <v>973416294</v>
      </c>
      <c r="C90" s="7" t="n">
        <v>1</v>
      </c>
      <c r="D90" s="7" t="s">
        <v>195</v>
      </c>
      <c r="E90" s="7" t="n">
        <v>701</v>
      </c>
      <c r="F90" s="17" t="n">
        <v>25.09</v>
      </c>
      <c r="G90" s="9" t="n">
        <v>42380</v>
      </c>
      <c r="H90" s="8" t="s">
        <v>21</v>
      </c>
      <c r="I90" s="10" t="n">
        <v>14113.125</v>
      </c>
      <c r="J90" s="7" t="n">
        <v>3</v>
      </c>
      <c r="K90" s="11"/>
    </row>
    <row r="91" s="12" customFormat="true" ht="13.8" hidden="false" customHeight="false" outlineLevel="0" collapsed="false">
      <c r="A91" s="5" t="s">
        <v>194</v>
      </c>
      <c r="B91" s="16" t="n">
        <v>973416294</v>
      </c>
      <c r="C91" s="7" t="n">
        <v>1</v>
      </c>
      <c r="D91" s="7" t="s">
        <v>195</v>
      </c>
      <c r="E91" s="7" t="n">
        <v>702</v>
      </c>
      <c r="F91" s="17" t="n">
        <v>24.32</v>
      </c>
      <c r="G91" s="9" t="n">
        <v>42380</v>
      </c>
      <c r="H91" s="8" t="s">
        <v>21</v>
      </c>
      <c r="I91" s="10" t="n">
        <v>13680</v>
      </c>
      <c r="J91" s="7" t="n">
        <v>3</v>
      </c>
      <c r="K91" s="11"/>
    </row>
    <row r="92" s="12" customFormat="true" ht="13.8" hidden="false" customHeight="false" outlineLevel="0" collapsed="false">
      <c r="A92" s="5" t="s">
        <v>196</v>
      </c>
      <c r="B92" s="16" t="s">
        <v>197</v>
      </c>
      <c r="C92" s="7" t="n">
        <v>1</v>
      </c>
      <c r="D92" s="7" t="s">
        <v>195</v>
      </c>
      <c r="E92" s="7" t="n">
        <v>703</v>
      </c>
      <c r="F92" s="17" t="n">
        <v>24.68</v>
      </c>
      <c r="G92" s="9" t="s">
        <v>198</v>
      </c>
      <c r="H92" s="26" t="s">
        <v>21</v>
      </c>
      <c r="I92" s="10" t="n">
        <v>13882.5</v>
      </c>
      <c r="J92" s="7" t="n">
        <v>3</v>
      </c>
      <c r="K92" s="27"/>
    </row>
    <row r="93" s="12" customFormat="true" ht="13.8" hidden="false" customHeight="false" outlineLevel="0" collapsed="false">
      <c r="A93" s="5" t="s">
        <v>196</v>
      </c>
      <c r="B93" s="16" t="s">
        <v>197</v>
      </c>
      <c r="C93" s="7" t="n">
        <v>1</v>
      </c>
      <c r="D93" s="7" t="s">
        <v>195</v>
      </c>
      <c r="E93" s="7" t="n">
        <v>704</v>
      </c>
      <c r="F93" s="17" t="n">
        <v>24.55</v>
      </c>
      <c r="G93" s="9" t="s">
        <v>198</v>
      </c>
      <c r="H93" s="26" t="s">
        <v>21</v>
      </c>
      <c r="I93" s="10" t="n">
        <v>13809.375</v>
      </c>
      <c r="J93" s="7" t="n">
        <v>3</v>
      </c>
      <c r="K93" s="27"/>
    </row>
    <row r="94" s="12" customFormat="true" ht="13.8" hidden="false" customHeight="false" outlineLevel="0" collapsed="false">
      <c r="A94" s="5" t="s">
        <v>199</v>
      </c>
      <c r="B94" s="16" t="n">
        <v>911540150</v>
      </c>
      <c r="C94" s="7" t="n">
        <v>1</v>
      </c>
      <c r="D94" s="7" t="s">
        <v>195</v>
      </c>
      <c r="E94" s="7" t="n">
        <v>705</v>
      </c>
      <c r="F94" s="17" t="n">
        <v>24.86</v>
      </c>
      <c r="G94" s="26" t="n">
        <v>42683</v>
      </c>
      <c r="H94" s="26" t="s">
        <v>14</v>
      </c>
      <c r="I94" s="10" t="n">
        <v>13983.75</v>
      </c>
      <c r="J94" s="7" t="n">
        <v>3</v>
      </c>
      <c r="K94" s="11"/>
    </row>
    <row r="95" customFormat="false" ht="13.8" hidden="false" customHeight="false" outlineLevel="0" collapsed="false">
      <c r="A95" s="5" t="s">
        <v>200</v>
      </c>
      <c r="B95" s="16" t="n">
        <v>911266831</v>
      </c>
      <c r="C95" s="7" t="n">
        <v>1</v>
      </c>
      <c r="D95" s="7" t="s">
        <v>195</v>
      </c>
      <c r="E95" s="7" t="n">
        <v>706</v>
      </c>
      <c r="F95" s="17" t="n">
        <v>34.51</v>
      </c>
      <c r="G95" s="26" t="n">
        <v>42380</v>
      </c>
      <c r="H95" s="26" t="s">
        <v>21</v>
      </c>
      <c r="I95" s="10" t="n">
        <v>19411.875</v>
      </c>
      <c r="J95" s="7" t="n">
        <v>3</v>
      </c>
      <c r="K95" s="11"/>
      <c r="L95" s="12"/>
      <c r="M95" s="12"/>
    </row>
    <row r="96" customFormat="false" ht="13.8" hidden="false" customHeight="false" outlineLevel="0" collapsed="false">
      <c r="A96" s="5" t="s">
        <v>201</v>
      </c>
      <c r="B96" s="16" t="n">
        <v>911088688</v>
      </c>
      <c r="C96" s="7" t="n">
        <v>1</v>
      </c>
      <c r="D96" s="7" t="s">
        <v>195</v>
      </c>
      <c r="E96" s="7" t="n">
        <v>707</v>
      </c>
      <c r="F96" s="17" t="n">
        <v>21.09</v>
      </c>
      <c r="G96" s="26" t="n">
        <v>42737</v>
      </c>
      <c r="H96" s="26" t="s">
        <v>21</v>
      </c>
      <c r="I96" s="10" t="n">
        <v>13181.25</v>
      </c>
      <c r="J96" s="7" t="n">
        <v>3</v>
      </c>
      <c r="K96" s="11"/>
      <c r="L96" s="12"/>
      <c r="M96" s="12"/>
    </row>
    <row r="97" customFormat="false" ht="13.8" hidden="false" customHeight="false" outlineLevel="0" collapsed="false">
      <c r="A97" s="5" t="s">
        <v>202</v>
      </c>
      <c r="B97" s="28" t="s">
        <v>203</v>
      </c>
      <c r="C97" s="29" t="n">
        <v>1</v>
      </c>
      <c r="D97" s="7" t="s">
        <v>195</v>
      </c>
      <c r="E97" s="29" t="n">
        <v>708</v>
      </c>
      <c r="F97" s="30" t="n">
        <v>19.9</v>
      </c>
      <c r="G97" s="31" t="n">
        <v>42380</v>
      </c>
      <c r="H97" s="31" t="s">
        <v>21</v>
      </c>
      <c r="I97" s="10" t="n">
        <v>12437.5</v>
      </c>
      <c r="J97" s="29" t="n">
        <v>3</v>
      </c>
      <c r="K97" s="32"/>
    </row>
    <row r="98" customFormat="false" ht="13.8" hidden="false" customHeight="false" outlineLevel="0" collapsed="false">
      <c r="A98" s="5" t="s">
        <v>204</v>
      </c>
      <c r="B98" s="28" t="n">
        <v>975386285</v>
      </c>
      <c r="C98" s="29" t="n">
        <v>1</v>
      </c>
      <c r="D98" s="7" t="s">
        <v>195</v>
      </c>
      <c r="E98" s="29" t="n">
        <v>709</v>
      </c>
      <c r="F98" s="30" t="n">
        <v>26.66</v>
      </c>
      <c r="G98" s="18" t="s">
        <v>17</v>
      </c>
      <c r="H98" s="18" t="s">
        <v>17</v>
      </c>
      <c r="I98" s="10" t="n">
        <v>14996.25</v>
      </c>
      <c r="J98" s="29" t="n">
        <v>3</v>
      </c>
      <c r="K98" s="32" t="s">
        <v>141</v>
      </c>
    </row>
    <row r="99" customFormat="false" ht="13.8" hidden="false" customHeight="false" outlineLevel="0" collapsed="false">
      <c r="A99" s="5" t="s">
        <v>205</v>
      </c>
      <c r="B99" s="28" t="n">
        <v>913731714</v>
      </c>
      <c r="C99" s="29" t="n">
        <v>1</v>
      </c>
      <c r="D99" s="7" t="s">
        <v>195</v>
      </c>
      <c r="E99" s="29" t="n">
        <v>710</v>
      </c>
      <c r="F99" s="30" t="n">
        <v>27.36</v>
      </c>
      <c r="G99" s="31" t="n">
        <v>43011</v>
      </c>
      <c r="H99" s="31" t="s">
        <v>21</v>
      </c>
      <c r="I99" s="10" t="n">
        <v>15390</v>
      </c>
      <c r="J99" s="29" t="n">
        <v>3</v>
      </c>
      <c r="K99" s="33"/>
    </row>
    <row r="100" customFormat="false" ht="13.8" hidden="false" customHeight="false" outlineLevel="0" collapsed="false">
      <c r="A100" s="5" t="s">
        <v>205</v>
      </c>
      <c r="B100" s="28" t="n">
        <v>913731714</v>
      </c>
      <c r="C100" s="29" t="n">
        <v>1</v>
      </c>
      <c r="D100" s="7" t="s">
        <v>195</v>
      </c>
      <c r="E100" s="29" t="n">
        <v>711</v>
      </c>
      <c r="F100" s="30" t="n">
        <v>20.45</v>
      </c>
      <c r="G100" s="31" t="n">
        <v>43011</v>
      </c>
      <c r="H100" s="31" t="s">
        <v>21</v>
      </c>
      <c r="I100" s="10" t="n">
        <v>12781.25</v>
      </c>
      <c r="J100" s="29" t="n">
        <v>3</v>
      </c>
      <c r="K100" s="33"/>
    </row>
    <row r="101" customFormat="false" ht="13.8" hidden="false" customHeight="false" outlineLevel="0" collapsed="false">
      <c r="A101" s="5" t="s">
        <v>206</v>
      </c>
      <c r="B101" s="28" t="n">
        <v>911470236</v>
      </c>
      <c r="C101" s="29" t="n">
        <v>1</v>
      </c>
      <c r="D101" s="7" t="s">
        <v>195</v>
      </c>
      <c r="E101" s="29" t="n">
        <v>712</v>
      </c>
      <c r="F101" s="30" t="n">
        <v>19.52</v>
      </c>
      <c r="G101" s="31" t="n">
        <v>42861</v>
      </c>
      <c r="H101" s="31" t="s">
        <v>21</v>
      </c>
      <c r="I101" s="10" t="n">
        <v>12200</v>
      </c>
      <c r="J101" s="29" t="n">
        <v>3</v>
      </c>
      <c r="K101" s="33"/>
    </row>
    <row r="102" customFormat="false" ht="13.8" hidden="false" customHeight="false" outlineLevel="0" collapsed="false">
      <c r="A102" s="5" t="s">
        <v>207</v>
      </c>
      <c r="B102" s="28" t="n">
        <v>911976558</v>
      </c>
      <c r="C102" s="29" t="n">
        <v>1</v>
      </c>
      <c r="D102" s="7" t="s">
        <v>195</v>
      </c>
      <c r="E102" s="29" t="n">
        <v>713</v>
      </c>
      <c r="F102" s="30" t="n">
        <v>18.82</v>
      </c>
      <c r="G102" s="31" t="s">
        <v>208</v>
      </c>
      <c r="H102" s="31" t="s">
        <v>21</v>
      </c>
      <c r="I102" s="10" t="n">
        <v>11762.5</v>
      </c>
      <c r="J102" s="29" t="n">
        <v>3</v>
      </c>
      <c r="K102" s="33"/>
    </row>
    <row r="103" customFormat="false" ht="13.8" hidden="false" customHeight="false" outlineLevel="0" collapsed="false">
      <c r="A103" s="5" t="s">
        <v>209</v>
      </c>
      <c r="B103" s="28" t="n">
        <v>910289887</v>
      </c>
      <c r="C103" s="29" t="n">
        <v>1</v>
      </c>
      <c r="D103" s="7" t="s">
        <v>195</v>
      </c>
      <c r="E103" s="29" t="n">
        <v>714</v>
      </c>
      <c r="F103" s="30" t="n">
        <v>18.06</v>
      </c>
      <c r="G103" s="31" t="n">
        <v>42380</v>
      </c>
      <c r="H103" s="31" t="s">
        <v>21</v>
      </c>
      <c r="I103" s="10" t="n">
        <v>11287.5</v>
      </c>
      <c r="J103" s="29" t="n">
        <v>3</v>
      </c>
      <c r="K103" s="33"/>
    </row>
    <row r="104" customFormat="false" ht="13.8" hidden="false" customHeight="false" outlineLevel="0" collapsed="false">
      <c r="A104" s="5" t="s">
        <v>210</v>
      </c>
      <c r="B104" s="28" t="n">
        <v>939603664</v>
      </c>
      <c r="C104" s="29" t="n">
        <v>1</v>
      </c>
      <c r="D104" s="7" t="s">
        <v>195</v>
      </c>
      <c r="E104" s="29" t="n">
        <v>715</v>
      </c>
      <c r="F104" s="30" t="n">
        <v>28.89</v>
      </c>
      <c r="G104" s="31" t="n">
        <v>42380</v>
      </c>
      <c r="H104" s="31" t="s">
        <v>21</v>
      </c>
      <c r="I104" s="10" t="n">
        <v>16250.625</v>
      </c>
      <c r="J104" s="29" t="n">
        <v>3</v>
      </c>
      <c r="K104" s="33"/>
    </row>
    <row r="105" customFormat="false" ht="13.8" hidden="false" customHeight="false" outlineLevel="0" collapsed="false">
      <c r="A105" s="5" t="s">
        <v>211</v>
      </c>
      <c r="B105" s="28" t="n">
        <v>922228205</v>
      </c>
      <c r="C105" s="29" t="n">
        <v>1</v>
      </c>
      <c r="D105" s="7" t="s">
        <v>195</v>
      </c>
      <c r="E105" s="29" t="n">
        <v>716</v>
      </c>
      <c r="F105" s="30" t="n">
        <v>21.25</v>
      </c>
      <c r="G105" s="31" t="n">
        <v>43013</v>
      </c>
      <c r="H105" s="18" t="s">
        <v>21</v>
      </c>
      <c r="I105" s="10" t="n">
        <v>13281.25</v>
      </c>
      <c r="J105" s="29" t="n">
        <v>3</v>
      </c>
      <c r="K105" s="32"/>
    </row>
    <row r="106" customFormat="false" ht="13.8" hidden="false" customHeight="false" outlineLevel="0" collapsed="false">
      <c r="A106" s="5" t="s">
        <v>212</v>
      </c>
      <c r="B106" s="28" t="n">
        <v>913242412</v>
      </c>
      <c r="C106" s="29" t="n">
        <v>1</v>
      </c>
      <c r="D106" s="7" t="s">
        <v>195</v>
      </c>
      <c r="E106" s="29" t="n">
        <v>717</v>
      </c>
      <c r="F106" s="30" t="n">
        <v>34.22</v>
      </c>
      <c r="G106" s="31" t="n">
        <v>42380</v>
      </c>
      <c r="H106" s="31" t="s">
        <v>21</v>
      </c>
      <c r="I106" s="10" t="n">
        <v>19248.75</v>
      </c>
      <c r="J106" s="29" t="n">
        <v>3</v>
      </c>
      <c r="K106" s="33"/>
    </row>
    <row r="107" customFormat="false" ht="13.8" hidden="false" customHeight="false" outlineLevel="0" collapsed="false">
      <c r="A107" s="5" t="s">
        <v>213</v>
      </c>
      <c r="B107" s="28" t="n">
        <v>911175435</v>
      </c>
      <c r="C107" s="29" t="n">
        <v>1</v>
      </c>
      <c r="D107" s="7" t="s">
        <v>195</v>
      </c>
      <c r="E107" s="29" t="n">
        <v>718</v>
      </c>
      <c r="F107" s="30" t="n">
        <v>39.66</v>
      </c>
      <c r="G107" s="31" t="n">
        <v>42380</v>
      </c>
      <c r="H107" s="31" t="s">
        <v>21</v>
      </c>
      <c r="I107" s="10" t="n">
        <v>22308.75</v>
      </c>
      <c r="J107" s="29" t="n">
        <v>3</v>
      </c>
      <c r="K107" s="33"/>
    </row>
    <row r="108" customFormat="false" ht="13.8" hidden="false" customHeight="false" outlineLevel="0" collapsed="false">
      <c r="A108" s="5" t="s">
        <v>214</v>
      </c>
      <c r="B108" s="28" t="n">
        <v>911765271</v>
      </c>
      <c r="C108" s="29" t="n">
        <v>1</v>
      </c>
      <c r="D108" s="29" t="s">
        <v>215</v>
      </c>
      <c r="E108" s="29" t="n">
        <v>801</v>
      </c>
      <c r="F108" s="30" t="n">
        <v>25.09</v>
      </c>
      <c r="G108" s="31" t="n">
        <v>42380</v>
      </c>
      <c r="H108" s="31" t="s">
        <v>21</v>
      </c>
      <c r="I108" s="10" t="n">
        <v>14113.125</v>
      </c>
      <c r="J108" s="29" t="n">
        <v>3</v>
      </c>
      <c r="K108" s="33"/>
    </row>
    <row r="109" customFormat="false" ht="13.8" hidden="false" customHeight="false" outlineLevel="0" collapsed="false">
      <c r="A109" s="5" t="s">
        <v>216</v>
      </c>
      <c r="B109" s="28" t="n">
        <v>920447976</v>
      </c>
      <c r="C109" s="29" t="n">
        <v>1</v>
      </c>
      <c r="D109" s="29" t="s">
        <v>215</v>
      </c>
      <c r="E109" s="29" t="n">
        <v>802</v>
      </c>
      <c r="F109" s="30" t="n">
        <v>24.32</v>
      </c>
      <c r="G109" s="31" t="n">
        <v>42380</v>
      </c>
      <c r="H109" s="18" t="s">
        <v>21</v>
      </c>
      <c r="I109" s="10" t="n">
        <v>13680</v>
      </c>
      <c r="J109" s="29" t="n">
        <v>3</v>
      </c>
      <c r="K109" s="33"/>
    </row>
    <row r="110" customFormat="false" ht="13.8" hidden="false" customHeight="false" outlineLevel="0" collapsed="false">
      <c r="A110" s="5" t="s">
        <v>217</v>
      </c>
      <c r="B110" s="28" t="n">
        <v>913698518</v>
      </c>
      <c r="C110" s="29" t="n">
        <v>1</v>
      </c>
      <c r="D110" s="29" t="s">
        <v>215</v>
      </c>
      <c r="E110" s="29" t="n">
        <v>803</v>
      </c>
      <c r="F110" s="30" t="n">
        <v>24.68</v>
      </c>
      <c r="G110" s="31" t="s">
        <v>218</v>
      </c>
      <c r="H110" s="31" t="s">
        <v>21</v>
      </c>
      <c r="I110" s="10" t="n">
        <v>13882.5</v>
      </c>
      <c r="J110" s="29" t="n">
        <v>3</v>
      </c>
      <c r="K110" s="33"/>
    </row>
    <row r="111" customFormat="false" ht="13.8" hidden="false" customHeight="false" outlineLevel="0" collapsed="false">
      <c r="A111" s="5" t="s">
        <v>219</v>
      </c>
      <c r="B111" s="28" t="n">
        <v>911004140</v>
      </c>
      <c r="C111" s="29" t="n">
        <v>1</v>
      </c>
      <c r="D111" s="29" t="s">
        <v>215</v>
      </c>
      <c r="E111" s="29" t="n">
        <v>804</v>
      </c>
      <c r="F111" s="30" t="n">
        <v>24.55</v>
      </c>
      <c r="G111" s="31" t="s">
        <v>220</v>
      </c>
      <c r="H111" s="31" t="s">
        <v>21</v>
      </c>
      <c r="I111" s="10" t="n">
        <v>13809.375</v>
      </c>
      <c r="J111" s="29" t="n">
        <v>3</v>
      </c>
      <c r="K111" s="33"/>
    </row>
    <row r="112" customFormat="false" ht="13.8" hidden="false" customHeight="false" outlineLevel="0" collapsed="false">
      <c r="A112" s="5" t="s">
        <v>221</v>
      </c>
      <c r="B112" s="28" t="n">
        <v>980117034</v>
      </c>
      <c r="C112" s="29" t="n">
        <v>1</v>
      </c>
      <c r="D112" s="29" t="s">
        <v>215</v>
      </c>
      <c r="E112" s="29" t="n">
        <v>805</v>
      </c>
      <c r="F112" s="30" t="n">
        <v>24.86</v>
      </c>
      <c r="G112" s="18" t="s">
        <v>17</v>
      </c>
      <c r="H112" s="18" t="s">
        <v>17</v>
      </c>
      <c r="I112" s="10" t="n">
        <v>13983.75</v>
      </c>
      <c r="J112" s="29" t="n">
        <v>3</v>
      </c>
      <c r="K112" s="32" t="s">
        <v>222</v>
      </c>
    </row>
    <row r="113" customFormat="false" ht="13.8" hidden="false" customHeight="false" outlineLevel="0" collapsed="false">
      <c r="A113" s="5" t="s">
        <v>223</v>
      </c>
      <c r="B113" s="28" t="n">
        <v>911862206</v>
      </c>
      <c r="C113" s="29" t="n">
        <v>1</v>
      </c>
      <c r="D113" s="29" t="s">
        <v>215</v>
      </c>
      <c r="E113" s="29" t="n">
        <v>806</v>
      </c>
      <c r="F113" s="30" t="n">
        <v>34.51</v>
      </c>
      <c r="G113" s="31" t="n">
        <v>42797</v>
      </c>
      <c r="H113" s="31" t="s">
        <v>21</v>
      </c>
      <c r="I113" s="10" t="n">
        <v>19411.875</v>
      </c>
      <c r="J113" s="29" t="n">
        <v>3</v>
      </c>
      <c r="K113" s="32"/>
    </row>
    <row r="114" customFormat="false" ht="13.8" hidden="false" customHeight="false" outlineLevel="0" collapsed="false">
      <c r="A114" s="5" t="s">
        <v>224</v>
      </c>
      <c r="B114" s="28" t="n">
        <v>919092020</v>
      </c>
      <c r="C114" s="29" t="n">
        <v>1</v>
      </c>
      <c r="D114" s="29" t="s">
        <v>215</v>
      </c>
      <c r="E114" s="29" t="n">
        <v>807</v>
      </c>
      <c r="F114" s="30" t="n">
        <v>21.09</v>
      </c>
      <c r="G114" s="31" t="n">
        <v>42655</v>
      </c>
      <c r="H114" s="31" t="s">
        <v>21</v>
      </c>
      <c r="I114" s="10" t="n">
        <v>13181.25</v>
      </c>
      <c r="J114" s="29" t="n">
        <v>3</v>
      </c>
      <c r="K114" s="33"/>
    </row>
    <row r="115" customFormat="false" ht="13.8" hidden="false" customHeight="false" outlineLevel="0" collapsed="false">
      <c r="A115" s="5" t="s">
        <v>225</v>
      </c>
      <c r="B115" s="34" t="s">
        <v>226</v>
      </c>
      <c r="C115" s="29" t="n">
        <v>1</v>
      </c>
      <c r="D115" s="29" t="s">
        <v>215</v>
      </c>
      <c r="E115" s="29" t="n">
        <v>808</v>
      </c>
      <c r="F115" s="30" t="n">
        <v>19.9</v>
      </c>
      <c r="G115" s="18" t="s">
        <v>17</v>
      </c>
      <c r="H115" s="18" t="s">
        <v>17</v>
      </c>
      <c r="I115" s="10" t="n">
        <v>12437.5</v>
      </c>
      <c r="J115" s="29" t="n">
        <v>3</v>
      </c>
      <c r="K115" s="32" t="s">
        <v>141</v>
      </c>
    </row>
    <row r="116" customFormat="false" ht="13.8" hidden="false" customHeight="false" outlineLevel="0" collapsed="false">
      <c r="A116" s="5" t="s">
        <v>227</v>
      </c>
      <c r="B116" s="28" t="n">
        <v>906897059</v>
      </c>
      <c r="C116" s="29" t="n">
        <v>1</v>
      </c>
      <c r="D116" s="29" t="s">
        <v>215</v>
      </c>
      <c r="E116" s="29" t="n">
        <v>809</v>
      </c>
      <c r="F116" s="30" t="n">
        <v>26.66</v>
      </c>
      <c r="G116" s="31" t="n">
        <v>43071</v>
      </c>
      <c r="H116" s="31" t="s">
        <v>21</v>
      </c>
      <c r="I116" s="10" t="n">
        <v>14996.25</v>
      </c>
      <c r="J116" s="29" t="n">
        <v>3</v>
      </c>
      <c r="K116" s="33"/>
    </row>
    <row r="117" customFormat="false" ht="13.8" hidden="false" customHeight="false" outlineLevel="0" collapsed="false">
      <c r="A117" s="5" t="s">
        <v>228</v>
      </c>
      <c r="B117" s="28" t="n">
        <v>911280860</v>
      </c>
      <c r="C117" s="29" t="n">
        <v>1</v>
      </c>
      <c r="D117" s="29" t="s">
        <v>215</v>
      </c>
      <c r="E117" s="29" t="n">
        <v>810</v>
      </c>
      <c r="F117" s="30" t="n">
        <v>27.36</v>
      </c>
      <c r="G117" s="31" t="n">
        <v>42737</v>
      </c>
      <c r="H117" s="31" t="s">
        <v>14</v>
      </c>
      <c r="I117" s="10" t="n">
        <v>15390</v>
      </c>
      <c r="J117" s="29" t="n">
        <v>3</v>
      </c>
      <c r="K117" s="33"/>
    </row>
    <row r="118" customFormat="false" ht="13.8" hidden="false" customHeight="false" outlineLevel="0" collapsed="false">
      <c r="A118" s="5" t="s">
        <v>229</v>
      </c>
      <c r="B118" s="34" t="s">
        <v>230</v>
      </c>
      <c r="C118" s="29" t="n">
        <v>1</v>
      </c>
      <c r="D118" s="29" t="s">
        <v>215</v>
      </c>
      <c r="E118" s="29" t="n">
        <v>811</v>
      </c>
      <c r="F118" s="30" t="n">
        <v>20.45</v>
      </c>
      <c r="G118" s="31" t="s">
        <v>231</v>
      </c>
      <c r="H118" s="31" t="s">
        <v>21</v>
      </c>
      <c r="I118" s="10" t="n">
        <v>12781.25</v>
      </c>
      <c r="J118" s="29" t="n">
        <v>3</v>
      </c>
      <c r="K118" s="33"/>
    </row>
    <row r="119" customFormat="false" ht="13.8" hidden="false" customHeight="false" outlineLevel="0" collapsed="false">
      <c r="A119" s="5" t="s">
        <v>200</v>
      </c>
      <c r="B119" s="28" t="n">
        <v>911266831</v>
      </c>
      <c r="C119" s="29" t="n">
        <v>1</v>
      </c>
      <c r="D119" s="29" t="s">
        <v>215</v>
      </c>
      <c r="E119" s="29" t="n">
        <v>812</v>
      </c>
      <c r="F119" s="30" t="n">
        <v>19.52</v>
      </c>
      <c r="G119" s="31" t="n">
        <v>42380</v>
      </c>
      <c r="H119" s="31" t="s">
        <v>21</v>
      </c>
      <c r="I119" s="10" t="n">
        <v>12200</v>
      </c>
      <c r="J119" s="29" t="n">
        <v>3</v>
      </c>
      <c r="K119" s="33"/>
    </row>
    <row r="120" customFormat="false" ht="13.8" hidden="false" customHeight="false" outlineLevel="0" collapsed="false">
      <c r="A120" s="5" t="s">
        <v>191</v>
      </c>
      <c r="B120" s="28" t="n">
        <v>912776888</v>
      </c>
      <c r="C120" s="29" t="n">
        <v>1</v>
      </c>
      <c r="D120" s="29" t="s">
        <v>215</v>
      </c>
      <c r="E120" s="29" t="n">
        <v>813</v>
      </c>
      <c r="F120" s="30" t="n">
        <v>18.82</v>
      </c>
      <c r="G120" s="31" t="s">
        <v>232</v>
      </c>
      <c r="H120" s="31" t="s">
        <v>18</v>
      </c>
      <c r="I120" s="10" t="n">
        <v>11762.5</v>
      </c>
      <c r="J120" s="29" t="n">
        <v>3</v>
      </c>
      <c r="K120" s="33"/>
    </row>
    <row r="121" customFormat="false" ht="13.8" hidden="false" customHeight="false" outlineLevel="0" collapsed="false">
      <c r="A121" s="5" t="s">
        <v>233</v>
      </c>
      <c r="B121" s="28" t="n">
        <v>910810002</v>
      </c>
      <c r="C121" s="29" t="n">
        <v>1</v>
      </c>
      <c r="D121" s="29" t="s">
        <v>215</v>
      </c>
      <c r="E121" s="29" t="n">
        <v>814</v>
      </c>
      <c r="F121" s="30" t="n">
        <v>18.06</v>
      </c>
      <c r="G121" s="31" t="n">
        <v>42739</v>
      </c>
      <c r="H121" s="31" t="s">
        <v>21</v>
      </c>
      <c r="I121" s="10" t="n">
        <v>11287.5</v>
      </c>
      <c r="J121" s="29" t="n">
        <v>3</v>
      </c>
      <c r="K121" s="33"/>
    </row>
    <row r="122" customFormat="false" ht="13.8" hidden="false" customHeight="false" outlineLevel="0" collapsed="false">
      <c r="A122" s="5" t="s">
        <v>234</v>
      </c>
      <c r="B122" s="28" t="n">
        <v>911727255</v>
      </c>
      <c r="C122" s="29" t="n">
        <v>1</v>
      </c>
      <c r="D122" s="29" t="s">
        <v>215</v>
      </c>
      <c r="E122" s="29" t="n">
        <v>815</v>
      </c>
      <c r="F122" s="30" t="n">
        <v>28.89</v>
      </c>
      <c r="G122" s="18" t="s">
        <v>17</v>
      </c>
      <c r="H122" s="18" t="s">
        <v>17</v>
      </c>
      <c r="I122" s="10" t="n">
        <v>16250.625</v>
      </c>
      <c r="J122" s="29" t="n">
        <v>3</v>
      </c>
      <c r="K122" s="32" t="s">
        <v>141</v>
      </c>
    </row>
    <row r="123" customFormat="false" ht="13.8" hidden="false" customHeight="false" outlineLevel="0" collapsed="false">
      <c r="A123" s="5" t="s">
        <v>235</v>
      </c>
      <c r="B123" s="28" t="n">
        <v>911126190</v>
      </c>
      <c r="C123" s="29" t="n">
        <v>1</v>
      </c>
      <c r="D123" s="29" t="s">
        <v>215</v>
      </c>
      <c r="E123" s="29" t="n">
        <v>816</v>
      </c>
      <c r="F123" s="30" t="n">
        <v>21.25</v>
      </c>
      <c r="G123" s="18" t="s">
        <v>17</v>
      </c>
      <c r="H123" s="18" t="s">
        <v>17</v>
      </c>
      <c r="I123" s="10" t="n">
        <v>13281.25</v>
      </c>
      <c r="J123" s="29" t="n">
        <v>3</v>
      </c>
      <c r="K123" s="32" t="s">
        <v>141</v>
      </c>
    </row>
    <row r="124" customFormat="false" ht="13.8" hidden="false" customHeight="false" outlineLevel="0" collapsed="false">
      <c r="A124" s="5" t="s">
        <v>236</v>
      </c>
      <c r="B124" s="28" t="n">
        <v>915000070</v>
      </c>
      <c r="C124" s="29" t="n">
        <v>1</v>
      </c>
      <c r="D124" s="29" t="s">
        <v>215</v>
      </c>
      <c r="E124" s="29" t="n">
        <v>817</v>
      </c>
      <c r="F124" s="30" t="n">
        <v>34.22</v>
      </c>
      <c r="G124" s="31" t="n">
        <v>42380</v>
      </c>
      <c r="H124" s="31" t="s">
        <v>21</v>
      </c>
      <c r="I124" s="10" t="n">
        <v>19248.75</v>
      </c>
      <c r="J124" s="29" t="n">
        <v>3</v>
      </c>
      <c r="K124" s="33"/>
    </row>
    <row r="125" customFormat="false" ht="13.8" hidden="false" customHeight="false" outlineLevel="0" collapsed="false">
      <c r="A125" s="5" t="s">
        <v>237</v>
      </c>
      <c r="B125" s="28" t="n">
        <v>911340727</v>
      </c>
      <c r="C125" s="29" t="n">
        <v>1</v>
      </c>
      <c r="D125" s="29" t="s">
        <v>215</v>
      </c>
      <c r="E125" s="29" t="n">
        <v>818</v>
      </c>
      <c r="F125" s="30" t="n">
        <v>39.66</v>
      </c>
      <c r="G125" s="31" t="n">
        <v>42712</v>
      </c>
      <c r="H125" s="31" t="s">
        <v>14</v>
      </c>
      <c r="I125" s="10" t="n">
        <v>22308.75</v>
      </c>
      <c r="J125" s="29" t="n">
        <v>3</v>
      </c>
      <c r="K125" s="33"/>
    </row>
    <row r="126" customFormat="false" ht="13.8" hidden="false" customHeight="false" outlineLevel="0" collapsed="false">
      <c r="A126" s="5" t="s">
        <v>238</v>
      </c>
      <c r="B126" s="28" t="n">
        <v>911221045</v>
      </c>
      <c r="C126" s="29" t="n">
        <v>1</v>
      </c>
      <c r="D126" s="29" t="s">
        <v>239</v>
      </c>
      <c r="E126" s="29" t="n">
        <v>901</v>
      </c>
      <c r="F126" s="30" t="n">
        <v>25.09</v>
      </c>
      <c r="G126" s="31" t="n">
        <v>42380</v>
      </c>
      <c r="H126" s="31" t="s">
        <v>21</v>
      </c>
      <c r="I126" s="10" t="n">
        <v>14113.125</v>
      </c>
      <c r="J126" s="29" t="n">
        <v>3</v>
      </c>
      <c r="K126" s="33"/>
    </row>
    <row r="127" customFormat="false" ht="13.8" hidden="false" customHeight="false" outlineLevel="0" collapsed="false">
      <c r="A127" s="5" t="s">
        <v>240</v>
      </c>
      <c r="B127" s="28" t="n">
        <v>911240714</v>
      </c>
      <c r="C127" s="29" t="n">
        <v>1</v>
      </c>
      <c r="D127" s="29" t="s">
        <v>239</v>
      </c>
      <c r="E127" s="29" t="n">
        <v>902</v>
      </c>
      <c r="F127" s="30" t="n">
        <v>24.32</v>
      </c>
      <c r="G127" s="18" t="s">
        <v>17</v>
      </c>
      <c r="H127" s="18" t="s">
        <v>17</v>
      </c>
      <c r="I127" s="10" t="n">
        <v>13680</v>
      </c>
      <c r="J127" s="29" t="n">
        <v>3</v>
      </c>
      <c r="K127" s="32" t="s">
        <v>141</v>
      </c>
    </row>
    <row r="128" customFormat="false" ht="13.8" hidden="false" customHeight="false" outlineLevel="0" collapsed="false">
      <c r="A128" s="5" t="s">
        <v>241</v>
      </c>
      <c r="B128" s="28" t="n">
        <v>944070035</v>
      </c>
      <c r="C128" s="29" t="n">
        <v>1</v>
      </c>
      <c r="D128" s="29" t="s">
        <v>239</v>
      </c>
      <c r="E128" s="29" t="n">
        <v>903</v>
      </c>
      <c r="F128" s="30" t="n">
        <v>24.68</v>
      </c>
      <c r="G128" s="31" t="s">
        <v>242</v>
      </c>
      <c r="H128" s="31" t="s">
        <v>21</v>
      </c>
      <c r="I128" s="10" t="n">
        <v>13882.5</v>
      </c>
      <c r="J128" s="29" t="n">
        <v>3</v>
      </c>
      <c r="K128" s="33"/>
    </row>
    <row r="129" customFormat="false" ht="13.8" hidden="false" customHeight="false" outlineLevel="0" collapsed="false">
      <c r="A129" s="5" t="s">
        <v>243</v>
      </c>
      <c r="B129" s="28" t="n">
        <v>995121966</v>
      </c>
      <c r="C129" s="29" t="n">
        <v>1</v>
      </c>
      <c r="D129" s="29" t="s">
        <v>239</v>
      </c>
      <c r="E129" s="29" t="n">
        <v>904</v>
      </c>
      <c r="F129" s="30" t="n">
        <v>24.55</v>
      </c>
      <c r="G129" s="31" t="n">
        <v>42380</v>
      </c>
      <c r="H129" s="31" t="s">
        <v>21</v>
      </c>
      <c r="I129" s="10" t="n">
        <v>13809.375</v>
      </c>
      <c r="J129" s="29" t="n">
        <v>3</v>
      </c>
      <c r="K129" s="33"/>
    </row>
    <row r="130" customFormat="false" ht="13.8" hidden="false" customHeight="false" outlineLevel="0" collapsed="false">
      <c r="A130" s="5" t="s">
        <v>244</v>
      </c>
      <c r="B130" s="28" t="n">
        <v>917835575</v>
      </c>
      <c r="C130" s="29" t="n">
        <v>1</v>
      </c>
      <c r="D130" s="29" t="s">
        <v>239</v>
      </c>
      <c r="E130" s="29" t="n">
        <v>905</v>
      </c>
      <c r="F130" s="30" t="n">
        <v>24.86</v>
      </c>
      <c r="G130" s="31" t="n">
        <v>42380</v>
      </c>
      <c r="H130" s="31" t="s">
        <v>21</v>
      </c>
      <c r="I130" s="10" t="n">
        <v>13983.75</v>
      </c>
      <c r="J130" s="29" t="n">
        <v>3</v>
      </c>
      <c r="K130" s="33"/>
    </row>
    <row r="131" customFormat="false" ht="13.8" hidden="false" customHeight="false" outlineLevel="0" collapsed="false">
      <c r="A131" s="5" t="s">
        <v>17</v>
      </c>
      <c r="B131" s="18" t="s">
        <v>17</v>
      </c>
      <c r="C131" s="29" t="n">
        <v>1</v>
      </c>
      <c r="D131" s="29" t="s">
        <v>239</v>
      </c>
      <c r="E131" s="29" t="n">
        <v>906</v>
      </c>
      <c r="F131" s="30" t="n">
        <v>34.51</v>
      </c>
      <c r="G131" s="18" t="s">
        <v>17</v>
      </c>
      <c r="H131" s="18" t="s">
        <v>17</v>
      </c>
      <c r="I131" s="10" t="n">
        <v>19411.875</v>
      </c>
      <c r="J131" s="29" t="n">
        <v>3</v>
      </c>
      <c r="K131" s="33" t="s">
        <v>245</v>
      </c>
    </row>
    <row r="132" customFormat="false" ht="13.8" hidden="false" customHeight="false" outlineLevel="0" collapsed="false">
      <c r="A132" s="5" t="s">
        <v>246</v>
      </c>
      <c r="B132" s="28" t="s">
        <v>247</v>
      </c>
      <c r="C132" s="29" t="n">
        <v>1</v>
      </c>
      <c r="D132" s="29" t="s">
        <v>239</v>
      </c>
      <c r="E132" s="29" t="n">
        <v>907</v>
      </c>
      <c r="F132" s="30" t="n">
        <v>21.09</v>
      </c>
      <c r="G132" s="31" t="n">
        <v>42380</v>
      </c>
      <c r="H132" s="18" t="s">
        <v>21</v>
      </c>
      <c r="I132" s="10" t="n">
        <v>13181.25</v>
      </c>
      <c r="J132" s="29" t="n">
        <v>3</v>
      </c>
      <c r="K132" s="32"/>
    </row>
    <row r="133" customFormat="false" ht="13.8" hidden="false" customHeight="false" outlineLevel="0" collapsed="false">
      <c r="A133" s="5" t="s">
        <v>248</v>
      </c>
      <c r="B133" s="28" t="n">
        <v>911976558</v>
      </c>
      <c r="C133" s="29" t="n">
        <v>1</v>
      </c>
      <c r="D133" s="29" t="s">
        <v>239</v>
      </c>
      <c r="E133" s="29" t="n">
        <v>908</v>
      </c>
      <c r="F133" s="30" t="n">
        <v>19.9</v>
      </c>
      <c r="G133" s="31" t="n">
        <v>42380</v>
      </c>
      <c r="H133" s="31" t="s">
        <v>21</v>
      </c>
      <c r="I133" s="10" t="n">
        <v>12437.5</v>
      </c>
      <c r="J133" s="29" t="n">
        <v>3</v>
      </c>
      <c r="K133" s="33"/>
    </row>
    <row r="134" customFormat="false" ht="13.8" hidden="false" customHeight="false" outlineLevel="0" collapsed="false">
      <c r="A134" s="5" t="s">
        <v>249</v>
      </c>
      <c r="B134" s="28" t="n">
        <v>911270431</v>
      </c>
      <c r="C134" s="29" t="n">
        <v>1</v>
      </c>
      <c r="D134" s="29" t="s">
        <v>239</v>
      </c>
      <c r="E134" s="29" t="n">
        <v>909</v>
      </c>
      <c r="F134" s="30" t="n">
        <v>26.66</v>
      </c>
      <c r="G134" s="18" t="s">
        <v>17</v>
      </c>
      <c r="H134" s="18" t="s">
        <v>17</v>
      </c>
      <c r="I134" s="10" t="n">
        <v>14996.25</v>
      </c>
      <c r="J134" s="29" t="n">
        <v>3</v>
      </c>
      <c r="K134" s="32" t="s">
        <v>141</v>
      </c>
    </row>
    <row r="135" customFormat="false" ht="13.8" hidden="false" customHeight="false" outlineLevel="0" collapsed="false">
      <c r="A135" s="5" t="s">
        <v>250</v>
      </c>
      <c r="B135" s="28" t="n">
        <v>911124158</v>
      </c>
      <c r="C135" s="29" t="n">
        <v>1</v>
      </c>
      <c r="D135" s="29" t="s">
        <v>239</v>
      </c>
      <c r="E135" s="29" t="n">
        <v>910</v>
      </c>
      <c r="F135" s="30" t="n">
        <v>27.36</v>
      </c>
      <c r="G135" s="31" t="n">
        <v>43071</v>
      </c>
      <c r="H135" s="31" t="s">
        <v>21</v>
      </c>
      <c r="I135" s="10" t="n">
        <v>15390</v>
      </c>
      <c r="J135" s="29" t="n">
        <v>3</v>
      </c>
      <c r="K135" s="33"/>
    </row>
    <row r="136" customFormat="false" ht="13.8" hidden="false" customHeight="false" outlineLevel="0" collapsed="false">
      <c r="A136" s="5" t="s">
        <v>251</v>
      </c>
      <c r="B136" s="28" t="n">
        <v>911210252</v>
      </c>
      <c r="C136" s="29" t="n">
        <v>1</v>
      </c>
      <c r="D136" s="29" t="s">
        <v>239</v>
      </c>
      <c r="E136" s="29" t="n">
        <v>911</v>
      </c>
      <c r="F136" s="30" t="n">
        <v>20.45</v>
      </c>
      <c r="G136" s="31" t="n">
        <v>42380</v>
      </c>
      <c r="H136" s="31" t="s">
        <v>21</v>
      </c>
      <c r="I136" s="10" t="n">
        <v>12781.25</v>
      </c>
      <c r="J136" s="29" t="n">
        <v>3</v>
      </c>
      <c r="K136" s="33"/>
    </row>
    <row r="137" customFormat="false" ht="13.8" hidden="false" customHeight="false" outlineLevel="0" collapsed="false">
      <c r="A137" s="5" t="s">
        <v>252</v>
      </c>
      <c r="B137" s="28" t="n">
        <v>915002693</v>
      </c>
      <c r="C137" s="29" t="n">
        <v>1</v>
      </c>
      <c r="D137" s="29" t="s">
        <v>239</v>
      </c>
      <c r="E137" s="29" t="n">
        <v>912</v>
      </c>
      <c r="F137" s="30" t="n">
        <v>19.52</v>
      </c>
      <c r="G137" s="26" t="n">
        <v>42980</v>
      </c>
      <c r="H137" s="26" t="s">
        <v>21</v>
      </c>
      <c r="I137" s="10" t="n">
        <v>12200</v>
      </c>
      <c r="J137" s="29" t="n">
        <v>3</v>
      </c>
      <c r="K137" s="33"/>
    </row>
    <row r="138" customFormat="false" ht="13.8" hidden="false" customHeight="false" outlineLevel="0" collapsed="false">
      <c r="A138" s="5" t="s">
        <v>253</v>
      </c>
      <c r="B138" s="28" t="n">
        <v>913789627</v>
      </c>
      <c r="C138" s="29" t="n">
        <v>1</v>
      </c>
      <c r="D138" s="29" t="s">
        <v>239</v>
      </c>
      <c r="E138" s="29" t="n">
        <v>913</v>
      </c>
      <c r="F138" s="30" t="n">
        <v>18.82</v>
      </c>
      <c r="G138" s="31" t="n">
        <v>42380</v>
      </c>
      <c r="H138" s="31" t="s">
        <v>21</v>
      </c>
      <c r="I138" s="10" t="n">
        <v>11762.5</v>
      </c>
      <c r="J138" s="29" t="n">
        <v>3</v>
      </c>
      <c r="K138" s="33"/>
    </row>
    <row r="139" customFormat="false" ht="13.8" hidden="false" customHeight="false" outlineLevel="0" collapsed="false">
      <c r="A139" s="5" t="s">
        <v>254</v>
      </c>
      <c r="B139" s="28" t="n">
        <v>910070577</v>
      </c>
      <c r="C139" s="29" t="n">
        <v>1</v>
      </c>
      <c r="D139" s="29" t="s">
        <v>239</v>
      </c>
      <c r="E139" s="29" t="n">
        <v>914</v>
      </c>
      <c r="F139" s="30" t="n">
        <v>18.06</v>
      </c>
      <c r="G139" s="31" t="n">
        <v>42380</v>
      </c>
      <c r="H139" s="31" t="s">
        <v>21</v>
      </c>
      <c r="I139" s="10" t="n">
        <v>11287.5</v>
      </c>
      <c r="J139" s="29" t="n">
        <v>3</v>
      </c>
      <c r="K139" s="33"/>
    </row>
    <row r="140" customFormat="false" ht="13.8" hidden="false" customHeight="false" outlineLevel="0" collapsed="false">
      <c r="A140" s="5" t="s">
        <v>255</v>
      </c>
      <c r="B140" s="28" t="n">
        <v>910794967</v>
      </c>
      <c r="C140" s="29" t="n">
        <v>1</v>
      </c>
      <c r="D140" s="29" t="s">
        <v>239</v>
      </c>
      <c r="E140" s="29" t="n">
        <v>915</v>
      </c>
      <c r="F140" s="30" t="n">
        <v>28.89</v>
      </c>
      <c r="G140" s="31" t="n">
        <v>42380</v>
      </c>
      <c r="H140" s="31" t="s">
        <v>21</v>
      </c>
      <c r="I140" s="10" t="n">
        <v>16250.625</v>
      </c>
      <c r="J140" s="29" t="n">
        <v>3</v>
      </c>
      <c r="K140" s="33"/>
    </row>
    <row r="141" customFormat="false" ht="13.8" hidden="false" customHeight="false" outlineLevel="0" collapsed="false">
      <c r="A141" s="5" t="s">
        <v>256</v>
      </c>
      <c r="B141" s="28" t="n">
        <v>911106134</v>
      </c>
      <c r="C141" s="29" t="n">
        <v>1</v>
      </c>
      <c r="D141" s="29" t="s">
        <v>239</v>
      </c>
      <c r="E141" s="29" t="n">
        <v>916</v>
      </c>
      <c r="F141" s="30" t="n">
        <v>21.25</v>
      </c>
      <c r="G141" s="18" t="s">
        <v>17</v>
      </c>
      <c r="H141" s="18" t="s">
        <v>17</v>
      </c>
      <c r="I141" s="10" t="n">
        <v>13281.25</v>
      </c>
      <c r="J141" s="29" t="n">
        <v>3</v>
      </c>
      <c r="K141" s="33" t="s">
        <v>245</v>
      </c>
    </row>
    <row r="142" customFormat="false" ht="13.8" hidden="false" customHeight="false" outlineLevel="0" collapsed="false">
      <c r="A142" s="5" t="s">
        <v>257</v>
      </c>
      <c r="B142" s="28" t="n">
        <v>913916290</v>
      </c>
      <c r="C142" s="29" t="n">
        <v>1</v>
      </c>
      <c r="D142" s="29" t="s">
        <v>239</v>
      </c>
      <c r="E142" s="29" t="n">
        <v>917</v>
      </c>
      <c r="F142" s="30" t="n">
        <v>34.22</v>
      </c>
      <c r="G142" s="31" t="n">
        <v>42380</v>
      </c>
      <c r="H142" s="31" t="s">
        <v>21</v>
      </c>
      <c r="I142" s="10" t="n">
        <v>19248.75</v>
      </c>
      <c r="J142" s="29" t="n">
        <v>3</v>
      </c>
      <c r="K142" s="33"/>
    </row>
    <row r="143" customFormat="false" ht="13.8" hidden="false" customHeight="false" outlineLevel="0" collapsed="false">
      <c r="A143" s="5" t="s">
        <v>258</v>
      </c>
      <c r="B143" s="28" t="n">
        <v>930111316</v>
      </c>
      <c r="C143" s="29" t="n">
        <v>1</v>
      </c>
      <c r="D143" s="29" t="s">
        <v>239</v>
      </c>
      <c r="E143" s="29" t="n">
        <v>918</v>
      </c>
      <c r="F143" s="30" t="n">
        <v>39.66</v>
      </c>
      <c r="G143" s="31" t="n">
        <v>42380</v>
      </c>
      <c r="H143" s="18" t="s">
        <v>21</v>
      </c>
      <c r="I143" s="10" t="n">
        <v>22308.75</v>
      </c>
      <c r="J143" s="29" t="n">
        <v>3</v>
      </c>
      <c r="K143" s="32"/>
    </row>
    <row r="144" customFormat="false" ht="13.8" hidden="false" customHeight="false" outlineLevel="0" collapsed="false">
      <c r="A144" s="5" t="s">
        <v>259</v>
      </c>
      <c r="B144" s="28" t="n">
        <v>931585905</v>
      </c>
      <c r="C144" s="29" t="n">
        <v>1</v>
      </c>
      <c r="D144" s="29" t="s">
        <v>260</v>
      </c>
      <c r="E144" s="35" t="n">
        <v>1001</v>
      </c>
      <c r="F144" s="30" t="n">
        <v>7.87</v>
      </c>
      <c r="G144" s="36" t="n">
        <v>42593</v>
      </c>
      <c r="H144" s="37" t="s">
        <v>14</v>
      </c>
      <c r="I144" s="10" t="n">
        <v>5509</v>
      </c>
      <c r="J144" s="29" t="n">
        <v>3</v>
      </c>
      <c r="K144" s="33"/>
    </row>
    <row r="145" customFormat="false" ht="13.8" hidden="false" customHeight="false" outlineLevel="0" collapsed="false">
      <c r="A145" s="5" t="s">
        <v>261</v>
      </c>
      <c r="B145" s="28" t="n">
        <v>975519441</v>
      </c>
      <c r="C145" s="29" t="n">
        <v>1</v>
      </c>
      <c r="D145" s="29" t="s">
        <v>260</v>
      </c>
      <c r="E145" s="35" t="n">
        <v>1002</v>
      </c>
      <c r="F145" s="30" t="n">
        <v>15.71</v>
      </c>
      <c r="G145" s="36" t="s">
        <v>262</v>
      </c>
      <c r="H145" s="37" t="s">
        <v>14</v>
      </c>
      <c r="I145" s="10" t="n">
        <v>10997</v>
      </c>
      <c r="J145" s="29" t="n">
        <v>3</v>
      </c>
      <c r="K145" s="33"/>
    </row>
    <row r="146" customFormat="false" ht="13.8" hidden="false" customHeight="false" outlineLevel="0" collapsed="false">
      <c r="A146" s="5" t="s">
        <v>263</v>
      </c>
      <c r="B146" s="28" t="n">
        <v>911378622</v>
      </c>
      <c r="C146" s="29" t="n">
        <v>1</v>
      </c>
      <c r="D146" s="29" t="s">
        <v>260</v>
      </c>
      <c r="E146" s="35" t="n">
        <v>1003</v>
      </c>
      <c r="F146" s="30" t="n">
        <v>13.32</v>
      </c>
      <c r="G146" s="36" t="n">
        <v>42678</v>
      </c>
      <c r="H146" s="37" t="s">
        <v>21</v>
      </c>
      <c r="I146" s="10" t="n">
        <v>9324</v>
      </c>
      <c r="J146" s="29" t="n">
        <v>3</v>
      </c>
      <c r="K146" s="33"/>
    </row>
    <row r="147" customFormat="false" ht="13.8" hidden="false" customHeight="false" outlineLevel="0" collapsed="false">
      <c r="A147" s="5" t="s">
        <v>264</v>
      </c>
      <c r="B147" s="28" t="n">
        <v>961815000</v>
      </c>
      <c r="C147" s="29" t="n">
        <v>1</v>
      </c>
      <c r="D147" s="29" t="s">
        <v>260</v>
      </c>
      <c r="E147" s="35" t="n">
        <v>1004</v>
      </c>
      <c r="F147" s="30" t="n">
        <v>17.4</v>
      </c>
      <c r="G147" s="36" t="s">
        <v>265</v>
      </c>
      <c r="H147" s="37" t="s">
        <v>21</v>
      </c>
      <c r="I147" s="10" t="n">
        <v>12180</v>
      </c>
      <c r="J147" s="29" t="n">
        <v>3</v>
      </c>
      <c r="K147" s="33"/>
    </row>
    <row r="148" customFormat="false" ht="13.8" hidden="false" customHeight="false" outlineLevel="0" collapsed="false">
      <c r="A148" s="5" t="s">
        <v>266</v>
      </c>
      <c r="B148" s="28" t="n">
        <v>963444613</v>
      </c>
      <c r="C148" s="29" t="n">
        <v>1</v>
      </c>
      <c r="D148" s="29" t="s">
        <v>260</v>
      </c>
      <c r="E148" s="35" t="n">
        <v>1005</v>
      </c>
      <c r="F148" s="30" t="n">
        <v>130</v>
      </c>
      <c r="G148" s="37" t="s">
        <v>267</v>
      </c>
      <c r="H148" s="37" t="s">
        <v>268</v>
      </c>
      <c r="I148" s="10" t="n">
        <v>52000</v>
      </c>
      <c r="J148" s="29" t="n">
        <v>3</v>
      </c>
      <c r="K148" s="33"/>
    </row>
    <row r="149" customFormat="false" ht="13.8" hidden="false" customHeight="false" outlineLevel="0" collapsed="false">
      <c r="A149" s="5" t="s">
        <v>266</v>
      </c>
      <c r="B149" s="28" t="n">
        <v>963444613</v>
      </c>
      <c r="C149" s="29" t="n">
        <v>1</v>
      </c>
      <c r="D149" s="29" t="s">
        <v>260</v>
      </c>
      <c r="E149" s="35" t="s">
        <v>269</v>
      </c>
      <c r="F149" s="30" t="n">
        <v>90</v>
      </c>
      <c r="G149" s="37" t="s">
        <v>267</v>
      </c>
      <c r="H149" s="37" t="s">
        <v>268</v>
      </c>
      <c r="I149" s="10" t="n">
        <v>18000</v>
      </c>
      <c r="J149" s="29" t="n">
        <v>3</v>
      </c>
      <c r="K149" s="33"/>
    </row>
    <row r="150" customFormat="false" ht="13.8" hidden="false" customHeight="false" outlineLevel="0" collapsed="false">
      <c r="A150" s="5" t="s">
        <v>270</v>
      </c>
      <c r="B150" s="28" t="n">
        <v>913401412</v>
      </c>
      <c r="C150" s="29" t="n">
        <v>1</v>
      </c>
      <c r="D150" s="29" t="s">
        <v>260</v>
      </c>
      <c r="E150" s="35" t="n">
        <v>1006</v>
      </c>
      <c r="F150" s="30" t="n">
        <v>9.95</v>
      </c>
      <c r="G150" s="36" t="n">
        <v>42381</v>
      </c>
      <c r="H150" s="37" t="s">
        <v>21</v>
      </c>
      <c r="I150" s="10" t="n">
        <v>6965</v>
      </c>
      <c r="J150" s="29" t="n">
        <v>3</v>
      </c>
      <c r="K150" s="33"/>
    </row>
    <row r="151" customFormat="false" ht="13.8" hidden="false" customHeight="false" outlineLevel="0" collapsed="false">
      <c r="A151" s="5" t="s">
        <v>271</v>
      </c>
      <c r="B151" s="28" t="n">
        <v>910131085</v>
      </c>
      <c r="C151" s="29" t="n">
        <v>1</v>
      </c>
      <c r="D151" s="29" t="s">
        <v>260</v>
      </c>
      <c r="E151" s="35" t="n">
        <v>1007</v>
      </c>
      <c r="F151" s="30" t="n">
        <v>8.97</v>
      </c>
      <c r="G151" s="36" t="n">
        <v>42382</v>
      </c>
      <c r="H151" s="37" t="s">
        <v>21</v>
      </c>
      <c r="I151" s="10" t="n">
        <v>6279</v>
      </c>
      <c r="J151" s="29" t="n">
        <v>3</v>
      </c>
      <c r="K151" s="33"/>
    </row>
    <row r="152" customFormat="false" ht="13.8" hidden="false" customHeight="false" outlineLevel="0" collapsed="false">
      <c r="A152" s="5" t="s">
        <v>272</v>
      </c>
      <c r="B152" s="28" t="n">
        <v>912107230</v>
      </c>
      <c r="C152" s="29" t="n">
        <v>1</v>
      </c>
      <c r="D152" s="29" t="s">
        <v>260</v>
      </c>
      <c r="E152" s="35" t="n">
        <v>1008</v>
      </c>
      <c r="F152" s="30" t="n">
        <v>9.8</v>
      </c>
      <c r="G152" s="36" t="n">
        <v>42381</v>
      </c>
      <c r="H152" s="37" t="s">
        <v>21</v>
      </c>
      <c r="I152" s="10" t="n">
        <v>6860</v>
      </c>
      <c r="J152" s="29" t="n">
        <v>3</v>
      </c>
      <c r="K152" s="33"/>
    </row>
    <row r="153" customFormat="false" ht="13.8" hidden="false" customHeight="false" outlineLevel="0" collapsed="false">
      <c r="A153" s="5" t="s">
        <v>273</v>
      </c>
      <c r="B153" s="18" t="s">
        <v>17</v>
      </c>
      <c r="C153" s="29" t="n">
        <v>1</v>
      </c>
      <c r="D153" s="29" t="s">
        <v>260</v>
      </c>
      <c r="E153" s="35" t="n">
        <v>1009</v>
      </c>
      <c r="F153" s="30" t="n">
        <v>21.97</v>
      </c>
      <c r="G153" s="36" t="n">
        <v>42740</v>
      </c>
      <c r="H153" s="37" t="s">
        <v>17</v>
      </c>
      <c r="I153" s="10" t="n">
        <v>15379</v>
      </c>
      <c r="J153" s="29" t="n">
        <v>3</v>
      </c>
      <c r="K153" s="33" t="s">
        <v>274</v>
      </c>
    </row>
    <row r="154" customFormat="false" ht="13.8" hidden="false" customHeight="false" outlineLevel="0" collapsed="false">
      <c r="A154" s="5" t="s">
        <v>275</v>
      </c>
      <c r="B154" s="18" t="s">
        <v>17</v>
      </c>
      <c r="C154" s="29" t="n">
        <v>1</v>
      </c>
      <c r="D154" s="29" t="s">
        <v>260</v>
      </c>
      <c r="E154" s="35" t="n">
        <v>1010</v>
      </c>
      <c r="F154" s="30" t="n">
        <v>11.25</v>
      </c>
      <c r="G154" s="36" t="s">
        <v>276</v>
      </c>
      <c r="H154" s="37" t="s">
        <v>21</v>
      </c>
      <c r="I154" s="10" t="n">
        <v>7875</v>
      </c>
      <c r="J154" s="29" t="n">
        <v>3</v>
      </c>
      <c r="K154" s="33"/>
    </row>
    <row r="155" customFormat="false" ht="13.8" hidden="false" customHeight="false" outlineLevel="0" collapsed="false">
      <c r="A155" s="5" t="s">
        <v>277</v>
      </c>
      <c r="B155" s="28" t="n">
        <v>941945860</v>
      </c>
      <c r="C155" s="29" t="n">
        <v>1</v>
      </c>
      <c r="D155" s="29" t="s">
        <v>260</v>
      </c>
      <c r="E155" s="35" t="n">
        <v>1011</v>
      </c>
      <c r="F155" s="30" t="n">
        <v>24.23</v>
      </c>
      <c r="G155" s="36" t="n">
        <v>42381</v>
      </c>
      <c r="H155" s="37" t="s">
        <v>21</v>
      </c>
      <c r="I155" s="10" t="n">
        <v>15749.5</v>
      </c>
      <c r="J155" s="29" t="n">
        <v>3</v>
      </c>
      <c r="K155" s="32"/>
    </row>
    <row r="156" customFormat="false" ht="13.8" hidden="false" customHeight="false" outlineLevel="0" collapsed="false">
      <c r="A156" s="5" t="s">
        <v>278</v>
      </c>
      <c r="B156" s="28" t="s">
        <v>17</v>
      </c>
      <c r="C156" s="29" t="n">
        <v>1</v>
      </c>
      <c r="D156" s="29" t="s">
        <v>260</v>
      </c>
      <c r="E156" s="35" t="n">
        <v>1012</v>
      </c>
      <c r="F156" s="30" t="n">
        <v>6.22</v>
      </c>
      <c r="G156" s="36" t="n">
        <v>42834</v>
      </c>
      <c r="H156" s="18" t="s">
        <v>21</v>
      </c>
      <c r="I156" s="10" t="n">
        <v>4354</v>
      </c>
      <c r="J156" s="29" t="n">
        <v>3</v>
      </c>
      <c r="K156" s="32"/>
    </row>
    <row r="157" customFormat="false" ht="13.8" hidden="false" customHeight="false" outlineLevel="0" collapsed="false">
      <c r="A157" s="5" t="s">
        <v>279</v>
      </c>
      <c r="B157" s="28" t="n">
        <v>948855575</v>
      </c>
      <c r="C157" s="29" t="n">
        <v>1</v>
      </c>
      <c r="D157" s="29" t="s">
        <v>260</v>
      </c>
      <c r="E157" s="35" t="n">
        <v>1013</v>
      </c>
      <c r="F157" s="30" t="n">
        <v>9.55</v>
      </c>
      <c r="G157" s="36" t="s">
        <v>280</v>
      </c>
      <c r="H157" s="37" t="s">
        <v>21</v>
      </c>
      <c r="I157" s="10" t="n">
        <v>6685</v>
      </c>
      <c r="J157" s="29" t="n">
        <v>3</v>
      </c>
      <c r="K157" s="33"/>
    </row>
    <row r="158" customFormat="false" ht="13.8" hidden="false" customHeight="false" outlineLevel="0" collapsed="false">
      <c r="A158" s="5" t="s">
        <v>281</v>
      </c>
      <c r="B158" s="28" t="n">
        <v>912811888</v>
      </c>
      <c r="C158" s="29" t="n">
        <v>1</v>
      </c>
      <c r="D158" s="29" t="s">
        <v>260</v>
      </c>
      <c r="E158" s="35" t="n">
        <v>1014</v>
      </c>
      <c r="F158" s="30" t="n">
        <v>9.87</v>
      </c>
      <c r="G158" s="36" t="n">
        <v>42739</v>
      </c>
      <c r="H158" s="37" t="s">
        <v>21</v>
      </c>
      <c r="I158" s="10" t="n">
        <v>6909</v>
      </c>
      <c r="J158" s="29" t="n">
        <v>3</v>
      </c>
      <c r="K158" s="33"/>
    </row>
    <row r="159" customFormat="false" ht="13.8" hidden="false" customHeight="false" outlineLevel="0" collapsed="false">
      <c r="A159" s="5" t="s">
        <v>282</v>
      </c>
      <c r="B159" s="28" t="n">
        <v>911899346</v>
      </c>
      <c r="C159" s="29" t="n">
        <v>1</v>
      </c>
      <c r="D159" s="29" t="s">
        <v>260</v>
      </c>
      <c r="E159" s="35" t="n">
        <v>1015</v>
      </c>
      <c r="F159" s="30" t="n">
        <v>9.4</v>
      </c>
      <c r="G159" s="36" t="n">
        <v>42380</v>
      </c>
      <c r="H159" s="37" t="s">
        <v>21</v>
      </c>
      <c r="I159" s="10" t="n">
        <v>6580</v>
      </c>
      <c r="J159" s="29" t="n">
        <v>3</v>
      </c>
      <c r="K159" s="32"/>
    </row>
    <row r="160" customFormat="false" ht="13.8" hidden="false" customHeight="false" outlineLevel="0" collapsed="false">
      <c r="A160" s="5" t="s">
        <v>283</v>
      </c>
      <c r="B160" s="28" t="n">
        <v>911238564</v>
      </c>
      <c r="C160" s="29" t="n">
        <v>1</v>
      </c>
      <c r="D160" s="29" t="s">
        <v>260</v>
      </c>
      <c r="E160" s="35" t="n">
        <v>1016</v>
      </c>
      <c r="F160" s="30" t="n">
        <v>6.35</v>
      </c>
      <c r="G160" s="36" t="s">
        <v>284</v>
      </c>
      <c r="H160" s="37" t="s">
        <v>14</v>
      </c>
      <c r="I160" s="10" t="n">
        <v>4445</v>
      </c>
      <c r="J160" s="29" t="n">
        <v>3</v>
      </c>
      <c r="K160" s="33"/>
    </row>
    <row r="161" customFormat="false" ht="13.8" hidden="false" customHeight="false" outlineLevel="0" collapsed="false">
      <c r="A161" s="5" t="s">
        <v>285</v>
      </c>
      <c r="B161" s="28" t="n">
        <v>961880327</v>
      </c>
      <c r="C161" s="29" t="n">
        <v>1</v>
      </c>
      <c r="D161" s="29" t="s">
        <v>260</v>
      </c>
      <c r="E161" s="35" t="n">
        <v>1017</v>
      </c>
      <c r="F161" s="30" t="n">
        <v>6.87</v>
      </c>
      <c r="G161" s="18" t="s">
        <v>17</v>
      </c>
      <c r="H161" s="18" t="s">
        <v>17</v>
      </c>
      <c r="I161" s="10" t="n">
        <v>4809</v>
      </c>
      <c r="J161" s="29" t="n">
        <v>3</v>
      </c>
      <c r="K161" s="32" t="s">
        <v>286</v>
      </c>
    </row>
    <row r="162" customFormat="false" ht="13.8" hidden="false" customHeight="false" outlineLevel="0" collapsed="false">
      <c r="A162" s="5" t="s">
        <v>287</v>
      </c>
      <c r="B162" s="28" t="n">
        <v>963615878</v>
      </c>
      <c r="C162" s="29" t="n">
        <v>1</v>
      </c>
      <c r="D162" s="29" t="s">
        <v>260</v>
      </c>
      <c r="E162" s="35" t="n">
        <v>1018</v>
      </c>
      <c r="F162" s="30" t="n">
        <v>12.86</v>
      </c>
      <c r="G162" s="36" t="s">
        <v>288</v>
      </c>
      <c r="H162" s="37" t="s">
        <v>21</v>
      </c>
      <c r="I162" s="10" t="n">
        <v>9002</v>
      </c>
      <c r="J162" s="29" t="n">
        <v>3</v>
      </c>
      <c r="K162" s="33"/>
    </row>
    <row r="163" customFormat="false" ht="13.8" hidden="false" customHeight="false" outlineLevel="0" collapsed="false">
      <c r="A163" s="5" t="s">
        <v>289</v>
      </c>
      <c r="B163" s="28" t="n">
        <v>933120853</v>
      </c>
      <c r="C163" s="29" t="n">
        <v>1</v>
      </c>
      <c r="D163" s="29" t="s">
        <v>260</v>
      </c>
      <c r="E163" s="35" t="n">
        <v>1019</v>
      </c>
      <c r="F163" s="30" t="n">
        <v>8.66</v>
      </c>
      <c r="G163" s="36" t="n">
        <v>42533</v>
      </c>
      <c r="H163" s="37" t="s">
        <v>21</v>
      </c>
      <c r="I163" s="10" t="n">
        <v>6062</v>
      </c>
      <c r="J163" s="29" t="n">
        <v>3</v>
      </c>
      <c r="K163" s="33"/>
    </row>
    <row r="164" customFormat="false" ht="12.75" hidden="false" customHeight="false" outlineLevel="0" collapsed="false">
      <c r="A164" s="33" t="s">
        <v>290</v>
      </c>
      <c r="B164" s="28" t="s">
        <v>17</v>
      </c>
      <c r="C164" s="29" t="n">
        <v>1</v>
      </c>
      <c r="D164" s="29" t="s">
        <v>260</v>
      </c>
      <c r="E164" s="35" t="n">
        <v>1020</v>
      </c>
      <c r="F164" s="30" t="n">
        <v>7.11</v>
      </c>
      <c r="G164" s="36" t="s">
        <v>265</v>
      </c>
      <c r="H164" s="37" t="s">
        <v>21</v>
      </c>
      <c r="I164" s="10" t="n">
        <v>4977</v>
      </c>
      <c r="J164" s="29" t="n">
        <v>3</v>
      </c>
      <c r="K164" s="32" t="s">
        <v>291</v>
      </c>
    </row>
    <row r="165" customFormat="false" ht="13.8" hidden="false" customHeight="false" outlineLevel="0" collapsed="false">
      <c r="A165" s="5" t="s">
        <v>292</v>
      </c>
      <c r="B165" s="18" t="s">
        <v>17</v>
      </c>
      <c r="C165" s="29" t="n">
        <v>1</v>
      </c>
      <c r="D165" s="29" t="s">
        <v>260</v>
      </c>
      <c r="E165" s="35" t="n">
        <v>1021</v>
      </c>
      <c r="F165" s="30" t="n">
        <v>36</v>
      </c>
      <c r="G165" s="36" t="n">
        <v>42888</v>
      </c>
      <c r="H165" s="36" t="n">
        <v>43593</v>
      </c>
      <c r="I165" s="10" t="n">
        <v>30000</v>
      </c>
      <c r="J165" s="29" t="n">
        <v>3</v>
      </c>
      <c r="K165" s="3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16.43"/>
    <col collapsed="false" customWidth="true" hidden="false" outlineLevel="0" max="3" min="3" style="0" width="9"/>
    <col collapsed="false" customWidth="true" hidden="false" outlineLevel="0" max="4" min="4" style="0" width="9.29"/>
    <col collapsed="false" customWidth="true" hidden="false" outlineLevel="0" max="5" min="5" style="0" width="16.14"/>
    <col collapsed="false" customWidth="true" hidden="false" outlineLevel="0" max="7" min="7" style="0" width="13"/>
    <col collapsed="false" customWidth="true" hidden="false" outlineLevel="0" max="8" min="8" style="38" width="14.43"/>
    <col collapsed="false" customWidth="true" hidden="false" outlineLevel="0" max="9" min="9" style="0" width="9.18"/>
    <col collapsed="false" customWidth="true" hidden="false" outlineLevel="0" max="10" min="10" style="0" width="13.29"/>
    <col collapsed="false" customWidth="true" hidden="false" outlineLevel="0" max="11" min="11" style="0" width="20.14"/>
    <col collapsed="false" customWidth="true" hidden="false" outlineLevel="0" max="12" min="12" style="0" width="19.1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9" t="s">
        <v>293</v>
      </c>
      <c r="B2" s="39" t="n">
        <v>911522803</v>
      </c>
      <c r="C2" s="40" t="n">
        <v>2</v>
      </c>
      <c r="D2" s="40" t="s">
        <v>12</v>
      </c>
      <c r="E2" s="39" t="s">
        <v>294</v>
      </c>
      <c r="F2" s="41" t="n">
        <v>19.3</v>
      </c>
      <c r="G2" s="42" t="n">
        <v>42741</v>
      </c>
      <c r="H2" s="40" t="s">
        <v>90</v>
      </c>
      <c r="I2" s="43" t="n">
        <v>34740</v>
      </c>
      <c r="J2" s="40" t="n">
        <v>1</v>
      </c>
      <c r="K2" s="44"/>
    </row>
    <row r="3" customFormat="false" ht="15" hidden="false" customHeight="false" outlineLevel="0" collapsed="false">
      <c r="A3" s="40" t="s">
        <v>295</v>
      </c>
      <c r="B3" s="40" t="n">
        <v>930139878</v>
      </c>
      <c r="C3" s="40" t="n">
        <v>2</v>
      </c>
      <c r="D3" s="40" t="s">
        <v>34</v>
      </c>
      <c r="E3" s="40" t="s">
        <v>296</v>
      </c>
      <c r="F3" s="45" t="n">
        <v>25</v>
      </c>
      <c r="G3" s="42" t="n">
        <v>43074</v>
      </c>
      <c r="H3" s="40" t="s">
        <v>21</v>
      </c>
      <c r="I3" s="43" t="n">
        <v>30000</v>
      </c>
      <c r="J3" s="40" t="n">
        <v>1</v>
      </c>
      <c r="K3" s="44"/>
    </row>
    <row r="4" customFormat="false" ht="15" hidden="false" customHeight="false" outlineLevel="0" collapsed="false">
      <c r="A4" s="46" t="s">
        <v>297</v>
      </c>
      <c r="B4" s="40" t="n">
        <v>912639913</v>
      </c>
      <c r="C4" s="40" t="n">
        <v>2</v>
      </c>
      <c r="D4" s="40" t="s">
        <v>34</v>
      </c>
      <c r="E4" s="40" t="s">
        <v>298</v>
      </c>
      <c r="F4" s="45" t="n">
        <v>12</v>
      </c>
      <c r="G4" s="42" t="n">
        <v>42736</v>
      </c>
      <c r="H4" s="40" t="s">
        <v>21</v>
      </c>
      <c r="I4" s="43" t="n">
        <v>14400</v>
      </c>
      <c r="J4" s="40" t="n">
        <v>2</v>
      </c>
      <c r="K4" s="44"/>
    </row>
    <row r="5" customFormat="false" ht="15" hidden="false" customHeight="false" outlineLevel="0" collapsed="false">
      <c r="A5" s="40" t="s">
        <v>299</v>
      </c>
      <c r="B5" s="40" t="n">
        <v>911692458</v>
      </c>
      <c r="C5" s="40" t="n">
        <v>2</v>
      </c>
      <c r="D5" s="40" t="s">
        <v>12</v>
      </c>
      <c r="E5" s="39" t="s">
        <v>300</v>
      </c>
      <c r="F5" s="41" t="n">
        <v>23</v>
      </c>
      <c r="G5" s="42" t="n">
        <v>42737</v>
      </c>
      <c r="H5" s="40" t="s">
        <v>21</v>
      </c>
      <c r="I5" s="43" t="n">
        <v>23000</v>
      </c>
      <c r="J5" s="40" t="n">
        <v>3</v>
      </c>
      <c r="K5" s="44"/>
    </row>
    <row r="6" customFormat="false" ht="15" hidden="false" customHeight="false" outlineLevel="0" collapsed="false">
      <c r="A6" s="39" t="s">
        <v>301</v>
      </c>
      <c r="B6" s="39" t="n">
        <v>911657869</v>
      </c>
      <c r="C6" s="40" t="n">
        <v>2</v>
      </c>
      <c r="D6" s="40" t="s">
        <v>12</v>
      </c>
      <c r="E6" s="39" t="s">
        <v>302</v>
      </c>
      <c r="F6" s="41" t="n">
        <v>5</v>
      </c>
      <c r="G6" s="42" t="n">
        <v>42380</v>
      </c>
      <c r="H6" s="40" t="s">
        <v>21</v>
      </c>
      <c r="I6" s="43" t="n">
        <v>5000</v>
      </c>
      <c r="J6" s="40" t="n">
        <v>1</v>
      </c>
      <c r="K6" s="44"/>
    </row>
    <row r="7" customFormat="false" ht="15" hidden="false" customHeight="false" outlineLevel="0" collapsed="false">
      <c r="A7" s="47" t="s">
        <v>15</v>
      </c>
      <c r="B7" s="40" t="n">
        <v>913480509</v>
      </c>
      <c r="C7" s="40" t="n">
        <v>2</v>
      </c>
      <c r="D7" s="40" t="s">
        <v>303</v>
      </c>
      <c r="E7" s="40" t="s">
        <v>304</v>
      </c>
      <c r="F7" s="41" t="s">
        <v>17</v>
      </c>
      <c r="G7" s="42" t="n">
        <v>42380</v>
      </c>
      <c r="H7" s="40" t="s">
        <v>21</v>
      </c>
      <c r="I7" s="43" t="n">
        <v>40000</v>
      </c>
      <c r="J7" s="40" t="n">
        <v>3</v>
      </c>
      <c r="K7" s="44"/>
    </row>
    <row r="8" customFormat="false" ht="15" hidden="false" customHeight="false" outlineLevel="0" collapsed="false">
      <c r="A8" s="48" t="s">
        <v>305</v>
      </c>
      <c r="B8" s="40" t="n">
        <v>929246004</v>
      </c>
      <c r="C8" s="40" t="n">
        <v>2</v>
      </c>
      <c r="D8" s="40" t="s">
        <v>303</v>
      </c>
      <c r="E8" s="40" t="n">
        <v>140</v>
      </c>
      <c r="F8" s="41" t="n">
        <v>6</v>
      </c>
      <c r="G8" s="42" t="n">
        <v>42380</v>
      </c>
      <c r="H8" s="40" t="s">
        <v>21</v>
      </c>
      <c r="I8" s="43" t="n">
        <v>9000</v>
      </c>
      <c r="J8" s="40" t="n">
        <v>3</v>
      </c>
      <c r="K8" s="44"/>
    </row>
    <row r="9" customFormat="false" ht="15" hidden="false" customHeight="false" outlineLevel="0" collapsed="false">
      <c r="A9" s="47" t="s">
        <v>306</v>
      </c>
      <c r="B9" s="40" t="n">
        <v>911081130</v>
      </c>
      <c r="C9" s="40" t="n">
        <v>2</v>
      </c>
      <c r="D9" s="40" t="s">
        <v>303</v>
      </c>
      <c r="E9" s="40" t="n">
        <v>141</v>
      </c>
      <c r="F9" s="41" t="n">
        <v>10</v>
      </c>
      <c r="G9" s="42" t="n">
        <v>42380</v>
      </c>
      <c r="H9" s="40" t="s">
        <v>21</v>
      </c>
      <c r="I9" s="43" t="n">
        <v>20000</v>
      </c>
      <c r="J9" s="40" t="n">
        <v>6</v>
      </c>
      <c r="K9" s="44"/>
    </row>
    <row r="10" customFormat="false" ht="15" hidden="false" customHeight="false" outlineLevel="0" collapsed="false">
      <c r="A10" s="48" t="s">
        <v>307</v>
      </c>
      <c r="B10" s="40" t="n">
        <v>911615631</v>
      </c>
      <c r="C10" s="40" t="n">
        <v>2</v>
      </c>
      <c r="D10" s="40" t="s">
        <v>303</v>
      </c>
      <c r="E10" s="40" t="n">
        <v>47</v>
      </c>
      <c r="F10" s="45" t="n">
        <v>2.2</v>
      </c>
      <c r="G10" s="42" t="n">
        <v>42379</v>
      </c>
      <c r="H10" s="40" t="s">
        <v>308</v>
      </c>
      <c r="I10" s="43" t="n">
        <v>6216</v>
      </c>
      <c r="J10" s="40" t="n">
        <v>6</v>
      </c>
      <c r="K10" s="49"/>
    </row>
    <row r="11" customFormat="false" ht="15" hidden="false" customHeight="false" outlineLevel="0" collapsed="false">
      <c r="A11" s="48" t="s">
        <v>309</v>
      </c>
      <c r="B11" s="40" t="n">
        <v>911409128</v>
      </c>
      <c r="C11" s="40" t="n">
        <v>2</v>
      </c>
      <c r="D11" s="40" t="s">
        <v>303</v>
      </c>
      <c r="E11" s="40" t="n">
        <v>48</v>
      </c>
      <c r="F11" s="45" t="n">
        <v>5.75</v>
      </c>
      <c r="G11" s="42" t="n">
        <v>42887</v>
      </c>
      <c r="H11" s="50" t="s">
        <v>14</v>
      </c>
      <c r="I11" s="43" t="n">
        <v>18400</v>
      </c>
      <c r="J11" s="40" t="n">
        <v>3</v>
      </c>
      <c r="K11" s="49"/>
    </row>
    <row r="12" customFormat="false" ht="15" hidden="false" customHeight="false" outlineLevel="0" collapsed="false">
      <c r="A12" s="48" t="s">
        <v>310</v>
      </c>
      <c r="B12" s="40" t="n">
        <v>977200000</v>
      </c>
      <c r="C12" s="40" t="n">
        <v>2</v>
      </c>
      <c r="D12" s="40" t="s">
        <v>303</v>
      </c>
      <c r="E12" s="40" t="n">
        <v>49</v>
      </c>
      <c r="F12" s="45" t="n">
        <v>2.86</v>
      </c>
      <c r="G12" s="42" t="n">
        <v>42887</v>
      </c>
      <c r="H12" s="40" t="s">
        <v>21</v>
      </c>
      <c r="I12" s="43" t="n">
        <v>23000</v>
      </c>
      <c r="J12" s="40" t="n">
        <v>6</v>
      </c>
      <c r="K12" s="49"/>
    </row>
    <row r="13" customFormat="false" ht="15" hidden="false" customHeight="false" outlineLevel="0" collapsed="false">
      <c r="A13" s="40" t="s">
        <v>311</v>
      </c>
      <c r="B13" s="40" t="n">
        <v>918207188</v>
      </c>
      <c r="C13" s="40" t="n">
        <v>2</v>
      </c>
      <c r="D13" s="40" t="s">
        <v>87</v>
      </c>
      <c r="E13" s="40" t="n">
        <v>221</v>
      </c>
      <c r="F13" s="45" t="n">
        <v>6</v>
      </c>
      <c r="G13" s="51" t="n">
        <v>42380</v>
      </c>
      <c r="H13" s="40" t="s">
        <v>21</v>
      </c>
      <c r="I13" s="43" t="n">
        <v>7200</v>
      </c>
      <c r="J13" s="40" t="n">
        <v>5</v>
      </c>
      <c r="K13" s="44"/>
    </row>
    <row r="14" customFormat="false" ht="15" hidden="false" customHeight="false" outlineLevel="0" collapsed="false">
      <c r="A14" s="46" t="s">
        <v>312</v>
      </c>
      <c r="B14" s="40" t="n">
        <v>114655222</v>
      </c>
      <c r="C14" s="40" t="n">
        <v>2</v>
      </c>
      <c r="D14" s="40" t="s">
        <v>87</v>
      </c>
      <c r="E14" s="40" t="s">
        <v>313</v>
      </c>
      <c r="F14" s="41" t="n">
        <v>134</v>
      </c>
      <c r="G14" s="51" t="s">
        <v>314</v>
      </c>
      <c r="H14" s="50" t="n">
        <v>43048</v>
      </c>
      <c r="I14" s="43" t="n">
        <v>92460</v>
      </c>
      <c r="J14" s="40" t="n">
        <v>36</v>
      </c>
      <c r="K14" s="49"/>
    </row>
    <row r="15" customFormat="false" ht="15" hidden="false" customHeight="false" outlineLevel="0" collapsed="false">
      <c r="A15" s="40" t="s">
        <v>315</v>
      </c>
      <c r="B15" s="40" t="s">
        <v>17</v>
      </c>
      <c r="C15" s="40" t="n">
        <v>2</v>
      </c>
      <c r="D15" s="40" t="s">
        <v>87</v>
      </c>
      <c r="E15" s="50" t="s">
        <v>316</v>
      </c>
      <c r="F15" s="41" t="n">
        <v>120</v>
      </c>
      <c r="G15" s="51" t="n">
        <v>41276</v>
      </c>
      <c r="H15" s="40" t="s">
        <v>90</v>
      </c>
      <c r="I15" s="43" t="n">
        <v>75900</v>
      </c>
      <c r="J15" s="40" t="n">
        <v>36</v>
      </c>
      <c r="K15" s="49"/>
    </row>
    <row r="16" customFormat="false" ht="15" hidden="false" customHeight="false" outlineLevel="0" collapsed="false">
      <c r="A16" s="40" t="s">
        <v>317</v>
      </c>
      <c r="B16" s="40" t="n">
        <v>116623431</v>
      </c>
      <c r="C16" s="40" t="n">
        <v>2</v>
      </c>
      <c r="D16" s="40" t="s">
        <v>87</v>
      </c>
      <c r="E16" s="40" t="s">
        <v>318</v>
      </c>
      <c r="F16" s="41" t="n">
        <v>80</v>
      </c>
      <c r="G16" s="52" t="s">
        <v>319</v>
      </c>
      <c r="H16" s="53" t="s">
        <v>320</v>
      </c>
      <c r="I16" s="43" t="n">
        <v>55200</v>
      </c>
      <c r="J16" s="40" t="n">
        <v>12</v>
      </c>
      <c r="K16" s="49"/>
    </row>
    <row r="17" customFormat="false" ht="15" hidden="false" customHeight="false" outlineLevel="0" collapsed="false">
      <c r="A17" s="40" t="s">
        <v>321</v>
      </c>
      <c r="B17" s="40" t="s">
        <v>17</v>
      </c>
      <c r="C17" s="40" t="n">
        <v>2</v>
      </c>
      <c r="D17" s="40" t="s">
        <v>87</v>
      </c>
      <c r="E17" s="40" t="s">
        <v>322</v>
      </c>
      <c r="F17" s="41" t="n">
        <v>84.67</v>
      </c>
      <c r="G17" s="52" t="s">
        <v>323</v>
      </c>
      <c r="H17" s="53" t="s">
        <v>324</v>
      </c>
      <c r="I17" s="43" t="n">
        <v>93137</v>
      </c>
      <c r="J17" s="40" t="n">
        <v>60</v>
      </c>
      <c r="K17" s="49"/>
    </row>
    <row r="18" customFormat="false" ht="15" hidden="false" customHeight="false" outlineLevel="0" collapsed="false">
      <c r="A18" s="40" t="s">
        <v>325</v>
      </c>
      <c r="B18" s="40" t="s">
        <v>17</v>
      </c>
      <c r="C18" s="40" t="n">
        <v>2</v>
      </c>
      <c r="D18" s="40" t="s">
        <v>87</v>
      </c>
      <c r="E18" s="40" t="s">
        <v>326</v>
      </c>
      <c r="F18" s="41" t="n">
        <v>102</v>
      </c>
      <c r="G18" s="52" t="s">
        <v>327</v>
      </c>
      <c r="H18" s="53" t="s">
        <v>328</v>
      </c>
      <c r="I18" s="43" t="n">
        <v>117300</v>
      </c>
      <c r="J18" s="40" t="n">
        <v>60</v>
      </c>
      <c r="K18" s="49"/>
    </row>
    <row r="19" customFormat="false" ht="15" hidden="false" customHeight="false" outlineLevel="0" collapsed="false">
      <c r="A19" s="40" t="s">
        <v>329</v>
      </c>
      <c r="B19" s="40" t="s">
        <v>17</v>
      </c>
      <c r="C19" s="40" t="n">
        <v>2</v>
      </c>
      <c r="D19" s="40" t="s">
        <v>87</v>
      </c>
      <c r="E19" s="40" t="s">
        <v>330</v>
      </c>
      <c r="F19" s="41" t="n">
        <v>102</v>
      </c>
      <c r="G19" s="52" t="s">
        <v>188</v>
      </c>
      <c r="H19" s="53" t="s">
        <v>331</v>
      </c>
      <c r="I19" s="43" t="n">
        <v>132600</v>
      </c>
      <c r="J19" s="40" t="n">
        <v>60</v>
      </c>
      <c r="K19" s="49"/>
    </row>
    <row r="20" customFormat="false" ht="15" hidden="false" customHeight="false" outlineLevel="0" collapsed="false">
      <c r="A20" s="46" t="s">
        <v>332</v>
      </c>
      <c r="B20" s="40" t="n">
        <v>913589090</v>
      </c>
      <c r="C20" s="40" t="n">
        <v>2</v>
      </c>
      <c r="D20" s="40" t="s">
        <v>96</v>
      </c>
      <c r="E20" s="40" t="n">
        <v>301</v>
      </c>
      <c r="F20" s="45" t="n">
        <v>26</v>
      </c>
      <c r="G20" s="54" t="s">
        <v>333</v>
      </c>
      <c r="H20" s="40" t="s">
        <v>21</v>
      </c>
      <c r="I20" s="43" t="n">
        <v>26000</v>
      </c>
      <c r="J20" s="40" t="n">
        <v>3</v>
      </c>
      <c r="K20" s="44"/>
    </row>
    <row r="21" customFormat="false" ht="15" hidden="false" customHeight="false" outlineLevel="0" collapsed="false">
      <c r="A21" s="46" t="s">
        <v>297</v>
      </c>
      <c r="B21" s="40" t="n">
        <v>912639913</v>
      </c>
      <c r="C21" s="40" t="n">
        <v>2</v>
      </c>
      <c r="D21" s="40" t="s">
        <v>96</v>
      </c>
      <c r="E21" s="40" t="n">
        <v>302</v>
      </c>
      <c r="F21" s="45" t="n">
        <v>25</v>
      </c>
      <c r="G21" s="42" t="n">
        <v>42380</v>
      </c>
      <c r="H21" s="40" t="s">
        <v>21</v>
      </c>
      <c r="I21" s="43" t="n">
        <v>25000</v>
      </c>
      <c r="J21" s="40" t="n">
        <v>3</v>
      </c>
      <c r="K21" s="44"/>
    </row>
    <row r="22" customFormat="false" ht="15" hidden="false" customHeight="false" outlineLevel="0" collapsed="false">
      <c r="A22" s="46" t="s">
        <v>334</v>
      </c>
      <c r="B22" s="40" t="n">
        <v>911224817</v>
      </c>
      <c r="C22" s="40" t="n">
        <v>2</v>
      </c>
      <c r="D22" s="40" t="s">
        <v>96</v>
      </c>
      <c r="E22" s="40" t="s">
        <v>335</v>
      </c>
      <c r="F22" s="45" t="n">
        <v>5</v>
      </c>
      <c r="G22" s="42" t="n">
        <v>42380</v>
      </c>
      <c r="H22" s="40" t="s">
        <v>21</v>
      </c>
      <c r="I22" s="43" t="n">
        <v>5000</v>
      </c>
      <c r="J22" s="40" t="n">
        <v>3</v>
      </c>
      <c r="K22" s="49"/>
    </row>
    <row r="23" customFormat="false" ht="15" hidden="false" customHeight="false" outlineLevel="0" collapsed="false">
      <c r="A23" s="46" t="s">
        <v>336</v>
      </c>
      <c r="B23" s="40" t="n">
        <v>911736856</v>
      </c>
      <c r="C23" s="40" t="n">
        <v>2</v>
      </c>
      <c r="D23" s="40" t="s">
        <v>96</v>
      </c>
      <c r="E23" s="40" t="s">
        <v>337</v>
      </c>
      <c r="F23" s="45" t="n">
        <f aca="false">31.6-5</f>
        <v>26.6</v>
      </c>
      <c r="G23" s="51" t="n">
        <v>42380</v>
      </c>
      <c r="H23" s="40" t="s">
        <v>21</v>
      </c>
      <c r="I23" s="43" t="n">
        <v>26600</v>
      </c>
      <c r="J23" s="40" t="n">
        <v>3</v>
      </c>
      <c r="K23" s="44"/>
    </row>
    <row r="24" customFormat="false" ht="15" hidden="false" customHeight="false" outlineLevel="0" collapsed="false">
      <c r="A24" s="46" t="s">
        <v>338</v>
      </c>
      <c r="B24" s="40" t="n">
        <v>936972707</v>
      </c>
      <c r="C24" s="40" t="n">
        <v>2</v>
      </c>
      <c r="D24" s="40" t="s">
        <v>96</v>
      </c>
      <c r="E24" s="40" t="n">
        <v>304</v>
      </c>
      <c r="F24" s="45" t="n">
        <v>25</v>
      </c>
      <c r="G24" s="51" t="n">
        <v>42380</v>
      </c>
      <c r="H24" s="40" t="s">
        <v>21</v>
      </c>
      <c r="I24" s="43" t="n">
        <v>25000</v>
      </c>
      <c r="J24" s="40" t="n">
        <v>3</v>
      </c>
      <c r="K24" s="55"/>
    </row>
    <row r="25" customFormat="false" ht="15" hidden="false" customHeight="false" outlineLevel="0" collapsed="false">
      <c r="A25" s="45" t="s">
        <v>339</v>
      </c>
      <c r="B25" s="40" t="n">
        <v>900778729</v>
      </c>
      <c r="C25" s="40" t="n">
        <v>2</v>
      </c>
      <c r="D25" s="40" t="s">
        <v>96</v>
      </c>
      <c r="E25" s="40" t="n">
        <v>305</v>
      </c>
      <c r="F25" s="45" t="n">
        <v>12</v>
      </c>
      <c r="G25" s="51" t="n">
        <v>42380</v>
      </c>
      <c r="H25" s="40" t="s">
        <v>21</v>
      </c>
      <c r="I25" s="43" t="n">
        <v>12000</v>
      </c>
      <c r="J25" s="40" t="n">
        <v>3</v>
      </c>
      <c r="K25" s="44"/>
    </row>
    <row r="26" customFormat="false" ht="15" hidden="false" customHeight="false" outlineLevel="0" collapsed="false">
      <c r="A26" s="40" t="s">
        <v>340</v>
      </c>
      <c r="B26" s="40" t="n">
        <v>919783542</v>
      </c>
      <c r="C26" s="40" t="n">
        <v>2</v>
      </c>
      <c r="D26" s="40" t="s">
        <v>96</v>
      </c>
      <c r="E26" s="40" t="s">
        <v>341</v>
      </c>
      <c r="F26" s="45" t="n">
        <v>29.5</v>
      </c>
      <c r="G26" s="42" t="n">
        <v>42380</v>
      </c>
      <c r="H26" s="40" t="s">
        <v>21</v>
      </c>
      <c r="I26" s="43" t="n">
        <v>29500</v>
      </c>
      <c r="J26" s="40" t="n">
        <v>3</v>
      </c>
      <c r="K26" s="44"/>
    </row>
    <row r="27" customFormat="false" ht="15" hidden="false" customHeight="false" outlineLevel="0" collapsed="false">
      <c r="A27" s="46" t="s">
        <v>342</v>
      </c>
      <c r="B27" s="40" t="n">
        <v>916850619</v>
      </c>
      <c r="C27" s="40" t="n">
        <v>2</v>
      </c>
      <c r="D27" s="40" t="s">
        <v>96</v>
      </c>
      <c r="E27" s="40" t="s">
        <v>343</v>
      </c>
      <c r="F27" s="45" t="n">
        <v>29.5</v>
      </c>
      <c r="G27" s="42" t="n">
        <v>42380</v>
      </c>
      <c r="H27" s="40" t="s">
        <v>21</v>
      </c>
      <c r="I27" s="43" t="n">
        <v>29500</v>
      </c>
      <c r="J27" s="40" t="n">
        <v>3</v>
      </c>
      <c r="K27" s="44"/>
    </row>
    <row r="28" customFormat="false" ht="15" hidden="false" customHeight="false" outlineLevel="0" collapsed="false">
      <c r="A28" s="46" t="s">
        <v>344</v>
      </c>
      <c r="B28" s="40" t="n">
        <v>911131694</v>
      </c>
      <c r="C28" s="40" t="n">
        <v>2</v>
      </c>
      <c r="D28" s="40" t="s">
        <v>96</v>
      </c>
      <c r="E28" s="40" t="n">
        <v>307</v>
      </c>
      <c r="F28" s="45" t="n">
        <v>54</v>
      </c>
      <c r="G28" s="42" t="n">
        <v>42380</v>
      </c>
      <c r="H28" s="40" t="s">
        <v>21</v>
      </c>
      <c r="I28" s="43" t="n">
        <v>45900</v>
      </c>
      <c r="J28" s="40" t="n">
        <v>3</v>
      </c>
      <c r="K28" s="44"/>
    </row>
    <row r="29" customFormat="false" ht="15" hidden="false" customHeight="false" outlineLevel="0" collapsed="false">
      <c r="A29" s="47" t="s">
        <v>345</v>
      </c>
      <c r="B29" s="40" t="n">
        <v>911886651</v>
      </c>
      <c r="C29" s="40" t="n">
        <v>2</v>
      </c>
      <c r="D29" s="40" t="s">
        <v>96</v>
      </c>
      <c r="E29" s="40" t="n">
        <v>308</v>
      </c>
      <c r="F29" s="45" t="n">
        <v>15</v>
      </c>
      <c r="G29" s="42" t="n">
        <v>42380</v>
      </c>
      <c r="H29" s="40" t="s">
        <v>21</v>
      </c>
      <c r="I29" s="43" t="n">
        <v>15000</v>
      </c>
      <c r="J29" s="40" t="n">
        <v>3</v>
      </c>
      <c r="K29" s="44"/>
    </row>
    <row r="30" customFormat="false" ht="15" hidden="false" customHeight="false" outlineLevel="0" collapsed="false">
      <c r="A30" s="40" t="s">
        <v>346</v>
      </c>
      <c r="B30" s="40" t="n">
        <v>911473070</v>
      </c>
      <c r="C30" s="40" t="n">
        <v>2</v>
      </c>
      <c r="D30" s="40" t="s">
        <v>96</v>
      </c>
      <c r="E30" s="40" t="n">
        <v>309</v>
      </c>
      <c r="F30" s="45" t="n">
        <v>40</v>
      </c>
      <c r="G30" s="42" t="n">
        <v>42380</v>
      </c>
      <c r="H30" s="40" t="s">
        <v>21</v>
      </c>
      <c r="I30" s="43" t="n">
        <v>40000</v>
      </c>
      <c r="J30" s="40" t="n">
        <v>3</v>
      </c>
      <c r="K30" s="44"/>
    </row>
    <row r="31" customFormat="false" ht="15" hidden="false" customHeight="false" outlineLevel="0" collapsed="false">
      <c r="A31" s="46" t="s">
        <v>347</v>
      </c>
      <c r="B31" s="40" t="n">
        <v>911217527</v>
      </c>
      <c r="C31" s="40" t="n">
        <v>2</v>
      </c>
      <c r="D31" s="40" t="s">
        <v>96</v>
      </c>
      <c r="E31" s="40" t="n">
        <v>310</v>
      </c>
      <c r="F31" s="45" t="n">
        <v>30</v>
      </c>
      <c r="G31" s="42" t="n">
        <v>42380</v>
      </c>
      <c r="H31" s="40" t="s">
        <v>21</v>
      </c>
      <c r="I31" s="43" t="n">
        <v>30000</v>
      </c>
      <c r="J31" s="40" t="n">
        <v>3</v>
      </c>
      <c r="K31" s="44"/>
    </row>
    <row r="32" customFormat="false" ht="15" hidden="false" customHeight="false" outlineLevel="0" collapsed="false">
      <c r="A32" s="40" t="s">
        <v>348</v>
      </c>
      <c r="B32" s="40" t="n">
        <v>904197664</v>
      </c>
      <c r="C32" s="40" t="n">
        <v>2</v>
      </c>
      <c r="D32" s="40" t="s">
        <v>96</v>
      </c>
      <c r="E32" s="46" t="n">
        <v>311</v>
      </c>
      <c r="F32" s="45" t="n">
        <v>30</v>
      </c>
      <c r="G32" s="42" t="n">
        <v>42380</v>
      </c>
      <c r="H32" s="40" t="s">
        <v>21</v>
      </c>
      <c r="I32" s="43" t="n">
        <v>30000</v>
      </c>
      <c r="J32" s="40" t="n">
        <v>3</v>
      </c>
      <c r="K32" s="44"/>
    </row>
    <row r="33" customFormat="false" ht="15" hidden="false" customHeight="false" outlineLevel="0" collapsed="false">
      <c r="A33" s="47" t="s">
        <v>349</v>
      </c>
      <c r="B33" s="40" t="n">
        <v>904197664</v>
      </c>
      <c r="C33" s="40" t="n">
        <v>2</v>
      </c>
      <c r="D33" s="40" t="s">
        <v>96</v>
      </c>
      <c r="E33" s="40" t="n">
        <v>312</v>
      </c>
      <c r="F33" s="45" t="n">
        <v>51</v>
      </c>
      <c r="G33" s="42" t="n">
        <v>42380</v>
      </c>
      <c r="H33" s="40" t="s">
        <v>21</v>
      </c>
      <c r="I33" s="43" t="n">
        <v>43350</v>
      </c>
      <c r="J33" s="40" t="n">
        <v>3</v>
      </c>
      <c r="K33" s="44"/>
    </row>
    <row r="34" customFormat="false" ht="15" hidden="false" customHeight="false" outlineLevel="0" collapsed="false">
      <c r="A34" s="45" t="s">
        <v>350</v>
      </c>
      <c r="B34" s="40" t="n">
        <v>911485449</v>
      </c>
      <c r="C34" s="40" t="n">
        <v>2</v>
      </c>
      <c r="D34" s="40" t="s">
        <v>96</v>
      </c>
      <c r="E34" s="40" t="n">
        <v>313</v>
      </c>
      <c r="F34" s="45" t="n">
        <v>61.5</v>
      </c>
      <c r="G34" s="42" t="n">
        <v>42380</v>
      </c>
      <c r="H34" s="40" t="s">
        <v>21</v>
      </c>
      <c r="I34" s="43" t="n">
        <v>52275</v>
      </c>
      <c r="J34" s="40" t="n">
        <v>4</v>
      </c>
      <c r="K34" s="44"/>
    </row>
    <row r="35" customFormat="false" ht="15" hidden="false" customHeight="false" outlineLevel="0" collapsed="false">
      <c r="A35" s="40" t="s">
        <v>351</v>
      </c>
      <c r="B35" s="40" t="n">
        <v>911133432</v>
      </c>
      <c r="C35" s="40" t="n">
        <v>2</v>
      </c>
      <c r="D35" s="40" t="s">
        <v>96</v>
      </c>
      <c r="E35" s="40" t="n">
        <v>314</v>
      </c>
      <c r="F35" s="45" t="n">
        <v>62</v>
      </c>
      <c r="G35" s="42" t="n">
        <v>42380</v>
      </c>
      <c r="H35" s="40" t="s">
        <v>21</v>
      </c>
      <c r="I35" s="43" t="n">
        <v>52700</v>
      </c>
      <c r="J35" s="40" t="n">
        <v>3</v>
      </c>
      <c r="K35" s="44"/>
    </row>
    <row r="36" customFormat="false" ht="15" hidden="false" customHeight="false" outlineLevel="0" collapsed="false">
      <c r="A36" s="40" t="s">
        <v>352</v>
      </c>
      <c r="B36" s="40" t="n">
        <v>911408248</v>
      </c>
      <c r="C36" s="40" t="n">
        <v>2</v>
      </c>
      <c r="D36" s="40" t="s">
        <v>96</v>
      </c>
      <c r="E36" s="40" t="n">
        <v>315</v>
      </c>
      <c r="F36" s="45" t="n">
        <v>72</v>
      </c>
      <c r="G36" s="42" t="n">
        <v>42380</v>
      </c>
      <c r="H36" s="40" t="s">
        <v>21</v>
      </c>
      <c r="I36" s="43" t="n">
        <v>61200</v>
      </c>
      <c r="J36" s="40" t="n">
        <v>3</v>
      </c>
      <c r="K36" s="44"/>
    </row>
    <row r="37" customFormat="false" ht="15" hidden="false" customHeight="false" outlineLevel="0" collapsed="false">
      <c r="A37" s="56" t="s">
        <v>353</v>
      </c>
      <c r="B37" s="40" t="n">
        <v>911694296</v>
      </c>
      <c r="C37" s="40" t="n">
        <v>2</v>
      </c>
      <c r="D37" s="40" t="s">
        <v>96</v>
      </c>
      <c r="E37" s="40" t="n">
        <v>316</v>
      </c>
      <c r="F37" s="45" t="n">
        <v>6</v>
      </c>
      <c r="G37" s="42" t="n">
        <v>42380</v>
      </c>
      <c r="H37" s="40" t="s">
        <v>21</v>
      </c>
      <c r="I37" s="43" t="n">
        <v>6000</v>
      </c>
      <c r="J37" s="40" t="n">
        <v>3</v>
      </c>
      <c r="K37" s="44"/>
    </row>
    <row r="38" customFormat="false" ht="15" hidden="false" customHeight="false" outlineLevel="0" collapsed="false">
      <c r="A38" s="47" t="s">
        <v>354</v>
      </c>
      <c r="B38" s="40" t="n">
        <v>918728577</v>
      </c>
      <c r="C38" s="40" t="n">
        <v>2</v>
      </c>
      <c r="D38" s="40" t="s">
        <v>96</v>
      </c>
      <c r="E38" s="40" t="n">
        <v>317</v>
      </c>
      <c r="F38" s="45" t="n">
        <v>7</v>
      </c>
      <c r="G38" s="42" t="n">
        <v>42380</v>
      </c>
      <c r="H38" s="40" t="s">
        <v>21</v>
      </c>
      <c r="I38" s="43" t="n">
        <v>7000</v>
      </c>
      <c r="J38" s="40" t="n">
        <v>3</v>
      </c>
      <c r="K38" s="44"/>
    </row>
    <row r="39" customFormat="false" ht="15" hidden="false" customHeight="false" outlineLevel="0" collapsed="false">
      <c r="A39" s="47" t="s">
        <v>17</v>
      </c>
      <c r="B39" s="40" t="s">
        <v>17</v>
      </c>
      <c r="C39" s="40" t="n">
        <v>2</v>
      </c>
      <c r="D39" s="40" t="s">
        <v>96</v>
      </c>
      <c r="E39" s="40" t="n">
        <v>318</v>
      </c>
      <c r="F39" s="45" t="n">
        <v>6</v>
      </c>
      <c r="G39" s="24" t="s">
        <v>17</v>
      </c>
      <c r="H39" s="40" t="s">
        <v>355</v>
      </c>
      <c r="I39" s="43" t="n">
        <v>10200</v>
      </c>
      <c r="J39" s="40" t="n">
        <v>3</v>
      </c>
      <c r="K39" s="57" t="s">
        <v>356</v>
      </c>
    </row>
    <row r="40" customFormat="false" ht="15" hidden="false" customHeight="false" outlineLevel="0" collapsed="false">
      <c r="A40" s="47" t="s">
        <v>357</v>
      </c>
      <c r="B40" s="40" t="s">
        <v>17</v>
      </c>
      <c r="C40" s="40" t="n">
        <v>2</v>
      </c>
      <c r="D40" s="40" t="s">
        <v>96</v>
      </c>
      <c r="E40" s="40" t="s">
        <v>358</v>
      </c>
      <c r="F40" s="45" t="n">
        <v>21.6</v>
      </c>
      <c r="G40" s="42" t="n">
        <v>42919</v>
      </c>
      <c r="H40" s="50" t="n">
        <v>42893</v>
      </c>
      <c r="I40" s="43" t="n">
        <v>25000</v>
      </c>
      <c r="J40" s="40" t="n">
        <v>5</v>
      </c>
      <c r="K40" s="44"/>
    </row>
    <row r="41" customFormat="false" ht="15" hidden="false" customHeight="false" outlineLevel="0" collapsed="false">
      <c r="A41" s="46" t="s">
        <v>359</v>
      </c>
      <c r="B41" s="40" t="n">
        <v>910007067</v>
      </c>
      <c r="C41" s="40" t="n">
        <v>2</v>
      </c>
      <c r="D41" s="40" t="s">
        <v>125</v>
      </c>
      <c r="E41" s="40" t="n">
        <v>401</v>
      </c>
      <c r="F41" s="45" t="n">
        <v>6</v>
      </c>
      <c r="G41" s="42" t="n">
        <v>42380</v>
      </c>
      <c r="H41" s="40" t="s">
        <v>21</v>
      </c>
      <c r="I41" s="43" t="n">
        <v>4800</v>
      </c>
      <c r="J41" s="40" t="n">
        <v>3</v>
      </c>
      <c r="K41" s="44"/>
    </row>
    <row r="42" customFormat="false" ht="15" hidden="false" customHeight="false" outlineLevel="0" collapsed="false">
      <c r="A42" s="40" t="s">
        <v>360</v>
      </c>
      <c r="B42" s="40" t="n">
        <v>935289898</v>
      </c>
      <c r="C42" s="40" t="n">
        <v>2</v>
      </c>
      <c r="D42" s="40" t="s">
        <v>125</v>
      </c>
      <c r="E42" s="40" t="s">
        <v>361</v>
      </c>
      <c r="F42" s="45" t="n">
        <v>20</v>
      </c>
      <c r="G42" s="42" t="n">
        <v>42380</v>
      </c>
      <c r="H42" s="40" t="s">
        <v>21</v>
      </c>
      <c r="I42" s="43" t="n">
        <v>16000</v>
      </c>
      <c r="J42" s="40" t="n">
        <v>3</v>
      </c>
      <c r="K42" s="44"/>
    </row>
    <row r="43" customFormat="false" ht="15" hidden="false" customHeight="false" outlineLevel="0" collapsed="false">
      <c r="A43" s="40" t="s">
        <v>362</v>
      </c>
      <c r="B43" s="40" t="n">
        <v>911683333</v>
      </c>
      <c r="C43" s="40" t="n">
        <v>2</v>
      </c>
      <c r="D43" s="40" t="s">
        <v>125</v>
      </c>
      <c r="E43" s="40" t="s">
        <v>363</v>
      </c>
      <c r="F43" s="45" t="n">
        <v>20</v>
      </c>
      <c r="G43" s="42" t="n">
        <v>42380</v>
      </c>
      <c r="H43" s="40" t="s">
        <v>21</v>
      </c>
      <c r="I43" s="43" t="n">
        <v>16000</v>
      </c>
      <c r="J43" s="40" t="n">
        <v>3</v>
      </c>
      <c r="K43" s="44"/>
    </row>
    <row r="44" customFormat="false" ht="15" hidden="false" customHeight="false" outlineLevel="0" collapsed="false">
      <c r="A44" s="56" t="s">
        <v>364</v>
      </c>
      <c r="B44" s="40" t="n">
        <v>911149550</v>
      </c>
      <c r="C44" s="40" t="n">
        <v>2</v>
      </c>
      <c r="D44" s="40" t="s">
        <v>125</v>
      </c>
      <c r="E44" s="40" t="n">
        <v>403</v>
      </c>
      <c r="F44" s="45" t="n">
        <v>30</v>
      </c>
      <c r="G44" s="42" t="n">
        <v>42380</v>
      </c>
      <c r="H44" s="40" t="s">
        <v>21</v>
      </c>
      <c r="I44" s="43" t="n">
        <v>24000</v>
      </c>
      <c r="J44" s="40" t="n">
        <v>3</v>
      </c>
      <c r="K44" s="44"/>
    </row>
    <row r="45" customFormat="false" ht="15" hidden="false" customHeight="false" outlineLevel="0" collapsed="false">
      <c r="A45" s="46" t="s">
        <v>365</v>
      </c>
      <c r="B45" s="40" t="n">
        <v>932500879</v>
      </c>
      <c r="C45" s="40" t="n">
        <v>2</v>
      </c>
      <c r="D45" s="40" t="s">
        <v>125</v>
      </c>
      <c r="E45" s="40" t="n">
        <v>404</v>
      </c>
      <c r="F45" s="45" t="n">
        <v>30</v>
      </c>
      <c r="G45" s="42" t="n">
        <v>42380</v>
      </c>
      <c r="H45" s="40" t="s">
        <v>21</v>
      </c>
      <c r="I45" s="43" t="n">
        <v>24000</v>
      </c>
      <c r="J45" s="40" t="n">
        <v>3</v>
      </c>
      <c r="K45" s="44"/>
    </row>
    <row r="46" customFormat="false" ht="15" hidden="false" customHeight="false" outlineLevel="0" collapsed="false">
      <c r="A46" s="46" t="s">
        <v>366</v>
      </c>
      <c r="B46" s="40" t="n">
        <v>912632576</v>
      </c>
      <c r="C46" s="40" t="n">
        <v>2</v>
      </c>
      <c r="D46" s="40" t="s">
        <v>125</v>
      </c>
      <c r="E46" s="40" t="n">
        <v>405</v>
      </c>
      <c r="F46" s="45" t="n">
        <v>51</v>
      </c>
      <c r="G46" s="42" t="n">
        <v>42380</v>
      </c>
      <c r="H46" s="40" t="s">
        <v>21</v>
      </c>
      <c r="I46" s="43" t="n">
        <v>35700</v>
      </c>
      <c r="J46" s="40" t="n">
        <v>3</v>
      </c>
      <c r="K46" s="44"/>
    </row>
    <row r="47" customFormat="false" ht="15" hidden="false" customHeight="false" outlineLevel="0" collapsed="false">
      <c r="A47" s="39" t="s">
        <v>367</v>
      </c>
      <c r="B47" s="39" t="n">
        <v>911929977</v>
      </c>
      <c r="C47" s="40" t="n">
        <v>2</v>
      </c>
      <c r="D47" s="40" t="s">
        <v>125</v>
      </c>
      <c r="E47" s="39" t="n">
        <v>406</v>
      </c>
      <c r="F47" s="41" t="n">
        <v>61.8</v>
      </c>
      <c r="G47" s="42" t="n">
        <v>42380</v>
      </c>
      <c r="H47" s="40" t="s">
        <v>21</v>
      </c>
      <c r="I47" s="43" t="n">
        <v>43260</v>
      </c>
      <c r="J47" s="40" t="n">
        <v>3</v>
      </c>
      <c r="K47" s="44"/>
    </row>
    <row r="48" customFormat="false" ht="15" hidden="false" customHeight="false" outlineLevel="0" collapsed="false">
      <c r="A48" s="46" t="s">
        <v>368</v>
      </c>
      <c r="B48" s="40" t="n">
        <v>911694296</v>
      </c>
      <c r="C48" s="40" t="n">
        <v>2</v>
      </c>
      <c r="D48" s="40" t="s">
        <v>125</v>
      </c>
      <c r="E48" s="39" t="n">
        <v>407</v>
      </c>
      <c r="F48" s="45" t="n">
        <v>12</v>
      </c>
      <c r="G48" s="42" t="n">
        <v>42380</v>
      </c>
      <c r="H48" s="40" t="s">
        <v>21</v>
      </c>
      <c r="I48" s="43" t="n">
        <v>9600</v>
      </c>
      <c r="J48" s="40" t="n">
        <v>3</v>
      </c>
      <c r="K48" s="44"/>
    </row>
    <row r="49" customFormat="false" ht="15" hidden="false" customHeight="false" outlineLevel="0" collapsed="false">
      <c r="A49" s="45" t="s">
        <v>369</v>
      </c>
      <c r="B49" s="40" t="n">
        <v>911488488</v>
      </c>
      <c r="C49" s="40" t="n">
        <v>2</v>
      </c>
      <c r="D49" s="40" t="s">
        <v>125</v>
      </c>
      <c r="E49" s="40" t="n">
        <v>408</v>
      </c>
      <c r="F49" s="45" t="n">
        <v>85</v>
      </c>
      <c r="G49" s="42" t="n">
        <v>42380</v>
      </c>
      <c r="H49" s="40" t="s">
        <v>21</v>
      </c>
      <c r="I49" s="43" t="n">
        <v>59500</v>
      </c>
      <c r="J49" s="40" t="n">
        <v>3</v>
      </c>
      <c r="K49" s="44"/>
    </row>
    <row r="50" customFormat="false" ht="15" hidden="false" customHeight="false" outlineLevel="0" collapsed="false">
      <c r="A50" s="45" t="s">
        <v>370</v>
      </c>
      <c r="B50" s="40" t="n">
        <v>922056021</v>
      </c>
      <c r="C50" s="40" t="n">
        <v>2</v>
      </c>
      <c r="D50" s="40" t="s">
        <v>125</v>
      </c>
      <c r="E50" s="58" t="s">
        <v>371</v>
      </c>
      <c r="F50" s="45" t="n">
        <v>38</v>
      </c>
      <c r="G50" s="42" t="n">
        <v>42380</v>
      </c>
      <c r="H50" s="40" t="s">
        <v>21</v>
      </c>
      <c r="I50" s="43" t="n">
        <v>30400</v>
      </c>
      <c r="J50" s="40" t="n">
        <v>3</v>
      </c>
      <c r="K50" s="44"/>
    </row>
    <row r="51" customFormat="false" ht="15" hidden="false" customHeight="false" outlineLevel="0" collapsed="false">
      <c r="A51" s="45" t="s">
        <v>372</v>
      </c>
      <c r="B51" s="40" t="n">
        <v>922056021</v>
      </c>
      <c r="C51" s="40" t="n">
        <v>2</v>
      </c>
      <c r="D51" s="40" t="s">
        <v>125</v>
      </c>
      <c r="E51" s="58" t="s">
        <v>373</v>
      </c>
      <c r="F51" s="45" t="n">
        <v>24</v>
      </c>
      <c r="G51" s="42" t="n">
        <v>42380</v>
      </c>
      <c r="H51" s="40" t="s">
        <v>21</v>
      </c>
      <c r="I51" s="43" t="n">
        <v>19200</v>
      </c>
      <c r="J51" s="40" t="n">
        <v>3</v>
      </c>
      <c r="K51" s="44"/>
    </row>
    <row r="52" customFormat="false" ht="15" hidden="false" customHeight="false" outlineLevel="0" collapsed="false">
      <c r="A52" s="45" t="s">
        <v>374</v>
      </c>
      <c r="B52" s="40" t="n">
        <v>922056021</v>
      </c>
      <c r="C52" s="40" t="n">
        <v>2</v>
      </c>
      <c r="D52" s="40" t="s">
        <v>125</v>
      </c>
      <c r="E52" s="58" t="s">
        <v>375</v>
      </c>
      <c r="F52" s="45" t="n">
        <v>63</v>
      </c>
      <c r="G52" s="42" t="n">
        <v>42380</v>
      </c>
      <c r="H52" s="40" t="s">
        <v>21</v>
      </c>
      <c r="I52" s="43" t="n">
        <v>44100</v>
      </c>
      <c r="J52" s="40" t="n">
        <v>3</v>
      </c>
      <c r="K52" s="44"/>
    </row>
    <row r="53" customFormat="false" ht="15" hidden="false" customHeight="false" outlineLevel="0" collapsed="false">
      <c r="A53" s="40" t="s">
        <v>17</v>
      </c>
      <c r="B53" s="40" t="s">
        <v>17</v>
      </c>
      <c r="C53" s="40" t="n">
        <v>2</v>
      </c>
      <c r="D53" s="40" t="s">
        <v>125</v>
      </c>
      <c r="E53" s="40" t="n">
        <v>410</v>
      </c>
      <c r="F53" s="45" t="n">
        <v>3.5</v>
      </c>
      <c r="G53" s="24" t="s">
        <v>17</v>
      </c>
      <c r="H53" s="40" t="s">
        <v>17</v>
      </c>
      <c r="I53" s="43" t="n">
        <v>2800</v>
      </c>
      <c r="J53" s="40" t="n">
        <v>3</v>
      </c>
      <c r="K53" s="57" t="s">
        <v>356</v>
      </c>
    </row>
    <row r="54" customFormat="false" ht="15" hidden="false" customHeight="false" outlineLevel="0" collapsed="false">
      <c r="A54" s="45" t="s">
        <v>376</v>
      </c>
      <c r="B54" s="40" t="n">
        <v>910996464</v>
      </c>
      <c r="C54" s="40" t="n">
        <v>2</v>
      </c>
      <c r="D54" s="40" t="s">
        <v>125</v>
      </c>
      <c r="E54" s="40" t="s">
        <v>377</v>
      </c>
      <c r="F54" s="45" t="n">
        <v>29.5</v>
      </c>
      <c r="G54" s="42" t="n">
        <v>42740</v>
      </c>
      <c r="H54" s="40" t="s">
        <v>21</v>
      </c>
      <c r="I54" s="43" t="n">
        <v>23600</v>
      </c>
      <c r="J54" s="40" t="n">
        <v>3</v>
      </c>
      <c r="K54" s="44"/>
    </row>
    <row r="55" customFormat="false" ht="15" hidden="false" customHeight="false" outlineLevel="0" collapsed="false">
      <c r="A55" s="40" t="s">
        <v>378</v>
      </c>
      <c r="B55" s="40" t="n">
        <v>911284536</v>
      </c>
      <c r="C55" s="40" t="n">
        <v>2</v>
      </c>
      <c r="D55" s="40" t="s">
        <v>125</v>
      </c>
      <c r="E55" s="40" t="s">
        <v>379</v>
      </c>
      <c r="F55" s="45" t="n">
        <v>29.5</v>
      </c>
      <c r="G55" s="42" t="n">
        <v>42380</v>
      </c>
      <c r="H55" s="40" t="s">
        <v>21</v>
      </c>
      <c r="I55" s="43" t="n">
        <v>23600</v>
      </c>
      <c r="J55" s="40" t="n">
        <v>3</v>
      </c>
      <c r="K55" s="44"/>
    </row>
    <row r="56" customFormat="false" ht="15" hidden="false" customHeight="false" outlineLevel="0" collapsed="false">
      <c r="A56" s="46" t="s">
        <v>380</v>
      </c>
      <c r="B56" s="40" t="n">
        <v>963074366</v>
      </c>
      <c r="C56" s="40" t="n">
        <v>2</v>
      </c>
      <c r="D56" s="40" t="s">
        <v>125</v>
      </c>
      <c r="E56" s="40" t="s">
        <v>381</v>
      </c>
      <c r="F56" s="45" t="n">
        <v>23.5</v>
      </c>
      <c r="G56" s="42" t="n">
        <v>42742</v>
      </c>
      <c r="H56" s="40" t="s">
        <v>21</v>
      </c>
      <c r="I56" s="43" t="n">
        <v>18800</v>
      </c>
      <c r="J56" s="40" t="n">
        <v>3</v>
      </c>
      <c r="K56" s="44"/>
    </row>
    <row r="57" customFormat="false" ht="15" hidden="false" customHeight="false" outlineLevel="0" collapsed="false">
      <c r="A57" s="40" t="s">
        <v>382</v>
      </c>
      <c r="B57" s="40" t="n">
        <v>952867699</v>
      </c>
      <c r="C57" s="40" t="n">
        <v>2</v>
      </c>
      <c r="D57" s="40" t="s">
        <v>125</v>
      </c>
      <c r="E57" s="40" t="s">
        <v>383</v>
      </c>
      <c r="F57" s="45" t="n">
        <v>23.5</v>
      </c>
      <c r="G57" s="42" t="n">
        <v>42380</v>
      </c>
      <c r="H57" s="40" t="s">
        <v>14</v>
      </c>
      <c r="I57" s="43" t="n">
        <v>18800</v>
      </c>
      <c r="J57" s="40" t="n">
        <v>3</v>
      </c>
      <c r="K57" s="44"/>
    </row>
    <row r="58" customFormat="false" ht="18" hidden="false" customHeight="true" outlineLevel="0" collapsed="false">
      <c r="A58" s="39" t="s">
        <v>384</v>
      </c>
      <c r="B58" s="40" t="n">
        <v>910370457</v>
      </c>
      <c r="C58" s="40" t="n">
        <v>2</v>
      </c>
      <c r="D58" s="40" t="s">
        <v>125</v>
      </c>
      <c r="E58" s="40" t="n">
        <v>413</v>
      </c>
      <c r="F58" s="45" t="n">
        <v>15</v>
      </c>
      <c r="G58" s="42" t="n">
        <v>42740</v>
      </c>
      <c r="H58" s="40" t="s">
        <v>21</v>
      </c>
      <c r="I58" s="43" t="n">
        <v>12000</v>
      </c>
      <c r="J58" s="40" t="n">
        <v>3</v>
      </c>
      <c r="K58" s="44"/>
    </row>
    <row r="59" customFormat="false" ht="18" hidden="false" customHeight="true" outlineLevel="0" collapsed="false">
      <c r="A59" s="45" t="s">
        <v>385</v>
      </c>
      <c r="B59" s="40" t="n">
        <v>911411485</v>
      </c>
      <c r="C59" s="40" t="n">
        <v>2</v>
      </c>
      <c r="D59" s="40" t="s">
        <v>125</v>
      </c>
      <c r="E59" s="40" t="n">
        <v>414</v>
      </c>
      <c r="F59" s="45" t="n">
        <v>7</v>
      </c>
      <c r="G59" s="42" t="n">
        <v>42742</v>
      </c>
      <c r="H59" s="40" t="s">
        <v>21</v>
      </c>
      <c r="I59" s="43" t="n">
        <v>5600</v>
      </c>
      <c r="J59" s="40" t="n">
        <v>3</v>
      </c>
      <c r="K59" s="44"/>
    </row>
    <row r="60" customFormat="false" ht="15" hidden="false" customHeight="false" outlineLevel="0" collapsed="false">
      <c r="A60" s="46" t="s">
        <v>386</v>
      </c>
      <c r="B60" s="40" t="n">
        <v>943034734</v>
      </c>
      <c r="C60" s="40" t="n">
        <v>2</v>
      </c>
      <c r="D60" s="40" t="s">
        <v>125</v>
      </c>
      <c r="E60" s="40" t="n">
        <v>415</v>
      </c>
      <c r="F60" s="45" t="n">
        <v>8</v>
      </c>
      <c r="G60" s="42" t="n">
        <v>43009</v>
      </c>
      <c r="H60" s="40" t="s">
        <v>21</v>
      </c>
      <c r="I60" s="43" t="n">
        <v>12000</v>
      </c>
      <c r="J60" s="40" t="n">
        <v>3</v>
      </c>
      <c r="K60" s="44"/>
    </row>
    <row r="61" customFormat="false" ht="15" hidden="false" customHeight="false" outlineLevel="0" collapsed="false">
      <c r="A61" s="47" t="s">
        <v>387</v>
      </c>
      <c r="B61" s="40" t="n">
        <v>911539053</v>
      </c>
      <c r="C61" s="40" t="n">
        <v>2</v>
      </c>
      <c r="D61" s="40" t="s">
        <v>150</v>
      </c>
      <c r="E61" s="40" t="n">
        <v>501</v>
      </c>
      <c r="F61" s="45" t="n">
        <v>70</v>
      </c>
      <c r="G61" s="42" t="n">
        <v>42380</v>
      </c>
      <c r="H61" s="40" t="s">
        <v>21</v>
      </c>
      <c r="I61" s="43" t="n">
        <v>42000</v>
      </c>
      <c r="J61" s="40" t="n">
        <v>3</v>
      </c>
      <c r="K61" s="44"/>
    </row>
    <row r="62" customFormat="false" ht="14.25" hidden="false" customHeight="true" outlineLevel="0" collapsed="false">
      <c r="A62" s="59" t="s">
        <v>388</v>
      </c>
      <c r="B62" s="39" t="n">
        <v>910799833</v>
      </c>
      <c r="C62" s="40" t="n">
        <v>2</v>
      </c>
      <c r="D62" s="40" t="s">
        <v>150</v>
      </c>
      <c r="E62" s="39" t="n">
        <v>502</v>
      </c>
      <c r="F62" s="41" t="n">
        <v>38</v>
      </c>
      <c r="G62" s="42" t="n">
        <v>42380</v>
      </c>
      <c r="H62" s="40" t="s">
        <v>21</v>
      </c>
      <c r="I62" s="43" t="n">
        <v>26600</v>
      </c>
      <c r="J62" s="40" t="n">
        <v>3</v>
      </c>
      <c r="K62" s="44"/>
    </row>
    <row r="63" customFormat="false" ht="15" hidden="false" customHeight="false" outlineLevel="0" collapsed="false">
      <c r="A63" s="40" t="s">
        <v>389</v>
      </c>
      <c r="B63" s="40" t="n">
        <v>955339545</v>
      </c>
      <c r="C63" s="40" t="n">
        <v>2</v>
      </c>
      <c r="D63" s="40" t="s">
        <v>150</v>
      </c>
      <c r="E63" s="40" t="n">
        <v>503</v>
      </c>
      <c r="F63" s="45" t="n">
        <v>57</v>
      </c>
      <c r="G63" s="42" t="n">
        <v>42380</v>
      </c>
      <c r="H63" s="40" t="s">
        <v>21</v>
      </c>
      <c r="I63" s="43" t="n">
        <v>34200</v>
      </c>
      <c r="J63" s="40" t="n">
        <v>3</v>
      </c>
      <c r="K63" s="44"/>
    </row>
    <row r="64" customFormat="false" ht="15" hidden="false" customHeight="false" outlineLevel="0" collapsed="false">
      <c r="A64" s="40" t="s">
        <v>390</v>
      </c>
      <c r="B64" s="40" t="n">
        <v>911978857</v>
      </c>
      <c r="C64" s="40" t="n">
        <v>2</v>
      </c>
      <c r="D64" s="40" t="s">
        <v>150</v>
      </c>
      <c r="E64" s="40" t="n">
        <v>504</v>
      </c>
      <c r="F64" s="45" t="n">
        <v>26</v>
      </c>
      <c r="G64" s="42" t="n">
        <v>42380</v>
      </c>
      <c r="H64" s="40" t="s">
        <v>21</v>
      </c>
      <c r="I64" s="43" t="n">
        <v>18200</v>
      </c>
      <c r="J64" s="40" t="n">
        <v>3</v>
      </c>
      <c r="K64" s="44"/>
    </row>
    <row r="65" customFormat="false" ht="15" hidden="false" customHeight="false" outlineLevel="0" collapsed="false">
      <c r="A65" s="40" t="s">
        <v>391</v>
      </c>
      <c r="B65" s="40" t="n">
        <v>911001766</v>
      </c>
      <c r="C65" s="40" t="n">
        <v>2</v>
      </c>
      <c r="D65" s="40" t="s">
        <v>150</v>
      </c>
      <c r="E65" s="40" t="n">
        <v>505</v>
      </c>
      <c r="F65" s="45" t="n">
        <v>29</v>
      </c>
      <c r="G65" s="42" t="n">
        <v>42380</v>
      </c>
      <c r="H65" s="40" t="s">
        <v>21</v>
      </c>
      <c r="I65" s="43" t="n">
        <v>20300</v>
      </c>
      <c r="J65" s="40" t="n">
        <v>6</v>
      </c>
      <c r="K65" s="44"/>
    </row>
    <row r="66" customFormat="false" ht="15" hidden="false" customHeight="false" outlineLevel="0" collapsed="false">
      <c r="A66" s="40" t="s">
        <v>392</v>
      </c>
      <c r="B66" s="40" t="n">
        <v>911001766</v>
      </c>
      <c r="C66" s="40" t="n">
        <v>2</v>
      </c>
      <c r="D66" s="40" t="s">
        <v>150</v>
      </c>
      <c r="E66" s="40" t="s">
        <v>393</v>
      </c>
      <c r="F66" s="45" t="n">
        <v>50</v>
      </c>
      <c r="G66" s="42" t="n">
        <v>42380</v>
      </c>
      <c r="H66" s="40" t="s">
        <v>21</v>
      </c>
      <c r="I66" s="43" t="n">
        <v>30000</v>
      </c>
      <c r="J66" s="40" t="n">
        <v>3</v>
      </c>
      <c r="K66" s="44"/>
    </row>
    <row r="67" customFormat="false" ht="15" hidden="false" customHeight="false" outlineLevel="0" collapsed="false">
      <c r="A67" s="40" t="s">
        <v>394</v>
      </c>
      <c r="B67" s="40" t="n">
        <v>919403521</v>
      </c>
      <c r="C67" s="40" t="n">
        <v>2</v>
      </c>
      <c r="D67" s="40" t="s">
        <v>150</v>
      </c>
      <c r="E67" s="40" t="s">
        <v>395</v>
      </c>
      <c r="F67" s="45" t="n">
        <v>41.2</v>
      </c>
      <c r="G67" s="42" t="n">
        <v>42380</v>
      </c>
      <c r="H67" s="40" t="s">
        <v>21</v>
      </c>
      <c r="I67" s="43" t="n">
        <v>28840</v>
      </c>
      <c r="J67" s="40" t="n">
        <v>3</v>
      </c>
      <c r="K67" s="44"/>
    </row>
    <row r="68" customFormat="false" ht="15" hidden="false" customHeight="false" outlineLevel="0" collapsed="false">
      <c r="A68" s="40" t="s">
        <v>396</v>
      </c>
      <c r="B68" s="40" t="n">
        <v>912644617</v>
      </c>
      <c r="C68" s="40" t="n">
        <v>2</v>
      </c>
      <c r="D68" s="40" t="s">
        <v>150</v>
      </c>
      <c r="E68" s="40" t="n">
        <v>507</v>
      </c>
      <c r="F68" s="45" t="n">
        <v>56</v>
      </c>
      <c r="G68" s="42" t="n">
        <v>42380</v>
      </c>
      <c r="H68" s="40" t="s">
        <v>21</v>
      </c>
      <c r="I68" s="43" t="n">
        <v>33600</v>
      </c>
      <c r="J68" s="40" t="n">
        <v>3</v>
      </c>
      <c r="K68" s="44"/>
    </row>
    <row r="69" customFormat="false" ht="15" hidden="false" customHeight="false" outlineLevel="0" collapsed="false">
      <c r="A69" s="40" t="s">
        <v>397</v>
      </c>
      <c r="B69" s="40" t="n">
        <v>911243870</v>
      </c>
      <c r="C69" s="40" t="n">
        <v>2</v>
      </c>
      <c r="D69" s="40" t="s">
        <v>150</v>
      </c>
      <c r="E69" s="40" t="n">
        <v>508</v>
      </c>
      <c r="F69" s="45" t="n">
        <v>56</v>
      </c>
      <c r="G69" s="42" t="n">
        <v>42373</v>
      </c>
      <c r="H69" s="40" t="s">
        <v>21</v>
      </c>
      <c r="I69" s="43" t="n">
        <v>33600</v>
      </c>
      <c r="J69" s="40" t="n">
        <v>3</v>
      </c>
      <c r="K69" s="44"/>
    </row>
    <row r="70" customFormat="false" ht="15" hidden="false" customHeight="false" outlineLevel="0" collapsed="false">
      <c r="A70" s="40" t="s">
        <v>398</v>
      </c>
      <c r="B70" s="40" t="n">
        <v>923072858</v>
      </c>
      <c r="C70" s="40" t="n">
        <v>2</v>
      </c>
      <c r="D70" s="40" t="s">
        <v>150</v>
      </c>
      <c r="E70" s="40" t="n">
        <v>509</v>
      </c>
      <c r="F70" s="45" t="n">
        <v>30</v>
      </c>
      <c r="G70" s="42" t="n">
        <v>42380</v>
      </c>
      <c r="H70" s="40" t="s">
        <v>21</v>
      </c>
      <c r="I70" s="43" t="n">
        <v>21000</v>
      </c>
      <c r="J70" s="40" t="n">
        <v>3</v>
      </c>
      <c r="K70" s="44"/>
    </row>
    <row r="71" customFormat="false" ht="15" hidden="false" customHeight="false" outlineLevel="0" collapsed="false">
      <c r="A71" s="40" t="s">
        <v>399</v>
      </c>
      <c r="B71" s="40" t="n">
        <v>912243018</v>
      </c>
      <c r="C71" s="40" t="n">
        <v>2</v>
      </c>
      <c r="D71" s="40" t="s">
        <v>150</v>
      </c>
      <c r="E71" s="40" t="n">
        <v>510</v>
      </c>
      <c r="F71" s="45" t="n">
        <v>30</v>
      </c>
      <c r="G71" s="42" t="n">
        <v>42380</v>
      </c>
      <c r="H71" s="40" t="s">
        <v>21</v>
      </c>
      <c r="I71" s="43" t="n">
        <v>21000</v>
      </c>
      <c r="J71" s="40" t="n">
        <v>3</v>
      </c>
      <c r="K71" s="44"/>
    </row>
    <row r="72" customFormat="false" ht="15" hidden="false" customHeight="false" outlineLevel="0" collapsed="false">
      <c r="A72" s="40" t="s">
        <v>400</v>
      </c>
      <c r="B72" s="40" t="n">
        <v>922420694</v>
      </c>
      <c r="C72" s="40" t="n">
        <v>2</v>
      </c>
      <c r="D72" s="40" t="s">
        <v>150</v>
      </c>
      <c r="E72" s="40" t="n">
        <v>511</v>
      </c>
      <c r="F72" s="45" t="n">
        <v>15</v>
      </c>
      <c r="G72" s="42" t="n">
        <v>42380</v>
      </c>
      <c r="H72" s="40" t="s">
        <v>21</v>
      </c>
      <c r="I72" s="43" t="n">
        <v>10500</v>
      </c>
      <c r="J72" s="40" t="n">
        <v>3</v>
      </c>
      <c r="K72" s="44"/>
    </row>
    <row r="73" customFormat="false" ht="15" hidden="false" customHeight="false" outlineLevel="0" collapsed="false">
      <c r="A73" s="39" t="s">
        <v>401</v>
      </c>
      <c r="B73" s="39" t="n">
        <v>932081118</v>
      </c>
      <c r="C73" s="40" t="n">
        <v>2</v>
      </c>
      <c r="D73" s="40" t="s">
        <v>150</v>
      </c>
      <c r="E73" s="39" t="s">
        <v>402</v>
      </c>
      <c r="F73" s="41" t="n">
        <v>25</v>
      </c>
      <c r="G73" s="42" t="n">
        <v>42740</v>
      </c>
      <c r="H73" s="40" t="s">
        <v>21</v>
      </c>
      <c r="I73" s="43" t="n">
        <v>17500</v>
      </c>
      <c r="J73" s="40" t="n">
        <v>3</v>
      </c>
      <c r="K73" s="44"/>
    </row>
    <row r="74" customFormat="false" ht="15" hidden="false" customHeight="false" outlineLevel="0" collapsed="false">
      <c r="A74" s="40" t="s">
        <v>403</v>
      </c>
      <c r="B74" s="40" t="n">
        <v>927444571</v>
      </c>
      <c r="C74" s="40" t="n">
        <v>2</v>
      </c>
      <c r="D74" s="40" t="s">
        <v>150</v>
      </c>
      <c r="E74" s="40" t="s">
        <v>404</v>
      </c>
      <c r="F74" s="45" t="n">
        <v>15</v>
      </c>
      <c r="G74" s="42" t="n">
        <v>42380</v>
      </c>
      <c r="H74" s="40" t="s">
        <v>21</v>
      </c>
      <c r="I74" s="43" t="n">
        <v>10500</v>
      </c>
      <c r="J74" s="40" t="n">
        <v>3</v>
      </c>
      <c r="K74" s="44"/>
    </row>
    <row r="75" customFormat="false" ht="15" hidden="false" customHeight="false" outlineLevel="0" collapsed="false">
      <c r="A75" s="40" t="s">
        <v>405</v>
      </c>
      <c r="B75" s="40" t="n">
        <v>929125595</v>
      </c>
      <c r="C75" s="40" t="n">
        <v>2</v>
      </c>
      <c r="D75" s="40" t="s">
        <v>150</v>
      </c>
      <c r="E75" s="40" t="n">
        <v>513</v>
      </c>
      <c r="F75" s="45" t="n">
        <v>6</v>
      </c>
      <c r="G75" s="42" t="n">
        <v>42380</v>
      </c>
      <c r="H75" s="40" t="s">
        <v>21</v>
      </c>
      <c r="I75" s="43" t="n">
        <v>4200</v>
      </c>
      <c r="J75" s="40" t="n">
        <v>3</v>
      </c>
      <c r="K75" s="44"/>
    </row>
    <row r="76" customFormat="false" ht="15" hidden="false" customHeight="false" outlineLevel="0" collapsed="false">
      <c r="A76" s="40" t="s">
        <v>406</v>
      </c>
      <c r="B76" s="40" t="n">
        <v>930594334</v>
      </c>
      <c r="C76" s="40" t="n">
        <v>2</v>
      </c>
      <c r="D76" s="40" t="s">
        <v>150</v>
      </c>
      <c r="E76" s="40" t="n">
        <v>514</v>
      </c>
      <c r="F76" s="45" t="n">
        <v>30</v>
      </c>
      <c r="G76" s="42" t="n">
        <v>42380</v>
      </c>
      <c r="H76" s="40" t="s">
        <v>21</v>
      </c>
      <c r="I76" s="43" t="n">
        <v>21000</v>
      </c>
      <c r="J76" s="40" t="n">
        <v>3</v>
      </c>
      <c r="K76" s="44"/>
    </row>
    <row r="77" customFormat="false" ht="15" hidden="false" customHeight="false" outlineLevel="0" collapsed="false">
      <c r="A77" s="40" t="s">
        <v>368</v>
      </c>
      <c r="B77" s="40" t="n">
        <v>932081118</v>
      </c>
      <c r="C77" s="40" t="n">
        <v>2</v>
      </c>
      <c r="D77" s="40" t="s">
        <v>150</v>
      </c>
      <c r="E77" s="40" t="n">
        <v>515</v>
      </c>
      <c r="F77" s="45" t="n">
        <v>8</v>
      </c>
      <c r="G77" s="42" t="n">
        <v>42736</v>
      </c>
      <c r="H77" s="40" t="s">
        <v>21</v>
      </c>
      <c r="I77" s="43" t="n">
        <v>9600</v>
      </c>
      <c r="J77" s="40" t="n">
        <v>3</v>
      </c>
      <c r="K77" s="44"/>
    </row>
    <row r="78" customFormat="false" ht="15" hidden="false" customHeight="false" outlineLevel="0" collapsed="false">
      <c r="A78" s="40" t="s">
        <v>407</v>
      </c>
      <c r="B78" s="40" t="n">
        <v>932081118</v>
      </c>
      <c r="C78" s="40" t="n">
        <v>2</v>
      </c>
      <c r="D78" s="40" t="s">
        <v>150</v>
      </c>
      <c r="E78" s="40" t="n">
        <v>516</v>
      </c>
      <c r="F78" s="45" t="n">
        <v>6</v>
      </c>
      <c r="G78" s="60" t="s">
        <v>408</v>
      </c>
      <c r="H78" s="40" t="s">
        <v>21</v>
      </c>
      <c r="I78" s="43" t="n">
        <v>7200</v>
      </c>
      <c r="J78" s="40" t="n">
        <v>3</v>
      </c>
      <c r="K78" s="49"/>
    </row>
    <row r="79" customFormat="false" ht="15" hidden="false" customHeight="false" outlineLevel="0" collapsed="false">
      <c r="A79" s="40" t="s">
        <v>409</v>
      </c>
      <c r="B79" s="40" t="n">
        <v>913458145</v>
      </c>
      <c r="C79" s="40" t="n">
        <v>2</v>
      </c>
      <c r="D79" s="40" t="s">
        <v>168</v>
      </c>
      <c r="E79" s="40" t="n">
        <v>601</v>
      </c>
      <c r="F79" s="45" t="n">
        <v>18.36</v>
      </c>
      <c r="G79" s="42" t="n">
        <v>42380</v>
      </c>
      <c r="H79" s="40" t="s">
        <v>21</v>
      </c>
      <c r="I79" s="43" t="n">
        <v>12852</v>
      </c>
      <c r="J79" s="40" t="n">
        <v>3</v>
      </c>
      <c r="K79" s="44"/>
    </row>
    <row r="80" customFormat="false" ht="15" hidden="false" customHeight="false" outlineLevel="0" collapsed="false">
      <c r="A80" s="40" t="s">
        <v>410</v>
      </c>
      <c r="B80" s="40" t="n">
        <v>911004140</v>
      </c>
      <c r="C80" s="40" t="n">
        <v>2</v>
      </c>
      <c r="D80" s="40" t="s">
        <v>168</v>
      </c>
      <c r="E80" s="40" t="n">
        <v>602</v>
      </c>
      <c r="F80" s="45" t="n">
        <v>18.03</v>
      </c>
      <c r="G80" s="42" t="n">
        <v>42380</v>
      </c>
      <c r="H80" s="40" t="s">
        <v>21</v>
      </c>
      <c r="I80" s="43" t="n">
        <v>12621</v>
      </c>
      <c r="J80" s="40" t="n">
        <v>3</v>
      </c>
      <c r="K80" s="44"/>
    </row>
    <row r="81" customFormat="false" ht="15" hidden="false" customHeight="false" outlineLevel="0" collapsed="false">
      <c r="A81" s="40" t="s">
        <v>411</v>
      </c>
      <c r="B81" s="40" t="n">
        <v>949568884</v>
      </c>
      <c r="C81" s="40" t="n">
        <v>2</v>
      </c>
      <c r="D81" s="40" t="s">
        <v>168</v>
      </c>
      <c r="E81" s="40" t="n">
        <v>603</v>
      </c>
      <c r="F81" s="45" t="n">
        <v>33.97</v>
      </c>
      <c r="G81" s="42" t="n">
        <v>42380</v>
      </c>
      <c r="H81" s="40" t="s">
        <v>21</v>
      </c>
      <c r="I81" s="43" t="n">
        <v>23779</v>
      </c>
      <c r="J81" s="40" t="n">
        <v>3</v>
      </c>
      <c r="K81" s="44"/>
    </row>
    <row r="82" customFormat="false" ht="15" hidden="false" customHeight="false" outlineLevel="0" collapsed="false">
      <c r="A82" s="39" t="s">
        <v>412</v>
      </c>
      <c r="B82" s="39" t="n">
        <v>911106445</v>
      </c>
      <c r="C82" s="40" t="n">
        <v>2</v>
      </c>
      <c r="D82" s="40" t="s">
        <v>168</v>
      </c>
      <c r="E82" s="39" t="n">
        <v>604</v>
      </c>
      <c r="F82" s="41" t="n">
        <v>24</v>
      </c>
      <c r="G82" s="42" t="n">
        <v>42380</v>
      </c>
      <c r="H82" s="40" t="s">
        <v>21</v>
      </c>
      <c r="I82" s="43" t="n">
        <v>16800</v>
      </c>
      <c r="J82" s="40" t="n">
        <v>3</v>
      </c>
      <c r="K82" s="44"/>
    </row>
    <row r="83" customFormat="false" ht="15" hidden="false" customHeight="false" outlineLevel="0" collapsed="false">
      <c r="A83" s="40" t="s">
        <v>413</v>
      </c>
      <c r="B83" s="40" t="n">
        <v>911174540</v>
      </c>
      <c r="C83" s="40" t="n">
        <v>2</v>
      </c>
      <c r="D83" s="40" t="s">
        <v>168</v>
      </c>
      <c r="E83" s="39" t="n">
        <v>605</v>
      </c>
      <c r="F83" s="45" t="n">
        <v>38.15</v>
      </c>
      <c r="G83" s="42" t="n">
        <v>42380</v>
      </c>
      <c r="H83" s="40" t="s">
        <v>21</v>
      </c>
      <c r="I83" s="43" t="n">
        <v>26705</v>
      </c>
      <c r="J83" s="40" t="n">
        <v>3</v>
      </c>
      <c r="K83" s="44"/>
    </row>
    <row r="84" customFormat="false" ht="15" hidden="false" customHeight="false" outlineLevel="0" collapsed="false">
      <c r="A84" s="40" t="s">
        <v>414</v>
      </c>
      <c r="B84" s="40" t="n">
        <v>912868805</v>
      </c>
      <c r="C84" s="40" t="n">
        <v>2</v>
      </c>
      <c r="D84" s="40" t="s">
        <v>168</v>
      </c>
      <c r="E84" s="39" t="n">
        <v>606</v>
      </c>
      <c r="F84" s="45" t="n">
        <v>27.34</v>
      </c>
      <c r="G84" s="42" t="n">
        <v>42380</v>
      </c>
      <c r="H84" s="40" t="s">
        <v>21</v>
      </c>
      <c r="I84" s="43" t="n">
        <v>19138</v>
      </c>
      <c r="J84" s="40" t="n">
        <v>3</v>
      </c>
      <c r="K84" s="44"/>
    </row>
    <row r="85" customFormat="false" ht="15" hidden="false" customHeight="false" outlineLevel="0" collapsed="false">
      <c r="A85" s="40" t="s">
        <v>415</v>
      </c>
      <c r="B85" s="40" t="n">
        <v>921408269</v>
      </c>
      <c r="C85" s="40" t="n">
        <v>2</v>
      </c>
      <c r="D85" s="40" t="s">
        <v>168</v>
      </c>
      <c r="E85" s="40" t="n">
        <v>607</v>
      </c>
      <c r="F85" s="45" t="n">
        <v>26.51</v>
      </c>
      <c r="G85" s="42" t="n">
        <v>42380</v>
      </c>
      <c r="H85" s="40" t="s">
        <v>21</v>
      </c>
      <c r="I85" s="43" t="n">
        <v>18557</v>
      </c>
      <c r="J85" s="40" t="n">
        <v>3</v>
      </c>
      <c r="K85" s="44"/>
    </row>
    <row r="86" customFormat="false" ht="15" hidden="false" customHeight="false" outlineLevel="0" collapsed="false">
      <c r="A86" s="40" t="s">
        <v>416</v>
      </c>
      <c r="B86" s="40" t="n">
        <v>911762767</v>
      </c>
      <c r="C86" s="40" t="n">
        <v>2</v>
      </c>
      <c r="D86" s="40" t="s">
        <v>168</v>
      </c>
      <c r="E86" s="40" t="n">
        <v>608</v>
      </c>
      <c r="F86" s="45" t="n">
        <v>27.56</v>
      </c>
      <c r="G86" s="42" t="s">
        <v>417</v>
      </c>
      <c r="H86" s="40" t="s">
        <v>21</v>
      </c>
      <c r="I86" s="43" t="n">
        <v>19292</v>
      </c>
      <c r="J86" s="40" t="n">
        <v>3</v>
      </c>
      <c r="K86" s="44"/>
    </row>
    <row r="87" customFormat="false" ht="15" hidden="false" customHeight="false" outlineLevel="0" collapsed="false">
      <c r="A87" s="40" t="s">
        <v>418</v>
      </c>
      <c r="B87" s="40" t="n">
        <v>913709353</v>
      </c>
      <c r="C87" s="40" t="n">
        <v>2</v>
      </c>
      <c r="D87" s="40" t="s">
        <v>168</v>
      </c>
      <c r="E87" s="40" t="n">
        <v>609</v>
      </c>
      <c r="F87" s="45" t="n">
        <v>26.05</v>
      </c>
      <c r="G87" s="42" t="n">
        <v>42380</v>
      </c>
      <c r="H87" s="40" t="s">
        <v>21</v>
      </c>
      <c r="I87" s="43" t="n">
        <v>18235</v>
      </c>
      <c r="J87" s="40" t="n">
        <v>3</v>
      </c>
      <c r="K87" s="44"/>
    </row>
    <row r="88" customFormat="false" ht="15" hidden="false" customHeight="false" outlineLevel="0" collapsed="false">
      <c r="A88" s="39" t="s">
        <v>419</v>
      </c>
      <c r="B88" s="39" t="n">
        <v>912201999</v>
      </c>
      <c r="C88" s="40" t="n">
        <v>2</v>
      </c>
      <c r="D88" s="40" t="s">
        <v>168</v>
      </c>
      <c r="E88" s="40" t="n">
        <v>610</v>
      </c>
      <c r="F88" s="41" t="n">
        <v>25.82</v>
      </c>
      <c r="G88" s="42" t="n">
        <v>42380</v>
      </c>
      <c r="H88" s="40" t="s">
        <v>21</v>
      </c>
      <c r="I88" s="43" t="n">
        <v>18074</v>
      </c>
      <c r="J88" s="40" t="n">
        <v>3</v>
      </c>
      <c r="K88" s="44"/>
    </row>
    <row r="89" customFormat="false" ht="15" hidden="false" customHeight="false" outlineLevel="0" collapsed="false">
      <c r="A89" s="40" t="s">
        <v>420</v>
      </c>
      <c r="B89" s="40" t="n">
        <v>911924668</v>
      </c>
      <c r="C89" s="40" t="n">
        <v>2</v>
      </c>
      <c r="D89" s="40" t="s">
        <v>168</v>
      </c>
      <c r="E89" s="40" t="n">
        <v>611</v>
      </c>
      <c r="F89" s="45" t="n">
        <v>29.06</v>
      </c>
      <c r="G89" s="42" t="n">
        <v>42380</v>
      </c>
      <c r="H89" s="40" t="s">
        <v>21</v>
      </c>
      <c r="I89" s="43" t="n">
        <v>20342</v>
      </c>
      <c r="J89" s="40" t="n">
        <v>3</v>
      </c>
      <c r="K89" s="44"/>
    </row>
    <row r="90" customFormat="false" ht="15" hidden="false" customHeight="false" outlineLevel="0" collapsed="false">
      <c r="A90" s="40" t="s">
        <v>421</v>
      </c>
      <c r="B90" s="40" t="n">
        <v>911455137</v>
      </c>
      <c r="C90" s="40" t="n">
        <v>2</v>
      </c>
      <c r="D90" s="40" t="s">
        <v>168</v>
      </c>
      <c r="E90" s="40" t="n">
        <v>612</v>
      </c>
      <c r="F90" s="45" t="n">
        <v>62.61</v>
      </c>
      <c r="G90" s="42" t="n">
        <v>42380</v>
      </c>
      <c r="H90" s="40" t="s">
        <v>21</v>
      </c>
      <c r="I90" s="43" t="n">
        <v>43827</v>
      </c>
      <c r="J90" s="40" t="n">
        <v>3</v>
      </c>
      <c r="K90" s="44"/>
    </row>
    <row r="91" customFormat="false" ht="15" hidden="false" customHeight="false" outlineLevel="0" collapsed="false">
      <c r="A91" s="40" t="s">
        <v>422</v>
      </c>
      <c r="B91" s="40" t="n">
        <v>924957554</v>
      </c>
      <c r="C91" s="40" t="n">
        <v>2</v>
      </c>
      <c r="D91" s="40" t="s">
        <v>168</v>
      </c>
      <c r="E91" s="40" t="n">
        <v>613</v>
      </c>
      <c r="F91" s="45" t="n">
        <v>24.1</v>
      </c>
      <c r="G91" s="42" t="n">
        <v>42380</v>
      </c>
      <c r="H91" s="40" t="s">
        <v>21</v>
      </c>
      <c r="I91" s="43" t="n">
        <v>16870</v>
      </c>
      <c r="J91" s="40" t="n">
        <v>3</v>
      </c>
      <c r="K91" s="44"/>
    </row>
    <row r="92" customFormat="false" ht="15" hidden="false" customHeight="false" outlineLevel="0" collapsed="false">
      <c r="A92" s="40" t="s">
        <v>423</v>
      </c>
      <c r="B92" s="40" t="n">
        <v>929474036</v>
      </c>
      <c r="C92" s="40" t="n">
        <v>2</v>
      </c>
      <c r="D92" s="40" t="s">
        <v>168</v>
      </c>
      <c r="E92" s="40" t="n">
        <v>614</v>
      </c>
      <c r="F92" s="45" t="n">
        <v>27.13</v>
      </c>
      <c r="G92" s="42" t="n">
        <v>42380</v>
      </c>
      <c r="H92" s="40" t="s">
        <v>21</v>
      </c>
      <c r="I92" s="43" t="n">
        <v>18991</v>
      </c>
      <c r="J92" s="40" t="n">
        <v>3</v>
      </c>
      <c r="K92" s="44"/>
    </row>
    <row r="93" customFormat="false" ht="15" hidden="false" customHeight="false" outlineLevel="0" collapsed="false">
      <c r="A93" s="39" t="s">
        <v>424</v>
      </c>
      <c r="B93" s="40" t="n">
        <v>975010296</v>
      </c>
      <c r="C93" s="40" t="n">
        <v>2</v>
      </c>
      <c r="D93" s="40" t="s">
        <v>168</v>
      </c>
      <c r="E93" s="40" t="n">
        <v>615</v>
      </c>
      <c r="F93" s="45" t="n">
        <v>29.68</v>
      </c>
      <c r="G93" s="42" t="n">
        <v>42380</v>
      </c>
      <c r="H93" s="40" t="s">
        <v>21</v>
      </c>
      <c r="I93" s="43" t="n">
        <v>20776</v>
      </c>
      <c r="J93" s="40" t="n">
        <v>3</v>
      </c>
      <c r="K93" s="44"/>
    </row>
    <row r="94" customFormat="false" ht="15" hidden="false" customHeight="false" outlineLevel="0" collapsed="false">
      <c r="A94" s="40" t="s">
        <v>425</v>
      </c>
      <c r="B94" s="40" t="n">
        <v>920427400</v>
      </c>
      <c r="C94" s="40" t="n">
        <v>2</v>
      </c>
      <c r="D94" s="40" t="s">
        <v>168</v>
      </c>
      <c r="E94" s="40" t="n">
        <v>616</v>
      </c>
      <c r="F94" s="45" t="n">
        <v>20.4</v>
      </c>
      <c r="G94" s="42" t="n">
        <v>42380</v>
      </c>
      <c r="H94" s="40" t="s">
        <v>21</v>
      </c>
      <c r="I94" s="43" t="n">
        <v>14280</v>
      </c>
      <c r="J94" s="40" t="n">
        <v>3</v>
      </c>
      <c r="K94" s="49"/>
    </row>
    <row r="95" customFormat="false" ht="15" hidden="false" customHeight="false" outlineLevel="0" collapsed="false">
      <c r="A95" s="40" t="s">
        <v>426</v>
      </c>
      <c r="B95" s="40" t="n">
        <v>961003565</v>
      </c>
      <c r="C95" s="40" t="n">
        <v>2</v>
      </c>
      <c r="D95" s="40" t="s">
        <v>168</v>
      </c>
      <c r="E95" s="40" t="n">
        <v>617</v>
      </c>
      <c r="F95" s="45" t="n">
        <v>23.73</v>
      </c>
      <c r="G95" s="42" t="n">
        <v>42380</v>
      </c>
      <c r="H95" s="40" t="s">
        <v>21</v>
      </c>
      <c r="I95" s="43" t="n">
        <v>16611</v>
      </c>
      <c r="J95" s="40" t="n">
        <v>3</v>
      </c>
      <c r="K95" s="44"/>
    </row>
    <row r="96" customFormat="false" ht="15" hidden="false" customHeight="false" outlineLevel="0" collapsed="false">
      <c r="A96" s="40" t="s">
        <v>427</v>
      </c>
      <c r="B96" s="40" t="n">
        <v>946949878</v>
      </c>
      <c r="C96" s="40" t="n">
        <v>2</v>
      </c>
      <c r="D96" s="40" t="s">
        <v>168</v>
      </c>
      <c r="E96" s="40" t="n">
        <v>618</v>
      </c>
      <c r="F96" s="45" t="n">
        <v>25.99</v>
      </c>
      <c r="G96" s="60" t="s">
        <v>428</v>
      </c>
      <c r="H96" s="40" t="s">
        <v>21</v>
      </c>
      <c r="I96" s="43" t="n">
        <v>18193</v>
      </c>
      <c r="J96" s="40" t="n">
        <v>3</v>
      </c>
      <c r="K96" s="44"/>
    </row>
    <row r="97" customFormat="false" ht="15" hidden="false" customHeight="false" outlineLevel="0" collapsed="false">
      <c r="A97" s="40" t="s">
        <v>429</v>
      </c>
      <c r="B97" s="40" t="n">
        <v>922961375</v>
      </c>
      <c r="C97" s="40" t="n">
        <v>2</v>
      </c>
      <c r="D97" s="40" t="s">
        <v>168</v>
      </c>
      <c r="E97" s="40" t="n">
        <v>619</v>
      </c>
      <c r="F97" s="45" t="n">
        <v>10</v>
      </c>
      <c r="G97" s="60" t="s">
        <v>428</v>
      </c>
      <c r="H97" s="40" t="s">
        <v>21</v>
      </c>
      <c r="I97" s="43" t="n">
        <v>7000</v>
      </c>
      <c r="J97" s="40" t="n">
        <v>3</v>
      </c>
      <c r="K97" s="44"/>
    </row>
    <row r="98" customFormat="false" ht="15" hidden="false" customHeight="false" outlineLevel="0" collapsed="false">
      <c r="A98" s="40" t="s">
        <v>430</v>
      </c>
      <c r="B98" s="40" t="n">
        <v>922961375</v>
      </c>
      <c r="C98" s="40" t="n">
        <v>2</v>
      </c>
      <c r="D98" s="40" t="s">
        <v>168</v>
      </c>
      <c r="E98" s="40" t="n">
        <v>620</v>
      </c>
      <c r="F98" s="45" t="n">
        <v>8</v>
      </c>
      <c r="G98" s="42" t="s">
        <v>431</v>
      </c>
      <c r="H98" s="40" t="s">
        <v>21</v>
      </c>
      <c r="I98" s="43" t="n">
        <v>8000</v>
      </c>
      <c r="J98" s="40" t="n">
        <v>3</v>
      </c>
      <c r="K98" s="44"/>
    </row>
    <row r="99" customFormat="false" ht="15" hidden="false" customHeight="false" outlineLevel="0" collapsed="false">
      <c r="A99" s="40" t="s">
        <v>418</v>
      </c>
      <c r="B99" s="40" t="n">
        <v>913709353</v>
      </c>
      <c r="C99" s="40" t="n">
        <v>2</v>
      </c>
      <c r="D99" s="40" t="s">
        <v>168</v>
      </c>
      <c r="E99" s="40" t="n">
        <v>621</v>
      </c>
      <c r="F99" s="45" t="n">
        <v>8</v>
      </c>
      <c r="G99" s="42" t="n">
        <v>42381</v>
      </c>
      <c r="H99" s="40" t="s">
        <v>21</v>
      </c>
      <c r="I99" s="43" t="n">
        <v>8000</v>
      </c>
      <c r="J99" s="40" t="n">
        <v>3</v>
      </c>
      <c r="K99" s="49"/>
    </row>
    <row r="100" customFormat="false" ht="15" hidden="false" customHeight="false" outlineLevel="0" collapsed="false">
      <c r="A100" s="40" t="s">
        <v>432</v>
      </c>
      <c r="B100" s="40" t="n">
        <v>911137789</v>
      </c>
      <c r="C100" s="40" t="n">
        <v>2</v>
      </c>
      <c r="D100" s="40" t="s">
        <v>195</v>
      </c>
      <c r="E100" s="40" t="n">
        <v>701</v>
      </c>
      <c r="F100" s="45" t="n">
        <v>18.36</v>
      </c>
      <c r="G100" s="24" t="s">
        <v>433</v>
      </c>
      <c r="H100" s="40" t="s">
        <v>21</v>
      </c>
      <c r="I100" s="43" t="n">
        <v>11934</v>
      </c>
      <c r="J100" s="40" t="n">
        <v>3</v>
      </c>
      <c r="K100" s="44"/>
    </row>
    <row r="101" customFormat="false" ht="15" hidden="false" customHeight="false" outlineLevel="0" collapsed="false">
      <c r="A101" s="40" t="s">
        <v>434</v>
      </c>
      <c r="B101" s="40" t="n">
        <v>910210717</v>
      </c>
      <c r="C101" s="40" t="n">
        <v>2</v>
      </c>
      <c r="D101" s="40" t="s">
        <v>195</v>
      </c>
      <c r="E101" s="40" t="n">
        <v>702</v>
      </c>
      <c r="F101" s="45" t="n">
        <v>18.03</v>
      </c>
      <c r="G101" s="42" t="n">
        <v>42380</v>
      </c>
      <c r="H101" s="40" t="s">
        <v>21</v>
      </c>
      <c r="I101" s="43" t="n">
        <v>11719.5</v>
      </c>
      <c r="J101" s="40" t="n">
        <v>3</v>
      </c>
      <c r="K101" s="44"/>
    </row>
    <row r="102" customFormat="false" ht="15" hidden="false" customHeight="false" outlineLevel="0" collapsed="false">
      <c r="A102" s="40" t="s">
        <v>435</v>
      </c>
      <c r="B102" s="40" t="n">
        <v>975269109</v>
      </c>
      <c r="C102" s="40" t="n">
        <v>2</v>
      </c>
      <c r="D102" s="40" t="s">
        <v>195</v>
      </c>
      <c r="E102" s="40" t="n">
        <v>703</v>
      </c>
      <c r="F102" s="45" t="n">
        <v>33.97</v>
      </c>
      <c r="G102" s="42" t="n">
        <v>42380</v>
      </c>
      <c r="H102" s="40" t="s">
        <v>21</v>
      </c>
      <c r="I102" s="43" t="n">
        <v>22080.5</v>
      </c>
      <c r="J102" s="40" t="n">
        <v>3</v>
      </c>
      <c r="K102" s="44"/>
    </row>
    <row r="103" customFormat="false" ht="15" hidden="false" customHeight="false" outlineLevel="0" collapsed="false">
      <c r="A103" s="40" t="s">
        <v>436</v>
      </c>
      <c r="B103" s="40" t="n">
        <v>964647442</v>
      </c>
      <c r="C103" s="40" t="n">
        <v>2</v>
      </c>
      <c r="D103" s="40" t="s">
        <v>195</v>
      </c>
      <c r="E103" s="40" t="n">
        <v>704</v>
      </c>
      <c r="F103" s="45" t="n">
        <v>23.84</v>
      </c>
      <c r="G103" s="42" t="n">
        <v>42380</v>
      </c>
      <c r="H103" s="40" t="s">
        <v>21</v>
      </c>
      <c r="I103" s="43" t="n">
        <v>15496</v>
      </c>
      <c r="J103" s="40" t="n">
        <v>3</v>
      </c>
      <c r="K103" s="44"/>
    </row>
    <row r="104" customFormat="false" ht="15" hidden="false" customHeight="false" outlineLevel="0" collapsed="false">
      <c r="A104" s="40" t="s">
        <v>437</v>
      </c>
      <c r="B104" s="40" t="n">
        <v>911275960</v>
      </c>
      <c r="C104" s="40" t="n">
        <v>2</v>
      </c>
      <c r="D104" s="40" t="s">
        <v>195</v>
      </c>
      <c r="E104" s="40" t="n">
        <v>705</v>
      </c>
      <c r="F104" s="45" t="n">
        <v>43.55</v>
      </c>
      <c r="G104" s="42" t="n">
        <v>42739</v>
      </c>
      <c r="H104" s="40" t="s">
        <v>21</v>
      </c>
      <c r="I104" s="43" t="n">
        <v>28307.5</v>
      </c>
      <c r="J104" s="40" t="n">
        <v>3</v>
      </c>
      <c r="K104" s="44"/>
    </row>
    <row r="105" customFormat="false" ht="15" hidden="false" customHeight="false" outlineLevel="0" collapsed="false">
      <c r="A105" s="40" t="s">
        <v>438</v>
      </c>
      <c r="B105" s="40" t="n">
        <v>920930839</v>
      </c>
      <c r="C105" s="40" t="n">
        <v>2</v>
      </c>
      <c r="D105" s="40" t="s">
        <v>195</v>
      </c>
      <c r="E105" s="40" t="n">
        <v>706</v>
      </c>
      <c r="F105" s="45" t="n">
        <v>27.34</v>
      </c>
      <c r="G105" s="42" t="n">
        <v>42380</v>
      </c>
      <c r="H105" s="40" t="s">
        <v>21</v>
      </c>
      <c r="I105" s="43" t="n">
        <v>17771</v>
      </c>
      <c r="J105" s="40" t="n">
        <v>3</v>
      </c>
      <c r="K105" s="44"/>
    </row>
    <row r="106" customFormat="false" ht="15" hidden="false" customHeight="false" outlineLevel="0" collapsed="false">
      <c r="A106" s="40" t="s">
        <v>439</v>
      </c>
      <c r="B106" s="40" t="n">
        <v>934403541</v>
      </c>
      <c r="C106" s="40" t="n">
        <v>2</v>
      </c>
      <c r="D106" s="40" t="s">
        <v>195</v>
      </c>
      <c r="E106" s="40" t="n">
        <v>707</v>
      </c>
      <c r="F106" s="45" t="n">
        <v>21.63</v>
      </c>
      <c r="G106" s="42" t="n">
        <v>42380</v>
      </c>
      <c r="H106" s="40" t="s">
        <v>21</v>
      </c>
      <c r="I106" s="43" t="n">
        <v>14059.5</v>
      </c>
      <c r="J106" s="40" t="n">
        <v>3</v>
      </c>
      <c r="K106" s="44"/>
    </row>
    <row r="107" customFormat="false" ht="15" hidden="false" customHeight="false" outlineLevel="0" collapsed="false">
      <c r="A107" s="40" t="s">
        <v>440</v>
      </c>
      <c r="B107" s="40" t="n">
        <v>912289026</v>
      </c>
      <c r="C107" s="40" t="n">
        <v>2</v>
      </c>
      <c r="D107" s="40" t="s">
        <v>195</v>
      </c>
      <c r="E107" s="40" t="n">
        <v>708</v>
      </c>
      <c r="F107" s="45" t="n">
        <v>27.56</v>
      </c>
      <c r="G107" s="42" t="n">
        <v>42380</v>
      </c>
      <c r="H107" s="40" t="s">
        <v>21</v>
      </c>
      <c r="I107" s="43" t="n">
        <v>17914</v>
      </c>
      <c r="J107" s="40" t="n">
        <v>3</v>
      </c>
      <c r="K107" s="44"/>
    </row>
    <row r="108" customFormat="false" ht="15" hidden="false" customHeight="false" outlineLevel="0" collapsed="false">
      <c r="A108" s="40" t="s">
        <v>441</v>
      </c>
      <c r="B108" s="40" t="n">
        <v>936204468</v>
      </c>
      <c r="C108" s="40" t="n">
        <v>2</v>
      </c>
      <c r="D108" s="40" t="s">
        <v>195</v>
      </c>
      <c r="E108" s="40" t="n">
        <v>709</v>
      </c>
      <c r="F108" s="45" t="n">
        <v>26.05</v>
      </c>
      <c r="G108" s="42" t="n">
        <v>42380</v>
      </c>
      <c r="H108" s="40" t="s">
        <v>21</v>
      </c>
      <c r="I108" s="43" t="n">
        <v>16932.5</v>
      </c>
      <c r="J108" s="40" t="n">
        <v>3</v>
      </c>
      <c r="K108" s="44"/>
    </row>
    <row r="109" customFormat="false" ht="15" hidden="false" customHeight="false" outlineLevel="0" collapsed="false">
      <c r="A109" s="40" t="s">
        <v>442</v>
      </c>
      <c r="B109" s="40" t="n">
        <v>941945149</v>
      </c>
      <c r="C109" s="40" t="n">
        <v>2</v>
      </c>
      <c r="D109" s="40" t="s">
        <v>195</v>
      </c>
      <c r="E109" s="40" t="n">
        <v>710</v>
      </c>
      <c r="F109" s="45" t="n">
        <v>25.82</v>
      </c>
      <c r="G109" s="42" t="n">
        <v>42380</v>
      </c>
      <c r="H109" s="40" t="s">
        <v>21</v>
      </c>
      <c r="I109" s="43" t="n">
        <v>16783</v>
      </c>
      <c r="J109" s="40" t="n">
        <v>3</v>
      </c>
      <c r="K109" s="44"/>
    </row>
    <row r="110" customFormat="false" ht="15" hidden="false" customHeight="false" outlineLevel="0" collapsed="false">
      <c r="A110" s="40" t="s">
        <v>443</v>
      </c>
      <c r="B110" s="40" t="n">
        <v>942522080</v>
      </c>
      <c r="C110" s="40" t="n">
        <v>2</v>
      </c>
      <c r="D110" s="40" t="s">
        <v>195</v>
      </c>
      <c r="E110" s="40" t="n">
        <v>711</v>
      </c>
      <c r="F110" s="45" t="n">
        <v>29.1</v>
      </c>
      <c r="G110" s="42" t="n">
        <v>42380</v>
      </c>
      <c r="H110" s="40" t="s">
        <v>21</v>
      </c>
      <c r="I110" s="43" t="n">
        <v>18915</v>
      </c>
      <c r="J110" s="40" t="n">
        <v>3</v>
      </c>
      <c r="K110" s="44"/>
    </row>
    <row r="111" customFormat="false" ht="15.75" hidden="false" customHeight="true" outlineLevel="0" collapsed="false">
      <c r="A111" s="59" t="s">
        <v>388</v>
      </c>
      <c r="B111" s="40" t="n">
        <v>911346477</v>
      </c>
      <c r="C111" s="40" t="n">
        <v>2</v>
      </c>
      <c r="D111" s="40" t="s">
        <v>195</v>
      </c>
      <c r="E111" s="40" t="n">
        <v>712</v>
      </c>
      <c r="F111" s="45" t="n">
        <v>62.61</v>
      </c>
      <c r="G111" s="42" t="n">
        <v>42380</v>
      </c>
      <c r="H111" s="40" t="s">
        <v>21</v>
      </c>
      <c r="I111" s="43" t="n">
        <v>40696.5</v>
      </c>
      <c r="J111" s="40" t="n">
        <v>3</v>
      </c>
      <c r="K111" s="44"/>
    </row>
    <row r="112" customFormat="false" ht="15" hidden="false" customHeight="false" outlineLevel="0" collapsed="false">
      <c r="A112" s="40" t="s">
        <v>444</v>
      </c>
      <c r="B112" s="40" t="n">
        <v>913342584</v>
      </c>
      <c r="C112" s="40" t="n">
        <v>2</v>
      </c>
      <c r="D112" s="40" t="s">
        <v>195</v>
      </c>
      <c r="E112" s="40" t="n">
        <v>713</v>
      </c>
      <c r="F112" s="45" t="n">
        <v>24.1</v>
      </c>
      <c r="G112" s="42" t="n">
        <v>42380</v>
      </c>
      <c r="H112" s="40" t="s">
        <v>21</v>
      </c>
      <c r="I112" s="43" t="n">
        <v>15665</v>
      </c>
      <c r="J112" s="40" t="n">
        <v>3</v>
      </c>
      <c r="K112" s="44"/>
    </row>
    <row r="113" customFormat="false" ht="15" hidden="false" customHeight="false" outlineLevel="0" collapsed="false">
      <c r="A113" s="40" t="s">
        <v>445</v>
      </c>
      <c r="B113" s="40" t="n">
        <v>912652310</v>
      </c>
      <c r="C113" s="40" t="n">
        <v>2</v>
      </c>
      <c r="D113" s="40" t="s">
        <v>195</v>
      </c>
      <c r="E113" s="40" t="n">
        <v>714</v>
      </c>
      <c r="F113" s="45" t="n">
        <v>21.63</v>
      </c>
      <c r="G113" s="42" t="n">
        <v>42380</v>
      </c>
      <c r="H113" s="40" t="s">
        <v>21</v>
      </c>
      <c r="I113" s="43" t="n">
        <v>14059.5</v>
      </c>
      <c r="J113" s="40" t="n">
        <v>3</v>
      </c>
      <c r="K113" s="44"/>
    </row>
    <row r="114" customFormat="false" ht="15" hidden="false" customHeight="false" outlineLevel="0" collapsed="false">
      <c r="A114" s="40" t="s">
        <v>446</v>
      </c>
      <c r="B114" s="40" t="n">
        <v>914701412</v>
      </c>
      <c r="C114" s="40" t="n">
        <v>2</v>
      </c>
      <c r="D114" s="40" t="s">
        <v>195</v>
      </c>
      <c r="E114" s="40" t="n">
        <v>715</v>
      </c>
      <c r="F114" s="45" t="n">
        <v>29.68</v>
      </c>
      <c r="G114" s="42" t="n">
        <v>42380</v>
      </c>
      <c r="H114" s="40" t="s">
        <v>21</v>
      </c>
      <c r="I114" s="43" t="n">
        <v>19292</v>
      </c>
      <c r="J114" s="40" t="n">
        <v>3</v>
      </c>
      <c r="K114" s="44"/>
    </row>
    <row r="115" customFormat="false" ht="15" hidden="false" customHeight="false" outlineLevel="0" collapsed="false">
      <c r="A115" s="40" t="s">
        <v>447</v>
      </c>
      <c r="B115" s="40" t="n">
        <v>911683340</v>
      </c>
      <c r="C115" s="40" t="n">
        <v>2</v>
      </c>
      <c r="D115" s="40" t="s">
        <v>195</v>
      </c>
      <c r="E115" s="40" t="n">
        <v>716</v>
      </c>
      <c r="F115" s="45" t="n">
        <v>20.4</v>
      </c>
      <c r="G115" s="42" t="n">
        <v>42380</v>
      </c>
      <c r="H115" s="40" t="s">
        <v>21</v>
      </c>
      <c r="I115" s="43" t="n">
        <v>13260</v>
      </c>
      <c r="J115" s="40" t="n">
        <v>3</v>
      </c>
      <c r="K115" s="44"/>
    </row>
    <row r="116" customFormat="false" ht="15" hidden="false" customHeight="false" outlineLevel="0" collapsed="false">
      <c r="A116" s="40" t="s">
        <v>448</v>
      </c>
      <c r="B116" s="40" t="n">
        <v>936125231</v>
      </c>
      <c r="C116" s="40" t="n">
        <v>2</v>
      </c>
      <c r="D116" s="40" t="s">
        <v>195</v>
      </c>
      <c r="E116" s="40" t="n">
        <v>717</v>
      </c>
      <c r="F116" s="45" t="n">
        <v>23.73</v>
      </c>
      <c r="G116" s="42" t="n">
        <v>42380</v>
      </c>
      <c r="H116" s="40" t="s">
        <v>21</v>
      </c>
      <c r="I116" s="43" t="n">
        <v>15424.5</v>
      </c>
      <c r="J116" s="40" t="n">
        <v>3</v>
      </c>
      <c r="K116" s="44"/>
    </row>
    <row r="117" customFormat="false" ht="15" hidden="false" customHeight="false" outlineLevel="0" collapsed="false">
      <c r="A117" s="39" t="s">
        <v>449</v>
      </c>
      <c r="B117" s="39" t="n">
        <v>921319606</v>
      </c>
      <c r="C117" s="40" t="n">
        <v>2</v>
      </c>
      <c r="D117" s="40" t="s">
        <v>195</v>
      </c>
      <c r="E117" s="39" t="n">
        <v>718</v>
      </c>
      <c r="F117" s="41" t="n">
        <v>25.99</v>
      </c>
      <c r="G117" s="42" t="n">
        <v>42380</v>
      </c>
      <c r="H117" s="40" t="s">
        <v>21</v>
      </c>
      <c r="I117" s="43" t="n">
        <v>16893.5</v>
      </c>
      <c r="J117" s="40" t="n">
        <v>3</v>
      </c>
      <c r="K117" s="44"/>
    </row>
    <row r="118" customFormat="false" ht="15" hidden="false" customHeight="false" outlineLevel="0" collapsed="false">
      <c r="A118" s="40" t="s">
        <v>450</v>
      </c>
      <c r="B118" s="40" t="n">
        <v>938296549</v>
      </c>
      <c r="C118" s="40" t="n">
        <v>2</v>
      </c>
      <c r="D118" s="40" t="s">
        <v>195</v>
      </c>
      <c r="E118" s="40" t="n">
        <v>719</v>
      </c>
      <c r="F118" s="45" t="n">
        <v>10</v>
      </c>
      <c r="G118" s="42" t="n">
        <v>42380</v>
      </c>
      <c r="H118" s="40" t="s">
        <v>21</v>
      </c>
      <c r="I118" s="43" t="n">
        <v>6500</v>
      </c>
      <c r="J118" s="40" t="n">
        <v>3</v>
      </c>
      <c r="K118" s="44"/>
    </row>
    <row r="119" customFormat="false" ht="15" hidden="false" customHeight="false" outlineLevel="0" collapsed="false">
      <c r="A119" s="40" t="s">
        <v>451</v>
      </c>
      <c r="B119" s="40" t="n">
        <v>920593756</v>
      </c>
      <c r="C119" s="40" t="n">
        <v>2</v>
      </c>
      <c r="D119" s="40" t="s">
        <v>195</v>
      </c>
      <c r="E119" s="40" t="n">
        <v>720</v>
      </c>
      <c r="F119" s="45" t="n">
        <v>8</v>
      </c>
      <c r="G119" s="42" t="n">
        <v>42381</v>
      </c>
      <c r="H119" s="40" t="s">
        <v>21</v>
      </c>
      <c r="I119" s="43" t="n">
        <v>7600</v>
      </c>
      <c r="J119" s="40" t="n">
        <v>3</v>
      </c>
      <c r="K119" s="44"/>
    </row>
    <row r="120" customFormat="false" ht="15" hidden="false" customHeight="false" outlineLevel="0" collapsed="false">
      <c r="A120" s="40" t="s">
        <v>452</v>
      </c>
      <c r="B120" s="40" t="n">
        <v>911781281</v>
      </c>
      <c r="C120" s="40" t="n">
        <v>2</v>
      </c>
      <c r="D120" s="40" t="s">
        <v>195</v>
      </c>
      <c r="E120" s="40" t="n">
        <v>721</v>
      </c>
      <c r="F120" s="45" t="n">
        <v>8</v>
      </c>
      <c r="G120" s="42" t="n">
        <v>42381</v>
      </c>
      <c r="H120" s="40" t="s">
        <v>21</v>
      </c>
      <c r="I120" s="43" t="n">
        <v>7600</v>
      </c>
      <c r="J120" s="40" t="n">
        <v>3</v>
      </c>
      <c r="K120" s="44"/>
    </row>
    <row r="121" customFormat="false" ht="15" hidden="false" customHeight="false" outlineLevel="0" collapsed="false">
      <c r="A121" s="40" t="s">
        <v>453</v>
      </c>
      <c r="B121" s="40" t="n">
        <v>911041910</v>
      </c>
      <c r="C121" s="40" t="n">
        <v>2</v>
      </c>
      <c r="D121" s="40" t="s">
        <v>215</v>
      </c>
      <c r="E121" s="40" t="n">
        <v>819</v>
      </c>
      <c r="F121" s="45" t="n">
        <v>10</v>
      </c>
      <c r="G121" s="42" t="n">
        <v>43076</v>
      </c>
      <c r="H121" s="40" t="s">
        <v>14</v>
      </c>
      <c r="I121" s="43" t="n">
        <v>6500</v>
      </c>
      <c r="J121" s="40" t="n">
        <v>3</v>
      </c>
      <c r="K121" s="44"/>
    </row>
    <row r="122" customFormat="false" ht="15" hidden="false" customHeight="false" outlineLevel="0" collapsed="false">
      <c r="A122" s="40" t="s">
        <v>454</v>
      </c>
      <c r="B122" s="40" t="n">
        <v>969509568</v>
      </c>
      <c r="C122" s="40" t="n">
        <v>2</v>
      </c>
      <c r="D122" s="40" t="s">
        <v>239</v>
      </c>
      <c r="E122" s="40" t="n">
        <v>919</v>
      </c>
      <c r="F122" s="45" t="n">
        <v>10</v>
      </c>
      <c r="G122" s="42" t="s">
        <v>455</v>
      </c>
      <c r="H122" s="40" t="s">
        <v>355</v>
      </c>
      <c r="I122" s="43" t="n">
        <v>6500</v>
      </c>
      <c r="J122" s="40" t="n">
        <v>3</v>
      </c>
      <c r="K122" s="44"/>
    </row>
    <row r="123" customFormat="false" ht="15" hidden="false" customHeight="false" outlineLevel="0" collapsed="false">
      <c r="A123" s="40" t="s">
        <v>81</v>
      </c>
      <c r="B123" s="40" t="n">
        <v>911644205</v>
      </c>
      <c r="C123" s="40" t="n">
        <v>2</v>
      </c>
      <c r="D123" s="40" t="s">
        <v>260</v>
      </c>
      <c r="E123" s="40" t="s">
        <v>456</v>
      </c>
      <c r="F123" s="45" t="n">
        <v>570</v>
      </c>
      <c r="G123" s="42" t="n">
        <v>42737</v>
      </c>
      <c r="H123" s="40" t="s">
        <v>355</v>
      </c>
      <c r="I123" s="43" t="n">
        <v>142500</v>
      </c>
      <c r="J123" s="40" t="n">
        <v>3</v>
      </c>
      <c r="K123" s="44"/>
    </row>
    <row r="124" customFormat="false" ht="15" hidden="false" customHeight="false" outlineLevel="0" collapsed="false">
      <c r="A124" s="40" t="s">
        <v>81</v>
      </c>
      <c r="B124" s="40" t="n">
        <v>911644205</v>
      </c>
      <c r="C124" s="40" t="n">
        <v>2</v>
      </c>
      <c r="D124" s="40" t="s">
        <v>260</v>
      </c>
      <c r="E124" s="40" t="s">
        <v>457</v>
      </c>
      <c r="F124" s="45" t="n">
        <v>1186</v>
      </c>
      <c r="G124" s="42" t="n">
        <v>42740</v>
      </c>
      <c r="H124" s="40" t="s">
        <v>355</v>
      </c>
      <c r="I124" s="43" t="n">
        <v>415100</v>
      </c>
      <c r="J124" s="40" t="n">
        <v>3</v>
      </c>
      <c r="K124" s="4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38" width="13.29"/>
    <col collapsed="false" customWidth="true" hidden="false" outlineLevel="0" max="4" min="4" style="0" width="8.29"/>
    <col collapsed="false" customWidth="true" hidden="false" outlineLevel="0" max="5" min="5" style="0" width="14.14"/>
    <col collapsed="false" customWidth="true" hidden="false" outlineLevel="0" max="6" min="6" style="0" width="7.57"/>
    <col collapsed="false" customWidth="true" hidden="false" outlineLevel="0" max="7" min="7" style="0" width="12.57"/>
    <col collapsed="false" customWidth="true" hidden="false" outlineLevel="0" max="8" min="8" style="0" width="12.43"/>
    <col collapsed="false" customWidth="true" hidden="false" outlineLevel="0" max="9" min="9" style="0" width="9.18"/>
    <col collapsed="false" customWidth="true" hidden="false" outlineLevel="0" max="10" min="10" style="0" width="10.14"/>
    <col collapsed="false" customWidth="true" hidden="false" outlineLevel="0" max="11" min="11" style="0" width="14.43"/>
  </cols>
  <sheetData>
    <row r="1" customFormat="false" ht="34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1" t="s">
        <v>458</v>
      </c>
      <c r="B2" s="62" t="s">
        <v>459</v>
      </c>
      <c r="C2" s="40" t="n">
        <v>3</v>
      </c>
      <c r="D2" s="63" t="s">
        <v>12</v>
      </c>
      <c r="E2" s="63" t="s">
        <v>460</v>
      </c>
      <c r="F2" s="40" t="s">
        <v>17</v>
      </c>
      <c r="G2" s="62" t="s">
        <v>178</v>
      </c>
      <c r="H2" s="40" t="s">
        <v>21</v>
      </c>
      <c r="I2" s="10" t="n">
        <v>75000</v>
      </c>
      <c r="J2" s="64" t="n">
        <v>3</v>
      </c>
      <c r="K2" s="65"/>
    </row>
    <row r="3" customFormat="false" ht="15" hidden="false" customHeight="false" outlineLevel="0" collapsed="false">
      <c r="A3" s="61" t="s">
        <v>461</v>
      </c>
      <c r="B3" s="62" t="s">
        <v>462</v>
      </c>
      <c r="C3" s="40" t="n">
        <v>3</v>
      </c>
      <c r="D3" s="63" t="s">
        <v>12</v>
      </c>
      <c r="E3" s="63" t="s">
        <v>463</v>
      </c>
      <c r="F3" s="40" t="n">
        <v>14</v>
      </c>
      <c r="G3" s="62" t="s">
        <v>178</v>
      </c>
      <c r="H3" s="40" t="s">
        <v>21</v>
      </c>
      <c r="I3" s="10" t="n">
        <v>14280</v>
      </c>
      <c r="J3" s="64" t="n">
        <v>3</v>
      </c>
      <c r="K3" s="65"/>
    </row>
    <row r="4" customFormat="false" ht="15" hidden="false" customHeight="false" outlineLevel="0" collapsed="false">
      <c r="A4" s="61" t="s">
        <v>461</v>
      </c>
      <c r="B4" s="62" t="n">
        <v>921310605</v>
      </c>
      <c r="C4" s="40" t="n">
        <v>3</v>
      </c>
      <c r="D4" s="63" t="s">
        <v>12</v>
      </c>
      <c r="E4" s="66" t="s">
        <v>464</v>
      </c>
      <c r="F4" s="40" t="n">
        <v>17</v>
      </c>
      <c r="G4" s="62" t="s">
        <v>178</v>
      </c>
      <c r="H4" s="40" t="s">
        <v>21</v>
      </c>
      <c r="I4" s="43" t="n">
        <v>27200</v>
      </c>
      <c r="J4" s="64" t="n">
        <v>3</v>
      </c>
      <c r="K4" s="65"/>
    </row>
    <row r="5" customFormat="false" ht="15" hidden="false" customHeight="false" outlineLevel="0" collapsed="false">
      <c r="A5" s="61" t="s">
        <v>465</v>
      </c>
      <c r="B5" s="40" t="n">
        <v>941992621</v>
      </c>
      <c r="C5" s="40" t="n">
        <v>3</v>
      </c>
      <c r="D5" s="63" t="s">
        <v>12</v>
      </c>
      <c r="E5" s="63" t="s">
        <v>466</v>
      </c>
      <c r="F5" s="40" t="n">
        <v>16</v>
      </c>
      <c r="G5" s="62" t="s">
        <v>178</v>
      </c>
      <c r="H5" s="40" t="s">
        <v>21</v>
      </c>
      <c r="I5" s="43" t="n">
        <v>25600</v>
      </c>
      <c r="J5" s="64" t="n">
        <v>3</v>
      </c>
      <c r="K5" s="65"/>
    </row>
    <row r="6" customFormat="false" ht="15" hidden="false" customHeight="false" outlineLevel="0" collapsed="false">
      <c r="A6" s="61" t="s">
        <v>467</v>
      </c>
      <c r="B6" s="40" t="n">
        <v>911552442</v>
      </c>
      <c r="C6" s="40" t="n">
        <v>3</v>
      </c>
      <c r="D6" s="63" t="s">
        <v>34</v>
      </c>
      <c r="E6" s="63" t="s">
        <v>23</v>
      </c>
      <c r="F6" s="40" t="n">
        <v>11</v>
      </c>
      <c r="G6" s="62" t="s">
        <v>178</v>
      </c>
      <c r="H6" s="40" t="s">
        <v>21</v>
      </c>
      <c r="I6" s="43" t="n">
        <v>16500</v>
      </c>
      <c r="J6" s="64" t="n">
        <v>3</v>
      </c>
      <c r="K6" s="65"/>
    </row>
    <row r="7" customFormat="false" ht="15" hidden="false" customHeight="false" outlineLevel="0" collapsed="false">
      <c r="A7" s="61" t="s">
        <v>468</v>
      </c>
      <c r="B7" s="40" t="n">
        <v>929116720</v>
      </c>
      <c r="C7" s="40" t="n">
        <v>3</v>
      </c>
      <c r="D7" s="63" t="s">
        <v>34</v>
      </c>
      <c r="E7" s="63" t="s">
        <v>469</v>
      </c>
      <c r="F7" s="40" t="n">
        <v>13.5</v>
      </c>
      <c r="G7" s="62" t="s">
        <v>178</v>
      </c>
      <c r="H7" s="40" t="s">
        <v>21</v>
      </c>
      <c r="I7" s="43" t="n">
        <v>20250</v>
      </c>
      <c r="J7" s="64" t="n">
        <v>3</v>
      </c>
      <c r="K7" s="65"/>
    </row>
    <row r="8" customFormat="false" ht="15" hidden="false" customHeight="false" outlineLevel="0" collapsed="false">
      <c r="A8" s="61" t="s">
        <v>470</v>
      </c>
      <c r="B8" s="40" t="n">
        <v>911482657</v>
      </c>
      <c r="C8" s="40" t="n">
        <v>3</v>
      </c>
      <c r="D8" s="63" t="s">
        <v>34</v>
      </c>
      <c r="E8" s="63" t="s">
        <v>471</v>
      </c>
      <c r="F8" s="40" t="n">
        <v>3.75</v>
      </c>
      <c r="G8" s="62" t="s">
        <v>178</v>
      </c>
      <c r="H8" s="40" t="s">
        <v>21</v>
      </c>
      <c r="I8" s="43" t="n">
        <v>5625</v>
      </c>
      <c r="J8" s="64" t="n">
        <v>3</v>
      </c>
      <c r="K8" s="65"/>
    </row>
    <row r="9" customFormat="false" ht="15" hidden="false" customHeight="false" outlineLevel="0" collapsed="false">
      <c r="A9" s="61" t="s">
        <v>472</v>
      </c>
      <c r="B9" s="62" t="s">
        <v>473</v>
      </c>
      <c r="C9" s="40" t="n">
        <v>3</v>
      </c>
      <c r="D9" s="63" t="s">
        <v>34</v>
      </c>
      <c r="E9" s="63" t="s">
        <v>474</v>
      </c>
      <c r="F9" s="40" t="n">
        <v>8</v>
      </c>
      <c r="G9" s="62" t="s">
        <v>178</v>
      </c>
      <c r="H9" s="40" t="s">
        <v>21</v>
      </c>
      <c r="I9" s="43" t="n">
        <v>12000</v>
      </c>
      <c r="J9" s="64" t="n">
        <v>3</v>
      </c>
      <c r="K9" s="65"/>
    </row>
    <row r="10" customFormat="false" ht="15" hidden="false" customHeight="false" outlineLevel="0" collapsed="false">
      <c r="A10" s="61" t="s">
        <v>475</v>
      </c>
      <c r="B10" s="40" t="n">
        <v>911306200</v>
      </c>
      <c r="C10" s="40" t="n">
        <v>3</v>
      </c>
      <c r="D10" s="63" t="s">
        <v>34</v>
      </c>
      <c r="E10" s="63" t="s">
        <v>476</v>
      </c>
      <c r="F10" s="40" t="n">
        <v>8</v>
      </c>
      <c r="G10" s="62" t="s">
        <v>178</v>
      </c>
      <c r="H10" s="40" t="s">
        <v>21</v>
      </c>
      <c r="I10" s="43" t="n">
        <v>12000</v>
      </c>
      <c r="J10" s="64" t="n">
        <v>3</v>
      </c>
      <c r="K10" s="65"/>
    </row>
    <row r="11" customFormat="false" ht="15" hidden="false" customHeight="false" outlineLevel="0" collapsed="false">
      <c r="A11" s="61" t="s">
        <v>477</v>
      </c>
      <c r="B11" s="40" t="n">
        <v>911622870</v>
      </c>
      <c r="C11" s="40" t="n">
        <v>3</v>
      </c>
      <c r="D11" s="63" t="s">
        <v>34</v>
      </c>
      <c r="E11" s="63" t="s">
        <v>478</v>
      </c>
      <c r="F11" s="40" t="n">
        <v>3.75</v>
      </c>
      <c r="G11" s="62" t="s">
        <v>178</v>
      </c>
      <c r="H11" s="40" t="s">
        <v>21</v>
      </c>
      <c r="I11" s="43" t="n">
        <v>5625</v>
      </c>
      <c r="J11" s="64" t="n">
        <v>3</v>
      </c>
      <c r="K11" s="65"/>
    </row>
    <row r="12" customFormat="false" ht="15" hidden="false" customHeight="false" outlineLevel="0" collapsed="false">
      <c r="A12" s="61" t="s">
        <v>467</v>
      </c>
      <c r="B12" s="46" t="s">
        <v>479</v>
      </c>
      <c r="C12" s="40" t="n">
        <v>3</v>
      </c>
      <c r="D12" s="63" t="s">
        <v>53</v>
      </c>
      <c r="E12" s="63" t="s">
        <v>480</v>
      </c>
      <c r="F12" s="40" t="s">
        <v>17</v>
      </c>
      <c r="G12" s="62" t="s">
        <v>481</v>
      </c>
      <c r="H12" s="40" t="s">
        <v>482</v>
      </c>
      <c r="I12" s="43" t="n">
        <v>18000</v>
      </c>
      <c r="J12" s="64" t="n">
        <v>3</v>
      </c>
      <c r="K12" s="11" t="s">
        <v>483</v>
      </c>
    </row>
    <row r="13" customFormat="false" ht="15" hidden="false" customHeight="false" outlineLevel="0" collapsed="false">
      <c r="A13" s="61" t="s">
        <v>484</v>
      </c>
      <c r="B13" s="40" t="n">
        <v>982117780</v>
      </c>
      <c r="C13" s="40" t="n">
        <v>3</v>
      </c>
      <c r="D13" s="63" t="s">
        <v>53</v>
      </c>
      <c r="E13" s="63" t="s">
        <v>485</v>
      </c>
      <c r="F13" s="40" t="n">
        <v>7.36</v>
      </c>
      <c r="G13" s="62" t="s">
        <v>178</v>
      </c>
      <c r="H13" s="40" t="s">
        <v>14</v>
      </c>
      <c r="I13" s="43" t="n">
        <v>18400</v>
      </c>
      <c r="J13" s="64" t="n">
        <v>3</v>
      </c>
      <c r="K13" s="65"/>
    </row>
    <row r="14" customFormat="false" ht="15" hidden="false" customHeight="false" outlineLevel="0" collapsed="false">
      <c r="A14" s="61" t="s">
        <v>486</v>
      </c>
      <c r="B14" s="40" t="s">
        <v>17</v>
      </c>
      <c r="C14" s="40" t="n">
        <v>3</v>
      </c>
      <c r="D14" s="63" t="s">
        <v>53</v>
      </c>
      <c r="E14" s="63" t="s">
        <v>487</v>
      </c>
      <c r="F14" s="62" t="s">
        <v>488</v>
      </c>
      <c r="G14" s="62" t="s">
        <v>489</v>
      </c>
      <c r="H14" s="40" t="s">
        <v>70</v>
      </c>
      <c r="I14" s="43" t="n">
        <v>7476</v>
      </c>
      <c r="J14" s="64" t="n">
        <v>3</v>
      </c>
      <c r="K14" s="65"/>
    </row>
    <row r="15" customFormat="false" ht="15" hidden="false" customHeight="false" outlineLevel="0" collapsed="false">
      <c r="A15" s="61" t="s">
        <v>490</v>
      </c>
      <c r="B15" s="40" t="n">
        <v>911116052</v>
      </c>
      <c r="C15" s="40" t="n">
        <v>3</v>
      </c>
      <c r="D15" s="63" t="s">
        <v>53</v>
      </c>
      <c r="E15" s="63" t="s">
        <v>491</v>
      </c>
      <c r="F15" s="62" t="s">
        <v>492</v>
      </c>
      <c r="G15" s="62" t="s">
        <v>489</v>
      </c>
      <c r="H15" s="40" t="s">
        <v>70</v>
      </c>
      <c r="I15" s="43" t="n">
        <v>7784</v>
      </c>
      <c r="J15" s="64" t="n">
        <v>3</v>
      </c>
      <c r="K15" s="65"/>
    </row>
    <row r="16" customFormat="false" ht="15" hidden="false" customHeight="false" outlineLevel="0" collapsed="false">
      <c r="A16" s="61" t="s">
        <v>493</v>
      </c>
      <c r="B16" s="40" t="n">
        <v>55150</v>
      </c>
      <c r="C16" s="40" t="n">
        <v>3</v>
      </c>
      <c r="D16" s="63" t="s">
        <v>53</v>
      </c>
      <c r="E16" s="63" t="s">
        <v>494</v>
      </c>
      <c r="F16" s="62" t="s">
        <v>492</v>
      </c>
      <c r="G16" s="62" t="s">
        <v>489</v>
      </c>
      <c r="H16" s="40" t="s">
        <v>70</v>
      </c>
      <c r="I16" s="43" t="n">
        <v>7784</v>
      </c>
      <c r="J16" s="64" t="n">
        <v>3</v>
      </c>
      <c r="K16" s="65"/>
    </row>
    <row r="17" customFormat="false" ht="15" hidden="false" customHeight="false" outlineLevel="0" collapsed="false">
      <c r="A17" s="61" t="s">
        <v>493</v>
      </c>
      <c r="B17" s="40" t="s">
        <v>17</v>
      </c>
      <c r="C17" s="40" t="n">
        <v>3</v>
      </c>
      <c r="D17" s="63" t="s">
        <v>53</v>
      </c>
      <c r="E17" s="63" t="s">
        <v>495</v>
      </c>
      <c r="F17" s="62" t="s">
        <v>496</v>
      </c>
      <c r="G17" s="62" t="s">
        <v>489</v>
      </c>
      <c r="H17" s="40" t="s">
        <v>70</v>
      </c>
      <c r="I17" s="43" t="n">
        <v>10612</v>
      </c>
      <c r="J17" s="64" t="n">
        <v>3</v>
      </c>
      <c r="K17" s="65"/>
    </row>
    <row r="18" customFormat="false" ht="15" hidden="false" customHeight="false" outlineLevel="0" collapsed="false">
      <c r="A18" s="61" t="s">
        <v>497</v>
      </c>
      <c r="B18" s="40" t="n">
        <v>911475193</v>
      </c>
      <c r="C18" s="40" t="n">
        <v>3</v>
      </c>
      <c r="D18" s="63" t="s">
        <v>303</v>
      </c>
      <c r="E18" s="63" t="s">
        <v>498</v>
      </c>
      <c r="F18" s="40" t="s">
        <v>17</v>
      </c>
      <c r="G18" s="62" t="s">
        <v>178</v>
      </c>
      <c r="H18" s="40" t="s">
        <v>21</v>
      </c>
      <c r="I18" s="43" t="n">
        <v>30500</v>
      </c>
      <c r="J18" s="64" t="n">
        <v>3</v>
      </c>
      <c r="K18" s="65"/>
    </row>
    <row r="19" customFormat="false" ht="15" hidden="false" customHeight="false" outlineLevel="0" collapsed="false">
      <c r="A19" s="61" t="s">
        <v>499</v>
      </c>
      <c r="B19" s="67" t="n">
        <v>911164799</v>
      </c>
      <c r="C19" s="40" t="n">
        <v>3</v>
      </c>
      <c r="D19" s="63" t="s">
        <v>303</v>
      </c>
      <c r="E19" s="63" t="s">
        <v>500</v>
      </c>
      <c r="F19" s="39" t="n">
        <v>8</v>
      </c>
      <c r="G19" s="62" t="s">
        <v>178</v>
      </c>
      <c r="H19" s="40" t="s">
        <v>21</v>
      </c>
      <c r="I19" s="43" t="n">
        <v>15000</v>
      </c>
      <c r="J19" s="64" t="n">
        <v>3</v>
      </c>
      <c r="K19" s="65"/>
    </row>
    <row r="20" customFormat="false" ht="15" hidden="false" customHeight="false" outlineLevel="0" collapsed="false">
      <c r="A20" s="61" t="s">
        <v>501</v>
      </c>
      <c r="B20" s="67" t="n">
        <v>948069450</v>
      </c>
      <c r="C20" s="40" t="n">
        <v>3</v>
      </c>
      <c r="D20" s="63" t="s">
        <v>87</v>
      </c>
      <c r="E20" s="63" t="n">
        <v>84</v>
      </c>
      <c r="F20" s="40" t="n">
        <v>8</v>
      </c>
      <c r="G20" s="62" t="s">
        <v>178</v>
      </c>
      <c r="H20" s="40" t="s">
        <v>21</v>
      </c>
      <c r="I20" s="43" t="n">
        <v>8496</v>
      </c>
      <c r="J20" s="64" t="n">
        <v>3</v>
      </c>
      <c r="K20" s="65"/>
    </row>
    <row r="21" customFormat="false" ht="15" hidden="false" customHeight="false" outlineLevel="0" collapsed="false">
      <c r="A21" s="61" t="s">
        <v>502</v>
      </c>
      <c r="B21" s="67" t="n">
        <v>902571414</v>
      </c>
      <c r="C21" s="40" t="n">
        <v>3</v>
      </c>
      <c r="D21" s="63" t="s">
        <v>87</v>
      </c>
      <c r="E21" s="63" t="n">
        <v>85</v>
      </c>
      <c r="F21" s="40" t="n">
        <v>9</v>
      </c>
      <c r="G21" s="62" t="s">
        <v>178</v>
      </c>
      <c r="H21" s="40" t="s">
        <v>21</v>
      </c>
      <c r="I21" s="43" t="n">
        <v>9558</v>
      </c>
      <c r="J21" s="64" t="n">
        <v>3</v>
      </c>
      <c r="K21" s="65"/>
    </row>
    <row r="22" customFormat="false" ht="15" hidden="false" customHeight="false" outlineLevel="0" collapsed="false">
      <c r="A22" s="61" t="s">
        <v>503</v>
      </c>
      <c r="B22" s="67" t="n">
        <v>911481778</v>
      </c>
      <c r="C22" s="40" t="n">
        <v>3</v>
      </c>
      <c r="D22" s="63" t="s">
        <v>87</v>
      </c>
      <c r="E22" s="63" t="s">
        <v>504</v>
      </c>
      <c r="F22" s="40" t="n">
        <v>5.35</v>
      </c>
      <c r="G22" s="62" t="s">
        <v>178</v>
      </c>
      <c r="H22" s="40" t="s">
        <v>21</v>
      </c>
      <c r="I22" s="43" t="n">
        <v>5681.7</v>
      </c>
      <c r="J22" s="64" t="n">
        <v>3</v>
      </c>
      <c r="K22" s="68" t="s">
        <v>483</v>
      </c>
    </row>
    <row r="23" customFormat="false" ht="15" hidden="false" customHeight="false" outlineLevel="0" collapsed="false">
      <c r="A23" s="61" t="s">
        <v>505</v>
      </c>
      <c r="B23" s="40" t="s">
        <v>17</v>
      </c>
      <c r="C23" s="40" t="n">
        <v>3</v>
      </c>
      <c r="D23" s="63" t="s">
        <v>87</v>
      </c>
      <c r="E23" s="63" t="s">
        <v>506</v>
      </c>
      <c r="F23" s="40" t="n">
        <v>130.97</v>
      </c>
      <c r="G23" s="50" t="s">
        <v>507</v>
      </c>
      <c r="H23" s="40" t="s">
        <v>508</v>
      </c>
      <c r="I23" s="43" t="n">
        <v>157164</v>
      </c>
      <c r="J23" s="64" t="n">
        <v>3</v>
      </c>
      <c r="K23" s="65"/>
    </row>
    <row r="24" customFormat="false" ht="15" hidden="false" customHeight="false" outlineLevel="0" collapsed="false">
      <c r="A24" s="61" t="s">
        <v>509</v>
      </c>
      <c r="B24" s="43" t="s">
        <v>17</v>
      </c>
      <c r="C24" s="40" t="n">
        <v>3</v>
      </c>
      <c r="D24" s="63" t="s">
        <v>87</v>
      </c>
      <c r="E24" s="63" t="s">
        <v>510</v>
      </c>
      <c r="F24" s="40" t="n">
        <v>120</v>
      </c>
      <c r="G24" s="50" t="s">
        <v>511</v>
      </c>
      <c r="H24" s="50" t="s">
        <v>512</v>
      </c>
      <c r="I24" s="43" t="n">
        <v>69000</v>
      </c>
      <c r="J24" s="64" t="n">
        <v>3</v>
      </c>
      <c r="K24" s="65"/>
    </row>
    <row r="25" customFormat="false" ht="15" hidden="false" customHeight="false" outlineLevel="0" collapsed="false">
      <c r="A25" s="61" t="s">
        <v>93</v>
      </c>
      <c r="B25" s="40" t="s">
        <v>17</v>
      </c>
      <c r="C25" s="40" t="n">
        <v>3</v>
      </c>
      <c r="D25" s="63" t="s">
        <v>87</v>
      </c>
      <c r="E25" s="63" t="s">
        <v>513</v>
      </c>
      <c r="F25" s="40" t="n">
        <v>129</v>
      </c>
      <c r="G25" s="50" t="s">
        <v>94</v>
      </c>
      <c r="H25" s="50" t="n">
        <v>43801</v>
      </c>
      <c r="I25" s="43" t="n">
        <v>133515</v>
      </c>
      <c r="J25" s="64" t="n">
        <v>3</v>
      </c>
      <c r="K25" s="65"/>
    </row>
    <row r="26" customFormat="false" ht="15" hidden="false" customHeight="false" outlineLevel="0" collapsed="false">
      <c r="A26" s="61" t="s">
        <v>514</v>
      </c>
      <c r="B26" s="40" t="s">
        <v>17</v>
      </c>
      <c r="C26" s="40" t="n">
        <v>3</v>
      </c>
      <c r="D26" s="63" t="s">
        <v>87</v>
      </c>
      <c r="E26" s="63" t="s">
        <v>515</v>
      </c>
      <c r="F26" s="40" t="n">
        <v>110</v>
      </c>
      <c r="G26" s="50" t="n">
        <v>42134</v>
      </c>
      <c r="H26" s="50" t="n">
        <v>45757</v>
      </c>
      <c r="I26" s="43" t="n">
        <v>99000</v>
      </c>
      <c r="J26" s="64" t="n">
        <v>3</v>
      </c>
      <c r="K26" s="65"/>
    </row>
    <row r="27" customFormat="false" ht="15" hidden="false" customHeight="false" outlineLevel="0" collapsed="false">
      <c r="A27" s="61" t="s">
        <v>516</v>
      </c>
      <c r="B27" s="67" t="n">
        <v>911524293</v>
      </c>
      <c r="C27" s="40" t="n">
        <v>3</v>
      </c>
      <c r="D27" s="63" t="s">
        <v>96</v>
      </c>
      <c r="E27" s="63" t="n">
        <v>87</v>
      </c>
      <c r="F27" s="40" t="n">
        <v>49</v>
      </c>
      <c r="G27" s="62" t="s">
        <v>178</v>
      </c>
      <c r="H27" s="40" t="s">
        <v>21</v>
      </c>
      <c r="I27" s="43" t="n">
        <v>36750</v>
      </c>
      <c r="J27" s="64" t="n">
        <v>3</v>
      </c>
      <c r="K27" s="65"/>
    </row>
    <row r="28" customFormat="false" ht="15" hidden="false" customHeight="false" outlineLevel="0" collapsed="false">
      <c r="A28" s="61" t="s">
        <v>517</v>
      </c>
      <c r="B28" s="67" t="n">
        <v>911147294</v>
      </c>
      <c r="C28" s="40" t="n">
        <v>3</v>
      </c>
      <c r="D28" s="63" t="s">
        <v>96</v>
      </c>
      <c r="E28" s="63" t="s">
        <v>518</v>
      </c>
      <c r="F28" s="40" t="n">
        <v>16.5</v>
      </c>
      <c r="G28" s="62" t="s">
        <v>178</v>
      </c>
      <c r="H28" s="40" t="s">
        <v>21</v>
      </c>
      <c r="I28" s="43" t="n">
        <v>12375</v>
      </c>
      <c r="J28" s="64" t="n">
        <v>3</v>
      </c>
      <c r="K28" s="65"/>
    </row>
    <row r="29" customFormat="false" ht="15" hidden="false" customHeight="false" outlineLevel="0" collapsed="false">
      <c r="A29" s="61" t="s">
        <v>519</v>
      </c>
      <c r="B29" s="67" t="n">
        <v>968344289</v>
      </c>
      <c r="C29" s="40" t="n">
        <v>3</v>
      </c>
      <c r="D29" s="63" t="s">
        <v>96</v>
      </c>
      <c r="E29" s="63" t="s">
        <v>520</v>
      </c>
      <c r="F29" s="40" t="n">
        <v>16.5</v>
      </c>
      <c r="G29" s="62" t="s">
        <v>178</v>
      </c>
      <c r="H29" s="40" t="s">
        <v>21</v>
      </c>
      <c r="I29" s="43" t="n">
        <v>12375</v>
      </c>
      <c r="J29" s="64" t="n">
        <v>3</v>
      </c>
      <c r="K29" s="65"/>
    </row>
    <row r="30" customFormat="false" ht="15" hidden="false" customHeight="false" outlineLevel="0" collapsed="false">
      <c r="A30" s="61" t="s">
        <v>521</v>
      </c>
      <c r="B30" s="67" t="n">
        <v>913524945</v>
      </c>
      <c r="C30" s="40" t="n">
        <v>3</v>
      </c>
      <c r="D30" s="63" t="s">
        <v>96</v>
      </c>
      <c r="E30" s="63" t="s">
        <v>522</v>
      </c>
      <c r="F30" s="40" t="n">
        <v>43</v>
      </c>
      <c r="G30" s="62" t="s">
        <v>178</v>
      </c>
      <c r="H30" s="40" t="s">
        <v>21</v>
      </c>
      <c r="I30" s="43" t="n">
        <v>32250</v>
      </c>
      <c r="J30" s="64" t="n">
        <v>3</v>
      </c>
      <c r="K30" s="65"/>
    </row>
    <row r="31" customFormat="false" ht="15" hidden="false" customHeight="false" outlineLevel="0" collapsed="false">
      <c r="A31" s="61" t="s">
        <v>523</v>
      </c>
      <c r="B31" s="67" t="n">
        <v>913489016</v>
      </c>
      <c r="C31" s="40" t="n">
        <v>3</v>
      </c>
      <c r="D31" s="63" t="s">
        <v>96</v>
      </c>
      <c r="E31" s="63" t="s">
        <v>524</v>
      </c>
      <c r="F31" s="40" t="n">
        <v>25.5</v>
      </c>
      <c r="G31" s="62" t="s">
        <v>178</v>
      </c>
      <c r="H31" s="40" t="s">
        <v>21</v>
      </c>
      <c r="I31" s="43" t="n">
        <v>19125</v>
      </c>
      <c r="J31" s="64" t="n">
        <v>3</v>
      </c>
      <c r="K31" s="65"/>
    </row>
    <row r="32" customFormat="false" ht="15" hidden="false" customHeight="false" outlineLevel="0" collapsed="false">
      <c r="A32" s="61" t="s">
        <v>525</v>
      </c>
      <c r="B32" s="69" t="n">
        <v>902098030</v>
      </c>
      <c r="C32" s="40" t="n">
        <v>3</v>
      </c>
      <c r="D32" s="63" t="s">
        <v>96</v>
      </c>
      <c r="E32" s="63" t="s">
        <v>526</v>
      </c>
      <c r="F32" s="40" t="n">
        <v>18</v>
      </c>
      <c r="G32" s="62" t="s">
        <v>178</v>
      </c>
      <c r="H32" s="40" t="s">
        <v>21</v>
      </c>
      <c r="I32" s="43" t="n">
        <v>13500</v>
      </c>
      <c r="J32" s="64" t="n">
        <v>3</v>
      </c>
      <c r="K32" s="65"/>
    </row>
    <row r="33" customFormat="false" ht="15" hidden="false" customHeight="false" outlineLevel="0" collapsed="false">
      <c r="A33" s="61" t="s">
        <v>527</v>
      </c>
      <c r="B33" s="69" t="s">
        <v>528</v>
      </c>
      <c r="C33" s="40" t="n">
        <v>3</v>
      </c>
      <c r="D33" s="63" t="s">
        <v>96</v>
      </c>
      <c r="E33" s="63" t="s">
        <v>529</v>
      </c>
      <c r="F33" s="40" t="n">
        <v>22</v>
      </c>
      <c r="G33" s="62" t="s">
        <v>178</v>
      </c>
      <c r="H33" s="40" t="s">
        <v>21</v>
      </c>
      <c r="I33" s="43" t="n">
        <v>16500</v>
      </c>
      <c r="J33" s="64" t="n">
        <v>3</v>
      </c>
      <c r="K33" s="65"/>
    </row>
    <row r="34" customFormat="false" ht="15" hidden="false" customHeight="false" outlineLevel="0" collapsed="false">
      <c r="A34" s="61" t="s">
        <v>530</v>
      </c>
      <c r="B34" s="69" t="n">
        <v>916822007</v>
      </c>
      <c r="C34" s="40" t="n">
        <v>3</v>
      </c>
      <c r="D34" s="63" t="s">
        <v>96</v>
      </c>
      <c r="E34" s="63" t="s">
        <v>531</v>
      </c>
      <c r="F34" s="40" t="n">
        <v>16</v>
      </c>
      <c r="G34" s="62" t="s">
        <v>178</v>
      </c>
      <c r="H34" s="40" t="s">
        <v>21</v>
      </c>
      <c r="I34" s="43" t="n">
        <v>12000</v>
      </c>
      <c r="J34" s="64" t="n">
        <v>3</v>
      </c>
      <c r="K34" s="65"/>
    </row>
    <row r="35" customFormat="false" ht="15" hidden="false" customHeight="false" outlineLevel="0" collapsed="false">
      <c r="A35" s="61" t="s">
        <v>532</v>
      </c>
      <c r="B35" s="40" t="s">
        <v>17</v>
      </c>
      <c r="C35" s="40" t="n">
        <v>3</v>
      </c>
      <c r="D35" s="63" t="s">
        <v>96</v>
      </c>
      <c r="E35" s="63" t="s">
        <v>533</v>
      </c>
      <c r="F35" s="40" t="n">
        <v>237</v>
      </c>
      <c r="G35" s="62" t="s">
        <v>534</v>
      </c>
      <c r="H35" s="62" t="s">
        <v>535</v>
      </c>
      <c r="I35" s="43" t="n">
        <v>201499.88</v>
      </c>
      <c r="J35" s="64" t="n">
        <v>3</v>
      </c>
      <c r="K35" s="65"/>
    </row>
    <row r="36" customFormat="false" ht="15" hidden="false" customHeight="false" outlineLevel="0" collapsed="false">
      <c r="A36" s="61" t="s">
        <v>536</v>
      </c>
      <c r="B36" s="40" t="n">
        <v>911488488</v>
      </c>
      <c r="C36" s="40" t="n">
        <v>3</v>
      </c>
      <c r="D36" s="63" t="s">
        <v>96</v>
      </c>
      <c r="E36" s="63" t="n">
        <v>301</v>
      </c>
      <c r="F36" s="40" t="n">
        <v>21.26</v>
      </c>
      <c r="G36" s="62" t="s">
        <v>178</v>
      </c>
      <c r="H36" s="40" t="s">
        <v>21</v>
      </c>
      <c r="I36" s="43" t="n">
        <v>21260</v>
      </c>
      <c r="J36" s="64" t="n">
        <v>3</v>
      </c>
      <c r="K36" s="65"/>
    </row>
    <row r="37" customFormat="false" ht="15" hidden="false" customHeight="false" outlineLevel="0" collapsed="false">
      <c r="A37" s="61" t="s">
        <v>537</v>
      </c>
      <c r="B37" s="40" t="n">
        <v>911698344</v>
      </c>
      <c r="C37" s="40" t="n">
        <v>3</v>
      </c>
      <c r="D37" s="63" t="s">
        <v>96</v>
      </c>
      <c r="E37" s="63" t="s">
        <v>538</v>
      </c>
      <c r="F37" s="40" t="n">
        <v>19.66</v>
      </c>
      <c r="G37" s="62" t="s">
        <v>178</v>
      </c>
      <c r="H37" s="40" t="s">
        <v>21</v>
      </c>
      <c r="I37" s="43" t="n">
        <v>11530.59</v>
      </c>
      <c r="J37" s="64" t="n">
        <v>3</v>
      </c>
      <c r="K37" s="65"/>
    </row>
    <row r="38" customFormat="false" ht="15" hidden="false" customHeight="false" outlineLevel="0" collapsed="false">
      <c r="A38" s="61" t="s">
        <v>539</v>
      </c>
      <c r="B38" s="40" t="n">
        <v>947142374</v>
      </c>
      <c r="C38" s="40" t="n">
        <v>3</v>
      </c>
      <c r="D38" s="63" t="s">
        <v>96</v>
      </c>
      <c r="E38" s="63" t="s">
        <v>540</v>
      </c>
      <c r="F38" s="40" t="n">
        <v>17.42</v>
      </c>
      <c r="G38" s="62" t="s">
        <v>178</v>
      </c>
      <c r="H38" s="40" t="s">
        <v>21</v>
      </c>
      <c r="I38" s="43" t="n">
        <v>10216.83</v>
      </c>
      <c r="J38" s="64" t="n">
        <v>3</v>
      </c>
      <c r="K38" s="65"/>
    </row>
    <row r="39" customFormat="false" ht="15" hidden="false" customHeight="false" outlineLevel="0" collapsed="false">
      <c r="A39" s="61" t="s">
        <v>541</v>
      </c>
      <c r="B39" s="40" t="n">
        <v>912104993</v>
      </c>
      <c r="C39" s="40" t="n">
        <v>3</v>
      </c>
      <c r="D39" s="63" t="s">
        <v>96</v>
      </c>
      <c r="E39" s="63" t="s">
        <v>542</v>
      </c>
      <c r="F39" s="40" t="n">
        <v>42.74</v>
      </c>
      <c r="G39" s="62" t="s">
        <v>543</v>
      </c>
      <c r="H39" s="40" t="s">
        <v>21</v>
      </c>
      <c r="I39" s="43" t="n">
        <v>25067.01</v>
      </c>
      <c r="J39" s="64" t="n">
        <v>3</v>
      </c>
      <c r="K39" s="65"/>
    </row>
    <row r="40" customFormat="false" ht="15" hidden="false" customHeight="false" outlineLevel="0" collapsed="false">
      <c r="A40" s="61" t="s">
        <v>544</v>
      </c>
      <c r="B40" s="46" t="s">
        <v>545</v>
      </c>
      <c r="C40" s="40" t="n">
        <v>3</v>
      </c>
      <c r="D40" s="63" t="s">
        <v>125</v>
      </c>
      <c r="E40" s="63" t="n">
        <v>401</v>
      </c>
      <c r="F40" s="40" t="n">
        <v>19</v>
      </c>
      <c r="G40" s="62" t="s">
        <v>178</v>
      </c>
      <c r="H40" s="40" t="s">
        <v>21</v>
      </c>
      <c r="I40" s="43" t="n">
        <v>11780</v>
      </c>
      <c r="J40" s="64" t="n">
        <v>3</v>
      </c>
      <c r="K40" s="65"/>
    </row>
    <row r="41" customFormat="false" ht="15" hidden="false" customHeight="false" outlineLevel="0" collapsed="false">
      <c r="A41" s="61" t="s">
        <v>546</v>
      </c>
      <c r="B41" s="40" t="n">
        <v>913620972</v>
      </c>
      <c r="C41" s="40" t="n">
        <v>3</v>
      </c>
      <c r="D41" s="63" t="s">
        <v>125</v>
      </c>
      <c r="E41" s="63" t="n">
        <v>403</v>
      </c>
      <c r="F41" s="40" t="n">
        <v>31.41</v>
      </c>
      <c r="G41" s="62" t="s">
        <v>178</v>
      </c>
      <c r="H41" s="40" t="s">
        <v>21</v>
      </c>
      <c r="I41" s="43" t="n">
        <v>17275.5</v>
      </c>
      <c r="J41" s="64" t="n">
        <v>3</v>
      </c>
      <c r="K41" s="65"/>
    </row>
    <row r="42" customFormat="false" ht="15" hidden="false" customHeight="false" outlineLevel="0" collapsed="false">
      <c r="A42" s="61" t="s">
        <v>547</v>
      </c>
      <c r="B42" s="69" t="s">
        <v>548</v>
      </c>
      <c r="C42" s="40" t="n">
        <v>3</v>
      </c>
      <c r="D42" s="63" t="s">
        <v>125</v>
      </c>
      <c r="E42" s="63" t="n">
        <v>404</v>
      </c>
      <c r="F42" s="40" t="n">
        <v>56</v>
      </c>
      <c r="G42" s="62" t="s">
        <v>178</v>
      </c>
      <c r="H42" s="40" t="s">
        <v>21</v>
      </c>
      <c r="I42" s="43" t="n">
        <v>34720</v>
      </c>
      <c r="J42" s="64" t="n">
        <v>3</v>
      </c>
      <c r="K42" s="65"/>
    </row>
    <row r="43" customFormat="false" ht="15" hidden="false" customHeight="false" outlineLevel="0" collapsed="false">
      <c r="A43" s="61" t="s">
        <v>549</v>
      </c>
      <c r="B43" s="69" t="n">
        <v>911097702</v>
      </c>
      <c r="C43" s="40" t="n">
        <v>3</v>
      </c>
      <c r="D43" s="63" t="s">
        <v>125</v>
      </c>
      <c r="E43" s="63" t="n">
        <v>405</v>
      </c>
      <c r="F43" s="40" t="n">
        <v>40.61</v>
      </c>
      <c r="G43" s="62" t="s">
        <v>178</v>
      </c>
      <c r="H43" s="40" t="s">
        <v>21</v>
      </c>
      <c r="I43" s="43" t="n">
        <v>25178.2</v>
      </c>
      <c r="J43" s="64" t="n">
        <v>3</v>
      </c>
      <c r="K43" s="65"/>
    </row>
    <row r="44" customFormat="false" ht="15" hidden="false" customHeight="false" outlineLevel="0" collapsed="false">
      <c r="A44" s="61" t="s">
        <v>550</v>
      </c>
      <c r="B44" s="69" t="n">
        <v>911836436</v>
      </c>
      <c r="C44" s="40" t="n">
        <v>3</v>
      </c>
      <c r="D44" s="63" t="s">
        <v>125</v>
      </c>
      <c r="E44" s="63" t="s">
        <v>551</v>
      </c>
      <c r="F44" s="40" t="n">
        <v>35</v>
      </c>
      <c r="G44" s="62" t="s">
        <v>178</v>
      </c>
      <c r="H44" s="40" t="s">
        <v>21</v>
      </c>
      <c r="I44" s="43" t="n">
        <v>21700</v>
      </c>
      <c r="J44" s="64" t="n">
        <v>3</v>
      </c>
      <c r="K44" s="65"/>
    </row>
    <row r="45" customFormat="false" ht="15" hidden="false" customHeight="false" outlineLevel="0" collapsed="false">
      <c r="A45" s="61" t="s">
        <v>552</v>
      </c>
      <c r="B45" s="69" t="n">
        <v>970513636</v>
      </c>
      <c r="C45" s="40" t="n">
        <v>3</v>
      </c>
      <c r="D45" s="63" t="s">
        <v>125</v>
      </c>
      <c r="E45" s="63" t="s">
        <v>553</v>
      </c>
      <c r="F45" s="40" t="n">
        <v>43</v>
      </c>
      <c r="G45" s="62" t="s">
        <v>178</v>
      </c>
      <c r="H45" s="40" t="s">
        <v>21</v>
      </c>
      <c r="I45" s="43" t="n">
        <v>26660</v>
      </c>
      <c r="J45" s="64" t="n">
        <v>3</v>
      </c>
      <c r="K45" s="65"/>
    </row>
    <row r="46" customFormat="false" ht="15" hidden="false" customHeight="false" outlineLevel="0" collapsed="false">
      <c r="A46" s="61" t="s">
        <v>554</v>
      </c>
      <c r="B46" s="69" t="n">
        <v>920159702</v>
      </c>
      <c r="C46" s="40" t="n">
        <v>3</v>
      </c>
      <c r="D46" s="63" t="s">
        <v>125</v>
      </c>
      <c r="E46" s="63" t="s">
        <v>555</v>
      </c>
      <c r="F46" s="40" t="n">
        <v>38</v>
      </c>
      <c r="G46" s="62" t="s">
        <v>178</v>
      </c>
      <c r="H46" s="40" t="s">
        <v>21</v>
      </c>
      <c r="I46" s="43" t="n">
        <v>23560</v>
      </c>
      <c r="J46" s="64" t="n">
        <v>3</v>
      </c>
      <c r="K46" s="65"/>
    </row>
    <row r="47" customFormat="false" ht="15" hidden="false" customHeight="false" outlineLevel="0" collapsed="false">
      <c r="A47" s="61" t="s">
        <v>556</v>
      </c>
      <c r="B47" s="69" t="n">
        <v>910995340</v>
      </c>
      <c r="C47" s="40" t="n">
        <v>3</v>
      </c>
      <c r="D47" s="63" t="s">
        <v>125</v>
      </c>
      <c r="E47" s="63" t="s">
        <v>557</v>
      </c>
      <c r="F47" s="40" t="n">
        <v>24</v>
      </c>
      <c r="G47" s="62" t="s">
        <v>178</v>
      </c>
      <c r="H47" s="40" t="s">
        <v>21</v>
      </c>
      <c r="I47" s="43" t="n">
        <v>14880</v>
      </c>
      <c r="J47" s="64" t="n">
        <v>3</v>
      </c>
      <c r="K47" s="65"/>
    </row>
    <row r="48" customFormat="false" ht="15" hidden="false" customHeight="false" outlineLevel="0" collapsed="false">
      <c r="A48" s="61" t="s">
        <v>558</v>
      </c>
      <c r="B48" s="69" t="n">
        <v>911683812</v>
      </c>
      <c r="C48" s="40" t="n">
        <v>3</v>
      </c>
      <c r="D48" s="63" t="s">
        <v>125</v>
      </c>
      <c r="E48" s="63" t="s">
        <v>559</v>
      </c>
      <c r="F48" s="40" t="n">
        <v>52</v>
      </c>
      <c r="G48" s="62" t="s">
        <v>178</v>
      </c>
      <c r="H48" s="40" t="s">
        <v>21</v>
      </c>
      <c r="I48" s="43" t="n">
        <v>32240</v>
      </c>
      <c r="J48" s="64" t="n">
        <v>3</v>
      </c>
      <c r="K48" s="65"/>
    </row>
    <row r="49" customFormat="false" ht="15" hidden="false" customHeight="false" outlineLevel="0" collapsed="false">
      <c r="A49" s="61" t="s">
        <v>560</v>
      </c>
      <c r="B49" s="69" t="n">
        <v>986583211</v>
      </c>
      <c r="C49" s="40" t="n">
        <v>3</v>
      </c>
      <c r="D49" s="63" t="s">
        <v>125</v>
      </c>
      <c r="E49" s="63" t="n">
        <v>409</v>
      </c>
      <c r="F49" s="40" t="n">
        <v>51</v>
      </c>
      <c r="G49" s="62" t="s">
        <v>178</v>
      </c>
      <c r="H49" s="40" t="s">
        <v>21</v>
      </c>
      <c r="I49" s="43" t="n">
        <v>31620</v>
      </c>
      <c r="J49" s="64" t="n">
        <v>3</v>
      </c>
      <c r="K49" s="65"/>
    </row>
    <row r="50" customFormat="false" ht="15" hidden="false" customHeight="false" outlineLevel="0" collapsed="false">
      <c r="A50" s="61" t="s">
        <v>561</v>
      </c>
      <c r="B50" s="69" t="s">
        <v>562</v>
      </c>
      <c r="C50" s="40" t="n">
        <v>3</v>
      </c>
      <c r="D50" s="63" t="s">
        <v>125</v>
      </c>
      <c r="E50" s="63" t="s">
        <v>563</v>
      </c>
      <c r="F50" s="40" t="n">
        <v>18.5</v>
      </c>
      <c r="G50" s="62" t="s">
        <v>178</v>
      </c>
      <c r="H50" s="40" t="s">
        <v>21</v>
      </c>
      <c r="I50" s="43" t="n">
        <v>11470</v>
      </c>
      <c r="J50" s="64" t="n">
        <v>3</v>
      </c>
      <c r="K50" s="65"/>
    </row>
    <row r="51" customFormat="false" ht="15" hidden="false" customHeight="false" outlineLevel="0" collapsed="false">
      <c r="A51" s="61" t="s">
        <v>564</v>
      </c>
      <c r="B51" s="69" t="n">
        <v>918632277</v>
      </c>
      <c r="C51" s="40" t="n">
        <v>3</v>
      </c>
      <c r="D51" s="63" t="s">
        <v>125</v>
      </c>
      <c r="E51" s="63" t="s">
        <v>565</v>
      </c>
      <c r="F51" s="40" t="n">
        <v>18.5</v>
      </c>
      <c r="G51" s="62" t="s">
        <v>178</v>
      </c>
      <c r="H51" s="40" t="s">
        <v>21</v>
      </c>
      <c r="I51" s="43" t="n">
        <v>11470</v>
      </c>
      <c r="J51" s="64" t="n">
        <v>3</v>
      </c>
      <c r="K51" s="65"/>
    </row>
    <row r="52" customFormat="false" ht="15" hidden="false" customHeight="false" outlineLevel="0" collapsed="false">
      <c r="A52" s="61" t="s">
        <v>566</v>
      </c>
      <c r="B52" s="69" t="n">
        <v>911144524</v>
      </c>
      <c r="C52" s="40" t="n">
        <v>3</v>
      </c>
      <c r="D52" s="63" t="s">
        <v>125</v>
      </c>
      <c r="E52" s="63" t="n">
        <v>411</v>
      </c>
      <c r="F52" s="40" t="n">
        <v>36</v>
      </c>
      <c r="G52" s="62" t="s">
        <v>178</v>
      </c>
      <c r="H52" s="40" t="s">
        <v>21</v>
      </c>
      <c r="I52" s="43" t="n">
        <v>22320</v>
      </c>
      <c r="J52" s="64" t="n">
        <v>3</v>
      </c>
      <c r="K52" s="65"/>
    </row>
    <row r="53" customFormat="false" ht="15" hidden="false" customHeight="false" outlineLevel="0" collapsed="false">
      <c r="A53" s="61" t="s">
        <v>567</v>
      </c>
      <c r="B53" s="69" t="n">
        <v>911518818</v>
      </c>
      <c r="C53" s="40" t="n">
        <v>3</v>
      </c>
      <c r="D53" s="63" t="s">
        <v>125</v>
      </c>
      <c r="E53" s="63" t="n">
        <v>412</v>
      </c>
      <c r="F53" s="40" t="n">
        <v>51</v>
      </c>
      <c r="G53" s="62" t="s">
        <v>178</v>
      </c>
      <c r="H53" s="40" t="s">
        <v>21</v>
      </c>
      <c r="I53" s="43" t="n">
        <v>31620</v>
      </c>
      <c r="J53" s="64" t="n">
        <v>3</v>
      </c>
      <c r="K53" s="65"/>
    </row>
    <row r="54" customFormat="false" ht="15" hidden="false" customHeight="false" outlineLevel="0" collapsed="false">
      <c r="A54" s="61" t="s">
        <v>568</v>
      </c>
      <c r="B54" s="69" t="n">
        <v>912075831</v>
      </c>
      <c r="C54" s="40" t="n">
        <v>3</v>
      </c>
      <c r="D54" s="63" t="s">
        <v>150</v>
      </c>
      <c r="E54" s="63" t="n">
        <v>501</v>
      </c>
      <c r="F54" s="40" t="n">
        <v>27</v>
      </c>
      <c r="G54" s="62" t="s">
        <v>178</v>
      </c>
      <c r="H54" s="40" t="s">
        <v>21</v>
      </c>
      <c r="I54" s="43" t="n">
        <v>15660</v>
      </c>
      <c r="J54" s="64" t="n">
        <v>3</v>
      </c>
      <c r="K54" s="65"/>
    </row>
    <row r="55" customFormat="false" ht="15" hidden="false" customHeight="false" outlineLevel="0" collapsed="false">
      <c r="A55" s="61" t="s">
        <v>569</v>
      </c>
      <c r="B55" s="69" t="n">
        <v>910639814</v>
      </c>
      <c r="C55" s="40" t="n">
        <v>3</v>
      </c>
      <c r="D55" s="63" t="s">
        <v>150</v>
      </c>
      <c r="E55" s="63" t="n">
        <v>502</v>
      </c>
      <c r="F55" s="40" t="n">
        <v>25</v>
      </c>
      <c r="G55" s="62" t="s">
        <v>178</v>
      </c>
      <c r="H55" s="40" t="s">
        <v>21</v>
      </c>
      <c r="I55" s="43" t="n">
        <v>14500</v>
      </c>
      <c r="J55" s="64" t="n">
        <v>3</v>
      </c>
      <c r="K55" s="65"/>
    </row>
    <row r="56" customFormat="false" ht="15" hidden="false" customHeight="false" outlineLevel="0" collapsed="false">
      <c r="A56" s="61" t="s">
        <v>570</v>
      </c>
      <c r="B56" s="69" t="n">
        <v>911262642</v>
      </c>
      <c r="C56" s="40" t="n">
        <v>3</v>
      </c>
      <c r="D56" s="63" t="s">
        <v>150</v>
      </c>
      <c r="E56" s="63" t="n">
        <v>503</v>
      </c>
      <c r="F56" s="40" t="n">
        <v>63.8</v>
      </c>
      <c r="G56" s="62" t="s">
        <v>571</v>
      </c>
      <c r="H56" s="40" t="s">
        <v>21</v>
      </c>
      <c r="I56" s="43" t="n">
        <v>37004</v>
      </c>
      <c r="J56" s="64" t="n">
        <v>3</v>
      </c>
      <c r="K56" s="65"/>
    </row>
    <row r="57" customFormat="false" ht="15" hidden="false" customHeight="false" outlineLevel="0" collapsed="false">
      <c r="A57" s="61" t="s">
        <v>572</v>
      </c>
      <c r="B57" s="69" t="n">
        <v>913548383</v>
      </c>
      <c r="C57" s="40" t="n">
        <v>3</v>
      </c>
      <c r="D57" s="63" t="s">
        <v>150</v>
      </c>
      <c r="E57" s="63" t="n">
        <v>504</v>
      </c>
      <c r="F57" s="40" t="n">
        <v>71.78</v>
      </c>
      <c r="G57" s="62" t="s">
        <v>573</v>
      </c>
      <c r="H57" s="40" t="s">
        <v>21</v>
      </c>
      <c r="I57" s="43" t="n">
        <v>41632.4</v>
      </c>
      <c r="J57" s="64" t="n">
        <v>3</v>
      </c>
      <c r="K57" s="65"/>
    </row>
    <row r="58" customFormat="false" ht="15" hidden="false" customHeight="false" outlineLevel="0" collapsed="false">
      <c r="A58" s="61" t="s">
        <v>574</v>
      </c>
      <c r="B58" s="69" t="s">
        <v>575</v>
      </c>
      <c r="C58" s="40" t="n">
        <v>3</v>
      </c>
      <c r="D58" s="63" t="s">
        <v>150</v>
      </c>
      <c r="E58" s="63" t="n">
        <v>505</v>
      </c>
      <c r="F58" s="40" t="n">
        <v>80</v>
      </c>
      <c r="G58" s="62" t="s">
        <v>172</v>
      </c>
      <c r="H58" s="40" t="s">
        <v>21</v>
      </c>
      <c r="I58" s="43" t="n">
        <v>68000</v>
      </c>
      <c r="J58" s="64" t="n">
        <v>3</v>
      </c>
      <c r="K58" s="65"/>
    </row>
    <row r="59" customFormat="false" ht="15" hidden="false" customHeight="false" outlineLevel="0" collapsed="false">
      <c r="A59" s="70" t="s">
        <v>576</v>
      </c>
      <c r="B59" s="69" t="n">
        <v>911369195</v>
      </c>
      <c r="C59" s="40" t="n">
        <v>3</v>
      </c>
      <c r="D59" s="63" t="s">
        <v>150</v>
      </c>
      <c r="E59" s="63" t="n">
        <v>506</v>
      </c>
      <c r="F59" s="40" t="n">
        <v>35</v>
      </c>
      <c r="G59" s="62" t="s">
        <v>178</v>
      </c>
      <c r="H59" s="40" t="s">
        <v>21</v>
      </c>
      <c r="I59" s="43" t="n">
        <v>20300</v>
      </c>
      <c r="J59" s="64" t="n">
        <v>3</v>
      </c>
      <c r="K59" s="65"/>
    </row>
    <row r="60" customFormat="false" ht="15" hidden="false" customHeight="false" outlineLevel="0" collapsed="false">
      <c r="A60" s="61" t="s">
        <v>577</v>
      </c>
      <c r="B60" s="69" t="n">
        <v>911559271</v>
      </c>
      <c r="C60" s="40" t="n">
        <v>3</v>
      </c>
      <c r="D60" s="63" t="s">
        <v>150</v>
      </c>
      <c r="E60" s="63" t="n">
        <v>507</v>
      </c>
      <c r="F60" s="40" t="n">
        <v>37</v>
      </c>
      <c r="G60" s="62" t="s">
        <v>178</v>
      </c>
      <c r="H60" s="40" t="s">
        <v>21</v>
      </c>
      <c r="I60" s="43" t="n">
        <v>21460</v>
      </c>
      <c r="J60" s="64" t="n">
        <v>3</v>
      </c>
      <c r="K60" s="65"/>
    </row>
    <row r="61" customFormat="false" ht="15" hidden="false" customHeight="false" outlineLevel="0" collapsed="false">
      <c r="A61" s="61" t="s">
        <v>578</v>
      </c>
      <c r="B61" s="69" t="n">
        <v>994899787</v>
      </c>
      <c r="C61" s="40" t="n">
        <v>3</v>
      </c>
      <c r="D61" s="63" t="s">
        <v>150</v>
      </c>
      <c r="E61" s="63" t="n">
        <v>508</v>
      </c>
      <c r="F61" s="40" t="n">
        <v>39</v>
      </c>
      <c r="G61" s="62" t="s">
        <v>178</v>
      </c>
      <c r="H61" s="40" t="s">
        <v>21</v>
      </c>
      <c r="I61" s="43" t="n">
        <v>22620</v>
      </c>
      <c r="J61" s="64" t="n">
        <v>3</v>
      </c>
      <c r="K61" s="65"/>
    </row>
    <row r="62" customFormat="false" ht="15" hidden="false" customHeight="false" outlineLevel="0" collapsed="false">
      <c r="A62" s="61" t="s">
        <v>579</v>
      </c>
      <c r="B62" s="69" t="n">
        <v>911202960</v>
      </c>
      <c r="C62" s="40" t="n">
        <v>3</v>
      </c>
      <c r="D62" s="63" t="s">
        <v>150</v>
      </c>
      <c r="E62" s="63" t="s">
        <v>580</v>
      </c>
      <c r="F62" s="40" t="n">
        <v>61</v>
      </c>
      <c r="G62" s="62" t="s">
        <v>178</v>
      </c>
      <c r="H62" s="40" t="s">
        <v>21</v>
      </c>
      <c r="I62" s="43" t="n">
        <v>35380</v>
      </c>
      <c r="J62" s="64" t="n">
        <v>3</v>
      </c>
      <c r="K62" s="65"/>
    </row>
    <row r="63" customFormat="false" ht="15" hidden="false" customHeight="false" outlineLevel="0" collapsed="false">
      <c r="A63" s="61" t="s">
        <v>581</v>
      </c>
      <c r="B63" s="69" t="n">
        <v>910480726</v>
      </c>
      <c r="C63" s="40" t="n">
        <v>3</v>
      </c>
      <c r="D63" s="63" t="s">
        <v>150</v>
      </c>
      <c r="E63" s="63" t="s">
        <v>582</v>
      </c>
      <c r="F63" s="40" t="n">
        <v>25</v>
      </c>
      <c r="G63" s="62" t="s">
        <v>178</v>
      </c>
      <c r="H63" s="40" t="s">
        <v>21</v>
      </c>
      <c r="I63" s="43" t="n">
        <v>14500</v>
      </c>
      <c r="J63" s="64" t="n">
        <v>3</v>
      </c>
      <c r="K63" s="65"/>
    </row>
    <row r="64" customFormat="false" ht="15" hidden="false" customHeight="false" outlineLevel="0" collapsed="false">
      <c r="A64" s="61" t="s">
        <v>583</v>
      </c>
      <c r="B64" s="69" t="n">
        <v>911706619</v>
      </c>
      <c r="C64" s="40" t="n">
        <v>3</v>
      </c>
      <c r="D64" s="63" t="s">
        <v>150</v>
      </c>
      <c r="E64" s="63" t="n">
        <v>510</v>
      </c>
      <c r="F64" s="40" t="n">
        <v>37</v>
      </c>
      <c r="G64" s="62" t="s">
        <v>178</v>
      </c>
      <c r="H64" s="40" t="s">
        <v>21</v>
      </c>
      <c r="I64" s="43" t="n">
        <v>21460</v>
      </c>
      <c r="J64" s="64" t="n">
        <v>3</v>
      </c>
      <c r="K64" s="65"/>
    </row>
    <row r="65" customFormat="false" ht="15" hidden="false" customHeight="false" outlineLevel="0" collapsed="false">
      <c r="A65" s="61" t="s">
        <v>584</v>
      </c>
      <c r="B65" s="69" t="n">
        <v>975060591</v>
      </c>
      <c r="C65" s="40" t="n">
        <v>3</v>
      </c>
      <c r="D65" s="63" t="s">
        <v>150</v>
      </c>
      <c r="E65" s="63" t="n">
        <v>511</v>
      </c>
      <c r="F65" s="40" t="n">
        <v>52</v>
      </c>
      <c r="G65" s="62" t="s">
        <v>178</v>
      </c>
      <c r="H65" s="40" t="s">
        <v>21</v>
      </c>
      <c r="I65" s="43" t="n">
        <v>30160</v>
      </c>
      <c r="J65" s="64" t="n">
        <v>3</v>
      </c>
      <c r="K65" s="65"/>
    </row>
    <row r="66" customFormat="false" ht="15" hidden="false" customHeight="false" outlineLevel="0" collapsed="false">
      <c r="A66" s="61" t="s">
        <v>585</v>
      </c>
      <c r="B66" s="40" t="n">
        <v>911912658</v>
      </c>
      <c r="C66" s="40" t="n">
        <v>3</v>
      </c>
      <c r="D66" s="63" t="s">
        <v>168</v>
      </c>
      <c r="E66" s="63" t="n">
        <v>601</v>
      </c>
      <c r="F66" s="40" t="n">
        <v>19</v>
      </c>
      <c r="G66" s="62" t="s">
        <v>178</v>
      </c>
      <c r="H66" s="40" t="s">
        <v>21</v>
      </c>
      <c r="I66" s="43" t="n">
        <v>10450</v>
      </c>
      <c r="J66" s="64" t="n">
        <v>3</v>
      </c>
      <c r="K66" s="65"/>
    </row>
    <row r="67" customFormat="false" ht="15" hidden="false" customHeight="false" outlineLevel="0" collapsed="false">
      <c r="A67" s="61" t="s">
        <v>586</v>
      </c>
      <c r="B67" s="40" t="n">
        <v>912899802</v>
      </c>
      <c r="C67" s="40" t="n">
        <v>3</v>
      </c>
      <c r="D67" s="63" t="s">
        <v>168</v>
      </c>
      <c r="E67" s="63" t="n">
        <v>602</v>
      </c>
      <c r="F67" s="40" t="n">
        <v>18</v>
      </c>
      <c r="G67" s="62" t="s">
        <v>178</v>
      </c>
      <c r="H67" s="40" t="s">
        <v>21</v>
      </c>
      <c r="I67" s="43" t="n">
        <v>9900</v>
      </c>
      <c r="J67" s="64" t="n">
        <v>3</v>
      </c>
      <c r="K67" s="65"/>
    </row>
    <row r="68" customFormat="false" ht="15" hidden="false" customHeight="false" outlineLevel="0" collapsed="false">
      <c r="A68" s="61" t="s">
        <v>587</v>
      </c>
      <c r="B68" s="40" t="n">
        <v>914313934</v>
      </c>
      <c r="C68" s="40" t="n">
        <v>3</v>
      </c>
      <c r="D68" s="63" t="s">
        <v>168</v>
      </c>
      <c r="E68" s="63" t="n">
        <v>603</v>
      </c>
      <c r="F68" s="40" t="n">
        <v>56</v>
      </c>
      <c r="G68" s="62" t="s">
        <v>178</v>
      </c>
      <c r="H68" s="40" t="s">
        <v>21</v>
      </c>
      <c r="I68" s="43" t="n">
        <v>30800</v>
      </c>
      <c r="J68" s="64" t="n">
        <v>3</v>
      </c>
      <c r="K68" s="65"/>
    </row>
    <row r="69" customFormat="false" ht="15" hidden="false" customHeight="false" outlineLevel="0" collapsed="false">
      <c r="A69" s="61" t="s">
        <v>588</v>
      </c>
      <c r="B69" s="40" t="n">
        <v>911207802</v>
      </c>
      <c r="C69" s="40" t="n">
        <v>3</v>
      </c>
      <c r="D69" s="63" t="s">
        <v>168</v>
      </c>
      <c r="E69" s="63" t="s">
        <v>589</v>
      </c>
      <c r="F69" s="40" t="n">
        <v>12</v>
      </c>
      <c r="G69" s="62" t="s">
        <v>178</v>
      </c>
      <c r="H69" s="40" t="s">
        <v>21</v>
      </c>
      <c r="I69" s="43" t="n">
        <v>6600</v>
      </c>
      <c r="J69" s="64" t="n">
        <v>3</v>
      </c>
      <c r="K69" s="65"/>
    </row>
    <row r="70" customFormat="false" ht="15" hidden="false" customHeight="false" outlineLevel="0" collapsed="false">
      <c r="A70" s="61" t="s">
        <v>590</v>
      </c>
      <c r="B70" s="40" t="n">
        <v>949568884</v>
      </c>
      <c r="C70" s="40" t="n">
        <v>3</v>
      </c>
      <c r="D70" s="63" t="s">
        <v>168</v>
      </c>
      <c r="E70" s="63" t="n">
        <v>604</v>
      </c>
      <c r="F70" s="40" t="n">
        <v>40</v>
      </c>
      <c r="G70" s="62" t="s">
        <v>178</v>
      </c>
      <c r="H70" s="40" t="s">
        <v>21</v>
      </c>
      <c r="I70" s="43" t="n">
        <v>22000</v>
      </c>
      <c r="J70" s="64" t="n">
        <v>3</v>
      </c>
      <c r="K70" s="65"/>
    </row>
    <row r="71" customFormat="false" ht="15" hidden="false" customHeight="false" outlineLevel="0" collapsed="false">
      <c r="A71" s="61" t="s">
        <v>591</v>
      </c>
      <c r="B71" s="40" t="n">
        <v>953140193</v>
      </c>
      <c r="C71" s="40" t="n">
        <v>3</v>
      </c>
      <c r="D71" s="63" t="s">
        <v>168</v>
      </c>
      <c r="E71" s="63" t="s">
        <v>592</v>
      </c>
      <c r="F71" s="40" t="n">
        <v>19</v>
      </c>
      <c r="G71" s="62" t="s">
        <v>178</v>
      </c>
      <c r="H71" s="40" t="s">
        <v>21</v>
      </c>
      <c r="I71" s="43" t="n">
        <v>10450</v>
      </c>
      <c r="J71" s="64" t="n">
        <v>3</v>
      </c>
      <c r="K71" s="65"/>
    </row>
    <row r="72" customFormat="false" ht="15" hidden="false" customHeight="false" outlineLevel="0" collapsed="false">
      <c r="A72" s="61" t="s">
        <v>593</v>
      </c>
      <c r="B72" s="40" t="n">
        <v>911344951</v>
      </c>
      <c r="C72" s="40" t="n">
        <v>3</v>
      </c>
      <c r="D72" s="63" t="s">
        <v>168</v>
      </c>
      <c r="E72" s="63" t="s">
        <v>594</v>
      </c>
      <c r="F72" s="40" t="n">
        <v>22</v>
      </c>
      <c r="G72" s="62" t="s">
        <v>178</v>
      </c>
      <c r="H72" s="40" t="s">
        <v>21</v>
      </c>
      <c r="I72" s="43" t="n">
        <v>12100</v>
      </c>
      <c r="J72" s="64" t="n">
        <v>3</v>
      </c>
      <c r="K72" s="65"/>
    </row>
    <row r="73" customFormat="false" ht="15" hidden="false" customHeight="false" outlineLevel="0" collapsed="false">
      <c r="A73" s="61" t="s">
        <v>595</v>
      </c>
      <c r="B73" s="40" t="n">
        <v>911488488</v>
      </c>
      <c r="C73" s="40" t="n">
        <v>3</v>
      </c>
      <c r="D73" s="63" t="s">
        <v>168</v>
      </c>
      <c r="E73" s="63" t="s">
        <v>596</v>
      </c>
      <c r="F73" s="40" t="n">
        <v>26</v>
      </c>
      <c r="G73" s="62" t="s">
        <v>178</v>
      </c>
      <c r="H73" s="40" t="s">
        <v>21</v>
      </c>
      <c r="I73" s="43" t="n">
        <v>14300</v>
      </c>
      <c r="J73" s="64" t="n">
        <v>3</v>
      </c>
      <c r="K73" s="65"/>
    </row>
    <row r="74" customFormat="false" ht="15" hidden="false" customHeight="false" outlineLevel="0" collapsed="false">
      <c r="A74" s="61" t="s">
        <v>597</v>
      </c>
      <c r="B74" s="40" t="n">
        <v>911288717</v>
      </c>
      <c r="C74" s="40" t="n">
        <v>3</v>
      </c>
      <c r="D74" s="63" t="s">
        <v>168</v>
      </c>
      <c r="E74" s="63" t="s">
        <v>598</v>
      </c>
      <c r="F74" s="40" t="n">
        <v>28</v>
      </c>
      <c r="G74" s="62" t="s">
        <v>178</v>
      </c>
      <c r="H74" s="40" t="s">
        <v>21</v>
      </c>
      <c r="I74" s="43" t="n">
        <v>15400</v>
      </c>
      <c r="J74" s="64" t="n">
        <v>3</v>
      </c>
      <c r="K74" s="65"/>
    </row>
    <row r="75" customFormat="false" ht="23.85" hidden="false" customHeight="false" outlineLevel="0" collapsed="false">
      <c r="A75" s="61" t="s">
        <v>599</v>
      </c>
      <c r="B75" s="46" t="s">
        <v>600</v>
      </c>
      <c r="C75" s="40" t="n">
        <v>3</v>
      </c>
      <c r="D75" s="63" t="s">
        <v>168</v>
      </c>
      <c r="E75" s="63" t="n">
        <v>606</v>
      </c>
      <c r="F75" s="40" t="n">
        <v>29</v>
      </c>
      <c r="G75" s="62" t="s">
        <v>178</v>
      </c>
      <c r="H75" s="40" t="s">
        <v>21</v>
      </c>
      <c r="I75" s="43" t="n">
        <v>15950</v>
      </c>
      <c r="J75" s="64" t="n">
        <v>3</v>
      </c>
      <c r="K75" s="65"/>
    </row>
    <row r="76" customFormat="false" ht="15" hidden="false" customHeight="false" outlineLevel="0" collapsed="false">
      <c r="A76" s="61" t="s">
        <v>601</v>
      </c>
      <c r="B76" s="40" t="n">
        <v>923052684</v>
      </c>
      <c r="C76" s="40" t="n">
        <v>3</v>
      </c>
      <c r="D76" s="63" t="s">
        <v>168</v>
      </c>
      <c r="E76" s="63" t="n">
        <v>607</v>
      </c>
      <c r="F76" s="40" t="n">
        <v>36</v>
      </c>
      <c r="G76" s="62" t="s">
        <v>178</v>
      </c>
      <c r="H76" s="40" t="s">
        <v>21</v>
      </c>
      <c r="I76" s="43" t="n">
        <v>19800</v>
      </c>
      <c r="J76" s="64" t="n">
        <v>3</v>
      </c>
      <c r="K76" s="65"/>
    </row>
    <row r="77" customFormat="false" ht="15" hidden="false" customHeight="false" outlineLevel="0" collapsed="false">
      <c r="A77" s="61" t="s">
        <v>602</v>
      </c>
      <c r="B77" s="40" t="n">
        <v>916002554</v>
      </c>
      <c r="C77" s="40" t="n">
        <v>3</v>
      </c>
      <c r="D77" s="63" t="s">
        <v>168</v>
      </c>
      <c r="E77" s="63" t="n">
        <v>608</v>
      </c>
      <c r="F77" s="40" t="n">
        <v>39.5</v>
      </c>
      <c r="G77" s="62" t="s">
        <v>178</v>
      </c>
      <c r="H77" s="40" t="s">
        <v>21</v>
      </c>
      <c r="I77" s="43" t="n">
        <v>21725</v>
      </c>
      <c r="J77" s="64" t="n">
        <v>3</v>
      </c>
      <c r="K77" s="65"/>
    </row>
    <row r="78" customFormat="false" ht="15" hidden="false" customHeight="false" outlineLevel="0" collapsed="false">
      <c r="A78" s="61" t="s">
        <v>603</v>
      </c>
      <c r="B78" s="40" t="n">
        <v>911634482</v>
      </c>
      <c r="C78" s="40" t="n">
        <v>3</v>
      </c>
      <c r="D78" s="63" t="s">
        <v>168</v>
      </c>
      <c r="E78" s="63" t="n">
        <v>610</v>
      </c>
      <c r="F78" s="40" t="n">
        <v>27</v>
      </c>
      <c r="G78" s="62" t="s">
        <v>178</v>
      </c>
      <c r="H78" s="40" t="s">
        <v>21</v>
      </c>
      <c r="I78" s="43" t="n">
        <v>14850</v>
      </c>
      <c r="J78" s="64" t="n">
        <v>3</v>
      </c>
      <c r="K78" s="65"/>
    </row>
    <row r="79" customFormat="false" ht="15" hidden="false" customHeight="false" outlineLevel="0" collapsed="false">
      <c r="A79" s="61" t="s">
        <v>604</v>
      </c>
      <c r="B79" s="40" t="n">
        <v>911436685</v>
      </c>
      <c r="C79" s="40" t="n">
        <v>3</v>
      </c>
      <c r="D79" s="63" t="s">
        <v>195</v>
      </c>
      <c r="E79" s="63" t="n">
        <v>701</v>
      </c>
      <c r="F79" s="40" t="n">
        <v>18</v>
      </c>
      <c r="G79" s="62" t="s">
        <v>178</v>
      </c>
      <c r="H79" s="40" t="s">
        <v>21</v>
      </c>
      <c r="I79" s="43" t="n">
        <v>9000</v>
      </c>
      <c r="J79" s="64" t="n">
        <v>3</v>
      </c>
      <c r="K79" s="65"/>
    </row>
    <row r="80" customFormat="false" ht="15" hidden="false" customHeight="false" outlineLevel="0" collapsed="false">
      <c r="A80" s="61" t="s">
        <v>605</v>
      </c>
      <c r="B80" s="40" t="n">
        <v>911812788</v>
      </c>
      <c r="C80" s="40" t="n">
        <v>3</v>
      </c>
      <c r="D80" s="63" t="s">
        <v>195</v>
      </c>
      <c r="E80" s="63" t="n">
        <v>702</v>
      </c>
      <c r="F80" s="40" t="n">
        <v>14</v>
      </c>
      <c r="G80" s="62" t="s">
        <v>606</v>
      </c>
      <c r="H80" s="40" t="s">
        <v>21</v>
      </c>
      <c r="I80" s="43" t="n">
        <v>7000</v>
      </c>
      <c r="J80" s="64" t="n">
        <v>3</v>
      </c>
      <c r="K80" s="65"/>
    </row>
    <row r="81" customFormat="false" ht="15" hidden="false" customHeight="false" outlineLevel="0" collapsed="false">
      <c r="A81" s="61" t="s">
        <v>607</v>
      </c>
      <c r="B81" s="40" t="n">
        <v>913340049</v>
      </c>
      <c r="C81" s="40" t="n">
        <v>3</v>
      </c>
      <c r="D81" s="63" t="s">
        <v>195</v>
      </c>
      <c r="E81" s="63" t="n">
        <v>703</v>
      </c>
      <c r="F81" s="40" t="n">
        <v>142</v>
      </c>
      <c r="G81" s="62" t="s">
        <v>178</v>
      </c>
      <c r="H81" s="40" t="s">
        <v>21</v>
      </c>
      <c r="I81" s="43" t="n">
        <v>71000</v>
      </c>
      <c r="J81" s="64" t="n">
        <v>3</v>
      </c>
      <c r="K81" s="65"/>
    </row>
    <row r="82" customFormat="false" ht="15" hidden="false" customHeight="false" outlineLevel="0" collapsed="false">
      <c r="A82" s="61" t="s">
        <v>608</v>
      </c>
      <c r="B82" s="40" t="n">
        <v>911042912</v>
      </c>
      <c r="C82" s="40" t="n">
        <v>3</v>
      </c>
      <c r="D82" s="63" t="s">
        <v>195</v>
      </c>
      <c r="E82" s="63" t="s">
        <v>609</v>
      </c>
      <c r="F82" s="40" t="n">
        <v>71</v>
      </c>
      <c r="G82" s="62" t="s">
        <v>606</v>
      </c>
      <c r="H82" s="40" t="s">
        <v>21</v>
      </c>
      <c r="I82" s="43" t="n">
        <v>35500</v>
      </c>
      <c r="J82" s="64" t="n">
        <v>3</v>
      </c>
      <c r="K82" s="65"/>
    </row>
    <row r="83" customFormat="false" ht="15" hidden="false" customHeight="false" outlineLevel="0" collapsed="false">
      <c r="A83" s="61" t="s">
        <v>610</v>
      </c>
      <c r="B83" s="40" t="n">
        <v>963339027</v>
      </c>
      <c r="C83" s="40" t="n">
        <v>3</v>
      </c>
      <c r="D83" s="63" t="s">
        <v>195</v>
      </c>
      <c r="E83" s="63" t="n">
        <v>704</v>
      </c>
      <c r="F83" s="40" t="n">
        <v>36</v>
      </c>
      <c r="G83" s="62" t="s">
        <v>178</v>
      </c>
      <c r="H83" s="40" t="s">
        <v>21</v>
      </c>
      <c r="I83" s="43" t="n">
        <v>18000</v>
      </c>
      <c r="J83" s="64" t="n">
        <v>3</v>
      </c>
      <c r="K83" s="65"/>
    </row>
    <row r="84" customFormat="false" ht="15" hidden="false" customHeight="false" outlineLevel="0" collapsed="false">
      <c r="A84" s="61" t="s">
        <v>611</v>
      </c>
      <c r="B84" s="40" t="n">
        <v>911488488</v>
      </c>
      <c r="C84" s="40" t="n">
        <v>3</v>
      </c>
      <c r="D84" s="63" t="s">
        <v>195</v>
      </c>
      <c r="E84" s="63" t="n">
        <v>705</v>
      </c>
      <c r="F84" s="40" t="n">
        <v>38</v>
      </c>
      <c r="G84" s="62" t="s">
        <v>178</v>
      </c>
      <c r="H84" s="40" t="s">
        <v>21</v>
      </c>
      <c r="I84" s="43" t="n">
        <v>19000</v>
      </c>
      <c r="J84" s="64" t="n">
        <v>3</v>
      </c>
      <c r="K84" s="65"/>
    </row>
    <row r="85" customFormat="false" ht="15" hidden="false" customHeight="false" outlineLevel="0" collapsed="false">
      <c r="A85" s="61" t="s">
        <v>612</v>
      </c>
      <c r="B85" s="40" t="n">
        <v>911812531</v>
      </c>
      <c r="C85" s="40" t="n">
        <v>3</v>
      </c>
      <c r="D85" s="63" t="s">
        <v>195</v>
      </c>
      <c r="E85" s="63" t="s">
        <v>613</v>
      </c>
      <c r="F85" s="40" t="n">
        <v>31</v>
      </c>
      <c r="G85" s="62" t="s">
        <v>178</v>
      </c>
      <c r="H85" s="40" t="s">
        <v>21</v>
      </c>
      <c r="I85" s="43" t="n">
        <v>15500</v>
      </c>
      <c r="J85" s="64" t="n">
        <v>3</v>
      </c>
      <c r="K85" s="65"/>
    </row>
    <row r="86" customFormat="false" ht="15" hidden="false" customHeight="false" outlineLevel="0" collapsed="false">
      <c r="A86" s="61" t="s">
        <v>614</v>
      </c>
      <c r="B86" s="40" t="n">
        <v>911750635</v>
      </c>
      <c r="C86" s="40" t="n">
        <v>3</v>
      </c>
      <c r="D86" s="63" t="s">
        <v>195</v>
      </c>
      <c r="E86" s="63" t="s">
        <v>615</v>
      </c>
      <c r="F86" s="40" t="n">
        <v>57</v>
      </c>
      <c r="G86" s="62" t="s">
        <v>178</v>
      </c>
      <c r="H86" s="40" t="s">
        <v>21</v>
      </c>
      <c r="I86" s="43" t="n">
        <v>28500</v>
      </c>
      <c r="J86" s="64" t="n">
        <v>3</v>
      </c>
      <c r="K86" s="65"/>
    </row>
    <row r="87" customFormat="false" ht="15" hidden="false" customHeight="false" outlineLevel="0" collapsed="false">
      <c r="A87" s="61" t="s">
        <v>616</v>
      </c>
      <c r="B87" s="40" t="n">
        <v>913420390</v>
      </c>
      <c r="C87" s="40" t="n">
        <v>3</v>
      </c>
      <c r="D87" s="63" t="s">
        <v>195</v>
      </c>
      <c r="E87" s="63" t="n">
        <v>707</v>
      </c>
      <c r="F87" s="40" t="n">
        <v>36</v>
      </c>
      <c r="G87" s="62" t="s">
        <v>178</v>
      </c>
      <c r="H87" s="40" t="s">
        <v>21</v>
      </c>
      <c r="I87" s="43" t="n">
        <v>18000</v>
      </c>
      <c r="J87" s="64" t="n">
        <v>3</v>
      </c>
      <c r="K87" s="65"/>
    </row>
    <row r="88" customFormat="false" ht="15" hidden="false" customHeight="false" outlineLevel="0" collapsed="false">
      <c r="A88" s="61" t="s">
        <v>617</v>
      </c>
      <c r="B88" s="40" t="n">
        <v>911196529</v>
      </c>
      <c r="C88" s="40" t="n">
        <v>3</v>
      </c>
      <c r="D88" s="63" t="s">
        <v>195</v>
      </c>
      <c r="E88" s="63" t="n">
        <v>708</v>
      </c>
      <c r="F88" s="40" t="n">
        <v>36</v>
      </c>
      <c r="G88" s="62" t="s">
        <v>178</v>
      </c>
      <c r="H88" s="40" t="s">
        <v>21</v>
      </c>
      <c r="I88" s="43" t="n">
        <v>18000</v>
      </c>
      <c r="J88" s="64" t="n">
        <v>3</v>
      </c>
      <c r="K88" s="65"/>
    </row>
    <row r="89" customFormat="false" ht="15" hidden="false" customHeight="false" outlineLevel="0" collapsed="false">
      <c r="A89" s="61" t="s">
        <v>618</v>
      </c>
      <c r="B89" s="40" t="n">
        <v>929120966</v>
      </c>
      <c r="C89" s="40" t="n">
        <v>3</v>
      </c>
      <c r="D89" s="63" t="s">
        <v>195</v>
      </c>
      <c r="E89" s="63" t="s">
        <v>619</v>
      </c>
      <c r="F89" s="40" t="n">
        <v>16</v>
      </c>
      <c r="G89" s="62" t="s">
        <v>178</v>
      </c>
      <c r="H89" s="40" t="s">
        <v>21</v>
      </c>
      <c r="I89" s="43" t="n">
        <v>8000</v>
      </c>
      <c r="J89" s="64" t="n">
        <v>3</v>
      </c>
      <c r="K89" s="65"/>
    </row>
    <row r="90" customFormat="false" ht="15" hidden="false" customHeight="false" outlineLevel="0" collapsed="false">
      <c r="A90" s="61" t="s">
        <v>620</v>
      </c>
      <c r="B90" s="40" t="n">
        <v>913171290</v>
      </c>
      <c r="C90" s="40" t="n">
        <v>3</v>
      </c>
      <c r="D90" s="63" t="s">
        <v>195</v>
      </c>
      <c r="E90" s="63" t="n">
        <v>710</v>
      </c>
      <c r="F90" s="40" t="n">
        <v>6</v>
      </c>
      <c r="G90" s="62" t="s">
        <v>178</v>
      </c>
      <c r="H90" s="40" t="s">
        <v>21</v>
      </c>
      <c r="I90" s="43" t="n">
        <v>3000</v>
      </c>
      <c r="J90" s="64" t="n">
        <v>3</v>
      </c>
      <c r="K90" s="65"/>
    </row>
    <row r="91" customFormat="false" ht="15" hidden="false" customHeight="false" outlineLevel="0" collapsed="false">
      <c r="A91" s="71" t="s">
        <v>621</v>
      </c>
      <c r="B91" s="72" t="n">
        <v>911966297</v>
      </c>
      <c r="C91" s="72" t="n">
        <v>3</v>
      </c>
      <c r="D91" s="73" t="s">
        <v>215</v>
      </c>
      <c r="E91" s="73" t="n">
        <v>801</v>
      </c>
      <c r="F91" s="72" t="n">
        <v>21.07</v>
      </c>
      <c r="G91" s="74" t="s">
        <v>178</v>
      </c>
      <c r="H91" s="72" t="s">
        <v>14</v>
      </c>
      <c r="I91" s="75" t="n">
        <v>10535</v>
      </c>
      <c r="J91" s="76" t="n">
        <v>3</v>
      </c>
      <c r="K91" s="7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4" activeCellId="1" sqref="B1 O5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3.43"/>
    <col collapsed="false" customWidth="true" hidden="false" outlineLevel="0" max="3" min="3" style="0" width="10.43"/>
    <col collapsed="false" customWidth="true" hidden="false" outlineLevel="0" max="5" min="4" style="0" width="8.14"/>
    <col collapsed="false" customWidth="true" hidden="false" outlineLevel="0" max="7" min="7" style="0" width="6.43"/>
    <col collapsed="false" customWidth="true" hidden="false" outlineLevel="0" max="9" min="8" style="0" width="12.43"/>
    <col collapsed="false" customWidth="true" hidden="false" outlineLevel="0" max="10" min="10" style="0" width="10.29"/>
    <col collapsed="false" customWidth="true" hidden="false" outlineLevel="0" max="11" min="11" style="0" width="7.57"/>
    <col collapsed="false" customWidth="true" hidden="false" outlineLevel="0" max="12" min="12" style="0" width="21.28"/>
  </cols>
  <sheetData>
    <row r="1" customFormat="false" ht="17.35" hidden="false" customHeight="false" outlineLevel="0" collapsed="false">
      <c r="A1" s="1"/>
      <c r="B1" s="78" t="s">
        <v>622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41.25" hidden="false" customHeight="true" outlineLevel="0" collapsed="false">
      <c r="A2" s="79" t="s">
        <v>623</v>
      </c>
      <c r="B2" s="79" t="s">
        <v>624</v>
      </c>
      <c r="C2" s="80" t="s">
        <v>625</v>
      </c>
      <c r="D2" s="80" t="s">
        <v>626</v>
      </c>
      <c r="E2" s="80" t="s">
        <v>627</v>
      </c>
      <c r="F2" s="80" t="s">
        <v>628</v>
      </c>
      <c r="G2" s="80" t="s">
        <v>629</v>
      </c>
      <c r="H2" s="80" t="s">
        <v>630</v>
      </c>
      <c r="I2" s="80" t="s">
        <v>631</v>
      </c>
      <c r="J2" s="80" t="s">
        <v>632</v>
      </c>
      <c r="K2" s="81" t="s">
        <v>633</v>
      </c>
      <c r="L2" s="80" t="s">
        <v>634</v>
      </c>
    </row>
    <row r="3" customFormat="false" ht="15" hidden="false" customHeight="false" outlineLevel="0" collapsed="false">
      <c r="A3" s="82" t="n">
        <v>1</v>
      </c>
      <c r="B3" s="83" t="s">
        <v>15</v>
      </c>
      <c r="C3" s="84" t="n">
        <v>943122554</v>
      </c>
      <c r="D3" s="85" t="n">
        <v>1</v>
      </c>
      <c r="E3" s="85" t="s">
        <v>12</v>
      </c>
      <c r="F3" s="84" t="s">
        <v>16</v>
      </c>
      <c r="G3" s="84" t="s">
        <v>17</v>
      </c>
      <c r="H3" s="86" t="n">
        <v>42380</v>
      </c>
      <c r="I3" s="87" t="s">
        <v>18</v>
      </c>
      <c r="J3" s="88" t="n">
        <v>40000</v>
      </c>
      <c r="K3" s="85" t="n">
        <v>3</v>
      </c>
      <c r="L3" s="85" t="s">
        <v>635</v>
      </c>
      <c r="M3" s="89" t="s">
        <v>636</v>
      </c>
    </row>
    <row r="4" customFormat="false" ht="15" hidden="false" customHeight="false" outlineLevel="0" collapsed="false">
      <c r="A4" s="82" t="n">
        <v>2</v>
      </c>
      <c r="B4" s="90" t="s">
        <v>24</v>
      </c>
      <c r="C4" s="91" t="n">
        <v>919823389</v>
      </c>
      <c r="D4" s="92" t="n">
        <v>1</v>
      </c>
      <c r="E4" s="92" t="s">
        <v>12</v>
      </c>
      <c r="F4" s="93" t="s">
        <v>637</v>
      </c>
      <c r="G4" s="91" t="n">
        <v>16</v>
      </c>
      <c r="H4" s="36" t="n">
        <v>42380</v>
      </c>
      <c r="I4" s="94" t="s">
        <v>18</v>
      </c>
      <c r="J4" s="10" t="n">
        <v>25600</v>
      </c>
      <c r="K4" s="92" t="n">
        <v>3</v>
      </c>
      <c r="L4" s="95" t="s">
        <v>638</v>
      </c>
      <c r="M4" s="89" t="s">
        <v>636</v>
      </c>
    </row>
    <row r="5" customFormat="false" ht="15" hidden="false" customHeight="false" outlineLevel="0" collapsed="false">
      <c r="A5" s="82" t="n">
        <v>3</v>
      </c>
      <c r="B5" s="83" t="s">
        <v>26</v>
      </c>
      <c r="C5" s="84" t="n">
        <v>937601063</v>
      </c>
      <c r="D5" s="85" t="n">
        <v>1</v>
      </c>
      <c r="E5" s="85" t="s">
        <v>12</v>
      </c>
      <c r="F5" s="96" t="s">
        <v>639</v>
      </c>
      <c r="G5" s="87" t="n">
        <v>8.7</v>
      </c>
      <c r="H5" s="36" t="n">
        <v>42863</v>
      </c>
      <c r="I5" s="97" t="s">
        <v>21</v>
      </c>
      <c r="J5" s="88" t="n">
        <v>13920</v>
      </c>
      <c r="K5" s="85" t="n">
        <v>3</v>
      </c>
      <c r="L5" s="98" t="s">
        <v>59</v>
      </c>
      <c r="M5" s="89" t="s">
        <v>636</v>
      </c>
    </row>
    <row r="6" customFormat="false" ht="15" hidden="false" customHeight="false" outlineLevel="0" collapsed="false">
      <c r="A6" s="82" t="n">
        <v>4</v>
      </c>
      <c r="B6" s="90" t="s">
        <v>28</v>
      </c>
      <c r="C6" s="99" t="n">
        <v>917828785</v>
      </c>
      <c r="D6" s="92" t="n">
        <v>1</v>
      </c>
      <c r="E6" s="92" t="s">
        <v>12</v>
      </c>
      <c r="F6" s="93" t="s">
        <v>640</v>
      </c>
      <c r="G6" s="94" t="n">
        <v>10.3</v>
      </c>
      <c r="H6" s="36" t="n">
        <v>42380</v>
      </c>
      <c r="I6" s="100" t="s">
        <v>21</v>
      </c>
      <c r="J6" s="10" t="n">
        <v>16480</v>
      </c>
      <c r="K6" s="92" t="n">
        <v>3</v>
      </c>
      <c r="L6" s="95" t="s">
        <v>59</v>
      </c>
      <c r="M6" s="89" t="s">
        <v>636</v>
      </c>
    </row>
    <row r="7" customFormat="false" ht="15" hidden="false" customHeight="false" outlineLevel="0" collapsed="false">
      <c r="A7" s="82" t="n">
        <v>5</v>
      </c>
      <c r="B7" s="83" t="s">
        <v>32</v>
      </c>
      <c r="C7" s="84" t="s">
        <v>33</v>
      </c>
      <c r="D7" s="85" t="n">
        <v>1</v>
      </c>
      <c r="E7" s="85" t="s">
        <v>34</v>
      </c>
      <c r="F7" s="96" t="s">
        <v>641</v>
      </c>
      <c r="G7" s="84" t="n">
        <v>17</v>
      </c>
      <c r="H7" s="97" t="s">
        <v>17</v>
      </c>
      <c r="I7" s="97" t="s">
        <v>17</v>
      </c>
      <c r="J7" s="88" t="n">
        <v>22100</v>
      </c>
      <c r="K7" s="85" t="n">
        <v>3</v>
      </c>
      <c r="L7" s="98" t="s">
        <v>635</v>
      </c>
    </row>
    <row r="8" customFormat="false" ht="15" hidden="false" customHeight="false" outlineLevel="0" collapsed="false">
      <c r="A8" s="82" t="n">
        <v>6</v>
      </c>
      <c r="B8" s="90" t="s">
        <v>642</v>
      </c>
      <c r="C8" s="91" t="n">
        <v>920593342</v>
      </c>
      <c r="D8" s="92" t="n">
        <v>1</v>
      </c>
      <c r="E8" s="92" t="s">
        <v>34</v>
      </c>
      <c r="F8" s="93" t="s">
        <v>643</v>
      </c>
      <c r="G8" s="91" t="n">
        <v>17</v>
      </c>
      <c r="H8" s="100" t="s">
        <v>17</v>
      </c>
      <c r="I8" s="100" t="s">
        <v>17</v>
      </c>
      <c r="J8" s="10" t="n">
        <v>22100</v>
      </c>
      <c r="K8" s="92" t="n">
        <v>3</v>
      </c>
      <c r="L8" s="95" t="s">
        <v>644</v>
      </c>
    </row>
    <row r="9" customFormat="false" ht="15" hidden="false" customHeight="false" outlineLevel="0" collapsed="false">
      <c r="A9" s="82" t="n">
        <v>7</v>
      </c>
      <c r="B9" s="83" t="s">
        <v>38</v>
      </c>
      <c r="C9" s="84" t="s">
        <v>39</v>
      </c>
      <c r="D9" s="85" t="n">
        <v>1</v>
      </c>
      <c r="E9" s="85" t="s">
        <v>34</v>
      </c>
      <c r="F9" s="96" t="s">
        <v>645</v>
      </c>
      <c r="G9" s="84" t="n">
        <v>14</v>
      </c>
      <c r="H9" s="97" t="s">
        <v>17</v>
      </c>
      <c r="I9" s="97" t="s">
        <v>17</v>
      </c>
      <c r="J9" s="88" t="n">
        <v>18200</v>
      </c>
      <c r="K9" s="85" t="n">
        <v>3</v>
      </c>
      <c r="L9" s="98" t="s">
        <v>646</v>
      </c>
    </row>
    <row r="10" customFormat="false" ht="23.85" hidden="false" customHeight="false" outlineLevel="0" collapsed="false">
      <c r="A10" s="82" t="n">
        <v>8</v>
      </c>
      <c r="B10" s="90" t="s">
        <v>647</v>
      </c>
      <c r="C10" s="99" t="s">
        <v>648</v>
      </c>
      <c r="D10" s="92" t="n">
        <v>1</v>
      </c>
      <c r="E10" s="92" t="s">
        <v>53</v>
      </c>
      <c r="F10" s="93" t="s">
        <v>54</v>
      </c>
      <c r="G10" s="94" t="n">
        <v>6</v>
      </c>
      <c r="H10" s="100" t="s">
        <v>17</v>
      </c>
      <c r="I10" s="100" t="s">
        <v>17</v>
      </c>
      <c r="J10" s="10" t="n">
        <v>42000</v>
      </c>
      <c r="K10" s="92" t="n">
        <v>3</v>
      </c>
      <c r="L10" s="101" t="s">
        <v>649</v>
      </c>
    </row>
    <row r="11" customFormat="false" ht="15" hidden="false" customHeight="false" outlineLevel="0" collapsed="false">
      <c r="A11" s="82" t="n">
        <v>9</v>
      </c>
      <c r="B11" s="83" t="s">
        <v>55</v>
      </c>
      <c r="C11" s="102" t="n">
        <v>910013174</v>
      </c>
      <c r="D11" s="85" t="n">
        <v>1</v>
      </c>
      <c r="E11" s="85" t="s">
        <v>53</v>
      </c>
      <c r="F11" s="96" t="s">
        <v>56</v>
      </c>
      <c r="G11" s="87" t="n">
        <v>6</v>
      </c>
      <c r="H11" s="97" t="s">
        <v>17</v>
      </c>
      <c r="I11" s="97" t="s">
        <v>17</v>
      </c>
      <c r="J11" s="88" t="n">
        <v>42000</v>
      </c>
      <c r="K11" s="85" t="n">
        <v>3</v>
      </c>
      <c r="L11" s="98" t="s">
        <v>59</v>
      </c>
    </row>
    <row r="12" customFormat="false" ht="15" hidden="false" customHeight="false" outlineLevel="0" collapsed="false">
      <c r="A12" s="82" t="n">
        <v>10</v>
      </c>
      <c r="B12" s="90" t="s">
        <v>57</v>
      </c>
      <c r="C12" s="99" t="n">
        <v>919799264</v>
      </c>
      <c r="D12" s="92" t="n">
        <v>1</v>
      </c>
      <c r="E12" s="92" t="s">
        <v>53</v>
      </c>
      <c r="F12" s="93" t="s">
        <v>58</v>
      </c>
      <c r="G12" s="94" t="n">
        <v>6</v>
      </c>
      <c r="H12" s="100" t="s">
        <v>17</v>
      </c>
      <c r="I12" s="100" t="s">
        <v>17</v>
      </c>
      <c r="J12" s="10" t="n">
        <v>42000</v>
      </c>
      <c r="K12" s="92" t="n">
        <v>3</v>
      </c>
      <c r="L12" s="95" t="s">
        <v>59</v>
      </c>
    </row>
    <row r="13" customFormat="false" ht="15" hidden="false" customHeight="false" outlineLevel="0" collapsed="false">
      <c r="A13" s="82" t="n">
        <v>11</v>
      </c>
      <c r="B13" s="83" t="s">
        <v>28</v>
      </c>
      <c r="C13" s="102" t="n">
        <v>917828785</v>
      </c>
      <c r="D13" s="85" t="n">
        <v>1</v>
      </c>
      <c r="E13" s="85" t="s">
        <v>87</v>
      </c>
      <c r="F13" s="87" t="n">
        <v>207</v>
      </c>
      <c r="G13" s="87" t="n">
        <v>10</v>
      </c>
      <c r="H13" s="97" t="s">
        <v>17</v>
      </c>
      <c r="I13" s="97" t="s">
        <v>17</v>
      </c>
      <c r="J13" s="88" t="n">
        <v>12000</v>
      </c>
      <c r="K13" s="85" t="n">
        <v>3</v>
      </c>
      <c r="L13" s="98" t="s">
        <v>141</v>
      </c>
    </row>
    <row r="14" customFormat="false" ht="15" hidden="false" customHeight="false" outlineLevel="0" collapsed="false">
      <c r="A14" s="82" t="n">
        <v>12</v>
      </c>
      <c r="B14" s="90" t="s">
        <v>112</v>
      </c>
      <c r="C14" s="34" t="s">
        <v>113</v>
      </c>
      <c r="D14" s="92" t="n">
        <v>1</v>
      </c>
      <c r="E14" s="92" t="s">
        <v>96</v>
      </c>
      <c r="F14" s="94" t="n">
        <v>310</v>
      </c>
      <c r="G14" s="91" t="n">
        <v>30</v>
      </c>
      <c r="H14" s="100" t="s">
        <v>17</v>
      </c>
      <c r="I14" s="100" t="s">
        <v>17</v>
      </c>
      <c r="J14" s="10" t="n">
        <v>25500</v>
      </c>
      <c r="K14" s="92" t="n">
        <v>3</v>
      </c>
      <c r="L14" s="95" t="s">
        <v>141</v>
      </c>
    </row>
    <row r="15" customFormat="false" ht="15" hidden="false" customHeight="false" outlineLevel="0" collapsed="false">
      <c r="A15" s="82" t="n">
        <v>13</v>
      </c>
      <c r="B15" s="83" t="s">
        <v>650</v>
      </c>
      <c r="C15" s="103" t="n">
        <v>913548383</v>
      </c>
      <c r="D15" s="85" t="n">
        <v>1</v>
      </c>
      <c r="E15" s="85" t="s">
        <v>125</v>
      </c>
      <c r="F15" s="87" t="s">
        <v>126</v>
      </c>
      <c r="G15" s="84" t="n">
        <v>140.55</v>
      </c>
      <c r="H15" s="97" t="s">
        <v>17</v>
      </c>
      <c r="I15" s="97" t="s">
        <v>17</v>
      </c>
      <c r="J15" s="88" t="n">
        <v>95975.63</v>
      </c>
      <c r="K15" s="85" t="n">
        <v>3</v>
      </c>
      <c r="L15" s="98" t="s">
        <v>651</v>
      </c>
    </row>
    <row r="16" customFormat="false" ht="15" hidden="false" customHeight="false" outlineLevel="0" collapsed="false">
      <c r="A16" s="82" t="n">
        <v>14</v>
      </c>
      <c r="B16" s="90" t="s">
        <v>127</v>
      </c>
      <c r="C16" s="104" t="n">
        <v>913548383</v>
      </c>
      <c r="D16" s="92" t="n">
        <v>1</v>
      </c>
      <c r="E16" s="92" t="s">
        <v>125</v>
      </c>
      <c r="F16" s="94" t="s">
        <v>128</v>
      </c>
      <c r="G16" s="91" t="n">
        <v>10</v>
      </c>
      <c r="H16" s="100" t="s">
        <v>17</v>
      </c>
      <c r="I16" s="100" t="s">
        <v>17</v>
      </c>
      <c r="J16" s="24" t="s">
        <v>17</v>
      </c>
      <c r="K16" s="92" t="n">
        <v>3</v>
      </c>
      <c r="L16" s="95" t="s">
        <v>129</v>
      </c>
    </row>
    <row r="17" customFormat="false" ht="15" hidden="false" customHeight="false" outlineLevel="0" collapsed="false">
      <c r="A17" s="82" t="n">
        <v>15</v>
      </c>
      <c r="B17" s="83" t="s">
        <v>138</v>
      </c>
      <c r="C17" s="103" t="s">
        <v>139</v>
      </c>
      <c r="D17" s="85" t="n">
        <v>1</v>
      </c>
      <c r="E17" s="85" t="s">
        <v>125</v>
      </c>
      <c r="F17" s="87" t="n">
        <v>406</v>
      </c>
      <c r="G17" s="84" t="n">
        <v>53.7</v>
      </c>
      <c r="H17" s="97" t="s">
        <v>17</v>
      </c>
      <c r="I17" s="97" t="s">
        <v>17</v>
      </c>
      <c r="J17" s="88" t="n">
        <v>34233.75</v>
      </c>
      <c r="K17" s="85" t="n">
        <v>3</v>
      </c>
      <c r="L17" s="98" t="s">
        <v>141</v>
      </c>
    </row>
    <row r="18" customFormat="false" ht="15" hidden="false" customHeight="false" outlineLevel="0" collapsed="false">
      <c r="A18" s="82" t="n">
        <v>16</v>
      </c>
      <c r="B18" s="90" t="s">
        <v>140</v>
      </c>
      <c r="C18" s="92" t="n">
        <v>912807698</v>
      </c>
      <c r="D18" s="92" t="n">
        <v>1</v>
      </c>
      <c r="E18" s="92" t="s">
        <v>125</v>
      </c>
      <c r="F18" s="94" t="n">
        <v>407</v>
      </c>
      <c r="G18" s="91" t="n">
        <v>4.3</v>
      </c>
      <c r="H18" s="100" t="s">
        <v>17</v>
      </c>
      <c r="I18" s="100" t="s">
        <v>17</v>
      </c>
      <c r="J18" s="10" t="n">
        <v>2741.25</v>
      </c>
      <c r="K18" s="92" t="n">
        <v>3</v>
      </c>
      <c r="L18" s="95" t="s">
        <v>141</v>
      </c>
    </row>
    <row r="19" customFormat="false" ht="15" hidden="false" customHeight="false" outlineLevel="0" collapsed="false">
      <c r="A19" s="82" t="n">
        <v>17</v>
      </c>
      <c r="B19" s="83" t="s">
        <v>152</v>
      </c>
      <c r="C19" s="103" t="s">
        <v>153</v>
      </c>
      <c r="D19" s="85" t="n">
        <v>1</v>
      </c>
      <c r="E19" s="85" t="s">
        <v>150</v>
      </c>
      <c r="F19" s="87" t="n">
        <v>503</v>
      </c>
      <c r="G19" s="84" t="n">
        <v>35.83</v>
      </c>
      <c r="H19" s="97" t="s">
        <v>17</v>
      </c>
      <c r="I19" s="97" t="s">
        <v>17</v>
      </c>
      <c r="J19" s="88" t="n">
        <v>19034.6875</v>
      </c>
      <c r="K19" s="85" t="n">
        <v>3</v>
      </c>
      <c r="L19" s="98" t="s">
        <v>141</v>
      </c>
    </row>
    <row r="20" customFormat="false" ht="15" hidden="false" customHeight="false" outlineLevel="0" collapsed="false">
      <c r="A20" s="82" t="n">
        <v>18</v>
      </c>
      <c r="B20" s="90" t="s">
        <v>163</v>
      </c>
      <c r="C20" s="104" t="n">
        <v>914732802</v>
      </c>
      <c r="D20" s="92" t="n">
        <v>1</v>
      </c>
      <c r="E20" s="92" t="s">
        <v>150</v>
      </c>
      <c r="F20" s="94" t="s">
        <v>164</v>
      </c>
      <c r="G20" s="91" t="n">
        <v>23</v>
      </c>
      <c r="H20" s="100" t="s">
        <v>17</v>
      </c>
      <c r="I20" s="100" t="s">
        <v>17</v>
      </c>
      <c r="J20" s="10" t="n">
        <v>12218.75</v>
      </c>
      <c r="K20" s="92" t="n">
        <v>3</v>
      </c>
      <c r="L20" s="95" t="s">
        <v>141</v>
      </c>
    </row>
    <row r="21" customFormat="false" ht="15" hidden="false" customHeight="false" outlineLevel="0" collapsed="false">
      <c r="A21" s="82" t="n">
        <v>19</v>
      </c>
      <c r="B21" s="83" t="s">
        <v>652</v>
      </c>
      <c r="C21" s="105" t="n">
        <v>911486101</v>
      </c>
      <c r="D21" s="85" t="n">
        <v>1</v>
      </c>
      <c r="E21" s="85" t="s">
        <v>168</v>
      </c>
      <c r="F21" s="85" t="n">
        <v>605</v>
      </c>
      <c r="G21" s="106" t="n">
        <v>24.86</v>
      </c>
      <c r="H21" s="97" t="s">
        <v>17</v>
      </c>
      <c r="I21" s="97" t="s">
        <v>17</v>
      </c>
      <c r="J21" s="88" t="n">
        <v>13983.75</v>
      </c>
      <c r="K21" s="85" t="n">
        <v>3</v>
      </c>
      <c r="L21" s="98" t="s">
        <v>653</v>
      </c>
    </row>
    <row r="22" customFormat="false" ht="15" hidden="false" customHeight="false" outlineLevel="0" collapsed="false">
      <c r="A22" s="82" t="n">
        <v>20</v>
      </c>
      <c r="B22" s="90" t="s">
        <v>654</v>
      </c>
      <c r="C22" s="91" t="n">
        <v>911653254</v>
      </c>
      <c r="D22" s="92" t="n">
        <v>1</v>
      </c>
      <c r="E22" s="92" t="s">
        <v>168</v>
      </c>
      <c r="F22" s="92" t="n">
        <v>611</v>
      </c>
      <c r="G22" s="30" t="n">
        <v>20.45</v>
      </c>
      <c r="H22" s="31" t="n">
        <v>42380</v>
      </c>
      <c r="I22" s="31" t="s">
        <v>21</v>
      </c>
      <c r="J22" s="10" t="n">
        <v>12781.25</v>
      </c>
      <c r="K22" s="92" t="n">
        <v>3</v>
      </c>
      <c r="L22" s="95" t="s">
        <v>59</v>
      </c>
    </row>
    <row r="23" customFormat="false" ht="15" hidden="false" customHeight="false" outlineLevel="0" collapsed="false">
      <c r="A23" s="82" t="n">
        <v>21</v>
      </c>
      <c r="B23" s="83" t="s">
        <v>184</v>
      </c>
      <c r="C23" s="105" t="n">
        <v>952731520</v>
      </c>
      <c r="D23" s="85" t="n">
        <v>1</v>
      </c>
      <c r="E23" s="85" t="s">
        <v>168</v>
      </c>
      <c r="F23" s="85" t="n">
        <v>612</v>
      </c>
      <c r="G23" s="106" t="n">
        <v>19.52</v>
      </c>
      <c r="H23" s="107" t="n">
        <v>42742</v>
      </c>
      <c r="I23" s="107" t="s">
        <v>21</v>
      </c>
      <c r="J23" s="88" t="n">
        <v>12200</v>
      </c>
      <c r="K23" s="85" t="n">
        <v>3</v>
      </c>
      <c r="L23" s="98" t="s">
        <v>185</v>
      </c>
    </row>
    <row r="24" customFormat="false" ht="15" hidden="false" customHeight="false" outlineLevel="0" collapsed="false">
      <c r="A24" s="82" t="n">
        <v>22</v>
      </c>
      <c r="B24" s="90" t="s">
        <v>192</v>
      </c>
      <c r="C24" s="108" t="n">
        <v>942621342</v>
      </c>
      <c r="D24" s="92" t="n">
        <v>1</v>
      </c>
      <c r="E24" s="92" t="s">
        <v>168</v>
      </c>
      <c r="F24" s="92" t="n">
        <v>618</v>
      </c>
      <c r="G24" s="30" t="n">
        <v>39.66</v>
      </c>
      <c r="H24" s="100" t="s">
        <v>17</v>
      </c>
      <c r="I24" s="100" t="s">
        <v>17</v>
      </c>
      <c r="J24" s="10" t="n">
        <v>22308.75</v>
      </c>
      <c r="K24" s="92" t="n">
        <v>3</v>
      </c>
      <c r="L24" s="95" t="s">
        <v>141</v>
      </c>
    </row>
    <row r="25" customFormat="false" ht="15" hidden="false" customHeight="false" outlineLevel="0" collapsed="false">
      <c r="A25" s="82" t="n">
        <v>23</v>
      </c>
      <c r="B25" s="83" t="s">
        <v>655</v>
      </c>
      <c r="C25" s="105" t="n">
        <v>913189246</v>
      </c>
      <c r="D25" s="85" t="n">
        <v>1</v>
      </c>
      <c r="E25" s="85" t="s">
        <v>195</v>
      </c>
      <c r="F25" s="85" t="n">
        <v>703</v>
      </c>
      <c r="G25" s="106" t="n">
        <v>24.68</v>
      </c>
      <c r="H25" s="86" t="s">
        <v>198</v>
      </c>
      <c r="I25" s="107" t="s">
        <v>21</v>
      </c>
      <c r="J25" s="88" t="n">
        <v>13882.5</v>
      </c>
      <c r="K25" s="85" t="n">
        <v>3</v>
      </c>
      <c r="L25" s="98" t="s">
        <v>141</v>
      </c>
    </row>
    <row r="26" customFormat="false" ht="15" hidden="false" customHeight="false" outlineLevel="0" collapsed="false">
      <c r="A26" s="82" t="n">
        <v>24</v>
      </c>
      <c r="B26" s="90" t="s">
        <v>655</v>
      </c>
      <c r="C26" s="108" t="n">
        <v>913189246</v>
      </c>
      <c r="D26" s="92" t="n">
        <v>1</v>
      </c>
      <c r="E26" s="92" t="s">
        <v>195</v>
      </c>
      <c r="F26" s="92" t="n">
        <v>704</v>
      </c>
      <c r="G26" s="30" t="n">
        <v>24.55</v>
      </c>
      <c r="H26" s="36" t="s">
        <v>198</v>
      </c>
      <c r="I26" s="31" t="s">
        <v>21</v>
      </c>
      <c r="J26" s="10" t="n">
        <v>13809.375</v>
      </c>
      <c r="K26" s="92" t="n">
        <v>3</v>
      </c>
      <c r="L26" s="95" t="s">
        <v>141</v>
      </c>
    </row>
    <row r="27" customFormat="false" ht="15" hidden="false" customHeight="false" outlineLevel="0" collapsed="false">
      <c r="A27" s="82" t="n">
        <v>25</v>
      </c>
      <c r="B27" s="83" t="s">
        <v>204</v>
      </c>
      <c r="C27" s="105" t="n">
        <v>975386285</v>
      </c>
      <c r="D27" s="85" t="n">
        <v>1</v>
      </c>
      <c r="E27" s="85" t="s">
        <v>195</v>
      </c>
      <c r="F27" s="85" t="n">
        <v>709</v>
      </c>
      <c r="G27" s="106" t="n">
        <v>26.66</v>
      </c>
      <c r="H27" s="97" t="s">
        <v>17</v>
      </c>
      <c r="I27" s="97" t="s">
        <v>17</v>
      </c>
      <c r="J27" s="88" t="n">
        <v>14996.25</v>
      </c>
      <c r="K27" s="85" t="n">
        <v>3</v>
      </c>
      <c r="L27" s="98" t="s">
        <v>141</v>
      </c>
    </row>
    <row r="28" customFormat="false" ht="15" hidden="false" customHeight="false" outlineLevel="0" collapsed="false">
      <c r="A28" s="82" t="n">
        <v>26</v>
      </c>
      <c r="B28" s="90" t="s">
        <v>656</v>
      </c>
      <c r="C28" s="108" t="n">
        <v>922228205</v>
      </c>
      <c r="D28" s="92" t="n">
        <v>1</v>
      </c>
      <c r="E28" s="92" t="s">
        <v>195</v>
      </c>
      <c r="F28" s="92" t="n">
        <v>716</v>
      </c>
      <c r="G28" s="30" t="n">
        <v>21.25</v>
      </c>
      <c r="H28" s="100" t="s">
        <v>17</v>
      </c>
      <c r="I28" s="100" t="s">
        <v>17</v>
      </c>
      <c r="J28" s="10" t="n">
        <v>13281.25</v>
      </c>
      <c r="K28" s="92" t="n">
        <v>3</v>
      </c>
      <c r="L28" s="95" t="s">
        <v>657</v>
      </c>
    </row>
    <row r="29" customFormat="false" ht="15" hidden="false" customHeight="false" outlineLevel="0" collapsed="false">
      <c r="A29" s="82" t="n">
        <v>27</v>
      </c>
      <c r="B29" s="83" t="s">
        <v>216</v>
      </c>
      <c r="C29" s="105" t="n">
        <v>920447976</v>
      </c>
      <c r="D29" s="85" t="n">
        <v>1</v>
      </c>
      <c r="E29" s="85" t="s">
        <v>215</v>
      </c>
      <c r="F29" s="85" t="n">
        <v>802</v>
      </c>
      <c r="G29" s="106" t="n">
        <v>24.32</v>
      </c>
      <c r="H29" s="97" t="s">
        <v>17</v>
      </c>
      <c r="I29" s="97" t="s">
        <v>17</v>
      </c>
      <c r="J29" s="88" t="n">
        <v>13680</v>
      </c>
      <c r="K29" s="85" t="n">
        <v>3</v>
      </c>
      <c r="L29" s="98" t="s">
        <v>185</v>
      </c>
    </row>
    <row r="30" customFormat="false" ht="15" hidden="false" customHeight="false" outlineLevel="0" collapsed="false">
      <c r="A30" s="82" t="n">
        <v>28</v>
      </c>
      <c r="B30" s="90" t="s">
        <v>221</v>
      </c>
      <c r="C30" s="108" t="n">
        <v>980117034</v>
      </c>
      <c r="D30" s="92" t="n">
        <v>1</v>
      </c>
      <c r="E30" s="92" t="s">
        <v>215</v>
      </c>
      <c r="F30" s="92" t="n">
        <v>805</v>
      </c>
      <c r="G30" s="30" t="n">
        <v>24.86</v>
      </c>
      <c r="H30" s="100" t="s">
        <v>17</v>
      </c>
      <c r="I30" s="100" t="s">
        <v>17</v>
      </c>
      <c r="J30" s="10" t="n">
        <v>13983.75</v>
      </c>
      <c r="K30" s="92" t="n">
        <v>3</v>
      </c>
      <c r="L30" s="95" t="s">
        <v>658</v>
      </c>
    </row>
    <row r="31" customFormat="false" ht="15" hidden="false" customHeight="false" outlineLevel="0" collapsed="false">
      <c r="A31" s="82" t="n">
        <v>29</v>
      </c>
      <c r="B31" s="83" t="s">
        <v>225</v>
      </c>
      <c r="C31" s="109" t="s">
        <v>226</v>
      </c>
      <c r="D31" s="85" t="n">
        <v>1</v>
      </c>
      <c r="E31" s="85" t="s">
        <v>215</v>
      </c>
      <c r="F31" s="85" t="n">
        <v>808</v>
      </c>
      <c r="G31" s="106" t="n">
        <v>19.9</v>
      </c>
      <c r="H31" s="97" t="s">
        <v>17</v>
      </c>
      <c r="I31" s="97" t="s">
        <v>17</v>
      </c>
      <c r="J31" s="88" t="n">
        <v>12437.5</v>
      </c>
      <c r="K31" s="85" t="n">
        <v>3</v>
      </c>
      <c r="L31" s="98" t="s">
        <v>141</v>
      </c>
    </row>
    <row r="32" customFormat="false" ht="15" hidden="false" customHeight="false" outlineLevel="0" collapsed="false">
      <c r="A32" s="82" t="n">
        <v>30</v>
      </c>
      <c r="B32" s="90" t="s">
        <v>234</v>
      </c>
      <c r="C32" s="108" t="n">
        <v>911727255</v>
      </c>
      <c r="D32" s="92" t="n">
        <v>1</v>
      </c>
      <c r="E32" s="92" t="s">
        <v>215</v>
      </c>
      <c r="F32" s="92" t="n">
        <v>815</v>
      </c>
      <c r="G32" s="30" t="n">
        <v>28.89</v>
      </c>
      <c r="H32" s="100" t="s">
        <v>17</v>
      </c>
      <c r="I32" s="100" t="s">
        <v>17</v>
      </c>
      <c r="J32" s="10" t="n">
        <v>16250.625</v>
      </c>
      <c r="K32" s="92" t="n">
        <v>3</v>
      </c>
      <c r="L32" s="95" t="s">
        <v>141</v>
      </c>
    </row>
    <row r="33" customFormat="false" ht="15" hidden="false" customHeight="false" outlineLevel="0" collapsed="false">
      <c r="A33" s="82" t="n">
        <v>31</v>
      </c>
      <c r="B33" s="83" t="s">
        <v>235</v>
      </c>
      <c r="C33" s="105" t="n">
        <v>911126190</v>
      </c>
      <c r="D33" s="85" t="n">
        <v>1</v>
      </c>
      <c r="E33" s="85" t="s">
        <v>215</v>
      </c>
      <c r="F33" s="85" t="n">
        <v>816</v>
      </c>
      <c r="G33" s="106" t="n">
        <v>21.25</v>
      </c>
      <c r="H33" s="97" t="s">
        <v>17</v>
      </c>
      <c r="I33" s="97" t="s">
        <v>17</v>
      </c>
      <c r="J33" s="88" t="n">
        <v>13281.25</v>
      </c>
      <c r="K33" s="85" t="n">
        <v>3</v>
      </c>
      <c r="L33" s="98" t="s">
        <v>141</v>
      </c>
    </row>
    <row r="34" customFormat="false" ht="15" hidden="false" customHeight="false" outlineLevel="0" collapsed="false">
      <c r="A34" s="82" t="n">
        <v>32</v>
      </c>
      <c r="B34" s="90" t="s">
        <v>240</v>
      </c>
      <c r="C34" s="108" t="n">
        <v>911240714</v>
      </c>
      <c r="D34" s="92" t="n">
        <v>1</v>
      </c>
      <c r="E34" s="92" t="s">
        <v>239</v>
      </c>
      <c r="F34" s="92" t="n">
        <v>902</v>
      </c>
      <c r="G34" s="30" t="n">
        <v>24.32</v>
      </c>
      <c r="H34" s="100" t="s">
        <v>17</v>
      </c>
      <c r="I34" s="100" t="s">
        <v>17</v>
      </c>
      <c r="J34" s="10" t="n">
        <v>13680</v>
      </c>
      <c r="K34" s="92" t="n">
        <v>3</v>
      </c>
      <c r="L34" s="95" t="s">
        <v>141</v>
      </c>
    </row>
    <row r="35" customFormat="false" ht="15" hidden="false" customHeight="false" outlineLevel="0" collapsed="false">
      <c r="A35" s="82" t="n">
        <v>33</v>
      </c>
      <c r="B35" s="83" t="s">
        <v>17</v>
      </c>
      <c r="C35" s="97" t="s">
        <v>17</v>
      </c>
      <c r="D35" s="85" t="n">
        <v>1</v>
      </c>
      <c r="E35" s="85" t="s">
        <v>239</v>
      </c>
      <c r="F35" s="85" t="n">
        <v>906</v>
      </c>
      <c r="G35" s="106" t="n">
        <v>34.51</v>
      </c>
      <c r="H35" s="97" t="s">
        <v>17</v>
      </c>
      <c r="I35" s="97" t="s">
        <v>17</v>
      </c>
      <c r="J35" s="88" t="n">
        <v>19411.875</v>
      </c>
      <c r="K35" s="85" t="n">
        <v>3</v>
      </c>
      <c r="L35" s="98" t="s">
        <v>245</v>
      </c>
    </row>
    <row r="36" customFormat="false" ht="15" hidden="false" customHeight="false" outlineLevel="0" collapsed="false">
      <c r="A36" s="82" t="n">
        <v>34</v>
      </c>
      <c r="B36" s="90" t="s">
        <v>246</v>
      </c>
      <c r="C36" s="108" t="s">
        <v>247</v>
      </c>
      <c r="D36" s="92" t="n">
        <v>1</v>
      </c>
      <c r="E36" s="92" t="s">
        <v>239</v>
      </c>
      <c r="F36" s="92" t="n">
        <v>907</v>
      </c>
      <c r="G36" s="30" t="n">
        <v>21.09</v>
      </c>
      <c r="H36" s="100" t="s">
        <v>17</v>
      </c>
      <c r="I36" s="100" t="s">
        <v>17</v>
      </c>
      <c r="J36" s="10" t="n">
        <v>13181.25</v>
      </c>
      <c r="K36" s="92" t="n">
        <v>3</v>
      </c>
      <c r="L36" s="95" t="s">
        <v>141</v>
      </c>
    </row>
    <row r="37" customFormat="false" ht="15" hidden="false" customHeight="false" outlineLevel="0" collapsed="false">
      <c r="A37" s="82" t="n">
        <v>35</v>
      </c>
      <c r="B37" s="83" t="s">
        <v>249</v>
      </c>
      <c r="C37" s="105" t="n">
        <v>911270431</v>
      </c>
      <c r="D37" s="85" t="n">
        <v>1</v>
      </c>
      <c r="E37" s="85" t="s">
        <v>239</v>
      </c>
      <c r="F37" s="85" t="n">
        <v>909</v>
      </c>
      <c r="G37" s="106" t="n">
        <v>26.66</v>
      </c>
      <c r="H37" s="97" t="s">
        <v>17</v>
      </c>
      <c r="I37" s="97" t="s">
        <v>17</v>
      </c>
      <c r="J37" s="88" t="n">
        <v>14996.25</v>
      </c>
      <c r="K37" s="85" t="n">
        <v>3</v>
      </c>
      <c r="L37" s="98" t="s">
        <v>141</v>
      </c>
    </row>
    <row r="38" customFormat="false" ht="15" hidden="false" customHeight="false" outlineLevel="0" collapsed="false">
      <c r="A38" s="82" t="n">
        <v>36</v>
      </c>
      <c r="B38" s="90" t="s">
        <v>256</v>
      </c>
      <c r="C38" s="108" t="n">
        <v>911106134</v>
      </c>
      <c r="D38" s="92" t="n">
        <v>1</v>
      </c>
      <c r="E38" s="92" t="s">
        <v>239</v>
      </c>
      <c r="F38" s="92" t="n">
        <v>916</v>
      </c>
      <c r="G38" s="30" t="n">
        <v>21.25</v>
      </c>
      <c r="H38" s="100" t="s">
        <v>17</v>
      </c>
      <c r="I38" s="100" t="s">
        <v>17</v>
      </c>
      <c r="J38" s="10" t="n">
        <v>13281.25</v>
      </c>
      <c r="K38" s="92" t="n">
        <v>3</v>
      </c>
      <c r="L38" s="95" t="s">
        <v>245</v>
      </c>
    </row>
    <row r="39" customFormat="false" ht="15" hidden="false" customHeight="false" outlineLevel="0" collapsed="false">
      <c r="A39" s="82" t="n">
        <v>37</v>
      </c>
      <c r="B39" s="83" t="s">
        <v>258</v>
      </c>
      <c r="C39" s="105" t="n">
        <v>930111316</v>
      </c>
      <c r="D39" s="85" t="n">
        <v>1</v>
      </c>
      <c r="E39" s="85" t="s">
        <v>239</v>
      </c>
      <c r="F39" s="85" t="n">
        <v>918</v>
      </c>
      <c r="G39" s="106" t="n">
        <v>39.66</v>
      </c>
      <c r="H39" s="97" t="s">
        <v>17</v>
      </c>
      <c r="I39" s="97" t="s">
        <v>17</v>
      </c>
      <c r="J39" s="88" t="n">
        <v>22308.75</v>
      </c>
      <c r="K39" s="85" t="n">
        <v>3</v>
      </c>
      <c r="L39" s="98" t="s">
        <v>657</v>
      </c>
    </row>
    <row r="40" customFormat="false" ht="15" hidden="false" customHeight="false" outlineLevel="0" collapsed="false">
      <c r="A40" s="82" t="n">
        <v>38</v>
      </c>
      <c r="B40" s="90" t="s">
        <v>273</v>
      </c>
      <c r="C40" s="100" t="s">
        <v>17</v>
      </c>
      <c r="D40" s="92" t="n">
        <v>1</v>
      </c>
      <c r="E40" s="92" t="s">
        <v>260</v>
      </c>
      <c r="F40" s="94" t="n">
        <v>1009</v>
      </c>
      <c r="G40" s="30" t="n">
        <v>21.97</v>
      </c>
      <c r="H40" s="36" t="n">
        <v>42740</v>
      </c>
      <c r="I40" s="91" t="s">
        <v>17</v>
      </c>
      <c r="J40" s="10" t="n">
        <v>15379</v>
      </c>
      <c r="K40" s="92" t="n">
        <v>3</v>
      </c>
      <c r="L40" s="95" t="s">
        <v>274</v>
      </c>
    </row>
    <row r="41" customFormat="false" ht="15" hidden="false" customHeight="false" outlineLevel="0" collapsed="false">
      <c r="A41" s="82" t="n">
        <v>39</v>
      </c>
      <c r="B41" s="83" t="s">
        <v>277</v>
      </c>
      <c r="C41" s="105" t="n">
        <v>941945860</v>
      </c>
      <c r="D41" s="85" t="n">
        <v>1</v>
      </c>
      <c r="E41" s="85" t="s">
        <v>260</v>
      </c>
      <c r="F41" s="87" t="n">
        <v>1011</v>
      </c>
      <c r="G41" s="106" t="n">
        <v>24.23</v>
      </c>
      <c r="H41" s="86" t="n">
        <v>42381</v>
      </c>
      <c r="I41" s="84" t="s">
        <v>21</v>
      </c>
      <c r="J41" s="88" t="n">
        <v>15749.5</v>
      </c>
      <c r="K41" s="85" t="n">
        <v>3</v>
      </c>
      <c r="L41" s="98" t="s">
        <v>274</v>
      </c>
    </row>
    <row r="42" customFormat="false" ht="15" hidden="false" customHeight="false" outlineLevel="0" collapsed="false">
      <c r="A42" s="82" t="n">
        <v>40</v>
      </c>
      <c r="B42" s="90" t="s">
        <v>659</v>
      </c>
      <c r="C42" s="108" t="n">
        <v>911354516</v>
      </c>
      <c r="D42" s="92" t="n">
        <v>1</v>
      </c>
      <c r="E42" s="92" t="s">
        <v>260</v>
      </c>
      <c r="F42" s="94" t="n">
        <v>1012</v>
      </c>
      <c r="G42" s="30" t="n">
        <v>6.22</v>
      </c>
      <c r="H42" s="100" t="s">
        <v>17</v>
      </c>
      <c r="I42" s="100" t="s">
        <v>17</v>
      </c>
      <c r="J42" s="10" t="n">
        <v>4354</v>
      </c>
      <c r="K42" s="92" t="n">
        <v>3</v>
      </c>
      <c r="L42" s="95" t="s">
        <v>286</v>
      </c>
    </row>
    <row r="43" customFormat="false" ht="15" hidden="false" customHeight="false" outlineLevel="0" collapsed="false">
      <c r="A43" s="82" t="n">
        <v>41</v>
      </c>
      <c r="B43" s="83" t="s">
        <v>285</v>
      </c>
      <c r="C43" s="105" t="n">
        <v>961880327</v>
      </c>
      <c r="D43" s="85" t="n">
        <v>1</v>
      </c>
      <c r="E43" s="85" t="s">
        <v>260</v>
      </c>
      <c r="F43" s="87" t="n">
        <v>1017</v>
      </c>
      <c r="G43" s="106" t="n">
        <v>6.87</v>
      </c>
      <c r="H43" s="97" t="s">
        <v>17</v>
      </c>
      <c r="I43" s="97" t="s">
        <v>17</v>
      </c>
      <c r="J43" s="88" t="n">
        <v>4809</v>
      </c>
      <c r="K43" s="85" t="n">
        <v>3</v>
      </c>
      <c r="L43" s="98" t="s">
        <v>286</v>
      </c>
    </row>
    <row r="44" customFormat="false" ht="15" hidden="false" customHeight="false" outlineLevel="0" collapsed="false">
      <c r="A44" s="82" t="n">
        <v>42</v>
      </c>
      <c r="B44" s="95" t="s">
        <v>290</v>
      </c>
      <c r="C44" s="108" t="s">
        <v>17</v>
      </c>
      <c r="D44" s="92" t="n">
        <v>1</v>
      </c>
      <c r="E44" s="92" t="s">
        <v>260</v>
      </c>
      <c r="F44" s="94" t="n">
        <v>1020</v>
      </c>
      <c r="G44" s="30" t="n">
        <v>7.11</v>
      </c>
      <c r="H44" s="36" t="s">
        <v>265</v>
      </c>
      <c r="I44" s="91" t="s">
        <v>21</v>
      </c>
      <c r="J44" s="10" t="n">
        <v>4977</v>
      </c>
      <c r="K44" s="92" t="n">
        <v>3</v>
      </c>
      <c r="L44" s="95" t="s">
        <v>291</v>
      </c>
    </row>
    <row r="47" customFormat="false" ht="17.35" hidden="false" customHeight="false" outlineLevel="0" collapsed="false">
      <c r="A47" s="1"/>
      <c r="B47" s="78" t="s">
        <v>622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23.85" hidden="false" customHeight="false" outlineLevel="0" collapsed="false">
      <c r="A48" s="79" t="s">
        <v>623</v>
      </c>
      <c r="B48" s="79" t="s">
        <v>624</v>
      </c>
      <c r="C48" s="80" t="s">
        <v>625</v>
      </c>
      <c r="D48" s="80" t="s">
        <v>626</v>
      </c>
      <c r="E48" s="80" t="s">
        <v>627</v>
      </c>
      <c r="F48" s="80" t="s">
        <v>628</v>
      </c>
      <c r="G48" s="80" t="s">
        <v>629</v>
      </c>
      <c r="H48" s="80" t="s">
        <v>630</v>
      </c>
      <c r="I48" s="80" t="s">
        <v>631</v>
      </c>
      <c r="J48" s="80" t="s">
        <v>632</v>
      </c>
      <c r="K48" s="81" t="s">
        <v>633</v>
      </c>
      <c r="L48" s="80" t="s">
        <v>634</v>
      </c>
    </row>
    <row r="49" customFormat="false" ht="15" hidden="false" customHeight="false" outlineLevel="0" collapsed="false">
      <c r="A49" s="82" t="n">
        <v>1</v>
      </c>
      <c r="B49" s="90" t="s">
        <v>57</v>
      </c>
      <c r="C49" s="99" t="n">
        <v>919799264</v>
      </c>
      <c r="D49" s="92" t="n">
        <v>1</v>
      </c>
      <c r="E49" s="92" t="s">
        <v>53</v>
      </c>
      <c r="F49" s="93" t="s">
        <v>58</v>
      </c>
      <c r="G49" s="94" t="n">
        <v>6</v>
      </c>
      <c r="H49" s="100" t="s">
        <v>17</v>
      </c>
      <c r="I49" s="100" t="s">
        <v>17</v>
      </c>
      <c r="J49" s="10" t="n">
        <v>42000</v>
      </c>
      <c r="K49" s="92" t="n">
        <v>3</v>
      </c>
      <c r="L49" s="110" t="s">
        <v>59</v>
      </c>
    </row>
    <row r="50" customFormat="false" ht="15" hidden="false" customHeight="false" outlineLevel="0" collapsed="false">
      <c r="A50" s="82" t="n">
        <v>2</v>
      </c>
      <c r="B50" s="83" t="s">
        <v>127</v>
      </c>
      <c r="C50" s="103" t="n">
        <v>913548383</v>
      </c>
      <c r="D50" s="85" t="n">
        <v>1</v>
      </c>
      <c r="E50" s="85" t="s">
        <v>125</v>
      </c>
      <c r="F50" s="87" t="s">
        <v>128</v>
      </c>
      <c r="G50" s="84" t="n">
        <v>10</v>
      </c>
      <c r="H50" s="97" t="s">
        <v>17</v>
      </c>
      <c r="I50" s="97" t="s">
        <v>17</v>
      </c>
      <c r="J50" s="111" t="s">
        <v>17</v>
      </c>
      <c r="K50" s="85" t="n">
        <v>3</v>
      </c>
      <c r="L50" s="68" t="s">
        <v>129</v>
      </c>
    </row>
    <row r="51" customFormat="false" ht="15" hidden="false" customHeight="false" outlineLevel="0" collapsed="false">
      <c r="A51" s="82" t="n">
        <v>3</v>
      </c>
      <c r="B51" s="90" t="s">
        <v>140</v>
      </c>
      <c r="C51" s="92" t="n">
        <v>912807698</v>
      </c>
      <c r="D51" s="92" t="n">
        <v>1</v>
      </c>
      <c r="E51" s="92" t="s">
        <v>125</v>
      </c>
      <c r="F51" s="94" t="n">
        <v>407</v>
      </c>
      <c r="G51" s="91" t="n">
        <v>4.3</v>
      </c>
      <c r="H51" s="100" t="s">
        <v>17</v>
      </c>
      <c r="I51" s="100" t="s">
        <v>17</v>
      </c>
      <c r="J51" s="10" t="n">
        <v>2741.25</v>
      </c>
      <c r="K51" s="92" t="n">
        <v>3</v>
      </c>
      <c r="L51" s="110" t="s">
        <v>141</v>
      </c>
    </row>
    <row r="52" customFormat="false" ht="15" hidden="false" customHeight="false" outlineLevel="0" collapsed="false">
      <c r="A52" s="82" t="n">
        <v>4</v>
      </c>
      <c r="B52" s="83" t="s">
        <v>152</v>
      </c>
      <c r="C52" s="103" t="s">
        <v>153</v>
      </c>
      <c r="D52" s="85" t="n">
        <v>1</v>
      </c>
      <c r="E52" s="85" t="s">
        <v>150</v>
      </c>
      <c r="F52" s="87" t="n">
        <v>503</v>
      </c>
      <c r="G52" s="84" t="n">
        <v>35.83</v>
      </c>
      <c r="H52" s="97" t="s">
        <v>17</v>
      </c>
      <c r="I52" s="97" t="s">
        <v>17</v>
      </c>
      <c r="J52" s="88" t="n">
        <v>19034.6875</v>
      </c>
      <c r="K52" s="85" t="n">
        <v>3</v>
      </c>
      <c r="L52" s="68" t="s">
        <v>141</v>
      </c>
    </row>
    <row r="53" customFormat="false" ht="15" hidden="false" customHeight="false" outlineLevel="0" collapsed="false">
      <c r="A53" s="82" t="n">
        <v>5</v>
      </c>
      <c r="B53" s="90" t="s">
        <v>183</v>
      </c>
      <c r="C53" s="91" t="n">
        <v>911653254</v>
      </c>
      <c r="D53" s="92" t="n">
        <v>1</v>
      </c>
      <c r="E53" s="92" t="s">
        <v>168</v>
      </c>
      <c r="F53" s="92" t="n">
        <v>611</v>
      </c>
      <c r="G53" s="30" t="n">
        <v>20.45</v>
      </c>
      <c r="H53" s="31" t="n">
        <v>42380</v>
      </c>
      <c r="I53" s="31" t="s">
        <v>21</v>
      </c>
      <c r="J53" s="10" t="n">
        <v>12781.25</v>
      </c>
      <c r="K53" s="92" t="n">
        <v>3</v>
      </c>
      <c r="L53" s="95" t="s">
        <v>59</v>
      </c>
    </row>
    <row r="54" customFormat="false" ht="15" hidden="false" customHeight="false" outlineLevel="0" collapsed="false">
      <c r="A54" s="82" t="n">
        <v>6</v>
      </c>
      <c r="B54" s="83" t="s">
        <v>184</v>
      </c>
      <c r="C54" s="105" t="n">
        <v>952731520</v>
      </c>
      <c r="D54" s="85" t="n">
        <v>1</v>
      </c>
      <c r="E54" s="85" t="s">
        <v>168</v>
      </c>
      <c r="F54" s="85" t="n">
        <v>612</v>
      </c>
      <c r="G54" s="106" t="n">
        <v>19.52</v>
      </c>
      <c r="H54" s="107" t="n">
        <v>42742</v>
      </c>
      <c r="I54" s="107" t="s">
        <v>21</v>
      </c>
      <c r="J54" s="88" t="n">
        <v>12200</v>
      </c>
      <c r="K54" s="85" t="n">
        <v>3</v>
      </c>
      <c r="L54" s="98" t="s">
        <v>185</v>
      </c>
    </row>
    <row r="55" customFormat="false" ht="15" hidden="false" customHeight="false" outlineLevel="0" collapsed="false">
      <c r="A55" s="82" t="n">
        <v>7</v>
      </c>
      <c r="B55" s="90" t="s">
        <v>204</v>
      </c>
      <c r="C55" s="108" t="n">
        <v>975386285</v>
      </c>
      <c r="D55" s="92" t="n">
        <v>1</v>
      </c>
      <c r="E55" s="92" t="s">
        <v>195</v>
      </c>
      <c r="F55" s="92" t="n">
        <v>709</v>
      </c>
      <c r="G55" s="30" t="n">
        <v>26.66</v>
      </c>
      <c r="H55" s="100" t="s">
        <v>17</v>
      </c>
      <c r="I55" s="100" t="s">
        <v>17</v>
      </c>
      <c r="J55" s="10" t="n">
        <v>14996.25</v>
      </c>
      <c r="K55" s="92" t="n">
        <v>3</v>
      </c>
      <c r="L55" s="95" t="s">
        <v>141</v>
      </c>
    </row>
    <row r="56" customFormat="false" ht="15" hidden="false" customHeight="false" outlineLevel="0" collapsed="false">
      <c r="A56" s="82" t="n">
        <v>8</v>
      </c>
      <c r="B56" s="83" t="s">
        <v>221</v>
      </c>
      <c r="C56" s="105" t="n">
        <v>980117034</v>
      </c>
      <c r="D56" s="85" t="n">
        <v>1</v>
      </c>
      <c r="E56" s="85" t="s">
        <v>215</v>
      </c>
      <c r="F56" s="85" t="n">
        <v>805</v>
      </c>
      <c r="G56" s="106" t="n">
        <v>24.86</v>
      </c>
      <c r="H56" s="97" t="s">
        <v>17</v>
      </c>
      <c r="I56" s="97" t="s">
        <v>17</v>
      </c>
      <c r="J56" s="88" t="n">
        <v>13983.75</v>
      </c>
      <c r="K56" s="85" t="n">
        <v>3</v>
      </c>
      <c r="L56" s="98" t="s">
        <v>658</v>
      </c>
    </row>
    <row r="57" customFormat="false" ht="15" hidden="false" customHeight="false" outlineLevel="0" collapsed="false">
      <c r="A57" s="82" t="n">
        <v>9</v>
      </c>
      <c r="B57" s="90" t="s">
        <v>225</v>
      </c>
      <c r="C57" s="34" t="s">
        <v>226</v>
      </c>
      <c r="D57" s="92" t="n">
        <v>1</v>
      </c>
      <c r="E57" s="92" t="s">
        <v>215</v>
      </c>
      <c r="F57" s="92" t="n">
        <v>808</v>
      </c>
      <c r="G57" s="30" t="n">
        <v>19.9</v>
      </c>
      <c r="H57" s="100" t="s">
        <v>17</v>
      </c>
      <c r="I57" s="100" t="s">
        <v>17</v>
      </c>
      <c r="J57" s="10" t="n">
        <v>12437.5</v>
      </c>
      <c r="K57" s="92" t="n">
        <v>3</v>
      </c>
      <c r="L57" s="95" t="s">
        <v>141</v>
      </c>
    </row>
    <row r="58" customFormat="false" ht="15" hidden="false" customHeight="false" outlineLevel="0" collapsed="false">
      <c r="A58" s="82" t="n">
        <v>10</v>
      </c>
      <c r="B58" s="83" t="s">
        <v>234</v>
      </c>
      <c r="C58" s="105" t="n">
        <v>911727255</v>
      </c>
      <c r="D58" s="85" t="n">
        <v>1</v>
      </c>
      <c r="E58" s="85" t="s">
        <v>215</v>
      </c>
      <c r="F58" s="85" t="n">
        <v>815</v>
      </c>
      <c r="G58" s="106" t="n">
        <v>28.89</v>
      </c>
      <c r="H58" s="97" t="s">
        <v>17</v>
      </c>
      <c r="I58" s="97" t="s">
        <v>17</v>
      </c>
      <c r="J58" s="88" t="n">
        <v>16250.625</v>
      </c>
      <c r="K58" s="85" t="n">
        <v>3</v>
      </c>
      <c r="L58" s="98" t="s">
        <v>141</v>
      </c>
    </row>
    <row r="59" customFormat="false" ht="15" hidden="false" customHeight="false" outlineLevel="0" collapsed="false">
      <c r="A59" s="82" t="n">
        <v>11</v>
      </c>
      <c r="B59" s="90" t="s">
        <v>235</v>
      </c>
      <c r="C59" s="108" t="n">
        <v>911126190</v>
      </c>
      <c r="D59" s="92" t="n">
        <v>1</v>
      </c>
      <c r="E59" s="92" t="s">
        <v>215</v>
      </c>
      <c r="F59" s="92" t="n">
        <v>816</v>
      </c>
      <c r="G59" s="30" t="n">
        <v>21.25</v>
      </c>
      <c r="H59" s="100" t="s">
        <v>17</v>
      </c>
      <c r="I59" s="100" t="s">
        <v>17</v>
      </c>
      <c r="J59" s="10" t="n">
        <v>13281.25</v>
      </c>
      <c r="K59" s="92" t="n">
        <v>3</v>
      </c>
      <c r="L59" s="95" t="s">
        <v>141</v>
      </c>
    </row>
    <row r="60" customFormat="false" ht="15" hidden="false" customHeight="false" outlineLevel="0" collapsed="false">
      <c r="A60" s="82" t="n">
        <v>12</v>
      </c>
      <c r="B60" s="83" t="s">
        <v>240</v>
      </c>
      <c r="C60" s="105" t="n">
        <v>911240714</v>
      </c>
      <c r="D60" s="85" t="n">
        <v>1</v>
      </c>
      <c r="E60" s="85" t="s">
        <v>239</v>
      </c>
      <c r="F60" s="85" t="n">
        <v>902</v>
      </c>
      <c r="G60" s="106" t="n">
        <v>24.32</v>
      </c>
      <c r="H60" s="97" t="s">
        <v>17</v>
      </c>
      <c r="I60" s="97" t="s">
        <v>17</v>
      </c>
      <c r="J60" s="88" t="n">
        <v>13680</v>
      </c>
      <c r="K60" s="85" t="n">
        <v>3</v>
      </c>
      <c r="L60" s="98" t="s">
        <v>141</v>
      </c>
    </row>
    <row r="61" customFormat="false" ht="15" hidden="false" customHeight="false" outlineLevel="0" collapsed="false">
      <c r="A61" s="82" t="n">
        <v>13</v>
      </c>
      <c r="B61" s="90" t="s">
        <v>17</v>
      </c>
      <c r="C61" s="100" t="s">
        <v>17</v>
      </c>
      <c r="D61" s="92" t="n">
        <v>1</v>
      </c>
      <c r="E61" s="92" t="s">
        <v>239</v>
      </c>
      <c r="F61" s="92" t="n">
        <v>906</v>
      </c>
      <c r="G61" s="30" t="n">
        <v>34.51</v>
      </c>
      <c r="H61" s="100" t="s">
        <v>17</v>
      </c>
      <c r="I61" s="100" t="s">
        <v>17</v>
      </c>
      <c r="J61" s="10" t="n">
        <v>19411.875</v>
      </c>
      <c r="K61" s="92" t="n">
        <v>3</v>
      </c>
      <c r="L61" s="110" t="s">
        <v>245</v>
      </c>
    </row>
    <row r="62" customFormat="false" ht="15" hidden="false" customHeight="false" outlineLevel="0" collapsed="false">
      <c r="A62" s="82" t="n">
        <v>14</v>
      </c>
      <c r="B62" s="83" t="s">
        <v>249</v>
      </c>
      <c r="C62" s="105" t="n">
        <v>911270431</v>
      </c>
      <c r="D62" s="85" t="n">
        <v>1</v>
      </c>
      <c r="E62" s="85" t="s">
        <v>239</v>
      </c>
      <c r="F62" s="85" t="n">
        <v>909</v>
      </c>
      <c r="G62" s="106" t="n">
        <v>26.66</v>
      </c>
      <c r="H62" s="97" t="s">
        <v>17</v>
      </c>
      <c r="I62" s="97" t="s">
        <v>17</v>
      </c>
      <c r="J62" s="88" t="n">
        <v>14996.25</v>
      </c>
      <c r="K62" s="85" t="n">
        <v>3</v>
      </c>
      <c r="L62" s="98" t="s">
        <v>141</v>
      </c>
    </row>
    <row r="63" customFormat="false" ht="15" hidden="false" customHeight="false" outlineLevel="0" collapsed="false">
      <c r="A63" s="82" t="n">
        <v>15</v>
      </c>
      <c r="B63" s="90" t="s">
        <v>256</v>
      </c>
      <c r="C63" s="108" t="n">
        <v>911106134</v>
      </c>
      <c r="D63" s="92" t="n">
        <v>1</v>
      </c>
      <c r="E63" s="92" t="s">
        <v>239</v>
      </c>
      <c r="F63" s="92" t="n">
        <v>916</v>
      </c>
      <c r="G63" s="30" t="n">
        <v>21.25</v>
      </c>
      <c r="H63" s="100" t="s">
        <v>17</v>
      </c>
      <c r="I63" s="100" t="s">
        <v>17</v>
      </c>
      <c r="J63" s="10" t="n">
        <v>13281.25</v>
      </c>
      <c r="K63" s="92" t="n">
        <v>3</v>
      </c>
      <c r="L63" s="110" t="s">
        <v>245</v>
      </c>
    </row>
    <row r="64" customFormat="false" ht="15" hidden="false" customHeight="false" outlineLevel="0" collapsed="false">
      <c r="A64" s="82" t="n">
        <v>16</v>
      </c>
      <c r="B64" s="83" t="s">
        <v>273</v>
      </c>
      <c r="C64" s="97" t="s">
        <v>17</v>
      </c>
      <c r="D64" s="85" t="n">
        <v>1</v>
      </c>
      <c r="E64" s="85" t="s">
        <v>260</v>
      </c>
      <c r="F64" s="87" t="n">
        <v>1009</v>
      </c>
      <c r="G64" s="106" t="n">
        <v>21.97</v>
      </c>
      <c r="H64" s="86" t="n">
        <v>42740</v>
      </c>
      <c r="I64" s="84" t="s">
        <v>17</v>
      </c>
      <c r="J64" s="88" t="n">
        <v>15379</v>
      </c>
      <c r="K64" s="85" t="n">
        <v>3</v>
      </c>
      <c r="L64" s="68" t="s">
        <v>274</v>
      </c>
    </row>
    <row r="65" customFormat="false" ht="15" hidden="false" customHeight="false" outlineLevel="0" collapsed="false">
      <c r="A65" s="82" t="n">
        <v>17</v>
      </c>
      <c r="B65" s="90" t="s">
        <v>285</v>
      </c>
      <c r="C65" s="108" t="n">
        <v>961880327</v>
      </c>
      <c r="D65" s="92" t="n">
        <v>1</v>
      </c>
      <c r="E65" s="92" t="s">
        <v>260</v>
      </c>
      <c r="F65" s="94" t="n">
        <v>1017</v>
      </c>
      <c r="G65" s="30" t="n">
        <v>6.87</v>
      </c>
      <c r="H65" s="100" t="s">
        <v>17</v>
      </c>
      <c r="I65" s="100" t="s">
        <v>17</v>
      </c>
      <c r="J65" s="10" t="n">
        <v>4809</v>
      </c>
      <c r="K65" s="92" t="n">
        <v>3</v>
      </c>
      <c r="L65" s="95" t="s">
        <v>286</v>
      </c>
    </row>
    <row r="66" customFormat="false" ht="15" hidden="false" customHeight="false" outlineLevel="0" collapsed="false">
      <c r="A66" s="82" t="n">
        <v>18</v>
      </c>
      <c r="B66" s="68" t="s">
        <v>290</v>
      </c>
      <c r="C66" s="105" t="s">
        <v>17</v>
      </c>
      <c r="D66" s="85" t="n">
        <v>1</v>
      </c>
      <c r="E66" s="85" t="s">
        <v>260</v>
      </c>
      <c r="F66" s="87" t="n">
        <v>1020</v>
      </c>
      <c r="G66" s="106" t="n">
        <v>7.11</v>
      </c>
      <c r="H66" s="86" t="s">
        <v>265</v>
      </c>
      <c r="I66" s="84" t="s">
        <v>21</v>
      </c>
      <c r="J66" s="88" t="n">
        <v>4977</v>
      </c>
      <c r="K66" s="85" t="n">
        <v>3</v>
      </c>
      <c r="L66" s="98" t="s">
        <v>291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1" sqref="B1 L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10"/>
    <col collapsed="false" customWidth="true" hidden="false" outlineLevel="0" max="5" min="4" style="0" width="8.14"/>
    <col collapsed="false" customWidth="true" hidden="false" outlineLevel="0" max="9" min="8" style="0" width="12.43"/>
    <col collapsed="false" customWidth="true" hidden="false" outlineLevel="0" max="10" min="10" style="0" width="10.29"/>
    <col collapsed="false" customWidth="true" hidden="false" outlineLevel="0" max="11" min="11" style="0" width="9"/>
    <col collapsed="false" customWidth="true" hidden="false" outlineLevel="0" max="12" min="12" style="0" width="22.57"/>
  </cols>
  <sheetData>
    <row r="1" customFormat="false" ht="17.35" hidden="false" customHeight="false" outlineLevel="0" collapsed="false">
      <c r="B1" s="112" t="s">
        <v>660</v>
      </c>
    </row>
    <row r="2" customFormat="false" ht="36.75" hidden="false" customHeight="true" outlineLevel="0" collapsed="false">
      <c r="A2" s="79" t="s">
        <v>661</v>
      </c>
      <c r="B2" s="79" t="s">
        <v>624</v>
      </c>
      <c r="C2" s="80" t="s">
        <v>625</v>
      </c>
      <c r="D2" s="80" t="s">
        <v>626</v>
      </c>
      <c r="E2" s="80" t="s">
        <v>627</v>
      </c>
      <c r="F2" s="80" t="s">
        <v>628</v>
      </c>
      <c r="G2" s="80" t="s">
        <v>629</v>
      </c>
      <c r="H2" s="80" t="s">
        <v>630</v>
      </c>
      <c r="I2" s="80" t="s">
        <v>631</v>
      </c>
      <c r="J2" s="80" t="s">
        <v>632</v>
      </c>
      <c r="K2" s="80" t="s">
        <v>633</v>
      </c>
      <c r="L2" s="80" t="s">
        <v>634</v>
      </c>
    </row>
    <row r="3" customFormat="false" ht="15" hidden="false" customHeight="false" outlineLevel="0" collapsed="false">
      <c r="A3" s="113" t="n">
        <v>1</v>
      </c>
      <c r="B3" s="47" t="s">
        <v>17</v>
      </c>
      <c r="C3" s="40" t="s">
        <v>17</v>
      </c>
      <c r="D3" s="40" t="n">
        <v>2</v>
      </c>
      <c r="E3" s="40" t="s">
        <v>96</v>
      </c>
      <c r="F3" s="40" t="n">
        <v>318</v>
      </c>
      <c r="G3" s="47" t="n">
        <v>6</v>
      </c>
      <c r="H3" s="24" t="s">
        <v>17</v>
      </c>
      <c r="I3" s="40" t="s">
        <v>355</v>
      </c>
      <c r="J3" s="43" t="n">
        <v>10200</v>
      </c>
      <c r="K3" s="40" t="n">
        <v>3</v>
      </c>
      <c r="L3" s="98" t="s">
        <v>356</v>
      </c>
    </row>
    <row r="4" customFormat="false" ht="15" hidden="false" customHeight="false" outlineLevel="0" collapsed="false">
      <c r="A4" s="113" t="n">
        <v>2</v>
      </c>
      <c r="B4" s="40" t="s">
        <v>17</v>
      </c>
      <c r="C4" s="40" t="s">
        <v>17</v>
      </c>
      <c r="D4" s="40" t="n">
        <v>2</v>
      </c>
      <c r="E4" s="40" t="s">
        <v>125</v>
      </c>
      <c r="F4" s="40" t="n">
        <v>410</v>
      </c>
      <c r="G4" s="47" t="n">
        <v>3.5</v>
      </c>
      <c r="H4" s="24" t="s">
        <v>17</v>
      </c>
      <c r="I4" s="40" t="s">
        <v>17</v>
      </c>
      <c r="J4" s="43" t="n">
        <v>2800</v>
      </c>
      <c r="K4" s="40" t="n">
        <v>3</v>
      </c>
      <c r="L4" s="98" t="s">
        <v>356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1" sqref="B1 L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3.29"/>
    <col collapsed="false" customWidth="true" hidden="false" outlineLevel="0" max="3" min="3" style="0" width="11.43"/>
    <col collapsed="false" customWidth="true" hidden="false" outlineLevel="0" max="8" min="8" style="0" width="12.86"/>
    <col collapsed="false" customWidth="true" hidden="false" outlineLevel="0" max="9" min="9" style="0" width="12.57"/>
    <col collapsed="false" customWidth="true" hidden="false" outlineLevel="0" max="10" min="10" style="0" width="10.29"/>
    <col collapsed="false" customWidth="true" hidden="false" outlineLevel="0" max="12" min="12" style="0" width="15.14"/>
  </cols>
  <sheetData>
    <row r="1" customFormat="false" ht="17.35" hidden="false" customHeight="false" outlineLevel="0" collapsed="false">
      <c r="B1" s="112" t="s">
        <v>662</v>
      </c>
    </row>
    <row r="2" customFormat="false" ht="35.25" hidden="false" customHeight="true" outlineLevel="0" collapsed="false">
      <c r="A2" s="79" t="s">
        <v>661</v>
      </c>
      <c r="B2" s="79" t="s">
        <v>624</v>
      </c>
      <c r="C2" s="80" t="s">
        <v>625</v>
      </c>
      <c r="D2" s="80" t="s">
        <v>626</v>
      </c>
      <c r="E2" s="80" t="s">
        <v>627</v>
      </c>
      <c r="F2" s="80" t="s">
        <v>628</v>
      </c>
      <c r="G2" s="80" t="s">
        <v>629</v>
      </c>
      <c r="H2" s="80" t="s">
        <v>630</v>
      </c>
      <c r="I2" s="80" t="s">
        <v>631</v>
      </c>
      <c r="J2" s="80" t="s">
        <v>632</v>
      </c>
      <c r="K2" s="80" t="s">
        <v>633</v>
      </c>
      <c r="L2" s="80" t="s">
        <v>634</v>
      </c>
    </row>
    <row r="3" customFormat="false" ht="15" hidden="false" customHeight="false" outlineLevel="0" collapsed="false">
      <c r="A3" s="113" t="n">
        <v>1</v>
      </c>
      <c r="B3" s="53" t="s">
        <v>467</v>
      </c>
      <c r="C3" s="114" t="s">
        <v>479</v>
      </c>
      <c r="D3" s="53" t="n">
        <v>3</v>
      </c>
      <c r="E3" s="53" t="s">
        <v>53</v>
      </c>
      <c r="F3" s="53" t="s">
        <v>480</v>
      </c>
      <c r="G3" s="53" t="s">
        <v>17</v>
      </c>
      <c r="H3" s="115" t="s">
        <v>481</v>
      </c>
      <c r="I3" s="53" t="s">
        <v>482</v>
      </c>
      <c r="J3" s="116" t="n">
        <v>18000</v>
      </c>
      <c r="K3" s="117" t="n">
        <v>3</v>
      </c>
      <c r="L3" s="68" t="s">
        <v>59</v>
      </c>
    </row>
    <row r="4" customFormat="false" ht="15" hidden="false" customHeight="false" outlineLevel="0" collapsed="false">
      <c r="A4" s="113" t="n">
        <v>2</v>
      </c>
      <c r="B4" s="63" t="s">
        <v>486</v>
      </c>
      <c r="C4" s="63" t="s">
        <v>17</v>
      </c>
      <c r="D4" s="63" t="n">
        <v>3</v>
      </c>
      <c r="E4" s="63" t="s">
        <v>53</v>
      </c>
      <c r="F4" s="63" t="s">
        <v>53</v>
      </c>
      <c r="G4" s="118" t="s">
        <v>488</v>
      </c>
      <c r="H4" s="118" t="s">
        <v>489</v>
      </c>
      <c r="I4" s="63" t="s">
        <v>70</v>
      </c>
      <c r="J4" s="43" t="n">
        <v>7476</v>
      </c>
      <c r="K4" s="64" t="n">
        <v>3</v>
      </c>
      <c r="L4" s="63" t="s">
        <v>663</v>
      </c>
    </row>
    <row r="5" customFormat="false" ht="15" hidden="false" customHeight="false" outlineLevel="0" collapsed="false">
      <c r="A5" s="113" t="n">
        <v>3</v>
      </c>
      <c r="B5" s="53" t="s">
        <v>664</v>
      </c>
      <c r="C5" s="53" t="n">
        <v>55150</v>
      </c>
      <c r="D5" s="53" t="n">
        <v>3</v>
      </c>
      <c r="E5" s="53" t="s">
        <v>53</v>
      </c>
      <c r="F5" s="53" t="s">
        <v>53</v>
      </c>
      <c r="G5" s="115" t="s">
        <v>492</v>
      </c>
      <c r="H5" s="115" t="s">
        <v>489</v>
      </c>
      <c r="I5" s="53" t="s">
        <v>70</v>
      </c>
      <c r="J5" s="116" t="n">
        <v>7784</v>
      </c>
      <c r="K5" s="117" t="n">
        <v>3</v>
      </c>
      <c r="L5" s="53" t="s">
        <v>663</v>
      </c>
    </row>
    <row r="6" customFormat="false" ht="15" hidden="false" customHeight="false" outlineLevel="0" collapsed="false">
      <c r="A6" s="113" t="n">
        <v>4</v>
      </c>
      <c r="B6" s="63" t="s">
        <v>664</v>
      </c>
      <c r="C6" s="63" t="s">
        <v>17</v>
      </c>
      <c r="D6" s="63" t="n">
        <v>3</v>
      </c>
      <c r="E6" s="63" t="s">
        <v>53</v>
      </c>
      <c r="F6" s="63" t="s">
        <v>53</v>
      </c>
      <c r="G6" s="118" t="s">
        <v>496</v>
      </c>
      <c r="H6" s="118" t="s">
        <v>489</v>
      </c>
      <c r="I6" s="63" t="s">
        <v>70</v>
      </c>
      <c r="J6" s="43" t="n">
        <v>10612</v>
      </c>
      <c r="K6" s="64" t="n">
        <v>3</v>
      </c>
      <c r="L6" s="63" t="s">
        <v>663</v>
      </c>
    </row>
    <row r="7" customFormat="false" ht="15" hidden="false" customHeight="false" outlineLevel="0" collapsed="false">
      <c r="A7" s="113" t="n">
        <v>5</v>
      </c>
      <c r="B7" s="53" t="s">
        <v>499</v>
      </c>
      <c r="C7" s="119" t="n">
        <v>911164799</v>
      </c>
      <c r="D7" s="53" t="n">
        <v>3</v>
      </c>
      <c r="E7" s="53" t="s">
        <v>303</v>
      </c>
      <c r="F7" s="53" t="s">
        <v>500</v>
      </c>
      <c r="G7" s="120" t="n">
        <v>8</v>
      </c>
      <c r="H7" s="115" t="s">
        <v>17</v>
      </c>
      <c r="I7" s="53" t="s">
        <v>17</v>
      </c>
      <c r="J7" s="116" t="n">
        <v>15000</v>
      </c>
      <c r="K7" s="117" t="n">
        <v>3</v>
      </c>
      <c r="L7" s="53" t="s">
        <v>663</v>
      </c>
    </row>
    <row r="8" customFormat="false" ht="15" hidden="false" customHeight="false" outlineLevel="0" collapsed="false">
      <c r="A8" s="113" t="n">
        <v>6</v>
      </c>
      <c r="B8" s="63" t="s">
        <v>665</v>
      </c>
      <c r="C8" s="67" t="n">
        <v>948069450</v>
      </c>
      <c r="D8" s="63" t="n">
        <v>3</v>
      </c>
      <c r="E8" s="63" t="s">
        <v>87</v>
      </c>
      <c r="F8" s="63" t="n">
        <v>84</v>
      </c>
      <c r="G8" s="63" t="n">
        <v>8</v>
      </c>
      <c r="H8" s="118" t="s">
        <v>666</v>
      </c>
      <c r="I8" s="63" t="s">
        <v>482</v>
      </c>
      <c r="J8" s="43" t="n">
        <v>8496</v>
      </c>
      <c r="K8" s="64" t="n">
        <v>3</v>
      </c>
      <c r="L8" s="63" t="s">
        <v>59</v>
      </c>
    </row>
    <row r="9" customFormat="false" ht="15" hidden="false" customHeight="false" outlineLevel="0" collapsed="false">
      <c r="A9" s="113" t="n">
        <v>7</v>
      </c>
      <c r="B9" s="53" t="s">
        <v>502</v>
      </c>
      <c r="C9" s="119" t="n">
        <v>902571414</v>
      </c>
      <c r="D9" s="53" t="n">
        <v>3</v>
      </c>
      <c r="E9" s="53" t="s">
        <v>87</v>
      </c>
      <c r="F9" s="53" t="n">
        <v>85</v>
      </c>
      <c r="G9" s="53" t="n">
        <v>9</v>
      </c>
      <c r="H9" s="115" t="s">
        <v>666</v>
      </c>
      <c r="I9" s="53" t="s">
        <v>482</v>
      </c>
      <c r="J9" s="116" t="n">
        <v>9558</v>
      </c>
      <c r="K9" s="117" t="n">
        <v>3</v>
      </c>
      <c r="L9" s="53" t="s">
        <v>59</v>
      </c>
    </row>
    <row r="10" customFormat="false" ht="15" hidden="false" customHeight="false" outlineLevel="0" collapsed="false">
      <c r="A10" s="113" t="n">
        <v>8</v>
      </c>
      <c r="B10" s="63" t="s">
        <v>503</v>
      </c>
      <c r="C10" s="67" t="n">
        <v>911481778</v>
      </c>
      <c r="D10" s="63" t="n">
        <v>3</v>
      </c>
      <c r="E10" s="63" t="s">
        <v>87</v>
      </c>
      <c r="F10" s="63" t="s">
        <v>504</v>
      </c>
      <c r="G10" s="63" t="n">
        <v>5.35</v>
      </c>
      <c r="H10" s="118" t="s">
        <v>17</v>
      </c>
      <c r="I10" s="63" t="s">
        <v>17</v>
      </c>
      <c r="J10" s="43" t="n">
        <v>5681.7</v>
      </c>
      <c r="K10" s="64" t="n">
        <v>3</v>
      </c>
      <c r="L10" s="63" t="s">
        <v>663</v>
      </c>
    </row>
    <row r="11" customFormat="false" ht="15" hidden="false" customHeight="false" outlineLevel="0" collapsed="false">
      <c r="A11" s="113" t="n">
        <v>9</v>
      </c>
      <c r="B11" s="53" t="s">
        <v>530</v>
      </c>
      <c r="C11" s="121" t="n">
        <v>916822007</v>
      </c>
      <c r="D11" s="53" t="n">
        <v>3</v>
      </c>
      <c r="E11" s="53" t="s">
        <v>96</v>
      </c>
      <c r="F11" s="53" t="s">
        <v>531</v>
      </c>
      <c r="G11" s="53" t="n">
        <v>16</v>
      </c>
      <c r="H11" s="115" t="s">
        <v>178</v>
      </c>
      <c r="I11" s="53" t="s">
        <v>21</v>
      </c>
      <c r="J11" s="116" t="n">
        <v>12000</v>
      </c>
      <c r="K11" s="117" t="n">
        <v>3</v>
      </c>
      <c r="L11" s="53" t="s">
        <v>663</v>
      </c>
    </row>
    <row r="12" customFormat="false" ht="15" hidden="false" customHeight="false" outlineLevel="0" collapsed="false">
      <c r="A12" s="113" t="n">
        <v>10</v>
      </c>
      <c r="B12" s="63" t="s">
        <v>537</v>
      </c>
      <c r="C12" s="63" t="n">
        <v>911698344</v>
      </c>
      <c r="D12" s="63" t="n">
        <v>3</v>
      </c>
      <c r="E12" s="63" t="s">
        <v>96</v>
      </c>
      <c r="F12" s="63" t="s">
        <v>538</v>
      </c>
      <c r="G12" s="63" t="n">
        <v>19.66</v>
      </c>
      <c r="H12" s="118" t="s">
        <v>178</v>
      </c>
      <c r="I12" s="63" t="s">
        <v>21</v>
      </c>
      <c r="J12" s="43" t="n">
        <v>11530.59</v>
      </c>
      <c r="K12" s="64" t="n">
        <v>3</v>
      </c>
      <c r="L12" s="63" t="s">
        <v>59</v>
      </c>
    </row>
    <row r="14" customFormat="false" ht="17.35" hidden="false" customHeight="false" outlineLevel="0" collapsed="false">
      <c r="B14" s="112" t="s">
        <v>662</v>
      </c>
    </row>
    <row r="15" customFormat="false" ht="23.85" hidden="false" customHeight="false" outlineLevel="0" collapsed="false">
      <c r="A15" s="79" t="s">
        <v>661</v>
      </c>
      <c r="B15" s="79" t="s">
        <v>624</v>
      </c>
      <c r="C15" s="80" t="s">
        <v>625</v>
      </c>
      <c r="D15" s="80" t="s">
        <v>626</v>
      </c>
      <c r="E15" s="80" t="s">
        <v>627</v>
      </c>
      <c r="F15" s="80" t="s">
        <v>628</v>
      </c>
      <c r="G15" s="80" t="s">
        <v>629</v>
      </c>
      <c r="H15" s="80" t="s">
        <v>630</v>
      </c>
      <c r="I15" s="80" t="s">
        <v>631</v>
      </c>
      <c r="J15" s="80" t="s">
        <v>632</v>
      </c>
      <c r="K15" s="80" t="s">
        <v>633</v>
      </c>
      <c r="L15" s="80" t="s">
        <v>634</v>
      </c>
    </row>
    <row r="16" customFormat="false" ht="15" hidden="false" customHeight="false" outlineLevel="0" collapsed="false">
      <c r="A16" s="82" t="n">
        <v>1</v>
      </c>
      <c r="B16" s="53" t="s">
        <v>467</v>
      </c>
      <c r="C16" s="114" t="s">
        <v>479</v>
      </c>
      <c r="D16" s="53" t="n">
        <v>3</v>
      </c>
      <c r="E16" s="53" t="s">
        <v>53</v>
      </c>
      <c r="F16" s="53" t="s">
        <v>480</v>
      </c>
      <c r="G16" s="53" t="s">
        <v>17</v>
      </c>
      <c r="H16" s="115" t="s">
        <v>481</v>
      </c>
      <c r="I16" s="53" t="s">
        <v>482</v>
      </c>
      <c r="J16" s="116" t="n">
        <v>18000</v>
      </c>
      <c r="K16" s="117" t="n">
        <v>3</v>
      </c>
      <c r="L16" s="68" t="s">
        <v>59</v>
      </c>
    </row>
    <row r="17" customFormat="false" ht="15" hidden="false" customHeight="false" outlineLevel="0" collapsed="false">
      <c r="A17" s="82" t="n">
        <v>5</v>
      </c>
      <c r="B17" s="53" t="s">
        <v>503</v>
      </c>
      <c r="C17" s="119" t="n">
        <v>911481778</v>
      </c>
      <c r="D17" s="53" t="n">
        <v>3</v>
      </c>
      <c r="E17" s="53" t="s">
        <v>87</v>
      </c>
      <c r="F17" s="53" t="s">
        <v>504</v>
      </c>
      <c r="G17" s="53" t="n">
        <v>5.35</v>
      </c>
      <c r="H17" s="115" t="s">
        <v>17</v>
      </c>
      <c r="I17" s="53" t="s">
        <v>17</v>
      </c>
      <c r="J17" s="116" t="n">
        <v>5681.7</v>
      </c>
      <c r="K17" s="117" t="n">
        <v>3</v>
      </c>
      <c r="L17" s="68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2025-04-07T12:39:20Z</dcterms:created>
  <dc:creator>Dell 3000</dc:creator>
  <dc:description/>
  <dc:language>en-US</dc:language>
  <cp:lastModifiedBy/>
  <cp:lastPrinted>2025-04-14T09:42:26Z</cp:lastPrinted>
  <dcterms:modified xsi:type="dcterms:W3CDTF">2025-04-18T15:02:34Z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