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7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8.xml" ContentType="application/vnd.openxmlformats-officedocument.drawing+xml"/>
  <Override PartName="/xl/worksheets/sheet25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Old Configuration" sheetId="2" state="visible" r:id="rId2"/>
    <sheet xmlns:r="http://schemas.openxmlformats.org/officeDocument/2006/relationships" name="Contour Reference" sheetId="3" state="visible" r:id="rId3"/>
    <sheet xmlns:r="http://schemas.openxmlformats.org/officeDocument/2006/relationships" name="Contour Old Configuration" sheetId="4" state="visible" r:id="rId4"/>
    <sheet xmlns:r="http://schemas.openxmlformats.org/officeDocument/2006/relationships" name="Sensor Coordinates" sheetId="5" state="visible" r:id="rId5"/>
    <sheet xmlns:r="http://schemas.openxmlformats.org/officeDocument/2006/relationships" name="Contour Data" sheetId="6" state="visible" r:id="rId6"/>
    <sheet xmlns:r="http://schemas.openxmlformats.org/officeDocument/2006/relationships" name="Read M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Zone Definitions" sheetId="9" state="visible" r:id="rId9"/>
    <sheet xmlns:r="http://schemas.openxmlformats.org/officeDocument/2006/relationships" name="Zone Findings" sheetId="10" state="visible" r:id="rId10"/>
    <sheet xmlns:r="http://schemas.openxmlformats.org/officeDocument/2006/relationships" name="Detected Zones" sheetId="11" state="visible" r:id="rId11"/>
    <sheet xmlns:r="http://schemas.openxmlformats.org/officeDocument/2006/relationships" name="Detected Duration" sheetId="12" state="visible" r:id="rId12"/>
    <sheet xmlns:r="http://schemas.openxmlformats.org/officeDocument/2006/relationships" name="Zone Duration" sheetId="13" state="visible" r:id="rId13"/>
    <sheet xmlns:r="http://schemas.openxmlformats.org/officeDocument/2006/relationships" name="Mechanical By Zone" sheetId="14" state="visible" r:id="rId14"/>
    <sheet xmlns:r="http://schemas.openxmlformats.org/officeDocument/2006/relationships" name="Product Temp By Zone" sheetId="15" state="visible" r:id="rId15"/>
    <sheet xmlns:r="http://schemas.openxmlformats.org/officeDocument/2006/relationships" name="Product Delta By Zone" sheetId="16" state="visible" r:id="rId16"/>
    <sheet xmlns:r="http://schemas.openxmlformats.org/officeDocument/2006/relationships" name="Old Hotspots By Zone" sheetId="17" state="visible" r:id="rId17"/>
    <sheet xmlns:r="http://schemas.openxmlformats.org/officeDocument/2006/relationships" name="Hotspot Summary" sheetId="18" state="visible" r:id="rId18"/>
    <sheet xmlns:r="http://schemas.openxmlformats.org/officeDocument/2006/relationships" name="Hotspot Sensor Data" sheetId="19" state="visible" r:id="rId19"/>
    <sheet xmlns:r="http://schemas.openxmlformats.org/officeDocument/2006/relationships" name="Hotspot Delta Matrix" sheetId="20" state="visible" r:id="rId20"/>
    <sheet xmlns:r="http://schemas.openxmlformats.org/officeDocument/2006/relationships" name="Detected Product By Zone" sheetId="21" state="visible" r:id="rId21"/>
    <sheet xmlns:r="http://schemas.openxmlformats.org/officeDocument/2006/relationships" name="Detected Product Delta" sheetId="22" state="visible" r:id="rId22"/>
    <sheet xmlns:r="http://schemas.openxmlformats.org/officeDocument/2006/relationships" name="Alignment Path Sample" sheetId="23" state="visible" r:id="rId23"/>
    <sheet xmlns:r="http://schemas.openxmlformats.org/officeDocument/2006/relationships" name="Reference Pattern" sheetId="24" state="visible" r:id="rId24"/>
    <sheet xmlns:r="http://schemas.openxmlformats.org/officeDocument/2006/relationships" name="Comparison Pattern" sheetId="25" state="visible" r:id="rId25"/>
  </sheets>
  <definedNames>
    <definedName name="_xlnm._FilterDatabase" localSheetId="4" hidden="1">'Sensor Coordinates'!$A$1:$E$14</definedName>
    <definedName name="_xlnm._FilterDatabase" localSheetId="5" hidden="1">'Contour Data'!$A$1:$N$25</definedName>
    <definedName name="_xlnm._FilterDatabase" localSheetId="6" hidden="1">'Read Me'!$A$1:$B$9</definedName>
    <definedName name="_xlnm._FilterDatabase" localSheetId="7" hidden="1">'Summary'!$A$1:$B$13</definedName>
    <definedName name="_xlnm._FilterDatabase" localSheetId="8" hidden="1">'Zone Definitions'!$A$1:$D$13</definedName>
    <definedName name="_xlnm._FilterDatabase" localSheetId="9" hidden="1">'Zone Findings'!$A$1:$K$13</definedName>
    <definedName name="_xlnm._FilterDatabase" localSheetId="10" hidden="1">'Detected Zones'!$A$1:$G$25</definedName>
    <definedName name="_xlnm._FilterDatabase" localSheetId="11" hidden="1">'Detected Duration'!$A$1:$D$13</definedName>
    <definedName name="_xlnm._FilterDatabase" localSheetId="12" hidden="1">'Zone Duration'!$A$1:$D$13</definedName>
    <definedName name="_xlnm._FilterDatabase" localSheetId="13" hidden="1">'Mechanical By Zone'!$A$1:$EP$13</definedName>
    <definedName name="_xlnm._FilterDatabase" localSheetId="14" hidden="1">'Product Temp By Zone'!$A$1:$H$145</definedName>
    <definedName name="_xlnm._FilterDatabase" localSheetId="15" hidden="1">'Product Delta By Zone'!$A$1:$E$73</definedName>
    <definedName name="_xlnm._FilterDatabase" localSheetId="16" hidden="1">'Old Hotspots By Zone'!$A$1:$H$121</definedName>
    <definedName name="_xlnm._FilterDatabase" localSheetId="17" hidden="1">'Hotspot Summary'!$A$1:$S$25</definedName>
    <definedName name="_xlnm._FilterDatabase" localSheetId="18" hidden="1">'Hotspot Sensor Data'!$A$1:$G$121</definedName>
    <definedName name="_xlnm._FilterDatabase" localSheetId="19" hidden="1">'Hotspot Delta Matrix'!$A$1:$G$25</definedName>
    <definedName name="_xlnm._FilterDatabase" localSheetId="20" hidden="1">'Detected Product By Zone'!$A$1:$H$145</definedName>
    <definedName name="_xlnm._FilterDatabase" localSheetId="21" hidden="1">'Detected Product Delta'!$A$1:$E$73</definedName>
    <definedName name="_xlnm._FilterDatabase" localSheetId="22" hidden="1">'Alignment Path Sample'!$A$1:$F$537</definedName>
    <definedName name="_xlnm._FilterDatabase" localSheetId="23" hidden="1">'Reference Pattern'!$A$1:$E$936</definedName>
    <definedName name="_xlnm._FilterDatabase" localSheetId="24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  <color rgb="001F4E78"/>
      <sz val="15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Relationship Type="http://schemas.openxmlformats.org/officeDocument/2006/relationships/image" Target="/xl/media/image21.png" Id="rId7"/><Relationship Type="http://schemas.openxmlformats.org/officeDocument/2006/relationships/image" Target="/xl/media/image22.png" Id="rId8"/><Relationship Type="http://schemas.openxmlformats.org/officeDocument/2006/relationships/image" Target="/xl/media/image23.png" Id="rId9"/><Relationship Type="http://schemas.openxmlformats.org/officeDocument/2006/relationships/image" Target="/xl/media/image24.png" Id="rId10"/><Relationship Type="http://schemas.openxmlformats.org/officeDocument/2006/relationships/image" Target="/xl/media/image25.png" Id="rId11"/><Relationship Type="http://schemas.openxmlformats.org/officeDocument/2006/relationships/image" Target="/xl/media/image26.png" Id="rId1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Reference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Old-configuration comparison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6" t="inlineStr">
        <is>
          <t>reference_2291-4160: mean mould temperature contours by detected zone</t>
        </is>
      </c>
    </row>
    <row r="2">
      <c r="A2" s="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6" t="inlineStr">
        <is>
          <t>old-configuration: mean mould temperature contours by detected zone</t>
        </is>
      </c>
    </row>
    <row r="2">
      <c r="A2" s="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6" customWidth="1" min="4" max="4"/>
    <col width="24" customWidth="1" min="5" max="5"/>
  </cols>
  <sheetData>
    <row r="1">
      <c r="A1" s="8" t="inlineStr">
        <is>
          <t>type</t>
        </is>
      </c>
      <c r="B1" s="8" t="inlineStr">
        <is>
          <t>sensor</t>
        </is>
      </c>
      <c r="C1" s="8" t="inlineStr">
        <is>
          <t>x_mm</t>
        </is>
      </c>
      <c r="D1" s="8" t="inlineStr">
        <is>
          <t>y_mm</t>
        </is>
      </c>
      <c r="E1" s="8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4" customWidth="1" min="2" max="2"/>
    <col width="18" customWidth="1" min="3" max="3"/>
    <col width="16" customWidth="1" min="4" max="4"/>
    <col width="12" customWidth="1" min="5" max="5"/>
    <col width="21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8" t="inlineStr">
        <is>
          <t>run</t>
        </is>
      </c>
      <c r="B1" s="8" t="inlineStr">
        <is>
          <t>zone</t>
        </is>
      </c>
      <c r="C1" s="8" t="inlineStr">
        <is>
          <t>detected_start_s</t>
        </is>
      </c>
      <c r="D1" s="8" t="inlineStr">
        <is>
          <t>detected_end_s</t>
        </is>
      </c>
      <c r="E1" s="8" t="inlineStr">
        <is>
          <t>duration_s</t>
        </is>
      </c>
      <c r="F1" s="8" t="inlineStr">
        <is>
          <t>T1</t>
        </is>
      </c>
      <c r="G1" s="8" t="inlineStr">
        <is>
          <t>T2</t>
        </is>
      </c>
      <c r="H1" s="8" t="inlineStr">
        <is>
          <t>T3</t>
        </is>
      </c>
      <c r="I1" s="8" t="inlineStr">
        <is>
          <t>T4</t>
        </is>
      </c>
      <c r="J1" s="8" t="inlineStr">
        <is>
          <t>T5</t>
        </is>
      </c>
      <c r="K1" s="8" t="inlineStr">
        <is>
          <t>T6</t>
        </is>
      </c>
      <c r="L1" s="8" t="inlineStr">
        <is>
          <t>T7</t>
        </is>
      </c>
      <c r="M1" s="8" t="inlineStr">
        <is>
          <t>T8</t>
        </is>
      </c>
      <c r="N1" s="8" t="inlineStr">
        <is>
          <t>T9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0</v>
      </c>
      <c r="D2" t="n">
        <v>20</v>
      </c>
      <c r="E2" t="n">
        <v>20</v>
      </c>
      <c r="F2" t="n">
        <v>64.75171686836178</v>
      </c>
      <c r="G2" t="n">
        <v>15.167578125</v>
      </c>
      <c r="H2" t="n">
        <v>14.59453125</v>
      </c>
      <c r="I2" t="n">
        <v>14.36484375</v>
      </c>
      <c r="J2" t="n">
        <v>14.293359375</v>
      </c>
      <c r="K2" t="n">
        <v>14.81279296875</v>
      </c>
      <c r="L2" t="n">
        <v>14.59677734375</v>
      </c>
      <c r="M2" t="n">
        <v>15.3990234375</v>
      </c>
      <c r="N2" t="n">
        <v>14.92080078125</v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20</v>
      </c>
      <c r="D3" t="n">
        <v>212</v>
      </c>
      <c r="E3" t="n">
        <v>192</v>
      </c>
      <c r="F3" t="n">
        <v>43.58072764791788</v>
      </c>
      <c r="G3" t="n">
        <v>19.01611328125</v>
      </c>
      <c r="H3" t="n">
        <v>18.4451904296875</v>
      </c>
      <c r="I3" t="n">
        <v>18.91620890299479</v>
      </c>
      <c r="J3" t="n">
        <v>19.00696818033854</v>
      </c>
      <c r="K3" t="n">
        <v>19.01549275716146</v>
      </c>
      <c r="L3" t="n">
        <v>18.87713623046875</v>
      </c>
      <c r="M3" t="n">
        <v>23.41414388020833</v>
      </c>
      <c r="N3" t="n">
        <v>19.95587158203125</v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212</v>
      </c>
      <c r="D4" t="n">
        <v>312</v>
      </c>
      <c r="E4" t="n">
        <v>100</v>
      </c>
      <c r="F4" t="n">
        <v>26.82426030194624</v>
      </c>
      <c r="G4" t="n">
        <v>27.79275390625</v>
      </c>
      <c r="H4" t="n">
        <v>26.85166015625</v>
      </c>
      <c r="I4" t="n">
        <v>27.36544921875</v>
      </c>
      <c r="J4" t="n">
        <v>28.09671875</v>
      </c>
      <c r="K4" t="n">
        <v>27.86330078125</v>
      </c>
      <c r="L4" t="n">
        <v>27.49146484375</v>
      </c>
      <c r="M4" t="n">
        <v>29.431328125</v>
      </c>
      <c r="N4" t="n">
        <v>27.9698828125</v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312</v>
      </c>
      <c r="D5" t="n">
        <v>430</v>
      </c>
      <c r="E5" t="n">
        <v>118</v>
      </c>
      <c r="F5" t="n">
        <v>28.94146796494618</v>
      </c>
      <c r="G5" t="n">
        <v>27.98963850635593</v>
      </c>
      <c r="H5" t="n">
        <v>27.19102555614407</v>
      </c>
      <c r="I5" t="n">
        <v>27.32574152542373</v>
      </c>
      <c r="J5" t="n">
        <v>28.07666843220339</v>
      </c>
      <c r="K5" t="n">
        <v>28.11723715572034</v>
      </c>
      <c r="L5" t="n">
        <v>27.67482123940678</v>
      </c>
      <c r="M5" t="n">
        <v>26.96489340572034</v>
      </c>
      <c r="N5" t="n">
        <v>27.7380329713983</v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430</v>
      </c>
      <c r="D6" t="n">
        <v>514</v>
      </c>
      <c r="E6" t="n">
        <v>84</v>
      </c>
      <c r="F6" t="n">
        <v>27.41287543510765</v>
      </c>
      <c r="G6" t="n">
        <v>27.31231398809524</v>
      </c>
      <c r="H6" t="n">
        <v>26.33200799851191</v>
      </c>
      <c r="I6" t="n">
        <v>26.52632068452381</v>
      </c>
      <c r="J6" t="n">
        <v>27.23151506696428</v>
      </c>
      <c r="K6" t="n">
        <v>27.09774925595238</v>
      </c>
      <c r="L6" t="n">
        <v>27.00283668154762</v>
      </c>
      <c r="M6" t="n">
        <v>23.72635323660714</v>
      </c>
      <c r="N6" t="n">
        <v>26.32212611607143</v>
      </c>
    </row>
    <row r="7">
      <c r="A7" t="inlineStr">
        <is>
          <t>reference_2291-4160</t>
        </is>
      </c>
      <c r="B7" t="inlineStr">
        <is>
          <t>cooling_1</t>
        </is>
      </c>
      <c r="C7" t="n">
        <v>514</v>
      </c>
      <c r="D7" t="n">
        <v>613</v>
      </c>
      <c r="E7" t="n">
        <v>99</v>
      </c>
      <c r="F7" t="n">
        <v>31.4768344352119</v>
      </c>
      <c r="G7" t="n">
        <v>25.80986926020408</v>
      </c>
      <c r="H7" t="n">
        <v>24.41173070790816</v>
      </c>
      <c r="I7" t="n">
        <v>24.64887595663265</v>
      </c>
      <c r="J7" t="n">
        <v>24.90377869897959</v>
      </c>
      <c r="K7" t="n">
        <v>24.32122927295918</v>
      </c>
      <c r="L7" t="n">
        <v>25.51108099489796</v>
      </c>
      <c r="M7" t="n">
        <v>18.69686702806122</v>
      </c>
      <c r="N7" t="n">
        <v>23.25384646045918</v>
      </c>
    </row>
    <row r="8">
      <c r="A8" t="inlineStr">
        <is>
          <t>reference_2291-4160</t>
        </is>
      </c>
      <c r="B8" t="inlineStr">
        <is>
          <t>cooling_2</t>
        </is>
      </c>
      <c r="C8" t="n">
        <v>613</v>
      </c>
      <c r="D8" t="n">
        <v>751</v>
      </c>
      <c r="E8" t="n">
        <v>138</v>
      </c>
      <c r="F8" t="n">
        <v>39.35585693472851</v>
      </c>
      <c r="G8" t="n">
        <v>22.56736865942029</v>
      </c>
      <c r="H8" t="n">
        <v>20.75244848278986</v>
      </c>
      <c r="I8" t="n">
        <v>21.42372905344203</v>
      </c>
      <c r="J8" t="n">
        <v>20.80525362318841</v>
      </c>
      <c r="K8" t="n">
        <v>19.9814453125</v>
      </c>
      <c r="L8" t="n">
        <v>22.36666383605073</v>
      </c>
      <c r="M8" t="n">
        <v>15.10563858695652</v>
      </c>
      <c r="N8" t="n">
        <v>18.72608129528986</v>
      </c>
    </row>
    <row r="9">
      <c r="A9" t="inlineStr">
        <is>
          <t>reference_2291-4160</t>
        </is>
      </c>
      <c r="B9" t="inlineStr">
        <is>
          <t>cooling_3</t>
        </is>
      </c>
      <c r="C9" t="n">
        <v>751</v>
      </c>
      <c r="D9" t="n">
        <v>889</v>
      </c>
      <c r="E9" t="n">
        <v>138</v>
      </c>
      <c r="F9" t="n">
        <v>43.99660366945121</v>
      </c>
      <c r="G9" t="n">
        <v>20.34771286231884</v>
      </c>
      <c r="H9" t="n">
        <v>18.87812783061594</v>
      </c>
      <c r="I9" t="n">
        <v>19.47552932518116</v>
      </c>
      <c r="J9" t="n">
        <v>18.78068387681159</v>
      </c>
      <c r="K9" t="n">
        <v>17.4995754076087</v>
      </c>
      <c r="L9" t="n">
        <v>20.41944067028986</v>
      </c>
      <c r="M9" t="n">
        <v>13.93360790307971</v>
      </c>
      <c r="N9" t="n">
        <v>16.37607563405797</v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889</v>
      </c>
      <c r="D10" t="n">
        <v>1027</v>
      </c>
      <c r="E10" t="n">
        <v>138</v>
      </c>
      <c r="F10" t="n">
        <v>47.10023290604791</v>
      </c>
      <c r="G10" t="n">
        <v>19.23427592844203</v>
      </c>
      <c r="H10" t="n">
        <v>17.86638077445652</v>
      </c>
      <c r="I10" t="n">
        <v>18.55492810235507</v>
      </c>
      <c r="J10" t="n">
        <v>17.41696388134058</v>
      </c>
      <c r="K10" t="n">
        <v>16.15521682518116</v>
      </c>
      <c r="L10" t="n">
        <v>19.31867074275362</v>
      </c>
      <c r="M10" t="n">
        <v>13.00060858242754</v>
      </c>
      <c r="N10" t="n">
        <v>15.11381906702899</v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1027</v>
      </c>
      <c r="D11" t="n">
        <v>1629</v>
      </c>
      <c r="E11" t="n">
        <v>602</v>
      </c>
      <c r="F11" t="n">
        <v>53.17368127520347</v>
      </c>
      <c r="G11" t="n">
        <v>16.76053454630399</v>
      </c>
      <c r="H11" t="n">
        <v>15.46631346034053</v>
      </c>
      <c r="I11" t="n">
        <v>15.80788647217608</v>
      </c>
      <c r="J11" t="n">
        <v>14.74943547549834</v>
      </c>
      <c r="K11" t="n">
        <v>14.05959302325581</v>
      </c>
      <c r="L11" t="n">
        <v>16.25100900643688</v>
      </c>
      <c r="M11" t="n">
        <v>11.57630165074751</v>
      </c>
      <c r="N11" t="n">
        <v>13.74976640365449</v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1629</v>
      </c>
      <c r="D12" t="n">
        <v>1792</v>
      </c>
      <c r="E12" t="n">
        <v>163</v>
      </c>
      <c r="F12" t="n">
        <v>57.2177085529794</v>
      </c>
      <c r="G12" t="n">
        <v>14.49927353277439</v>
      </c>
      <c r="H12" t="n">
        <v>13.4185165777439</v>
      </c>
      <c r="I12" t="n">
        <v>13.30859375</v>
      </c>
      <c r="J12" t="n">
        <v>13.10744569359756</v>
      </c>
      <c r="K12" t="n">
        <v>12.39120855564024</v>
      </c>
      <c r="L12" t="n">
        <v>13.93155725990854</v>
      </c>
      <c r="M12" t="n">
        <v>12.40661918826219</v>
      </c>
      <c r="N12" t="n">
        <v>12.263671875</v>
      </c>
    </row>
    <row r="13">
      <c r="A13" t="inlineStr">
        <is>
          <t>reference_2291-4160</t>
        </is>
      </c>
      <c r="B13" t="inlineStr">
        <is>
          <t>demoulding</t>
        </is>
      </c>
      <c r="C13" t="n">
        <v>1792</v>
      </c>
      <c r="D13" t="n">
        <v>1869</v>
      </c>
      <c r="E13" t="n">
        <v>77</v>
      </c>
      <c r="F13" t="n">
        <v>63.09195201417348</v>
      </c>
      <c r="G13" t="n">
        <v>15.28274197048611</v>
      </c>
      <c r="H13" t="n">
        <v>14.17510308159722</v>
      </c>
      <c r="I13" t="n">
        <v>14.03700086805556</v>
      </c>
      <c r="J13" t="n">
        <v>13.92442491319444</v>
      </c>
      <c r="K13" t="n">
        <v>14.08390299479167</v>
      </c>
      <c r="L13" t="n">
        <v>14.57793511284722</v>
      </c>
      <c r="M13" t="n">
        <v>15.08837890625</v>
      </c>
      <c r="N13" t="n">
        <v>14.14567057291667</v>
      </c>
    </row>
    <row r="14">
      <c r="A14" t="inlineStr">
        <is>
          <t>old-configuration</t>
        </is>
      </c>
      <c r="B14" t="inlineStr">
        <is>
          <t>movement_to_conditioning</t>
        </is>
      </c>
      <c r="C14" t="n">
        <v>0</v>
      </c>
      <c r="D14" t="n">
        <v>67</v>
      </c>
      <c r="E14" t="n">
        <v>67</v>
      </c>
      <c r="F14" t="n">
        <v>30.41959307787037</v>
      </c>
      <c r="G14" t="n">
        <v>22.12476325757576</v>
      </c>
      <c r="H14" t="n">
        <v>22.38299005681818</v>
      </c>
      <c r="I14" t="n">
        <v>21.84537760416667</v>
      </c>
      <c r="J14" t="n">
        <v>22.62479285037879</v>
      </c>
      <c r="K14" t="n">
        <v>21.78666548295455</v>
      </c>
      <c r="L14" t="n">
        <v>22.20513731060606</v>
      </c>
      <c r="M14" t="n">
        <v>22.33262310606061</v>
      </c>
      <c r="N14" t="n">
        <v>21.66850142045455</v>
      </c>
    </row>
    <row r="15">
      <c r="A15" t="inlineStr">
        <is>
          <t>old-configuration</t>
        </is>
      </c>
      <c r="B15" t="inlineStr">
        <is>
          <t>mould_conditioning</t>
        </is>
      </c>
      <c r="C15" t="n">
        <v>67</v>
      </c>
      <c r="D15" t="n">
        <v>493</v>
      </c>
      <c r="E15" t="n">
        <v>426</v>
      </c>
      <c r="F15" t="n">
        <v>27.64735353773485</v>
      </c>
      <c r="G15" t="n">
        <v>22.32362272593897</v>
      </c>
      <c r="H15" t="n">
        <v>22.73446669600939</v>
      </c>
      <c r="I15" t="n">
        <v>22.15354955252348</v>
      </c>
      <c r="J15" t="n">
        <v>22.69943423562206</v>
      </c>
      <c r="K15" t="n">
        <v>22.3557851012324</v>
      </c>
      <c r="L15" t="n">
        <v>22.33242095803991</v>
      </c>
      <c r="M15" t="n">
        <v>23.21314278902582</v>
      </c>
      <c r="N15" t="n">
        <v>22.36638057511737</v>
      </c>
    </row>
    <row r="16">
      <c r="A16" t="inlineStr">
        <is>
          <t>old-configuration</t>
        </is>
      </c>
      <c r="B16" t="inlineStr">
        <is>
          <t>deposition_transfer</t>
        </is>
      </c>
      <c r="C16" t="n">
        <v>493</v>
      </c>
      <c r="D16" t="n">
        <v>600</v>
      </c>
      <c r="E16" t="n">
        <v>107</v>
      </c>
      <c r="F16" t="n">
        <v>18.40996017253675</v>
      </c>
      <c r="G16" t="n">
        <v>27.84138093171296</v>
      </c>
      <c r="H16" t="n">
        <v>28.89122178819444</v>
      </c>
      <c r="I16" t="n">
        <v>28.3255931712963</v>
      </c>
      <c r="J16" t="n">
        <v>28.19858579282407</v>
      </c>
      <c r="K16" t="n">
        <v>28.04537398726852</v>
      </c>
      <c r="L16" t="n">
        <v>27.98318142361111</v>
      </c>
      <c r="M16" t="n">
        <v>28.87076822916667</v>
      </c>
      <c r="N16" t="n">
        <v>27.83769169560185</v>
      </c>
    </row>
    <row r="17">
      <c r="A17" t="inlineStr">
        <is>
          <t>old-configuration</t>
        </is>
      </c>
      <c r="B17" t="inlineStr">
        <is>
          <t>vibration_warming</t>
        </is>
      </c>
      <c r="C17" t="n">
        <v>600</v>
      </c>
      <c r="D17" t="n">
        <v>646</v>
      </c>
      <c r="E17" t="n">
        <v>46</v>
      </c>
      <c r="F17" t="n">
        <v>20.08367390689834</v>
      </c>
      <c r="G17" t="n">
        <v>28.08763586956522</v>
      </c>
      <c r="H17" t="n">
        <v>28.41015625</v>
      </c>
      <c r="I17" t="n">
        <v>28.33793308423913</v>
      </c>
      <c r="J17" t="n">
        <v>27.99660326086957</v>
      </c>
      <c r="K17" t="n">
        <v>27.96586277173913</v>
      </c>
      <c r="L17" t="n">
        <v>28.1410495923913</v>
      </c>
      <c r="M17" t="n">
        <v>27.27381963315218</v>
      </c>
      <c r="N17" t="n">
        <v>27.521484375</v>
      </c>
    </row>
    <row r="18">
      <c r="A18" t="inlineStr">
        <is>
          <t>old-configuration</t>
        </is>
      </c>
      <c r="B18" t="inlineStr">
        <is>
          <t>transition_to_cooling</t>
        </is>
      </c>
      <c r="C18" t="n">
        <v>646</v>
      </c>
      <c r="D18" t="n">
        <v>794</v>
      </c>
      <c r="E18" t="n">
        <v>148</v>
      </c>
      <c r="F18" t="n">
        <v>22.5690515473382</v>
      </c>
      <c r="G18" t="n">
        <v>27.60821322737069</v>
      </c>
      <c r="H18" t="n">
        <v>27.67869410021552</v>
      </c>
      <c r="I18" t="n">
        <v>27.77015422952586</v>
      </c>
      <c r="J18" t="n">
        <v>27.29754849137931</v>
      </c>
      <c r="K18" t="n">
        <v>27.37843480603448</v>
      </c>
      <c r="L18" t="n">
        <v>27.43121969288793</v>
      </c>
      <c r="M18" t="n">
        <v>24.94090113146552</v>
      </c>
      <c r="N18" t="n">
        <v>26.74345029633621</v>
      </c>
    </row>
    <row r="19">
      <c r="A19" t="inlineStr">
        <is>
          <t>old-configuration</t>
        </is>
      </c>
      <c r="B19" t="inlineStr">
        <is>
          <t>cooling_1</t>
        </is>
      </c>
      <c r="C19" t="n">
        <v>794</v>
      </c>
      <c r="D19" t="n">
        <v>891</v>
      </c>
      <c r="E19" t="n">
        <v>97</v>
      </c>
      <c r="F19" t="n">
        <v>31.26008628754608</v>
      </c>
      <c r="G19" t="n">
        <v>26.036865234375</v>
      </c>
      <c r="H19" t="n">
        <v>25.24886067708333</v>
      </c>
      <c r="I19" t="n">
        <v>25.42427571614583</v>
      </c>
      <c r="J19" t="n">
        <v>25.34897867838542</v>
      </c>
      <c r="K19" t="n">
        <v>24.54620361328125</v>
      </c>
      <c r="L19" t="n">
        <v>25.5823974609375</v>
      </c>
      <c r="M19" t="n">
        <v>19.31650797526042</v>
      </c>
      <c r="N19" t="n">
        <v>23.711181640625</v>
      </c>
    </row>
    <row r="20">
      <c r="A20" t="inlineStr">
        <is>
          <t>old-configuration</t>
        </is>
      </c>
      <c r="B20" t="inlineStr">
        <is>
          <t>cooling_2</t>
        </is>
      </c>
      <c r="C20" t="n">
        <v>891</v>
      </c>
      <c r="D20" t="n">
        <v>1040</v>
      </c>
      <c r="E20" t="n">
        <v>149</v>
      </c>
      <c r="F20" t="n">
        <v>43.80239717798488</v>
      </c>
      <c r="G20" t="n">
        <v>22.29559491131757</v>
      </c>
      <c r="H20" t="n">
        <v>21.28576330236486</v>
      </c>
      <c r="I20" t="n">
        <v>20.90987911739865</v>
      </c>
      <c r="J20" t="n">
        <v>22.23527238175676</v>
      </c>
      <c r="K20" t="n">
        <v>19.58548880912162</v>
      </c>
      <c r="L20" t="n">
        <v>21.83449904983108</v>
      </c>
      <c r="M20" t="n">
        <v>14.56046769425676</v>
      </c>
      <c r="N20" t="n">
        <v>19.36277977195946</v>
      </c>
    </row>
    <row r="21">
      <c r="A21" t="inlineStr">
        <is>
          <t>old-configuration</t>
        </is>
      </c>
      <c r="B21" t="inlineStr">
        <is>
          <t>cooling_3</t>
        </is>
      </c>
      <c r="C21" t="n">
        <v>1040</v>
      </c>
      <c r="D21" t="n">
        <v>1152</v>
      </c>
      <c r="E21" t="n">
        <v>112</v>
      </c>
      <c r="F21" t="n">
        <v>46.59697963747105</v>
      </c>
      <c r="G21" t="n">
        <v>19.89169034090909</v>
      </c>
      <c r="H21" t="n">
        <v>18.7251953125</v>
      </c>
      <c r="I21" t="n">
        <v>18.09115767045455</v>
      </c>
      <c r="J21" t="n">
        <v>20.30078125</v>
      </c>
      <c r="K21" t="n">
        <v>17.33510298295455</v>
      </c>
      <c r="L21" t="n">
        <v>19.80079900568182</v>
      </c>
      <c r="M21" t="n">
        <v>14.14669744318182</v>
      </c>
      <c r="N21" t="n">
        <v>17.10118963068182</v>
      </c>
    </row>
    <row r="22">
      <c r="A22" t="inlineStr">
        <is>
          <t>old-configuration</t>
        </is>
      </c>
      <c r="B22" t="inlineStr">
        <is>
          <t>cooling_4</t>
        </is>
      </c>
      <c r="C22" t="n">
        <v>1152</v>
      </c>
      <c r="D22" t="n">
        <v>1307</v>
      </c>
      <c r="E22" t="n">
        <v>155</v>
      </c>
      <c r="F22" t="n">
        <v>49.02330759342392</v>
      </c>
      <c r="G22" t="n">
        <v>19.14593184621711</v>
      </c>
      <c r="H22" t="n">
        <v>17.85641961348684</v>
      </c>
      <c r="I22" t="n">
        <v>17.23269171463816</v>
      </c>
      <c r="J22" t="n">
        <v>19.48482473273026</v>
      </c>
      <c r="K22" t="n">
        <v>16.58528217516447</v>
      </c>
      <c r="L22" t="n">
        <v>19.27977230674342</v>
      </c>
      <c r="M22" t="n">
        <v>13.66275185032895</v>
      </c>
      <c r="N22" t="n">
        <v>16.06689453125</v>
      </c>
    </row>
    <row r="23">
      <c r="A23" t="inlineStr">
        <is>
          <t>old-configuration</t>
        </is>
      </c>
      <c r="B23" t="inlineStr">
        <is>
          <t>less_periodic_cooling_2</t>
        </is>
      </c>
      <c r="C23" t="n">
        <v>1307</v>
      </c>
      <c r="D23" t="n">
        <v>2035</v>
      </c>
      <c r="E23" t="n">
        <v>728</v>
      </c>
      <c r="F23" t="n">
        <v>49.96856924279216</v>
      </c>
      <c r="G23" t="n">
        <v>16.77396771121884</v>
      </c>
      <c r="H23" t="n">
        <v>14.41952692174515</v>
      </c>
      <c r="I23" t="n">
        <v>14.14381979310942</v>
      </c>
      <c r="J23" t="n">
        <v>15.66035102146814</v>
      </c>
      <c r="K23" t="n">
        <v>14.12902798216759</v>
      </c>
      <c r="L23" t="n">
        <v>16.64899746797091</v>
      </c>
      <c r="M23" t="n">
        <v>12.36247781769391</v>
      </c>
      <c r="N23" t="n">
        <v>13.34616570723684</v>
      </c>
    </row>
    <row r="24">
      <c r="A24" t="inlineStr">
        <is>
          <t>old-configuration</t>
        </is>
      </c>
      <c r="B24" t="inlineStr">
        <is>
          <t>transition_2</t>
        </is>
      </c>
      <c r="C24" t="n">
        <v>2035</v>
      </c>
      <c r="D24" t="n">
        <v>2074</v>
      </c>
      <c r="E24" t="n">
        <v>39</v>
      </c>
      <c r="F24" t="n">
        <v>47.81232937856691</v>
      </c>
      <c r="G24" t="n">
        <v>15.203125</v>
      </c>
      <c r="H24" t="n">
        <v>13.226953125</v>
      </c>
      <c r="I24" t="n">
        <v>13.240234375</v>
      </c>
      <c r="J24" t="n">
        <v>13.610302734375</v>
      </c>
      <c r="K24" t="n">
        <v>13.287548828125</v>
      </c>
      <c r="L24" t="n">
        <v>14.919091796875</v>
      </c>
      <c r="M24" t="n">
        <v>13.68056640625</v>
      </c>
      <c r="N24" t="n">
        <v>12.71396484375</v>
      </c>
    </row>
    <row r="25">
      <c r="A25" t="inlineStr">
        <is>
          <t>old-configuration</t>
        </is>
      </c>
      <c r="B25" t="inlineStr">
        <is>
          <t>demoulding</t>
        </is>
      </c>
      <c r="C25" t="n">
        <v>2074</v>
      </c>
      <c r="D25" t="n">
        <v>2141</v>
      </c>
      <c r="E25" t="n">
        <v>67</v>
      </c>
      <c r="F25" t="n">
        <v>0.02128589317193197</v>
      </c>
      <c r="G25" t="n">
        <v>3.36798095703125</v>
      </c>
      <c r="H25" t="n">
        <v>2.941314697265625</v>
      </c>
      <c r="I25" t="n">
        <v>2.93389892578125</v>
      </c>
      <c r="J25" t="n">
        <v>3.033660888671875</v>
      </c>
      <c r="K25" t="n">
        <v>2.995941162109375</v>
      </c>
      <c r="L25" t="n">
        <v>3.299407958984375</v>
      </c>
      <c r="M25" t="n">
        <v>3.18304443359375</v>
      </c>
      <c r="N25" t="n">
        <v>2.909027099609375</v>
      </c>
    </row>
  </sheetData>
  <autoFilter ref="A1:N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reference_2291_4160.csv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accz_min, accz_max, accz_std_max, gyroy_mean, gyroy_min, gyroy_std_median, gyroy_std_max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accz_min, accz_std_max, gyroy_mean, gyroy_min, gyroy_max, gyroy_std_max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gyroy_mean, gyroy_min, gyroy_max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accz_min, gyroy_min, gyroy_std_max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accz_std_max, gyroy_min, gyroy_std_median, gyroy_std_max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gyroy_min, gyroy_max, gyroy_std_max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gyroy_min, gyroy_std_max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T8_min_C, accz_std_max, gyroy_min, gyroy_max, gyroy_std_max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T8_min_C, gyroy_min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accz_std_median, gyroy_min, gyroy_max, gyroy_std_max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P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5" customWidth="1" min="17" max="17"/>
    <col width="23" customWidth="1" min="18" max="18"/>
    <col width="23" customWidth="1" min="19" max="19"/>
    <col width="27" customWidth="1" min="20" max="20"/>
    <col width="28" customWidth="1" min="21" max="21"/>
    <col width="25" customWidth="1" min="22" max="22"/>
    <col width="24" customWidth="1" min="23" max="23"/>
    <col width="25" customWidth="1" min="24" max="24"/>
    <col width="23" customWidth="1" min="25" max="25"/>
    <col width="22" customWidth="1" min="26" max="26"/>
    <col width="24" customWidth="1" min="27" max="27"/>
    <col width="24" customWidth="1" min="28" max="28"/>
    <col width="24" customWidth="1" min="29" max="29"/>
    <col width="23" customWidth="1" min="30" max="30"/>
    <col width="25" customWidth="1" min="31" max="31"/>
    <col width="22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1" customWidth="1" min="41" max="41"/>
    <col width="22" customWidth="1" min="42" max="42"/>
    <col width="24" customWidth="1" min="43" max="43"/>
    <col width="23" customWidth="1" min="44" max="44"/>
    <col width="21" customWidth="1" min="45" max="45"/>
    <col width="24" customWidth="1" min="46" max="46"/>
    <col width="20" customWidth="1" min="47" max="47"/>
    <col width="21" customWidth="1" min="48" max="48"/>
    <col width="23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4" customWidth="1" min="70" max="70"/>
    <col width="22" customWidth="1" min="71" max="71"/>
    <col width="23" customWidth="1" min="72" max="72"/>
    <col width="21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1" customWidth="1" min="88" max="88"/>
    <col width="22" customWidth="1" min="89" max="89"/>
    <col width="22" customWidth="1" min="90" max="90"/>
    <col width="20" customWidth="1" min="91" max="91"/>
    <col width="22" customWidth="1" min="92" max="92"/>
    <col width="22" customWidth="1" min="93" max="93"/>
    <col width="20" customWidth="1" min="94" max="94"/>
    <col width="28" customWidth="1" min="95" max="95"/>
    <col width="29" customWidth="1" min="96" max="96"/>
    <col width="25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reference_accx_mean</t>
        </is>
      </c>
      <c r="L1" s="2" t="inlineStr">
        <is>
          <t>comparison_accx_mean</t>
        </is>
      </c>
      <c r="M1" s="2" t="inlineStr">
        <is>
          <t>delta_accx_mean</t>
        </is>
      </c>
      <c r="N1" s="2" t="inlineStr">
        <is>
          <t>reference_accx_min</t>
        </is>
      </c>
      <c r="O1" s="2" t="inlineStr">
        <is>
          <t>comparison_accx_min</t>
        </is>
      </c>
      <c r="P1" s="2" t="inlineStr">
        <is>
          <t>delta_accx_min</t>
        </is>
      </c>
      <c r="Q1" s="2" t="inlineStr">
        <is>
          <t>reference_accx_max</t>
        </is>
      </c>
      <c r="R1" s="2" t="inlineStr">
        <is>
          <t>comparison_accx_max</t>
        </is>
      </c>
      <c r="S1" s="2" t="inlineStr">
        <is>
          <t>delta_accx_max</t>
        </is>
      </c>
      <c r="T1" s="2" t="inlineStr">
        <is>
          <t>reference_accx_std_median</t>
        </is>
      </c>
      <c r="U1" s="2" t="inlineStr">
        <is>
          <t>comparison_accx_std_median</t>
        </is>
      </c>
      <c r="V1" s="2" t="inlineStr">
        <is>
          <t>delta_accx_std_median</t>
        </is>
      </c>
      <c r="W1" s="2" t="inlineStr">
        <is>
          <t>reference_accx_std_max</t>
        </is>
      </c>
      <c r="X1" s="2" t="inlineStr">
        <is>
          <t>comparison_accx_std_max</t>
        </is>
      </c>
      <c r="Y1" s="2" t="inlineStr">
        <is>
          <t>delta_accx_std_max</t>
        </is>
      </c>
      <c r="Z1" s="2" t="inlineStr">
        <is>
          <t>reference_accy_mean</t>
        </is>
      </c>
      <c r="AA1" s="2" t="inlineStr">
        <is>
          <t>comparison_accy_mean</t>
        </is>
      </c>
      <c r="AB1" s="2" t="inlineStr">
        <is>
          <t>delta_accy_mean</t>
        </is>
      </c>
      <c r="AC1" s="2" t="inlineStr">
        <is>
          <t>reference_accy_min</t>
        </is>
      </c>
      <c r="AD1" s="2" t="inlineStr">
        <is>
          <t>comparison_accy_min</t>
        </is>
      </c>
      <c r="AE1" s="2" t="inlineStr">
        <is>
          <t>delta_accy_min</t>
        </is>
      </c>
      <c r="AF1" s="2" t="inlineStr">
        <is>
          <t>reference_accy_max</t>
        </is>
      </c>
      <c r="AG1" s="2" t="inlineStr">
        <is>
          <t>comparison_accy_max</t>
        </is>
      </c>
      <c r="AH1" s="2" t="inlineStr">
        <is>
          <t>delta_accy_max</t>
        </is>
      </c>
      <c r="AI1" s="2" t="inlineStr">
        <is>
          <t>reference_accy_std_median</t>
        </is>
      </c>
      <c r="AJ1" s="2" t="inlineStr">
        <is>
          <t>comparison_accy_std_median</t>
        </is>
      </c>
      <c r="AK1" s="2" t="inlineStr">
        <is>
          <t>delta_accy_std_median</t>
        </is>
      </c>
      <c r="AL1" s="2" t="inlineStr">
        <is>
          <t>reference_accy_std_max</t>
        </is>
      </c>
      <c r="AM1" s="2" t="inlineStr">
        <is>
          <t>comparison_accy_std_max</t>
        </is>
      </c>
      <c r="AN1" s="2" t="inlineStr">
        <is>
          <t>delta_accy_std_max</t>
        </is>
      </c>
      <c r="AO1" s="2" t="inlineStr">
        <is>
          <t>reference_accz_mean</t>
        </is>
      </c>
      <c r="AP1" s="2" t="inlineStr">
        <is>
          <t>comparison_accz_mean</t>
        </is>
      </c>
      <c r="AQ1" s="2" t="inlineStr">
        <is>
          <t>delta_accz_mean</t>
        </is>
      </c>
      <c r="AR1" s="2" t="inlineStr">
        <is>
          <t>reference_accz_min</t>
        </is>
      </c>
      <c r="AS1" s="2" t="inlineStr">
        <is>
          <t>comparison_accz_min</t>
        </is>
      </c>
      <c r="AT1" s="2" t="inlineStr">
        <is>
          <t>delta_accz_min</t>
        </is>
      </c>
      <c r="AU1" s="2" t="inlineStr">
        <is>
          <t>reference_accz_max</t>
        </is>
      </c>
      <c r="AV1" s="2" t="inlineStr">
        <is>
          <t>comparison_accz_max</t>
        </is>
      </c>
      <c r="AW1" s="2" t="inlineStr">
        <is>
          <t>delta_accz_max</t>
        </is>
      </c>
      <c r="AX1" s="2" t="inlineStr">
        <is>
          <t>reference_accz_std_median</t>
        </is>
      </c>
      <c r="AY1" s="2" t="inlineStr">
        <is>
          <t>comparison_accz_std_median</t>
        </is>
      </c>
      <c r="AZ1" s="2" t="inlineStr">
        <is>
          <t>delta_accz_std_median</t>
        </is>
      </c>
      <c r="BA1" s="2" t="inlineStr">
        <is>
          <t>reference_accz_std_max</t>
        </is>
      </c>
      <c r="BB1" s="2" t="inlineStr">
        <is>
          <t>comparison_accz_std_max</t>
        </is>
      </c>
      <c r="BC1" s="2" t="inlineStr">
        <is>
          <t>delta_accz_std_max</t>
        </is>
      </c>
      <c r="BD1" s="2" t="inlineStr">
        <is>
          <t>reference_gyrox_mean</t>
        </is>
      </c>
      <c r="BE1" s="2" t="inlineStr">
        <is>
          <t>comparison_gyrox_mean</t>
        </is>
      </c>
      <c r="BF1" s="2" t="inlineStr">
        <is>
          <t>delta_gyrox_mean</t>
        </is>
      </c>
      <c r="BG1" s="2" t="inlineStr">
        <is>
          <t>reference_gyrox_min</t>
        </is>
      </c>
      <c r="BH1" s="2" t="inlineStr">
        <is>
          <t>comparison_gyrox_min</t>
        </is>
      </c>
      <c r="BI1" s="2" t="inlineStr">
        <is>
          <t>delta_gyrox_min</t>
        </is>
      </c>
      <c r="BJ1" s="2" t="inlineStr">
        <is>
          <t>reference_gyrox_max</t>
        </is>
      </c>
      <c r="BK1" s="2" t="inlineStr">
        <is>
          <t>comparison_gyrox_max</t>
        </is>
      </c>
      <c r="BL1" s="2" t="inlineStr">
        <is>
          <t>delta_gyrox_max</t>
        </is>
      </c>
      <c r="BM1" s="2" t="inlineStr">
        <is>
          <t>reference_gyrox_std_median</t>
        </is>
      </c>
      <c r="BN1" s="2" t="inlineStr">
        <is>
          <t>comparison_gyrox_std_median</t>
        </is>
      </c>
      <c r="BO1" s="2" t="inlineStr">
        <is>
          <t>delta_gyrox_std_median</t>
        </is>
      </c>
      <c r="BP1" s="2" t="inlineStr">
        <is>
          <t>reference_gyrox_std_max</t>
        </is>
      </c>
      <c r="BQ1" s="2" t="inlineStr">
        <is>
          <t>comparison_gyrox_std_max</t>
        </is>
      </c>
      <c r="BR1" s="2" t="inlineStr">
        <is>
          <t>delta_gyrox_std_max</t>
        </is>
      </c>
      <c r="BS1" s="2" t="inlineStr">
        <is>
          <t>reference_gyroy_mean</t>
        </is>
      </c>
      <c r="BT1" s="2" t="inlineStr">
        <is>
          <t>comparison_gyroy_mean</t>
        </is>
      </c>
      <c r="BU1" s="2" t="inlineStr">
        <is>
          <t>delta_gyroy_mean</t>
        </is>
      </c>
      <c r="BV1" s="2" t="inlineStr">
        <is>
          <t>reference_gyroy_min</t>
        </is>
      </c>
      <c r="BW1" s="2" t="inlineStr">
        <is>
          <t>comparison_gyroy_min</t>
        </is>
      </c>
      <c r="BX1" s="2" t="inlineStr">
        <is>
          <t>delta_gyroy_min</t>
        </is>
      </c>
      <c r="BY1" s="2" t="inlineStr">
        <is>
          <t>reference_gyroy_max</t>
        </is>
      </c>
      <c r="BZ1" s="2" t="inlineStr">
        <is>
          <t>comparison_gyroy_max</t>
        </is>
      </c>
      <c r="CA1" s="2" t="inlineStr">
        <is>
          <t>delta_gyroy_max</t>
        </is>
      </c>
      <c r="CB1" s="2" t="inlineStr">
        <is>
          <t>reference_gyroy_std_median</t>
        </is>
      </c>
      <c r="CC1" s="2" t="inlineStr">
        <is>
          <t>comparison_gyroy_std_median</t>
        </is>
      </c>
      <c r="CD1" s="2" t="inlineStr">
        <is>
          <t>delta_gyroy_std_median</t>
        </is>
      </c>
      <c r="CE1" s="2" t="inlineStr">
        <is>
          <t>reference_gyroy_std_max</t>
        </is>
      </c>
      <c r="CF1" s="2" t="inlineStr">
        <is>
          <t>comparison_gyroy_std_max</t>
        </is>
      </c>
      <c r="CG1" s="2" t="inlineStr">
        <is>
          <t>delta_gyroy_std_max</t>
        </is>
      </c>
      <c r="CH1" s="2" t="inlineStr">
        <is>
          <t>reference_gyroz_mean</t>
        </is>
      </c>
      <c r="CI1" s="2" t="inlineStr">
        <is>
          <t>comparison_gyroz_mean</t>
        </is>
      </c>
      <c r="CJ1" s="2" t="inlineStr">
        <is>
          <t>delta_gyroz_mean</t>
        </is>
      </c>
      <c r="CK1" s="2" t="inlineStr">
        <is>
          <t>reference_gyroz_min</t>
        </is>
      </c>
      <c r="CL1" s="2" t="inlineStr">
        <is>
          <t>comparison_gyroz_min</t>
        </is>
      </c>
      <c r="CM1" s="2" t="inlineStr">
        <is>
          <t>delta_gyroz_min</t>
        </is>
      </c>
      <c r="CN1" s="2" t="inlineStr">
        <is>
          <t>reference_gyroz_max</t>
        </is>
      </c>
      <c r="CO1" s="2" t="inlineStr">
        <is>
          <t>comparison_gyroz_max</t>
        </is>
      </c>
      <c r="CP1" s="2" t="inlineStr">
        <is>
          <t>delta_gyroz_max</t>
        </is>
      </c>
      <c r="CQ1" s="2" t="inlineStr">
        <is>
          <t>reference_gyroz_std_median</t>
        </is>
      </c>
      <c r="CR1" s="2" t="inlineStr">
        <is>
          <t>comparison_gyroz_std_median</t>
        </is>
      </c>
      <c r="CS1" s="2" t="inlineStr">
        <is>
          <t>delta_gyroz_std_median</t>
        </is>
      </c>
      <c r="CT1" s="2" t="inlineStr">
        <is>
          <t>reference_gyroz_std_max</t>
        </is>
      </c>
      <c r="CU1" s="2" t="inlineStr">
        <is>
          <t>comparison_gyroz_std_max</t>
        </is>
      </c>
      <c r="CV1" s="2" t="inlineStr">
        <is>
          <t>delta_gyroz_std_max</t>
        </is>
      </c>
      <c r="CW1" s="2" t="inlineStr">
        <is>
          <t>reference_magx_mean</t>
        </is>
      </c>
      <c r="CX1" s="2" t="inlineStr">
        <is>
          <t>comparison_magx_mean</t>
        </is>
      </c>
      <c r="CY1" s="2" t="inlineStr">
        <is>
          <t>delta_magx_mean</t>
        </is>
      </c>
      <c r="CZ1" s="2" t="inlineStr">
        <is>
          <t>reference_magx_min</t>
        </is>
      </c>
      <c r="DA1" s="2" t="inlineStr">
        <is>
          <t>comparison_magx_min</t>
        </is>
      </c>
      <c r="DB1" s="2" t="inlineStr">
        <is>
          <t>delta_magx_min</t>
        </is>
      </c>
      <c r="DC1" s="2" t="inlineStr">
        <is>
          <t>reference_magx_max</t>
        </is>
      </c>
      <c r="DD1" s="2" t="inlineStr">
        <is>
          <t>comparison_magx_max</t>
        </is>
      </c>
      <c r="DE1" s="2" t="inlineStr">
        <is>
          <t>delta_magx_max</t>
        </is>
      </c>
      <c r="DF1" s="2" t="inlineStr">
        <is>
          <t>reference_magx_std_median</t>
        </is>
      </c>
      <c r="DG1" s="2" t="inlineStr">
        <is>
          <t>comparison_magx_std_median</t>
        </is>
      </c>
      <c r="DH1" s="2" t="inlineStr">
        <is>
          <t>delta_magx_std_median</t>
        </is>
      </c>
      <c r="DI1" s="2" t="inlineStr">
        <is>
          <t>reference_magx_std_max</t>
        </is>
      </c>
      <c r="DJ1" s="2" t="inlineStr">
        <is>
          <t>comparison_magx_std_max</t>
        </is>
      </c>
      <c r="DK1" s="2" t="inlineStr">
        <is>
          <t>delta_magx_std_max</t>
        </is>
      </c>
      <c r="DL1" s="2" t="inlineStr">
        <is>
          <t>reference_magy_mean</t>
        </is>
      </c>
      <c r="DM1" s="2" t="inlineStr">
        <is>
          <t>comparison_magy_mean</t>
        </is>
      </c>
      <c r="DN1" s="2" t="inlineStr">
        <is>
          <t>delta_magy_mean</t>
        </is>
      </c>
      <c r="DO1" s="2" t="inlineStr">
        <is>
          <t>reference_magy_min</t>
        </is>
      </c>
      <c r="DP1" s="2" t="inlineStr">
        <is>
          <t>comparison_magy_min</t>
        </is>
      </c>
      <c r="DQ1" s="2" t="inlineStr">
        <is>
          <t>delta_magy_min</t>
        </is>
      </c>
      <c r="DR1" s="2" t="inlineStr">
        <is>
          <t>reference_magy_max</t>
        </is>
      </c>
      <c r="DS1" s="2" t="inlineStr">
        <is>
          <t>comparison_magy_max</t>
        </is>
      </c>
      <c r="DT1" s="2" t="inlineStr">
        <is>
          <t>delta_magy_max</t>
        </is>
      </c>
      <c r="DU1" s="2" t="inlineStr">
        <is>
          <t>reference_magy_std_median</t>
        </is>
      </c>
      <c r="DV1" s="2" t="inlineStr">
        <is>
          <t>comparison_magy_std_median</t>
        </is>
      </c>
      <c r="DW1" s="2" t="inlineStr">
        <is>
          <t>delta_magy_std_median</t>
        </is>
      </c>
      <c r="DX1" s="2" t="inlineStr">
        <is>
          <t>reference_magy_std_max</t>
        </is>
      </c>
      <c r="DY1" s="2" t="inlineStr">
        <is>
          <t>comparison_magy_std_max</t>
        </is>
      </c>
      <c r="DZ1" s="2" t="inlineStr">
        <is>
          <t>delta_magy_std_max</t>
        </is>
      </c>
      <c r="EA1" s="2" t="inlineStr">
        <is>
          <t>reference_magz_mean</t>
        </is>
      </c>
      <c r="EB1" s="2" t="inlineStr">
        <is>
          <t>comparison_magz_mean</t>
        </is>
      </c>
      <c r="EC1" s="2" t="inlineStr">
        <is>
          <t>delta_magz_mean</t>
        </is>
      </c>
      <c r="ED1" s="2" t="inlineStr">
        <is>
          <t>reference_magz_min</t>
        </is>
      </c>
      <c r="EE1" s="2" t="inlineStr">
        <is>
          <t>comparison_magz_min</t>
        </is>
      </c>
      <c r="EF1" s="2" t="inlineStr">
        <is>
          <t>delta_magz_min</t>
        </is>
      </c>
      <c r="EG1" s="2" t="inlineStr">
        <is>
          <t>reference_magz_max</t>
        </is>
      </c>
      <c r="EH1" s="2" t="inlineStr">
        <is>
          <t>comparison_magz_max</t>
        </is>
      </c>
      <c r="EI1" s="2" t="inlineStr">
        <is>
          <t>delta_magz_max</t>
        </is>
      </c>
      <c r="EJ1" s="2" t="inlineStr">
        <is>
          <t>reference_magz_std_median</t>
        </is>
      </c>
      <c r="EK1" s="2" t="inlineStr">
        <is>
          <t>comparison_magz_std_median</t>
        </is>
      </c>
      <c r="EL1" s="2" t="inlineStr">
        <is>
          <t>delta_magz_std_median</t>
        </is>
      </c>
      <c r="EM1" s="2" t="inlineStr">
        <is>
          <t>reference_magz_std_max</t>
        </is>
      </c>
      <c r="EN1" s="2" t="inlineStr">
        <is>
          <t>comparison_magz_std_max</t>
        </is>
      </c>
      <c r="EO1" s="2" t="inlineStr">
        <is>
          <t>delta_magz_std_max</t>
        </is>
      </c>
      <c r="EP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-0.5368004368373326</v>
      </c>
      <c r="L2" s="4" t="n">
        <v>-0.02622721195430614</v>
      </c>
      <c r="M2" s="4" t="n">
        <v>0.5105732248830265</v>
      </c>
      <c r="N2" s="4" t="n">
        <v>-1.048880440848214</v>
      </c>
      <c r="O2" s="4" t="n">
        <v>-0.02773175920758928</v>
      </c>
      <c r="P2" s="4" t="n">
        <v>1.021148681640625</v>
      </c>
      <c r="Q2" s="4" t="n">
        <v>0.01713943481445312</v>
      </c>
      <c r="R2" s="4" t="n">
        <v>-0.02455793108258928</v>
      </c>
      <c r="S2" s="4" t="n">
        <v>-0.04169736589704241</v>
      </c>
      <c r="T2" s="4" t="n">
        <v>0.03877181949361025</v>
      </c>
      <c r="U2" s="4" t="n">
        <v>0.002516657829139598</v>
      </c>
      <c r="V2" s="4" t="n">
        <v>-0.03625516166447065</v>
      </c>
      <c r="W2" s="4" t="n">
        <v>0.2551015997630952</v>
      </c>
      <c r="X2" s="4" t="n">
        <v>0.009927087581051796</v>
      </c>
      <c r="Y2" s="4" t="n">
        <v>-0.2451745121820434</v>
      </c>
      <c r="Z2" s="4" t="n">
        <v>0.008378801618303571</v>
      </c>
      <c r="AA2" s="4" t="n">
        <v>0.01827846000972965</v>
      </c>
      <c r="AB2" s="4" t="n">
        <v>0.009899658391426083</v>
      </c>
      <c r="AC2" s="4" t="n">
        <v>-0.00726318359375</v>
      </c>
      <c r="AD2" s="4" t="n">
        <v>0.0172119140625</v>
      </c>
      <c r="AE2" s="4" t="n">
        <v>0.02447509765625</v>
      </c>
      <c r="AF2" s="4" t="n">
        <v>0.01769205729166667</v>
      </c>
      <c r="AG2" s="4" t="n">
        <v>0.02025059291294643</v>
      </c>
      <c r="AH2" s="4" t="n">
        <v>0.002558535621279761</v>
      </c>
      <c r="AI2" s="4" t="n">
        <v>0.01270874710605859</v>
      </c>
      <c r="AJ2" s="4" t="n">
        <v>0.001605488666143564</v>
      </c>
      <c r="AK2" s="4" t="n">
        <v>-0.01110325843991502</v>
      </c>
      <c r="AL2" s="4" t="n">
        <v>0.03208759519736847</v>
      </c>
      <c r="AM2" s="4" t="n">
        <v>0.003258361761001178</v>
      </c>
      <c r="AN2" s="4" t="n">
        <v>-0.02882923343636729</v>
      </c>
      <c r="AO2" s="4" t="n">
        <v>0.4479989115397135</v>
      </c>
      <c r="AP2" s="4" t="n">
        <v>-1.06109563009634</v>
      </c>
      <c r="AQ2" s="4" t="n">
        <v>-1.509094541636054</v>
      </c>
      <c r="AR2" s="4" t="n">
        <v>-0.09227294921875</v>
      </c>
      <c r="AS2" s="4" t="n">
        <v>-1.064653669084821</v>
      </c>
      <c r="AT2" s="4" t="n">
        <v>-0.9723807198660714</v>
      </c>
      <c r="AU2" s="4" t="n">
        <v>0.9688197544642857</v>
      </c>
      <c r="AV2" s="4" t="n">
        <v>-1.05596923828125</v>
      </c>
      <c r="AW2" s="4" t="n">
        <v>-2.024788992745536</v>
      </c>
      <c r="AX2" s="4" t="n">
        <v>0.0458989215249313</v>
      </c>
      <c r="AY2" s="4" t="n">
        <v>0.006430887205384256</v>
      </c>
      <c r="AZ2" s="4" t="n">
        <v>-0.03946803431954705</v>
      </c>
      <c r="BA2" s="4" t="n">
        <v>0.2646710061930599</v>
      </c>
      <c r="BB2" s="4" t="n">
        <v>0.01283206979648683</v>
      </c>
      <c r="BC2" s="4" t="n">
        <v>-0.2518389363965731</v>
      </c>
      <c r="BD2" s="4" t="n">
        <v>2.883698488871257</v>
      </c>
      <c r="BE2" s="4" t="n">
        <v>2.87591338863188</v>
      </c>
      <c r="BF2" s="4" t="n">
        <v>-0.007785100239376952</v>
      </c>
      <c r="BG2" s="4" t="n">
        <v>2.698628743489583</v>
      </c>
      <c r="BH2" s="4" t="n">
        <v>2.844265208524816</v>
      </c>
      <c r="BI2" s="4" t="n">
        <v>0.1456364650352326</v>
      </c>
      <c r="BJ2" s="4" t="n">
        <v>2.927419026692708</v>
      </c>
      <c r="BK2" s="4" t="n">
        <v>2.91595458984375</v>
      </c>
      <c r="BL2" s="4" t="n">
        <v>-0.01146443684895848</v>
      </c>
      <c r="BM2" s="4" t="n">
        <v>0.06479490562920771</v>
      </c>
      <c r="BN2" s="4" t="n">
        <v>0.02162807297479108</v>
      </c>
      <c r="BO2" s="4" t="n">
        <v>-0.04316683265441663</v>
      </c>
      <c r="BP2" s="4" t="n">
        <v>0.2769825001807807</v>
      </c>
      <c r="BQ2" s="4" t="n">
        <v>0.04301985310944212</v>
      </c>
      <c r="BR2" s="4" t="n">
        <v>-0.2339626470713386</v>
      </c>
      <c r="BS2" s="4" t="n">
        <v>-0.7421609115600586</v>
      </c>
      <c r="BT2" s="4" t="n">
        <v>1.491703783556254</v>
      </c>
      <c r="BU2" s="4" t="n">
        <v>2.233864695116313</v>
      </c>
      <c r="BV2" s="4" t="n">
        <v>-41.26698811848959</v>
      </c>
      <c r="BW2" s="4" t="n">
        <v>1.461181640625</v>
      </c>
      <c r="BX2" s="4" t="n">
        <v>42.72816975911459</v>
      </c>
      <c r="BY2" s="4" t="n">
        <v>1.67779541015625</v>
      </c>
      <c r="BZ2" s="4" t="n">
        <v>1.52313232421875</v>
      </c>
      <c r="CA2" s="4" t="n">
        <v>-0.1546630859375</v>
      </c>
      <c r="CB2" s="4" t="n">
        <v>0.2466633309816629</v>
      </c>
      <c r="CC2" s="4" t="n">
        <v>0.01993700566461322</v>
      </c>
      <c r="CD2" s="4" t="n">
        <v>-0.2267263253170497</v>
      </c>
      <c r="CE2" s="4" t="n">
        <v>26.72129171373545</v>
      </c>
      <c r="CF2" s="4" t="n">
        <v>0.03809367172169988</v>
      </c>
      <c r="CG2" s="4" t="n">
        <v>-26.68319804201375</v>
      </c>
      <c r="CH2" s="4" t="n">
        <v>-0.3591134262084962</v>
      </c>
      <c r="CI2" s="4" t="n">
        <v>0.2459380695092387</v>
      </c>
      <c r="CJ2" s="4" t="n">
        <v>0.6050514957177349</v>
      </c>
      <c r="CK2" s="4" t="n">
        <v>-0.4436238606770833</v>
      </c>
      <c r="CL2" s="4" t="n">
        <v>0.07992448477909483</v>
      </c>
      <c r="CM2" s="4" t="n">
        <v>0.5235483454561781</v>
      </c>
      <c r="CN2" s="4" t="n">
        <v>-0.330047607421875</v>
      </c>
      <c r="CO2" s="4" t="n">
        <v>0.2709242876838235</v>
      </c>
      <c r="CP2" s="4" t="n">
        <v>0.6009718951056986</v>
      </c>
      <c r="CQ2" s="4" t="n">
        <v>0.02734986543226808</v>
      </c>
      <c r="CR2" s="4" t="n">
        <v>0.01495361328125</v>
      </c>
      <c r="CS2" s="4" t="n">
        <v>-0.01239625215101807</v>
      </c>
      <c r="CT2" s="4" t="n">
        <v>0.05932288036451382</v>
      </c>
      <c r="CU2" s="4" t="n">
        <v>0.4709544782293714</v>
      </c>
      <c r="CV2" s="4" t="n">
        <v>0.4116315978648576</v>
      </c>
      <c r="CW2" s="3" t="n"/>
      <c r="CX2" s="3" t="n"/>
      <c r="CY2" s="3" t="n"/>
      <c r="CZ2" s="3" t="n"/>
      <c r="DA2" s="3" t="n"/>
      <c r="DB2" s="3" t="n"/>
      <c r="DC2" s="3" t="n"/>
      <c r="DD2" s="3" t="n"/>
      <c r="DE2" s="3" t="n"/>
      <c r="DF2" s="3" t="n"/>
      <c r="DG2" s="3" t="n"/>
      <c r="DH2" s="3" t="n"/>
      <c r="DI2" s="3" t="n"/>
      <c r="DJ2" s="3" t="n"/>
      <c r="DK2" s="3" t="n"/>
      <c r="DL2" s="3" t="n"/>
      <c r="DM2" s="3" t="n"/>
      <c r="DN2" s="3" t="n"/>
      <c r="DO2" s="3" t="n"/>
      <c r="DP2" s="3" t="n"/>
      <c r="DQ2" s="3" t="n"/>
      <c r="DR2" s="3" t="n"/>
      <c r="DS2" s="3" t="n"/>
      <c r="DT2" s="3" t="n"/>
      <c r="DU2" s="3" t="n"/>
      <c r="DV2" s="3" t="n"/>
      <c r="DW2" s="3" t="n"/>
      <c r="DX2" s="3" t="n"/>
      <c r="DY2" s="3" t="n"/>
      <c r="DZ2" s="3" t="n"/>
      <c r="EA2" s="3" t="n"/>
      <c r="EB2" s="3" t="n"/>
      <c r="EC2" s="3" t="n"/>
      <c r="ED2" s="3" t="n"/>
      <c r="EE2" s="3" t="n"/>
      <c r="EF2" s="3" t="n"/>
      <c r="EG2" s="3" t="n"/>
      <c r="EH2" s="3" t="n"/>
      <c r="EI2" s="3" t="n"/>
      <c r="EJ2" s="3" t="n"/>
      <c r="EK2" s="3" t="n"/>
      <c r="EL2" s="3" t="n"/>
      <c r="EM2" s="3" t="n"/>
      <c r="EN2" s="3" t="n"/>
      <c r="EO2" s="3" t="n"/>
      <c r="EP2" s="3" t="inlineStr">
        <is>
          <t>T8_mean_C, T8_min_C, T8_max_C, accz_mean, accz_min, accz_max, accz_std_max, gyroy_mean, gyroy_min, gyroy_std_median, gyroy_std_max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-0.05427554107847667</v>
      </c>
      <c r="L3" s="4" t="n">
        <v>-0.1862017065442487</v>
      </c>
      <c r="M3" s="4" t="n">
        <v>-0.131926165465772</v>
      </c>
      <c r="N3" s="4" t="n">
        <v>-1.037504069010417</v>
      </c>
      <c r="O3" s="4" t="n">
        <v>-1.082340785435268</v>
      </c>
      <c r="P3" s="4" t="n">
        <v>-0.0448367164248511</v>
      </c>
      <c r="Q3" s="4" t="n">
        <v>0.007926432291666667</v>
      </c>
      <c r="R3" s="4" t="n">
        <v>0.9926578297334558</v>
      </c>
      <c r="S3" s="4" t="n">
        <v>0.9847313974417892</v>
      </c>
      <c r="T3" s="4" t="n">
        <v>0.03638577802277736</v>
      </c>
      <c r="U3" s="4" t="n">
        <v>0.03299578241521656</v>
      </c>
      <c r="V3" s="4" t="n">
        <v>-0.0033899956075608</v>
      </c>
      <c r="W3" s="4" t="n">
        <v>0.1890359756520396</v>
      </c>
      <c r="X3" s="4" t="n">
        <v>0.5462395519351303</v>
      </c>
      <c r="Y3" s="4" t="n">
        <v>0.3572035762830906</v>
      </c>
      <c r="Z3" s="4" t="n">
        <v>0.003649319012959798</v>
      </c>
      <c r="AA3" s="4" t="n">
        <v>-0.01436160460617242</v>
      </c>
      <c r="AB3" s="4" t="n">
        <v>-0.01801092361913222</v>
      </c>
      <c r="AC3" s="4" t="n">
        <v>-0.064404296875</v>
      </c>
      <c r="AD3" s="4" t="n">
        <v>-0.3233139935661765</v>
      </c>
      <c r="AE3" s="4" t="n">
        <v>-0.2589096966911765</v>
      </c>
      <c r="AF3" s="4" t="n">
        <v>0.02252197265625</v>
      </c>
      <c r="AG3" s="4" t="n">
        <v>0.8273664202008929</v>
      </c>
      <c r="AH3" s="4" t="n">
        <v>0.8048444475446429</v>
      </c>
      <c r="AI3" s="4" t="n">
        <v>0.00892050379412972</v>
      </c>
      <c r="AJ3" s="4" t="n">
        <v>0.01069582711076294</v>
      </c>
      <c r="AK3" s="4" t="n">
        <v>0.001775323316633217</v>
      </c>
      <c r="AL3" s="4" t="n">
        <v>0.1754773316142838</v>
      </c>
      <c r="AM3" s="4" t="n">
        <v>0.3814337792396966</v>
      </c>
      <c r="AN3" s="4" t="n">
        <v>0.2059564476254128</v>
      </c>
      <c r="AO3" s="4" t="n">
        <v>0.9334113332203456</v>
      </c>
      <c r="AP3" s="4" t="n">
        <v>0.6354914671569223</v>
      </c>
      <c r="AQ3" s="4" t="n">
        <v>-0.2979198660634234</v>
      </c>
      <c r="AR3" s="4" t="n">
        <v>-0.02106119791666667</v>
      </c>
      <c r="AS3" s="4" t="n">
        <v>-1.067483084542411</v>
      </c>
      <c r="AT3" s="4" t="n">
        <v>-1.046421886625744</v>
      </c>
      <c r="AU3" s="4" t="n">
        <v>1.002925618489583</v>
      </c>
      <c r="AV3" s="4" t="n">
        <v>1.12188720703125</v>
      </c>
      <c r="AW3" s="4" t="n">
        <v>0.1189615885416666</v>
      </c>
      <c r="AX3" s="4" t="n">
        <v>0.0344609939392355</v>
      </c>
      <c r="AY3" s="4" t="n">
        <v>0.03260140116998068</v>
      </c>
      <c r="AZ3" s="4" t="n">
        <v>-0.001859592769254827</v>
      </c>
      <c r="BA3" s="4" t="n">
        <v>0.2695349696990631</v>
      </c>
      <c r="BB3" s="4" t="n">
        <v>0.5735845791771802</v>
      </c>
      <c r="BC3" s="4" t="n">
        <v>0.3040496094781171</v>
      </c>
      <c r="BD3" s="4" t="n">
        <v>2.936941440900167</v>
      </c>
      <c r="BE3" s="4" t="n">
        <v>3.126553809938235</v>
      </c>
      <c r="BF3" s="4" t="n">
        <v>0.1896123690380676</v>
      </c>
      <c r="BG3" s="4" t="n">
        <v>2.868601481119792</v>
      </c>
      <c r="BH3" s="4" t="n">
        <v>-55.22422790527344</v>
      </c>
      <c r="BI3" s="4" t="n">
        <v>-58.09282938639323</v>
      </c>
      <c r="BJ3" s="4" t="n">
        <v>3.047866821289062</v>
      </c>
      <c r="BK3" s="4" t="n">
        <v>57.28462219238281</v>
      </c>
      <c r="BL3" s="4" t="n">
        <v>54.23675537109375</v>
      </c>
      <c r="BM3" s="4" t="n">
        <v>0.03326386676918849</v>
      </c>
      <c r="BN3" s="4" t="n">
        <v>0.04712155002593012</v>
      </c>
      <c r="BO3" s="4" t="n">
        <v>0.01385768325674163</v>
      </c>
      <c r="BP3" s="4" t="n">
        <v>0.1866180012112513</v>
      </c>
      <c r="BQ3" s="4" t="n">
        <v>41.19791299108901</v>
      </c>
      <c r="BR3" s="4" t="n">
        <v>41.01129498987775</v>
      </c>
      <c r="BS3" s="4" t="n">
        <v>1.417432697614034</v>
      </c>
      <c r="BT3" s="4" t="n">
        <v>2.190627949883767</v>
      </c>
      <c r="BU3" s="4" t="n">
        <v>0.773195252269733</v>
      </c>
      <c r="BV3" s="4" t="n">
        <v>0.4625651041666667</v>
      </c>
      <c r="BW3" s="4" t="n">
        <v>-65.51979064941406</v>
      </c>
      <c r="BX3" s="4" t="n">
        <v>-65.98235575358073</v>
      </c>
      <c r="BY3" s="4" t="n">
        <v>41.49727376302084</v>
      </c>
      <c r="BZ3" s="4" t="n">
        <v>95.91087341308594</v>
      </c>
      <c r="CA3" s="4" t="n">
        <v>54.4135996500651</v>
      </c>
      <c r="CB3" s="4" t="n">
        <v>0.04885023437722506</v>
      </c>
      <c r="CC3" s="4" t="n">
        <v>0.05637214130170413</v>
      </c>
      <c r="CD3" s="4" t="n">
        <v>0.007521906924479065</v>
      </c>
      <c r="CE3" s="4" t="n">
        <v>24.6942022006408</v>
      </c>
      <c r="CF3" s="4" t="n">
        <v>107.2983308506786</v>
      </c>
      <c r="CG3" s="4" t="n">
        <v>82.60412865003782</v>
      </c>
      <c r="CH3" s="4" t="n">
        <v>-0.4075844844182332</v>
      </c>
      <c r="CI3" s="4" t="n">
        <v>0.6873460735971678</v>
      </c>
      <c r="CJ3" s="4" t="n">
        <v>1.094930558015401</v>
      </c>
      <c r="CK3" s="4" t="n">
        <v>-0.480010986328125</v>
      </c>
      <c r="CL3" s="4" t="n">
        <v>-44.34280395507812</v>
      </c>
      <c r="CM3" s="4" t="n">
        <v>-43.86279296875</v>
      </c>
      <c r="CN3" s="4" t="n">
        <v>-0.3145243326822917</v>
      </c>
      <c r="CO3" s="4" t="n">
        <v>50.8978271484375</v>
      </c>
      <c r="CP3" s="4" t="n">
        <v>51.21235148111979</v>
      </c>
      <c r="CQ3" s="4" t="n">
        <v>0.01848796089647603</v>
      </c>
      <c r="CR3" s="4" t="n">
        <v>0.02082442051415789</v>
      </c>
      <c r="CS3" s="4" t="n">
        <v>0.002336459617681856</v>
      </c>
      <c r="CT3" s="4" t="n">
        <v>0.06849243894935984</v>
      </c>
      <c r="CU3" s="4" t="n">
        <v>46.02315512033991</v>
      </c>
      <c r="CV3" s="4" t="n">
        <v>45.95466268139055</v>
      </c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inlineStr">
        <is>
          <t>T8_mean_C, T8_min_C, accz_min, accz_std_max, gyroy_mean, gyroy_min, gyroy_max, gyroy_std_max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0.2501788500965798</v>
      </c>
      <c r="L4" s="4" t="n">
        <v>-0.313723102865175</v>
      </c>
      <c r="M4" s="4" t="n">
        <v>-0.5639019529617548</v>
      </c>
      <c r="N4" s="4" t="n">
        <v>-0.1009562174479167</v>
      </c>
      <c r="O4" s="4" t="n">
        <v>-1.061370849609375</v>
      </c>
      <c r="P4" s="4" t="n">
        <v>-0.9604146321614584</v>
      </c>
      <c r="Q4" s="4" t="n">
        <v>0.9924723307291666</v>
      </c>
      <c r="R4" s="4" t="n">
        <v>0.04360089983258929</v>
      </c>
      <c r="S4" s="4" t="n">
        <v>-0.9488714308965773</v>
      </c>
      <c r="T4" s="4" t="n">
        <v>0.06086300539911352</v>
      </c>
      <c r="U4" s="4" t="n">
        <v>0.05689553294419233</v>
      </c>
      <c r="V4" s="4" t="n">
        <v>-0.003967472454921184</v>
      </c>
      <c r="W4" s="4" t="n">
        <v>0.2418208775248952</v>
      </c>
      <c r="X4" s="4" t="n">
        <v>0.2773265730588341</v>
      </c>
      <c r="Y4" s="4" t="n">
        <v>0.03550569553393884</v>
      </c>
      <c r="Z4" s="4" t="n">
        <v>0.007544795714147928</v>
      </c>
      <c r="AA4" s="4" t="n">
        <v>0.008816258868091403</v>
      </c>
      <c r="AB4" s="4" t="n">
        <v>0.001271463153943475</v>
      </c>
      <c r="AC4" s="4" t="n">
        <v>-0.008797200520833333</v>
      </c>
      <c r="AD4" s="4" t="n">
        <v>-0.01387376051682692</v>
      </c>
      <c r="AE4" s="4" t="n">
        <v>-0.005076559995993591</v>
      </c>
      <c r="AF4" s="4" t="n">
        <v>0.051123046875</v>
      </c>
      <c r="AG4" s="4" t="n">
        <v>0.03519439697265625</v>
      </c>
      <c r="AH4" s="4" t="n">
        <v>-0.01592864990234375</v>
      </c>
      <c r="AI4" s="4" t="n">
        <v>0.01519262453570233</v>
      </c>
      <c r="AJ4" s="4" t="n">
        <v>0.01307438920674186</v>
      </c>
      <c r="AK4" s="4" t="n">
        <v>-0.00211823532896047</v>
      </c>
      <c r="AL4" s="4" t="n">
        <v>0.08389927892537999</v>
      </c>
      <c r="AM4" s="4" t="n">
        <v>0.05291974901836871</v>
      </c>
      <c r="AN4" s="4" t="n">
        <v>-0.03097952990701128</v>
      </c>
      <c r="AO4" s="4" t="n">
        <v>0.4855458738942626</v>
      </c>
      <c r="AP4" s="4" t="n">
        <v>0.4839371874929151</v>
      </c>
      <c r="AQ4" s="4" t="n">
        <v>-0.001608686401347426</v>
      </c>
      <c r="AR4" s="4" t="n">
        <v>-1.086747233072917</v>
      </c>
      <c r="AS4" s="4" t="n">
        <v>-1.075382777622768</v>
      </c>
      <c r="AT4" s="4" t="n">
        <v>0.01136445545014886</v>
      </c>
      <c r="AU4" s="4" t="n">
        <v>1.035614013671875</v>
      </c>
      <c r="AV4" s="4" t="n">
        <v>0.9874267578125</v>
      </c>
      <c r="AW4" s="4" t="n">
        <v>-0.048187255859375</v>
      </c>
      <c r="AX4" s="4" t="n">
        <v>0.05183596825624944</v>
      </c>
      <c r="AY4" s="4" t="n">
        <v>0.04525963755913362</v>
      </c>
      <c r="AZ4" s="4" t="n">
        <v>-0.006576330697115822</v>
      </c>
      <c r="BA4" s="4" t="n">
        <v>0.1986695070531082</v>
      </c>
      <c r="BB4" s="4" t="n">
        <v>0.2264054258190671</v>
      </c>
      <c r="BC4" s="4" t="n">
        <v>0.02773591876595899</v>
      </c>
      <c r="BD4" s="4" t="n">
        <v>3.059401270783978</v>
      </c>
      <c r="BE4" s="4" t="n">
        <v>3.015456094060484</v>
      </c>
      <c r="BF4" s="4" t="n">
        <v>-0.04394517672349352</v>
      </c>
      <c r="BG4" s="4" t="n">
        <v>2.789382934570312</v>
      </c>
      <c r="BH4" s="4" t="n">
        <v>2.536631266276042</v>
      </c>
      <c r="BI4" s="4" t="n">
        <v>-0.252751668294271</v>
      </c>
      <c r="BJ4" s="4" t="n">
        <v>3.405685424804688</v>
      </c>
      <c r="BK4" s="4" t="n">
        <v>3.281695048014323</v>
      </c>
      <c r="BL4" s="4" t="n">
        <v>-0.1239903767903647</v>
      </c>
      <c r="BM4" s="4" t="n">
        <v>0.0556866719114913</v>
      </c>
      <c r="BN4" s="4" t="n">
        <v>0.05403786370612487</v>
      </c>
      <c r="BO4" s="4" t="n">
        <v>-0.001648808205366434</v>
      </c>
      <c r="BP4" s="4" t="n">
        <v>0.2873394097577233</v>
      </c>
      <c r="BQ4" s="4" t="n">
        <v>0.3263217622090975</v>
      </c>
      <c r="BR4" s="4" t="n">
        <v>0.03898235245137416</v>
      </c>
      <c r="BS4" s="4" t="n">
        <v>1.144826223820816</v>
      </c>
      <c r="BT4" s="4" t="n">
        <v>1.770918267633671</v>
      </c>
      <c r="BU4" s="4" t="n">
        <v>0.6260920438128554</v>
      </c>
      <c r="BV4" s="4" t="n">
        <v>-29.13764953613281</v>
      </c>
      <c r="BW4" s="4" t="n">
        <v>-52.76756286621094</v>
      </c>
      <c r="BX4" s="4" t="n">
        <v>-23.62991333007812</v>
      </c>
      <c r="BY4" s="4" t="n">
        <v>52.65665690104166</v>
      </c>
      <c r="BZ4" s="4" t="n">
        <v>31.92471822102864</v>
      </c>
      <c r="CA4" s="4" t="n">
        <v>-20.73193868001302</v>
      </c>
      <c r="CB4" s="4" t="n">
        <v>0.2945459374931652</v>
      </c>
      <c r="CC4" s="4" t="n">
        <v>0.2723370010664009</v>
      </c>
      <c r="CD4" s="4" t="n">
        <v>-0.02220893642676425</v>
      </c>
      <c r="CE4" s="4" t="n">
        <v>27.82924092061192</v>
      </c>
      <c r="CF4" s="4" t="n">
        <v>27.28394128794848</v>
      </c>
      <c r="CG4" s="4" t="n">
        <v>-0.5452996326634398</v>
      </c>
      <c r="CH4" s="4" t="n">
        <v>-0.4574032065309124</v>
      </c>
      <c r="CI4" s="4" t="n">
        <v>0.2151727525027294</v>
      </c>
      <c r="CJ4" s="4" t="n">
        <v>0.6725759590336418</v>
      </c>
      <c r="CK4" s="4" t="n">
        <v>-0.623565673828125</v>
      </c>
      <c r="CL4" s="4" t="n">
        <v>-0.2691650390625</v>
      </c>
      <c r="CM4" s="4" t="n">
        <v>0.354400634765625</v>
      </c>
      <c r="CN4" s="4" t="n">
        <v>-0.3433990478515625</v>
      </c>
      <c r="CO4" s="4" t="n">
        <v>0.44647216796875</v>
      </c>
      <c r="CP4" s="4" t="n">
        <v>0.7898712158203125</v>
      </c>
      <c r="CQ4" s="4" t="n">
        <v>0.03294570117197831</v>
      </c>
      <c r="CR4" s="4" t="n">
        <v>0.03015270723200239</v>
      </c>
      <c r="CS4" s="4" t="n">
        <v>-0.002792993939975928</v>
      </c>
      <c r="CT4" s="4" t="n">
        <v>0.1170714717892871</v>
      </c>
      <c r="CU4" s="4" t="n">
        <v>0.2358298655282861</v>
      </c>
      <c r="CV4" s="4" t="n">
        <v>0.118758393738999</v>
      </c>
      <c r="CW4" s="3" t="n"/>
      <c r="CX4" s="3" t="n"/>
      <c r="CY4" s="3" t="n"/>
      <c r="CZ4" s="3" t="n"/>
      <c r="DA4" s="3" t="n"/>
      <c r="DB4" s="3" t="n"/>
      <c r="DC4" s="3" t="n"/>
      <c r="DD4" s="3" t="n"/>
      <c r="DE4" s="3" t="n"/>
      <c r="DF4" s="3" t="n"/>
      <c r="DG4" s="3" t="n"/>
      <c r="DH4" s="3" t="n"/>
      <c r="DI4" s="3" t="n"/>
      <c r="DJ4" s="3" t="n"/>
      <c r="DK4" s="3" t="n"/>
      <c r="DL4" s="3" t="n"/>
      <c r="DM4" s="3" t="n"/>
      <c r="DN4" s="3" t="n"/>
      <c r="DO4" s="3" t="n"/>
      <c r="DP4" s="3" t="n"/>
      <c r="DQ4" s="3" t="n"/>
      <c r="DR4" s="3" t="n"/>
      <c r="DS4" s="3" t="n"/>
      <c r="DT4" s="3" t="n"/>
      <c r="DU4" s="3" t="n"/>
      <c r="DV4" s="3" t="n"/>
      <c r="DW4" s="3" t="n"/>
      <c r="DX4" s="3" t="n"/>
      <c r="DY4" s="3" t="n"/>
      <c r="DZ4" s="3" t="n"/>
      <c r="EA4" s="3" t="n"/>
      <c r="EB4" s="3" t="n"/>
      <c r="EC4" s="3" t="n"/>
      <c r="ED4" s="3" t="n"/>
      <c r="EE4" s="3" t="n"/>
      <c r="EF4" s="3" t="n"/>
      <c r="EG4" s="3" t="n"/>
      <c r="EH4" s="3" t="n"/>
      <c r="EI4" s="3" t="n"/>
      <c r="EJ4" s="3" t="n"/>
      <c r="EK4" s="3" t="n"/>
      <c r="EL4" s="3" t="n"/>
      <c r="EM4" s="3" t="n"/>
      <c r="EN4" s="3" t="n"/>
      <c r="EO4" s="3" t="n"/>
      <c r="EP4" s="3" t="inlineStr">
        <is>
          <t>gyroy_mean, gyroy_min, gyroy_max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-0.04410977650990774</v>
      </c>
      <c r="L5" s="4" t="n">
        <v>-0.04029672673402863</v>
      </c>
      <c r="M5" s="4" t="n">
        <v>0.003813049775879103</v>
      </c>
      <c r="N5" s="4" t="n">
        <v>-0.3970947265625</v>
      </c>
      <c r="O5" s="4" t="n">
        <v>-0.4489702497209822</v>
      </c>
      <c r="P5" s="4" t="n">
        <v>-0.05187552315848215</v>
      </c>
      <c r="Q5" s="4" t="n">
        <v>0.3271484375</v>
      </c>
      <c r="R5" s="4" t="n">
        <v>0.5728628976004464</v>
      </c>
      <c r="S5" s="4" t="n">
        <v>0.2457144601004464</v>
      </c>
      <c r="T5" s="4" t="n">
        <v>0.2777774537554547</v>
      </c>
      <c r="U5" s="4" t="n">
        <v>0.3022152880036155</v>
      </c>
      <c r="V5" s="4" t="n">
        <v>0.02443783424816082</v>
      </c>
      <c r="W5" s="4" t="n">
        <v>0.7321182187780035</v>
      </c>
      <c r="X5" s="4" t="n">
        <v>0.8913700036817463</v>
      </c>
      <c r="Y5" s="4" t="n">
        <v>0.1592517849037428</v>
      </c>
      <c r="Z5" s="4" t="n">
        <v>0.02820479957969277</v>
      </c>
      <c r="AA5" s="4" t="n">
        <v>0.01482146608936322</v>
      </c>
      <c r="AB5" s="4" t="n">
        <v>-0.01338333349032955</v>
      </c>
      <c r="AC5" s="4" t="n">
        <v>-0.1122262137276786</v>
      </c>
      <c r="AD5" s="4" t="n">
        <v>-0.2938052906709559</v>
      </c>
      <c r="AE5" s="4" t="n">
        <v>-0.1815790769432773</v>
      </c>
      <c r="AF5" s="4" t="n">
        <v>0.2889811197916667</v>
      </c>
      <c r="AG5" s="4" t="n">
        <v>0.2323957170758928</v>
      </c>
      <c r="AH5" s="4" t="n">
        <v>-0.05658540271577384</v>
      </c>
      <c r="AI5" s="4" t="n">
        <v>0.1723562024781092</v>
      </c>
      <c r="AJ5" s="4" t="n">
        <v>0.147892221052437</v>
      </c>
      <c r="AK5" s="4" t="n">
        <v>-0.02446398142567219</v>
      </c>
      <c r="AL5" s="4" t="n">
        <v>0.4176022833368329</v>
      </c>
      <c r="AM5" s="4" t="n">
        <v>0.4600999349609411</v>
      </c>
      <c r="AN5" s="4" t="n">
        <v>0.04249765162410823</v>
      </c>
      <c r="AO5" s="4" t="n">
        <v>0.5903527134747925</v>
      </c>
      <c r="AP5" s="4" t="n">
        <v>0.6203194993400953</v>
      </c>
      <c r="AQ5" s="4" t="n">
        <v>0.02996678586530288</v>
      </c>
      <c r="AR5" s="4" t="n">
        <v>-0.1653529575892857</v>
      </c>
      <c r="AS5" s="4" t="n">
        <v>-0.2987455480238971</v>
      </c>
      <c r="AT5" s="4" t="n">
        <v>-0.1333925904346114</v>
      </c>
      <c r="AU5" s="4" t="n">
        <v>1.129976399739583</v>
      </c>
      <c r="AV5" s="4" t="n">
        <v>1.073390415736607</v>
      </c>
      <c r="AW5" s="4" t="n">
        <v>-0.0565859840029761</v>
      </c>
      <c r="AX5" s="4" t="n">
        <v>0.5759892082408165</v>
      </c>
      <c r="AY5" s="4" t="n">
        <v>0.5816952614758941</v>
      </c>
      <c r="AZ5" s="4" t="n">
        <v>0.005706053235077668</v>
      </c>
      <c r="BA5" s="4" t="n">
        <v>1.01492990425375</v>
      </c>
      <c r="BB5" s="4" t="n">
        <v>1.260600127627699</v>
      </c>
      <c r="BC5" s="4" t="n">
        <v>0.2456702233739489</v>
      </c>
      <c r="BD5" s="4" t="n">
        <v>3.160245464120433</v>
      </c>
      <c r="BE5" s="4" t="n">
        <v>3.066914420500683</v>
      </c>
      <c r="BF5" s="4" t="n">
        <v>-0.09333104361975009</v>
      </c>
      <c r="BG5" s="4" t="n">
        <v>2.350387573242188</v>
      </c>
      <c r="BH5" s="4" t="n">
        <v>2.385676457331731</v>
      </c>
      <c r="BI5" s="4" t="n">
        <v>0.03528888408954334</v>
      </c>
      <c r="BJ5" s="4" t="n">
        <v>3.858530680338542</v>
      </c>
      <c r="BK5" s="4" t="n">
        <v>3.567316391888787</v>
      </c>
      <c r="BL5" s="4" t="n">
        <v>-0.2912142884497548</v>
      </c>
      <c r="BM5" s="4" t="n">
        <v>0.7715556682964702</v>
      </c>
      <c r="BN5" s="4" t="n">
        <v>0.2118105511323345</v>
      </c>
      <c r="BO5" s="4" t="n">
        <v>-0.5597451171641357</v>
      </c>
      <c r="BP5" s="4" t="n">
        <v>7.862638968640897</v>
      </c>
      <c r="BQ5" s="4" t="n">
        <v>3.115811119814829</v>
      </c>
      <c r="BR5" s="4" t="n">
        <v>-4.746827848826067</v>
      </c>
      <c r="BS5" s="4" t="n">
        <v>1.340757338872878</v>
      </c>
      <c r="BT5" s="4" t="n">
        <v>1.776885301582464</v>
      </c>
      <c r="BU5" s="4" t="n">
        <v>0.4361279627095853</v>
      </c>
      <c r="BV5" s="4" t="n">
        <v>-0.551788330078125</v>
      </c>
      <c r="BW5" s="4" t="n">
        <v>-0.1987950942095587</v>
      </c>
      <c r="BX5" s="4" t="n">
        <v>0.3529932358685663</v>
      </c>
      <c r="BY5" s="4" t="n">
        <v>3.723983764648438</v>
      </c>
      <c r="BZ5" s="4" t="n">
        <v>4.49010995718149</v>
      </c>
      <c r="CA5" s="4" t="n">
        <v>0.7661261925330525</v>
      </c>
      <c r="CB5" s="4" t="n">
        <v>2.149889152497679</v>
      </c>
      <c r="CC5" s="4" t="n">
        <v>2.099022653573709</v>
      </c>
      <c r="CD5" s="4" t="n">
        <v>-0.05086649892397022</v>
      </c>
      <c r="CE5" s="4" t="n">
        <v>13.94649791700223</v>
      </c>
      <c r="CF5" s="4" t="n">
        <v>8.541705421153475</v>
      </c>
      <c r="CG5" s="4" t="n">
        <v>-5.40479249584876</v>
      </c>
      <c r="CH5" s="4" t="n">
        <v>-0.4274989108105639</v>
      </c>
      <c r="CI5" s="4" t="n">
        <v>0.2266373412887078</v>
      </c>
      <c r="CJ5" s="4" t="n">
        <v>0.6541362520992717</v>
      </c>
      <c r="CK5" s="4" t="n">
        <v>-0.817962646484375</v>
      </c>
      <c r="CL5" s="4" t="n">
        <v>-0.2312469482421875</v>
      </c>
      <c r="CM5" s="4" t="n">
        <v>0.5867156982421875</v>
      </c>
      <c r="CN5" s="4" t="n">
        <v>-0.0464630126953125</v>
      </c>
      <c r="CO5" s="4" t="n">
        <v>0.6040191650390625</v>
      </c>
      <c r="CP5" s="4" t="n">
        <v>0.650482177734375</v>
      </c>
      <c r="CQ5" s="4" t="n">
        <v>0.1046348277573617</v>
      </c>
      <c r="CR5" s="4" t="n">
        <v>0.08409884279583989</v>
      </c>
      <c r="CS5" s="4" t="n">
        <v>-0.02053598496152177</v>
      </c>
      <c r="CT5" s="4" t="n">
        <v>0.6433001736981472</v>
      </c>
      <c r="CU5" s="4" t="n">
        <v>0.3838181216800131</v>
      </c>
      <c r="CV5" s="4" t="n">
        <v>-0.2594820520181341</v>
      </c>
      <c r="CW5" s="3" t="n"/>
      <c r="CX5" s="3" t="n"/>
      <c r="CY5" s="3" t="n"/>
      <c r="CZ5" s="3" t="n"/>
      <c r="DA5" s="3" t="n"/>
      <c r="DB5" s="3" t="n"/>
      <c r="DC5" s="3" t="n"/>
      <c r="DD5" s="3" t="n"/>
      <c r="DE5" s="3" t="n"/>
      <c r="DF5" s="3" t="n"/>
      <c r="DG5" s="3" t="n"/>
      <c r="DH5" s="3" t="n"/>
      <c r="DI5" s="3" t="n"/>
      <c r="DJ5" s="3" t="n"/>
      <c r="DK5" s="3" t="n"/>
      <c r="DL5" s="3" t="n"/>
      <c r="DM5" s="3" t="n"/>
      <c r="DN5" s="3" t="n"/>
      <c r="DO5" s="3" t="n"/>
      <c r="DP5" s="3" t="n"/>
      <c r="DQ5" s="3" t="n"/>
      <c r="DR5" s="3" t="n"/>
      <c r="DS5" s="3" t="n"/>
      <c r="DT5" s="3" t="n"/>
      <c r="DU5" s="3" t="n"/>
      <c r="DV5" s="3" t="n"/>
      <c r="DW5" s="3" t="n"/>
      <c r="DX5" s="3" t="n"/>
      <c r="DY5" s="3" t="n"/>
      <c r="DZ5" s="3" t="n"/>
      <c r="EA5" s="3" t="n"/>
      <c r="EB5" s="3" t="n"/>
      <c r="EC5" s="3" t="n"/>
      <c r="ED5" s="3" t="n"/>
      <c r="EE5" s="3" t="n"/>
      <c r="EF5" s="3" t="n"/>
      <c r="EG5" s="3" t="n"/>
      <c r="EH5" s="3" t="n"/>
      <c r="EI5" s="3" t="n"/>
      <c r="EJ5" s="3" t="n"/>
      <c r="EK5" s="3" t="n"/>
      <c r="EL5" s="3" t="n"/>
      <c r="EM5" s="3" t="n"/>
      <c r="EN5" s="3" t="n"/>
      <c r="EO5" s="3" t="n"/>
      <c r="EP5" s="3" t="inlineStr">
        <is>
          <t>accz_min, gyroy_min, gyroy_std_max</t>
        </is>
      </c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-0.03798876053247696</v>
      </c>
      <c r="L6" s="4" t="n">
        <v>-0.03533871746038806</v>
      </c>
      <c r="M6" s="4" t="n">
        <v>0.002650043072088902</v>
      </c>
      <c r="N6" s="4" t="n">
        <v>-0.06876220703124999</v>
      </c>
      <c r="O6" s="4" t="n">
        <v>-0.11907958984375</v>
      </c>
      <c r="P6" s="4" t="n">
        <v>-0.05031738281250001</v>
      </c>
      <c r="Q6" s="4" t="n">
        <v>-0.0003987630208333333</v>
      </c>
      <c r="R6" s="4" t="n">
        <v>-0.01172310965401786</v>
      </c>
      <c r="S6" s="4" t="n">
        <v>-0.01132434663318452</v>
      </c>
      <c r="T6" s="4" t="n">
        <v>0.04672970298579943</v>
      </c>
      <c r="U6" s="4" t="n">
        <v>0.03375343654977193</v>
      </c>
      <c r="V6" s="4" t="n">
        <v>-0.01297626643602749</v>
      </c>
      <c r="W6" s="4" t="n">
        <v>0.1071074520472561</v>
      </c>
      <c r="X6" s="4" t="n">
        <v>0.07332047364408752</v>
      </c>
      <c r="Y6" s="4" t="n">
        <v>-0.03378697840316855</v>
      </c>
      <c r="Z6" s="4" t="n">
        <v>0.01075538733066657</v>
      </c>
      <c r="AA6" s="4" t="n">
        <v>0.0001158344836894414</v>
      </c>
      <c r="AB6" s="4" t="n">
        <v>-0.01063955284697712</v>
      </c>
      <c r="AC6" s="4" t="n">
        <v>0.003810337611607143</v>
      </c>
      <c r="AD6" s="4" t="n">
        <v>-0.008892352764423076</v>
      </c>
      <c r="AE6" s="4" t="n">
        <v>-0.01270269037603022</v>
      </c>
      <c r="AF6" s="4" t="n">
        <v>0.0167724609375</v>
      </c>
      <c r="AG6" s="4" t="n">
        <v>0.01837158203125</v>
      </c>
      <c r="AH6" s="4" t="n">
        <v>0.001599121093749999</v>
      </c>
      <c r="AI6" s="4" t="n">
        <v>0.008255943143066932</v>
      </c>
      <c r="AJ6" s="4" t="n">
        <v>0.005347117395997514</v>
      </c>
      <c r="AK6" s="4" t="n">
        <v>-0.002908825747069418</v>
      </c>
      <c r="AL6" s="4" t="n">
        <v>0.03627543319162506</v>
      </c>
      <c r="AM6" s="4" t="n">
        <v>0.02041023571685495</v>
      </c>
      <c r="AN6" s="4" t="n">
        <v>-0.01586519747477011</v>
      </c>
      <c r="AO6" s="4" t="n">
        <v>0.9406028034922842</v>
      </c>
      <c r="AP6" s="4" t="n">
        <v>0.935967586085404</v>
      </c>
      <c r="AQ6" s="4" t="n">
        <v>-0.004635217406880221</v>
      </c>
      <c r="AR6" s="4" t="n">
        <v>0.897979736328125</v>
      </c>
      <c r="AS6" s="4" t="n">
        <v>0.908416748046875</v>
      </c>
      <c r="AT6" s="4" t="n">
        <v>0.01043701171875</v>
      </c>
      <c r="AU6" s="4" t="n">
        <v>0.9748779296875</v>
      </c>
      <c r="AV6" s="4" t="n">
        <v>0.9758770282451923</v>
      </c>
      <c r="AW6" s="4" t="n">
        <v>0.0009990985576923128</v>
      </c>
      <c r="AX6" s="4" t="n">
        <v>0.04417926639954546</v>
      </c>
      <c r="AY6" s="4" t="n">
        <v>0.03269971911168738</v>
      </c>
      <c r="AZ6" s="4" t="n">
        <v>-0.01147954728785808</v>
      </c>
      <c r="BA6" s="4" t="n">
        <v>0.1773595817674142</v>
      </c>
      <c r="BB6" s="4" t="n">
        <v>0.1047282750216218</v>
      </c>
      <c r="BC6" s="4" t="n">
        <v>-0.07263130674579246</v>
      </c>
      <c r="BD6" s="4" t="n">
        <v>3.186943897834191</v>
      </c>
      <c r="BE6" s="4" t="n">
        <v>3.044568566140395</v>
      </c>
      <c r="BF6" s="4" t="n">
        <v>-0.1423753316937955</v>
      </c>
      <c r="BG6" s="4" t="n">
        <v>3.07745361328125</v>
      </c>
      <c r="BH6" s="4" t="n">
        <v>2.999267578125</v>
      </c>
      <c r="BI6" s="4" t="n">
        <v>-0.07818603515625</v>
      </c>
      <c r="BJ6" s="4" t="n">
        <v>3.335154215494792</v>
      </c>
      <c r="BK6" s="4" t="n">
        <v>3.115834554036458</v>
      </c>
      <c r="BL6" s="4" t="n">
        <v>-0.219319661458333</v>
      </c>
      <c r="BM6" s="4" t="n">
        <v>0.03399209918638069</v>
      </c>
      <c r="BN6" s="4" t="n">
        <v>0.02977637105755405</v>
      </c>
      <c r="BO6" s="4" t="n">
        <v>-0.004215728128826642</v>
      </c>
      <c r="BP6" s="4" t="n">
        <v>0.3198940040805111</v>
      </c>
      <c r="BQ6" s="4" t="n">
        <v>0.1845916871973962</v>
      </c>
      <c r="BR6" s="4" t="n">
        <v>-0.1353023168831149</v>
      </c>
      <c r="BS6" s="4" t="n">
        <v>1.342341838738857</v>
      </c>
      <c r="BT6" s="4" t="n">
        <v>1.748856511626153</v>
      </c>
      <c r="BU6" s="4" t="n">
        <v>0.4065146728872957</v>
      </c>
      <c r="BV6" s="4" t="n">
        <v>0.091217041015625</v>
      </c>
      <c r="BW6" s="4" t="n">
        <v>0.5954742431640625</v>
      </c>
      <c r="BX6" s="4" t="n">
        <v>0.5042572021484375</v>
      </c>
      <c r="BY6" s="4" t="n">
        <v>2.645294189453125</v>
      </c>
      <c r="BZ6" s="4" t="n">
        <v>2.673425674438477</v>
      </c>
      <c r="CA6" s="4" t="n">
        <v>0.02813148498535156</v>
      </c>
      <c r="CB6" s="4" t="n">
        <v>0.08424161326249768</v>
      </c>
      <c r="CC6" s="4" t="n">
        <v>0.02618349104404665</v>
      </c>
      <c r="CD6" s="4" t="n">
        <v>-0.05805812221845104</v>
      </c>
      <c r="CE6" s="4" t="n">
        <v>3.420764077268906</v>
      </c>
      <c r="CF6" s="4" t="n">
        <v>2.08372591002952</v>
      </c>
      <c r="CG6" s="4" t="n">
        <v>-1.337038167239386</v>
      </c>
      <c r="CH6" s="4" t="n">
        <v>-0.3424840462513459</v>
      </c>
      <c r="CI6" s="4" t="n">
        <v>0.2228309430369014</v>
      </c>
      <c r="CJ6" s="4" t="n">
        <v>0.5653149892882473</v>
      </c>
      <c r="CK6" s="4" t="n">
        <v>-0.3907877604166667</v>
      </c>
      <c r="CL6" s="4" t="n">
        <v>0.1853179931640625</v>
      </c>
      <c r="CM6" s="4" t="n">
        <v>0.5761057535807292</v>
      </c>
      <c r="CN6" s="4" t="n">
        <v>-0.2995707194010417</v>
      </c>
      <c r="CO6" s="4" t="n">
        <v>0.3034703871783088</v>
      </c>
      <c r="CP6" s="4" t="n">
        <v>0.6030411065793505</v>
      </c>
      <c r="CQ6" s="4" t="n">
        <v>0.04205851117668701</v>
      </c>
      <c r="CR6" s="4" t="n">
        <v>0.05177690759328561</v>
      </c>
      <c r="CS6" s="4" t="n">
        <v>0.009718396416598593</v>
      </c>
      <c r="CT6" s="4" t="n">
        <v>0.06710507101158</v>
      </c>
      <c r="CU6" s="4" t="n">
        <v>0.08285324131053315</v>
      </c>
      <c r="CV6" s="4" t="n">
        <v>0.01574817029895315</v>
      </c>
      <c r="CW6" s="3" t="n"/>
      <c r="CX6" s="3" t="n"/>
      <c r="CY6" s="3" t="n"/>
      <c r="CZ6" s="3" t="n"/>
      <c r="DA6" s="3" t="n"/>
      <c r="DB6" s="3" t="n"/>
      <c r="DC6" s="3" t="n"/>
      <c r="DD6" s="3" t="n"/>
      <c r="DE6" s="3" t="n"/>
      <c r="DF6" s="3" t="n"/>
      <c r="DG6" s="3" t="n"/>
      <c r="DH6" s="3" t="n"/>
      <c r="DI6" s="3" t="n"/>
      <c r="DJ6" s="3" t="n"/>
      <c r="DK6" s="3" t="n"/>
      <c r="DL6" s="3" t="n"/>
      <c r="DM6" s="3" t="n"/>
      <c r="DN6" s="3" t="n"/>
      <c r="DO6" s="3" t="n"/>
      <c r="DP6" s="3" t="n"/>
      <c r="DQ6" s="3" t="n"/>
      <c r="DR6" s="3" t="n"/>
      <c r="DS6" s="3" t="n"/>
      <c r="DT6" s="3" t="n"/>
      <c r="DU6" s="3" t="n"/>
      <c r="DV6" s="3" t="n"/>
      <c r="DW6" s="3" t="n"/>
      <c r="DX6" s="3" t="n"/>
      <c r="DY6" s="3" t="n"/>
      <c r="DZ6" s="3" t="n"/>
      <c r="EA6" s="3" t="n"/>
      <c r="EB6" s="3" t="n"/>
      <c r="EC6" s="3" t="n"/>
      <c r="ED6" s="3" t="n"/>
      <c r="EE6" s="3" t="n"/>
      <c r="EF6" s="3" t="n"/>
      <c r="EG6" s="3" t="n"/>
      <c r="EH6" s="3" t="n"/>
      <c r="EI6" s="3" t="n"/>
      <c r="EJ6" s="3" t="n"/>
      <c r="EK6" s="3" t="n"/>
      <c r="EL6" s="3" t="n"/>
      <c r="EM6" s="3" t="n"/>
      <c r="EN6" s="3" t="n"/>
      <c r="EO6" s="3" t="n"/>
      <c r="EP6" s="3" t="inlineStr">
        <is>
          <t>accz_std_max, gyroy_min, gyroy_std_median, gyroy_std_max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-0.03971628132195825</v>
      </c>
      <c r="L7" s="4" t="n">
        <v>-0.03136946056814108</v>
      </c>
      <c r="M7" s="4" t="n">
        <v>0.008346820753817166</v>
      </c>
      <c r="N7" s="4" t="n">
        <v>-0.08839111328125</v>
      </c>
      <c r="O7" s="4" t="n">
        <v>-0.05661446707589286</v>
      </c>
      <c r="P7" s="4" t="n">
        <v>0.03177664620535715</v>
      </c>
      <c r="Q7" s="4" t="n">
        <v>-0.02077229817708333</v>
      </c>
      <c r="R7" s="4" t="n">
        <v>0.008209228515625</v>
      </c>
      <c r="S7" s="4" t="n">
        <v>0.02898152669270833</v>
      </c>
      <c r="T7" s="4" t="n">
        <v>0.02638174171659131</v>
      </c>
      <c r="U7" s="4" t="n">
        <v>0.02156053016171558</v>
      </c>
      <c r="V7" s="4" t="n">
        <v>-0.004821211554875731</v>
      </c>
      <c r="W7" s="4" t="n">
        <v>0.05046444098388737</v>
      </c>
      <c r="X7" s="4" t="n">
        <v>0.0378871501255362</v>
      </c>
      <c r="Y7" s="4" t="n">
        <v>-0.01257729085835117</v>
      </c>
      <c r="Z7" s="4" t="n">
        <v>0.009348840911455351</v>
      </c>
      <c r="AA7" s="4" t="n">
        <v>-0.0002972190477558779</v>
      </c>
      <c r="AB7" s="4" t="n">
        <v>-0.00964605995921123</v>
      </c>
      <c r="AC7" s="4" t="n">
        <v>0.00384521484375</v>
      </c>
      <c r="AD7" s="4" t="n">
        <v>-0.00860126201923077</v>
      </c>
      <c r="AE7" s="4" t="n">
        <v>-0.01244647686298077</v>
      </c>
      <c r="AF7" s="4" t="n">
        <v>0.01560465494791667</v>
      </c>
      <c r="AG7" s="4" t="n">
        <v>0.007281135110294118</v>
      </c>
      <c r="AH7" s="4" t="n">
        <v>-0.008323519837622549</v>
      </c>
      <c r="AI7" s="4" t="n">
        <v>0.004259029270117343</v>
      </c>
      <c r="AJ7" s="4" t="n">
        <v>0.003778913623159779</v>
      </c>
      <c r="AK7" s="4" t="n">
        <v>-0.0004801156469575632</v>
      </c>
      <c r="AL7" s="4" t="n">
        <v>0.01557564689684287</v>
      </c>
      <c r="AM7" s="4" t="n">
        <v>0.01733430949602273</v>
      </c>
      <c r="AN7" s="4" t="n">
        <v>0.00175866259917986</v>
      </c>
      <c r="AO7" s="4" t="n">
        <v>0.9419387255125846</v>
      </c>
      <c r="AP7" s="4" t="n">
        <v>0.9366707991652153</v>
      </c>
      <c r="AQ7" s="4" t="n">
        <v>-0.005267926347369278</v>
      </c>
      <c r="AR7" s="4" t="n">
        <v>0.9039347330729167</v>
      </c>
      <c r="AS7" s="4" t="n">
        <v>0.9067711463341346</v>
      </c>
      <c r="AT7" s="4" t="n">
        <v>0.002836413261217863</v>
      </c>
      <c r="AU7" s="4" t="n">
        <v>0.9687761579241071</v>
      </c>
      <c r="AV7" s="4" t="n">
        <v>0.9719566932091346</v>
      </c>
      <c r="AW7" s="4" t="n">
        <v>0.003180535285027486</v>
      </c>
      <c r="AX7" s="4" t="n">
        <v>0.02454215629180911</v>
      </c>
      <c r="AY7" s="4" t="n">
        <v>0.02685181189950401</v>
      </c>
      <c r="AZ7" s="4" t="n">
        <v>0.002309655607694902</v>
      </c>
      <c r="BA7" s="4" t="n">
        <v>0.07276922476450014</v>
      </c>
      <c r="BB7" s="4" t="n">
        <v>0.07959373486212172</v>
      </c>
      <c r="BC7" s="4" t="n">
        <v>0.006824510097621583</v>
      </c>
      <c r="BD7" s="4" t="n">
        <v>3.182311135479528</v>
      </c>
      <c r="BE7" s="4" t="n">
        <v>3.026604342634728</v>
      </c>
      <c r="BF7" s="4" t="n">
        <v>-0.1557067928447995</v>
      </c>
      <c r="BG7" s="4" t="n">
        <v>3.112345377604167</v>
      </c>
      <c r="BH7" s="4" t="n">
        <v>2.869334501378677</v>
      </c>
      <c r="BI7" s="4" t="n">
        <v>-0.2430108762254899</v>
      </c>
      <c r="BJ7" s="4" t="n">
        <v>3.390981038411458</v>
      </c>
      <c r="BK7" s="4" t="n">
        <v>3.148269653320312</v>
      </c>
      <c r="BL7" s="4" t="n">
        <v>-0.242711385091146</v>
      </c>
      <c r="BM7" s="4" t="n">
        <v>0.02673269767843421</v>
      </c>
      <c r="BN7" s="4" t="n">
        <v>0.02869114315713148</v>
      </c>
      <c r="BO7" s="4" t="n">
        <v>0.001958445478697272</v>
      </c>
      <c r="BP7" s="4" t="n">
        <v>0.3147434936082267</v>
      </c>
      <c r="BQ7" s="4" t="n">
        <v>0.2168615132503336</v>
      </c>
      <c r="BR7" s="4" t="n">
        <v>-0.09788198035789308</v>
      </c>
      <c r="BS7" s="4" t="n">
        <v>1.322847378559601</v>
      </c>
      <c r="BT7" s="4" t="n">
        <v>1.713002873509434</v>
      </c>
      <c r="BU7" s="4" t="n">
        <v>0.3901554949498331</v>
      </c>
      <c r="BV7" s="4" t="n">
        <v>-0.5912017822265624</v>
      </c>
      <c r="BW7" s="4" t="n">
        <v>0.9508738798253676</v>
      </c>
      <c r="BX7" s="4" t="n">
        <v>1.54207566205193</v>
      </c>
      <c r="BY7" s="4" t="n">
        <v>2.783864339192708</v>
      </c>
      <c r="BZ7" s="4" t="n">
        <v>3.931074876051682</v>
      </c>
      <c r="CA7" s="4" t="n">
        <v>1.147210536858974</v>
      </c>
      <c r="CB7" s="4" t="n">
        <v>0.02346747031490767</v>
      </c>
      <c r="CC7" s="4" t="n">
        <v>0.02679228853442933</v>
      </c>
      <c r="CD7" s="4" t="n">
        <v>0.003324818219521665</v>
      </c>
      <c r="CE7" s="4" t="n">
        <v>6.647560990587892</v>
      </c>
      <c r="CF7" s="4" t="n">
        <v>3.245034417430444</v>
      </c>
      <c r="CG7" s="4" t="n">
        <v>-3.402526573157448</v>
      </c>
      <c r="CH7" s="4" t="n">
        <v>-0.3007201007288745</v>
      </c>
      <c r="CI7" s="4" t="n">
        <v>0.2516773011521047</v>
      </c>
      <c r="CJ7" s="4" t="n">
        <v>0.5523974018809792</v>
      </c>
      <c r="CK7" s="4" t="n">
        <v>-0.432159423828125</v>
      </c>
      <c r="CL7" s="4" t="n">
        <v>0.09016149184283088</v>
      </c>
      <c r="CM7" s="4" t="n">
        <v>0.5223209156709558</v>
      </c>
      <c r="CN7" s="4" t="n">
        <v>-0.2188212076822917</v>
      </c>
      <c r="CO7" s="4" t="n">
        <v>0.298004150390625</v>
      </c>
      <c r="CP7" s="4" t="n">
        <v>0.5168253580729166</v>
      </c>
      <c r="CQ7" s="4" t="n">
        <v>0.0742465177446809</v>
      </c>
      <c r="CR7" s="4" t="n">
        <v>0.06519306895586363</v>
      </c>
      <c r="CS7" s="4" t="n">
        <v>-0.009053448788817267</v>
      </c>
      <c r="CT7" s="4" t="n">
        <v>0.1353714038935403</v>
      </c>
      <c r="CU7" s="4" t="n">
        <v>0.09818887347571177</v>
      </c>
      <c r="CV7" s="4" t="n">
        <v>-0.03718253041782855</v>
      </c>
      <c r="CW7" s="3" t="n"/>
      <c r="CX7" s="3" t="n"/>
      <c r="CY7" s="3" t="n"/>
      <c r="CZ7" s="3" t="n"/>
      <c r="DA7" s="3" t="n"/>
      <c r="DB7" s="3" t="n"/>
      <c r="DC7" s="3" t="n"/>
      <c r="DD7" s="3" t="n"/>
      <c r="DE7" s="3" t="n"/>
      <c r="DF7" s="3" t="n"/>
      <c r="DG7" s="3" t="n"/>
      <c r="DH7" s="3" t="n"/>
      <c r="DI7" s="3" t="n"/>
      <c r="DJ7" s="3" t="n"/>
      <c r="DK7" s="3" t="n"/>
      <c r="DL7" s="3" t="n"/>
      <c r="DM7" s="3" t="n"/>
      <c r="DN7" s="3" t="n"/>
      <c r="DO7" s="3" t="n"/>
      <c r="DP7" s="3" t="n"/>
      <c r="DQ7" s="3" t="n"/>
      <c r="DR7" s="3" t="n"/>
      <c r="DS7" s="3" t="n"/>
      <c r="DT7" s="3" t="n"/>
      <c r="DU7" s="3" t="n"/>
      <c r="DV7" s="3" t="n"/>
      <c r="DW7" s="3" t="n"/>
      <c r="DX7" s="3" t="n"/>
      <c r="DY7" s="3" t="n"/>
      <c r="DZ7" s="3" t="n"/>
      <c r="EA7" s="3" t="n"/>
      <c r="EB7" s="3" t="n"/>
      <c r="EC7" s="3" t="n"/>
      <c r="ED7" s="3" t="n"/>
      <c r="EE7" s="3" t="n"/>
      <c r="EF7" s="3" t="n"/>
      <c r="EG7" s="3" t="n"/>
      <c r="EH7" s="3" t="n"/>
      <c r="EI7" s="3" t="n"/>
      <c r="EJ7" s="3" t="n"/>
      <c r="EK7" s="3" t="n"/>
      <c r="EL7" s="3" t="n"/>
      <c r="EM7" s="3" t="n"/>
      <c r="EN7" s="3" t="n"/>
      <c r="EO7" s="3" t="n"/>
      <c r="EP7" s="3" t="inlineStr">
        <is>
          <t>gyroy_min, gyroy_max, gyroy_std_max</t>
        </is>
      </c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-0.03330706694659332</v>
      </c>
      <c r="L8" s="4" t="n">
        <v>-0.03765165133668704</v>
      </c>
      <c r="M8" s="4" t="n">
        <v>-0.00434458439009372</v>
      </c>
      <c r="N8" s="4" t="n">
        <v>-0.05662027994791666</v>
      </c>
      <c r="O8" s="4" t="n">
        <v>-0.0662372295673077</v>
      </c>
      <c r="P8" s="4" t="n">
        <v>-0.009616949619391031</v>
      </c>
      <c r="Q8" s="4" t="n">
        <v>-0.0001871744791666667</v>
      </c>
      <c r="R8" s="4" t="n">
        <v>-0.004708426339285714</v>
      </c>
      <c r="S8" s="4" t="n">
        <v>-0.004521251860119048</v>
      </c>
      <c r="T8" s="4" t="n">
        <v>0.0236101494653442</v>
      </c>
      <c r="U8" s="4" t="n">
        <v>0.01905818062002168</v>
      </c>
      <c r="V8" s="4" t="n">
        <v>-0.004551968845322524</v>
      </c>
      <c r="W8" s="4" t="n">
        <v>0.05714820098157523</v>
      </c>
      <c r="X8" s="4" t="n">
        <v>0.06241303241487501</v>
      </c>
      <c r="Y8" s="4" t="n">
        <v>0.005264831433299783</v>
      </c>
      <c r="Z8" s="4" t="n">
        <v>0.008452891916370003</v>
      </c>
      <c r="AA8" s="4" t="n">
        <v>-0.002135215587599639</v>
      </c>
      <c r="AB8" s="4" t="n">
        <v>-0.01058810750396964</v>
      </c>
      <c r="AC8" s="4" t="n">
        <v>0.0016357421875</v>
      </c>
      <c r="AD8" s="4" t="n">
        <v>-0.01291329520089286</v>
      </c>
      <c r="AE8" s="4" t="n">
        <v>-0.01454903738839286</v>
      </c>
      <c r="AF8" s="4" t="n">
        <v>0.01962890625</v>
      </c>
      <c r="AG8" s="4" t="n">
        <v>0.01365152994791667</v>
      </c>
      <c r="AH8" s="4" t="n">
        <v>-0.005977376302083335</v>
      </c>
      <c r="AI8" s="4" t="n">
        <v>0.005036446155883667</v>
      </c>
      <c r="AJ8" s="4" t="n">
        <v>0.004275801342346263</v>
      </c>
      <c r="AK8" s="4" t="n">
        <v>-0.0007606448135374045</v>
      </c>
      <c r="AL8" s="4" t="n">
        <v>0.02455148079051056</v>
      </c>
      <c r="AM8" s="4" t="n">
        <v>0.02042449058075216</v>
      </c>
      <c r="AN8" s="4" t="n">
        <v>-0.004126990209758402</v>
      </c>
      <c r="AO8" s="4" t="n">
        <v>0.943651310786931</v>
      </c>
      <c r="AP8" s="4" t="n">
        <v>0.9359411638968699</v>
      </c>
      <c r="AQ8" s="4" t="n">
        <v>-0.007710146890061109</v>
      </c>
      <c r="AR8" s="4" t="n">
        <v>0.9149169921875</v>
      </c>
      <c r="AS8" s="4" t="n">
        <v>0.9032156808035714</v>
      </c>
      <c r="AT8" s="4" t="n">
        <v>-0.0117013113839286</v>
      </c>
      <c r="AU8" s="4" t="n">
        <v>0.9873087565104167</v>
      </c>
      <c r="AV8" s="4" t="n">
        <v>0.9708208356584821</v>
      </c>
      <c r="AW8" s="4" t="n">
        <v>-0.01648792085193462</v>
      </c>
      <c r="AX8" s="4" t="n">
        <v>0.02332897441945894</v>
      </c>
      <c r="AY8" s="4" t="n">
        <v>0.02418212651025067</v>
      </c>
      <c r="AZ8" s="4" t="n">
        <v>0.0008531520907917312</v>
      </c>
      <c r="BA8" s="4" t="n">
        <v>0.1225773427473577</v>
      </c>
      <c r="BB8" s="4" t="n">
        <v>0.09497724809193277</v>
      </c>
      <c r="BC8" s="4" t="n">
        <v>-0.0276000946554249</v>
      </c>
      <c r="BD8" s="4" t="n">
        <v>3.096716468729084</v>
      </c>
      <c r="BE8" s="4" t="n">
        <v>2.900894547659528</v>
      </c>
      <c r="BF8" s="4" t="n">
        <v>-0.1958219210695562</v>
      </c>
      <c r="BG8" s="4" t="n">
        <v>2.959818522135417</v>
      </c>
      <c r="BH8" s="4" t="n">
        <v>2.719563802083333</v>
      </c>
      <c r="BI8" s="4" t="n">
        <v>-0.240254720052083</v>
      </c>
      <c r="BJ8" s="4" t="n">
        <v>3.3436279296875</v>
      </c>
      <c r="BK8" s="4" t="n">
        <v>3.201141357421875</v>
      </c>
      <c r="BL8" s="4" t="n">
        <v>-0.142486572265625</v>
      </c>
      <c r="BM8" s="4" t="n">
        <v>0.02880333314036244</v>
      </c>
      <c r="BN8" s="4" t="n">
        <v>0.03203213174175696</v>
      </c>
      <c r="BO8" s="4" t="n">
        <v>0.003228798601394522</v>
      </c>
      <c r="BP8" s="4" t="n">
        <v>0.2670196883771547</v>
      </c>
      <c r="BQ8" s="4" t="n">
        <v>0.2645136943853766</v>
      </c>
      <c r="BR8" s="4" t="n">
        <v>-0.002505993991778088</v>
      </c>
      <c r="BS8" s="4" t="n">
        <v>1.176921271484756</v>
      </c>
      <c r="BT8" s="4" t="n">
        <v>1.493394981868313</v>
      </c>
      <c r="BU8" s="4" t="n">
        <v>0.3164737103835573</v>
      </c>
      <c r="BV8" s="4" t="n">
        <v>-0.09452819824218762</v>
      </c>
      <c r="BW8" s="4" t="n">
        <v>0.1201273600260417</v>
      </c>
      <c r="BX8" s="4" t="n">
        <v>0.2146555582682293</v>
      </c>
      <c r="BY8" s="4" t="n">
        <v>3.408426920572917</v>
      </c>
      <c r="BZ8" s="4" t="n">
        <v>3.944264729817708</v>
      </c>
      <c r="CA8" s="4" t="n">
        <v>0.535837809244792</v>
      </c>
      <c r="CB8" s="4" t="n">
        <v>0.03112052335302486</v>
      </c>
      <c r="CC8" s="4" t="n">
        <v>0.02723946575566247</v>
      </c>
      <c r="CD8" s="4" t="n">
        <v>-0.003881057597362392</v>
      </c>
      <c r="CE8" s="4" t="n">
        <v>9.07233647587671</v>
      </c>
      <c r="CF8" s="4" t="n">
        <v>5.865770410718853</v>
      </c>
      <c r="CG8" s="4" t="n">
        <v>-3.206566065157857</v>
      </c>
      <c r="CH8" s="4" t="n">
        <v>-0.232924987438728</v>
      </c>
      <c r="CI8" s="4" t="n">
        <v>0.2892292318437031</v>
      </c>
      <c r="CJ8" s="4" t="n">
        <v>0.5221542192824311</v>
      </c>
      <c r="CK8" s="4" t="n">
        <v>-0.4520975748697917</v>
      </c>
      <c r="CL8" s="4" t="n">
        <v>-0.010467529296875</v>
      </c>
      <c r="CM8" s="4" t="n">
        <v>0.4416300455729167</v>
      </c>
      <c r="CN8" s="4" t="n">
        <v>0.005340576171875</v>
      </c>
      <c r="CO8" s="4" t="n">
        <v>0.6114959716796875</v>
      </c>
      <c r="CP8" s="4" t="n">
        <v>0.6061553955078125</v>
      </c>
      <c r="CQ8" s="4" t="n">
        <v>0.1086149511100198</v>
      </c>
      <c r="CR8" s="4" t="n">
        <v>0.09951038658189833</v>
      </c>
      <c r="CS8" s="4" t="n">
        <v>-0.009104564528121459</v>
      </c>
      <c r="CT8" s="4" t="n">
        <v>0.1591444827183698</v>
      </c>
      <c r="CU8" s="4" t="n">
        <v>0.1598941511403252</v>
      </c>
      <c r="CV8" s="4" t="n">
        <v>0.0007496684219554239</v>
      </c>
      <c r="CW8" s="3" t="n"/>
      <c r="CX8" s="3" t="n"/>
      <c r="CY8" s="3" t="n"/>
      <c r="CZ8" s="3" t="n"/>
      <c r="DA8" s="3" t="n"/>
      <c r="DB8" s="3" t="n"/>
      <c r="DC8" s="3" t="n"/>
      <c r="DD8" s="3" t="n"/>
      <c r="DE8" s="3" t="n"/>
      <c r="DF8" s="3" t="n"/>
      <c r="DG8" s="3" t="n"/>
      <c r="DH8" s="3" t="n"/>
      <c r="DI8" s="3" t="n"/>
      <c r="DJ8" s="3" t="n"/>
      <c r="DK8" s="3" t="n"/>
      <c r="DL8" s="3" t="n"/>
      <c r="DM8" s="3" t="n"/>
      <c r="DN8" s="3" t="n"/>
      <c r="DO8" s="3" t="n"/>
      <c r="DP8" s="3" t="n"/>
      <c r="DQ8" s="3" t="n"/>
      <c r="DR8" s="3" t="n"/>
      <c r="DS8" s="3" t="n"/>
      <c r="DT8" s="3" t="n"/>
      <c r="DU8" s="3" t="n"/>
      <c r="DV8" s="3" t="n"/>
      <c r="DW8" s="3" t="n"/>
      <c r="DX8" s="3" t="n"/>
      <c r="DY8" s="3" t="n"/>
      <c r="DZ8" s="3" t="n"/>
      <c r="EA8" s="3" t="n"/>
      <c r="EB8" s="3" t="n"/>
      <c r="EC8" s="3" t="n"/>
      <c r="ED8" s="3" t="n"/>
      <c r="EE8" s="3" t="n"/>
      <c r="EF8" s="3" t="n"/>
      <c r="EG8" s="3" t="n"/>
      <c r="EH8" s="3" t="n"/>
      <c r="EI8" s="3" t="n"/>
      <c r="EJ8" s="3" t="n"/>
      <c r="EK8" s="3" t="n"/>
      <c r="EL8" s="3" t="n"/>
      <c r="EM8" s="3" t="n"/>
      <c r="EN8" s="3" t="n"/>
      <c r="EO8" s="3" t="n"/>
      <c r="EP8" s="3" t="inlineStr">
        <is>
          <t>gyroy_min, gyroy_std_max</t>
        </is>
      </c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-0.03719316222857981</v>
      </c>
      <c r="L9" s="4" t="n">
        <v>-0.0329582687151168</v>
      </c>
      <c r="M9" s="4" t="n">
        <v>0.004234893513463012</v>
      </c>
      <c r="N9" s="4" t="n">
        <v>-0.08525797526041666</v>
      </c>
      <c r="O9" s="4" t="n">
        <v>-0.06367710658482142</v>
      </c>
      <c r="P9" s="4" t="n">
        <v>0.02158086867559524</v>
      </c>
      <c r="Q9" s="4" t="n">
        <v>0.0004109700520833333</v>
      </c>
      <c r="R9" s="4" t="n">
        <v>0.0011962890625</v>
      </c>
      <c r="S9" s="4" t="n">
        <v>0.0007853190104166667</v>
      </c>
      <c r="T9" s="4" t="n">
        <v>0.01947610962840841</v>
      </c>
      <c r="U9" s="4" t="n">
        <v>0.01752898497682866</v>
      </c>
      <c r="V9" s="4" t="n">
        <v>-0.001947124651579743</v>
      </c>
      <c r="W9" s="4" t="n">
        <v>0.04995497282592934</v>
      </c>
      <c r="X9" s="4" t="n">
        <v>0.05810264395740967</v>
      </c>
      <c r="Y9" s="4" t="n">
        <v>0.008147671131480336</v>
      </c>
      <c r="Z9" s="4" t="n">
        <v>0.007963853678712903</v>
      </c>
      <c r="AA9" s="4" t="n">
        <v>-0.001991544820198907</v>
      </c>
      <c r="AB9" s="4" t="n">
        <v>-0.00995539849891181</v>
      </c>
      <c r="AC9" s="4" t="n">
        <v>-0.007564290364583334</v>
      </c>
      <c r="AD9" s="4" t="n">
        <v>-0.007707868303571429</v>
      </c>
      <c r="AE9" s="4" t="n">
        <v>-0.0001435779389880954</v>
      </c>
      <c r="AF9" s="4" t="n">
        <v>0.0208740234375</v>
      </c>
      <c r="AG9" s="4" t="n">
        <v>0.01018415178571429</v>
      </c>
      <c r="AH9" s="4" t="n">
        <v>-0.01068987165178571</v>
      </c>
      <c r="AI9" s="4" t="n">
        <v>0.004646793859509393</v>
      </c>
      <c r="AJ9" s="4" t="n">
        <v>0.003841494829003475</v>
      </c>
      <c r="AK9" s="4" t="n">
        <v>-0.0008052990305059179</v>
      </c>
      <c r="AL9" s="4" t="n">
        <v>0.03017511941716322</v>
      </c>
      <c r="AM9" s="4" t="n">
        <v>0.03232117907058291</v>
      </c>
      <c r="AN9" s="4" t="n">
        <v>0.002146059653419685</v>
      </c>
      <c r="AO9" s="4" t="n">
        <v>0.9425747375692959</v>
      </c>
      <c r="AP9" s="4" t="n">
        <v>0.9362846549565206</v>
      </c>
      <c r="AQ9" s="4" t="n">
        <v>-0.006290082612775305</v>
      </c>
      <c r="AR9" s="4" t="n">
        <v>0.9027579171316964</v>
      </c>
      <c r="AS9" s="4" t="n">
        <v>0.9011666434151786</v>
      </c>
      <c r="AT9" s="4" t="n">
        <v>-0.001591273716517794</v>
      </c>
      <c r="AU9" s="4" t="n">
        <v>0.9630301339285714</v>
      </c>
      <c r="AV9" s="4" t="n">
        <v>0.9529825846354166</v>
      </c>
      <c r="AW9" s="4" t="n">
        <v>-0.01004754929315477</v>
      </c>
      <c r="AX9" s="4" t="n">
        <v>0.01605324462269583</v>
      </c>
      <c r="AY9" s="4" t="n">
        <v>0.01827474818511866</v>
      </c>
      <c r="AZ9" s="4" t="n">
        <v>0.00222150356242283</v>
      </c>
      <c r="BA9" s="4" t="n">
        <v>0.1513588382979006</v>
      </c>
      <c r="BB9" s="4" t="n">
        <v>0.09666877462266454</v>
      </c>
      <c r="BC9" s="4" t="n">
        <v>-0.0546900636752361</v>
      </c>
      <c r="BD9" s="4" t="n">
        <v>2.996147603496139</v>
      </c>
      <c r="BE9" s="4" t="n">
        <v>2.74057003981465</v>
      </c>
      <c r="BF9" s="4" t="n">
        <v>-0.2555775636814897</v>
      </c>
      <c r="BG9" s="4" t="n">
        <v>2.763926188151042</v>
      </c>
      <c r="BH9" s="4" t="n">
        <v>2.59124755859375</v>
      </c>
      <c r="BI9" s="4" t="n">
        <v>-0.1726786295572915</v>
      </c>
      <c r="BJ9" s="4" t="n">
        <v>3.233718872070312</v>
      </c>
      <c r="BK9" s="4" t="n">
        <v>2.843856811523438</v>
      </c>
      <c r="BL9" s="4" t="n">
        <v>-0.389862060546875</v>
      </c>
      <c r="BM9" s="4" t="n">
        <v>0.02857852419494233</v>
      </c>
      <c r="BN9" s="4" t="n">
        <v>0.02849778993350898</v>
      </c>
      <c r="BO9" s="4" t="n">
        <v>-8.073426143335311e-05</v>
      </c>
      <c r="BP9" s="4" t="n">
        <v>0.8263520066205692</v>
      </c>
      <c r="BQ9" s="4" t="n">
        <v>0.2126644193158656</v>
      </c>
      <c r="BR9" s="4" t="n">
        <v>-0.6136875873047035</v>
      </c>
      <c r="BS9" s="4" t="n">
        <v>1.001740930225927</v>
      </c>
      <c r="BT9" s="4" t="n">
        <v>1.213994533092508</v>
      </c>
      <c r="BU9" s="4" t="n">
        <v>0.2122536028665809</v>
      </c>
      <c r="BV9" s="4" t="n">
        <v>-1.105570475260417</v>
      </c>
      <c r="BW9" s="4" t="n">
        <v>-0.4913330078125</v>
      </c>
      <c r="BX9" s="4" t="n">
        <v>0.6142374674479167</v>
      </c>
      <c r="BY9" s="4" t="n">
        <v>2.072072347005208</v>
      </c>
      <c r="BZ9" s="4" t="n">
        <v>3.527902456430288</v>
      </c>
      <c r="CA9" s="4" t="n">
        <v>1.45583010942508</v>
      </c>
      <c r="CB9" s="4" t="n">
        <v>0.02682928526625366</v>
      </c>
      <c r="CC9" s="4" t="n">
        <v>0.02497120417338136</v>
      </c>
      <c r="CD9" s="4" t="n">
        <v>-0.001858081092872301</v>
      </c>
      <c r="CE9" s="4" t="n">
        <v>10.70805126946162</v>
      </c>
      <c r="CF9" s="4" t="n">
        <v>4.969140487153683</v>
      </c>
      <c r="CG9" s="4" t="n">
        <v>-5.738910782307939</v>
      </c>
      <c r="CH9" s="4" t="n">
        <v>-0.2320905963020146</v>
      </c>
      <c r="CI9" s="4" t="n">
        <v>0.2483894137441799</v>
      </c>
      <c r="CJ9" s="4" t="n">
        <v>0.4804800100461945</v>
      </c>
      <c r="CK9" s="4" t="n">
        <v>-0.330047607421875</v>
      </c>
      <c r="CL9" s="4" t="n">
        <v>0.144195556640625</v>
      </c>
      <c r="CM9" s="4" t="n">
        <v>0.4742431640625</v>
      </c>
      <c r="CN9" s="4" t="n">
        <v>-0.09769694010416667</v>
      </c>
      <c r="CO9" s="4" t="n">
        <v>0.3562164306640625</v>
      </c>
      <c r="CP9" s="4" t="n">
        <v>0.4539133707682292</v>
      </c>
      <c r="CQ9" s="4" t="n">
        <v>0.1057622158728014</v>
      </c>
      <c r="CR9" s="4" t="n">
        <v>0.115639103903637</v>
      </c>
      <c r="CS9" s="4" t="n">
        <v>0.009876888030835557</v>
      </c>
      <c r="CT9" s="4" t="n">
        <v>0.293463696844701</v>
      </c>
      <c r="CU9" s="4" t="n">
        <v>0.1599557394829663</v>
      </c>
      <c r="CV9" s="4" t="n">
        <v>-0.1335079573617347</v>
      </c>
      <c r="CW9" s="3" t="n"/>
      <c r="CX9" s="3" t="n"/>
      <c r="CY9" s="3" t="n"/>
      <c r="CZ9" s="3" t="n"/>
      <c r="DA9" s="3" t="n"/>
      <c r="DB9" s="3" t="n"/>
      <c r="DC9" s="3" t="n"/>
      <c r="DD9" s="3" t="n"/>
      <c r="DE9" s="3" t="n"/>
      <c r="DF9" s="3" t="n"/>
      <c r="DG9" s="3" t="n"/>
      <c r="DH9" s="3" t="n"/>
      <c r="DI9" s="3" t="n"/>
      <c r="DJ9" s="3" t="n"/>
      <c r="DK9" s="3" t="n"/>
      <c r="DL9" s="3" t="n"/>
      <c r="DM9" s="3" t="n"/>
      <c r="DN9" s="3" t="n"/>
      <c r="DO9" s="3" t="n"/>
      <c r="DP9" s="3" t="n"/>
      <c r="DQ9" s="3" t="n"/>
      <c r="DR9" s="3" t="n"/>
      <c r="DS9" s="3" t="n"/>
      <c r="DT9" s="3" t="n"/>
      <c r="DU9" s="3" t="n"/>
      <c r="DV9" s="3" t="n"/>
      <c r="DW9" s="3" t="n"/>
      <c r="DX9" s="3" t="n"/>
      <c r="DY9" s="3" t="n"/>
      <c r="DZ9" s="3" t="n"/>
      <c r="EA9" s="3" t="n"/>
      <c r="EB9" s="3" t="n"/>
      <c r="EC9" s="3" t="n"/>
      <c r="ED9" s="3" t="n"/>
      <c r="EE9" s="3" t="n"/>
      <c r="EF9" s="3" t="n"/>
      <c r="EG9" s="3" t="n"/>
      <c r="EH9" s="3" t="n"/>
      <c r="EI9" s="3" t="n"/>
      <c r="EJ9" s="3" t="n"/>
      <c r="EK9" s="3" t="n"/>
      <c r="EL9" s="3" t="n"/>
      <c r="EM9" s="3" t="n"/>
      <c r="EN9" s="3" t="n"/>
      <c r="EO9" s="3" t="n"/>
      <c r="EP9" s="3" t="inlineStr">
        <is>
          <t>T8_min_C, accz_std_max, gyroy_min, gyroy_max, gyroy_std_max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-0.03315936714177786</v>
      </c>
      <c r="L10" s="4" t="n">
        <v>-0.0365459927258474</v>
      </c>
      <c r="M10" s="4" t="n">
        <v>-0.003386625584069533</v>
      </c>
      <c r="N10" s="4" t="n">
        <v>-0.07406005859375001</v>
      </c>
      <c r="O10" s="4" t="n">
        <v>-0.06649576822916667</v>
      </c>
      <c r="P10" s="4" t="n">
        <v>0.007564290364583337</v>
      </c>
      <c r="Q10" s="4" t="n">
        <v>-0.005832672119140625</v>
      </c>
      <c r="R10" s="4" t="n">
        <v>0.01061293658088235</v>
      </c>
      <c r="S10" s="4" t="n">
        <v>0.01644560870002298</v>
      </c>
      <c r="T10" s="4" t="n">
        <v>0.01510489669116456</v>
      </c>
      <c r="U10" s="4" t="n">
        <v>0.01295296158282232</v>
      </c>
      <c r="V10" s="4" t="n">
        <v>-0.002151935108342239</v>
      </c>
      <c r="W10" s="4" t="n">
        <v>0.03676449488438729</v>
      </c>
      <c r="X10" s="4" t="n">
        <v>0.05097870817587867</v>
      </c>
      <c r="Y10" s="4" t="n">
        <v>0.01421421329149138</v>
      </c>
      <c r="Z10" s="4" t="n">
        <v>0.008578431835052558</v>
      </c>
      <c r="AA10" s="4" t="n">
        <v>-0.001916418829839305</v>
      </c>
      <c r="AB10" s="4" t="n">
        <v>-0.01049485066489186</v>
      </c>
      <c r="AC10" s="4" t="n">
        <v>0.001106770833333333</v>
      </c>
      <c r="AD10" s="4" t="n">
        <v>-0.010009765625</v>
      </c>
      <c r="AE10" s="4" t="n">
        <v>-0.01111653645833333</v>
      </c>
      <c r="AF10" s="4" t="n">
        <v>0.01914760044642857</v>
      </c>
      <c r="AG10" s="4" t="n">
        <v>0.002410888671875</v>
      </c>
      <c r="AH10" s="4" t="n">
        <v>-0.01673671177455357</v>
      </c>
      <c r="AI10" s="4" t="n">
        <v>0.003674844040791312</v>
      </c>
      <c r="AJ10" s="4" t="n">
        <v>0.002990072404355133</v>
      </c>
      <c r="AK10" s="4" t="n">
        <v>-0.0006847716364361787</v>
      </c>
      <c r="AL10" s="4" t="n">
        <v>0.02279290727336419</v>
      </c>
      <c r="AM10" s="4" t="n">
        <v>0.01699959296159637</v>
      </c>
      <c r="AN10" s="4" t="n">
        <v>-0.005793314311767824</v>
      </c>
      <c r="AO10" s="4" t="n">
        <v>0.9449058044693869</v>
      </c>
      <c r="AP10" s="4" t="n">
        <v>0.9373550248580094</v>
      </c>
      <c r="AQ10" s="4" t="n">
        <v>-0.007550779611377512</v>
      </c>
      <c r="AR10" s="4" t="n">
        <v>0.9144490559895834</v>
      </c>
      <c r="AS10" s="4" t="n">
        <v>0.904052734375</v>
      </c>
      <c r="AT10" s="4" t="n">
        <v>-0.01039632161458337</v>
      </c>
      <c r="AU10" s="4" t="n">
        <v>1.0168701171875</v>
      </c>
      <c r="AV10" s="4" t="n">
        <v>0.9623453776041667</v>
      </c>
      <c r="AW10" s="4" t="n">
        <v>-0.05452473958333337</v>
      </c>
      <c r="AX10" s="4" t="n">
        <v>0.0131511338444699</v>
      </c>
      <c r="AY10" s="4" t="n">
        <v>0.01404737125929091</v>
      </c>
      <c r="AZ10" s="4" t="n">
        <v>0.0008962374148210085</v>
      </c>
      <c r="BA10" s="4" t="n">
        <v>0.09823391713523243</v>
      </c>
      <c r="BB10" s="4" t="n">
        <v>0.06888935201145452</v>
      </c>
      <c r="BC10" s="4" t="n">
        <v>-0.02934456512377791</v>
      </c>
      <c r="BD10" s="4" t="n">
        <v>2.955067601369981</v>
      </c>
      <c r="BE10" s="4" t="n">
        <v>2.672649135685351</v>
      </c>
      <c r="BF10" s="4" t="n">
        <v>-0.2824184656846298</v>
      </c>
      <c r="BG10" s="4" t="n">
        <v>2.761077880859375</v>
      </c>
      <c r="BH10" s="4" t="n">
        <v>2.553989186006434</v>
      </c>
      <c r="BI10" s="4" t="n">
        <v>-0.2070886948529411</v>
      </c>
      <c r="BJ10" s="4" t="n">
        <v>3.1881103515625</v>
      </c>
      <c r="BK10" s="4" t="n">
        <v>2.763926188151042</v>
      </c>
      <c r="BL10" s="4" t="n">
        <v>-0.4241841634114585</v>
      </c>
      <c r="BM10" s="4" t="n">
        <v>0.0259876290957315</v>
      </c>
      <c r="BN10" s="4" t="n">
        <v>0.02684650251973113</v>
      </c>
      <c r="BO10" s="4" t="n">
        <v>0.0008588734239996232</v>
      </c>
      <c r="BP10" s="4" t="n">
        <v>0.3169974555225946</v>
      </c>
      <c r="BQ10" s="4" t="n">
        <v>0.2161794166251224</v>
      </c>
      <c r="BR10" s="4" t="n">
        <v>-0.1008180388974722</v>
      </c>
      <c r="BS10" s="4" t="n">
        <v>0.9077637041386086</v>
      </c>
      <c r="BT10" s="4" t="n">
        <v>1.075494071774744</v>
      </c>
      <c r="BU10" s="4" t="n">
        <v>0.1677303676361355</v>
      </c>
      <c r="BV10" s="4" t="n">
        <v>-1.792831420898438</v>
      </c>
      <c r="BW10" s="4" t="n">
        <v>-0.629119873046875</v>
      </c>
      <c r="BX10" s="4" t="n">
        <v>1.163711547851562</v>
      </c>
      <c r="BY10" s="4" t="n">
        <v>3.013153076171875</v>
      </c>
      <c r="BZ10" s="4" t="n">
        <v>3.339141845703125</v>
      </c>
      <c r="CA10" s="4" t="n">
        <v>0.32598876953125</v>
      </c>
      <c r="CB10" s="4" t="n">
        <v>0.02468975552314372</v>
      </c>
      <c r="CC10" s="4" t="n">
        <v>0.02163579903934808</v>
      </c>
      <c r="CD10" s="4" t="n">
        <v>-0.003053956483795636</v>
      </c>
      <c r="CE10" s="4" t="n">
        <v>7.92764406735245</v>
      </c>
      <c r="CF10" s="4" t="n">
        <v>8.044096422125818</v>
      </c>
      <c r="CG10" s="4" t="n">
        <v>0.1164523547733687</v>
      </c>
      <c r="CH10" s="4" t="n">
        <v>-0.2150055519977019</v>
      </c>
      <c r="CI10" s="4" t="n">
        <v>0.24454170783465</v>
      </c>
      <c r="CJ10" s="4" t="n">
        <v>0.4595472598323519</v>
      </c>
      <c r="CK10" s="4" t="n">
        <v>-0.3090413411458333</v>
      </c>
      <c r="CL10" s="4" t="n">
        <v>0.1451380112591912</v>
      </c>
      <c r="CM10" s="4" t="n">
        <v>0.4541793524050245</v>
      </c>
      <c r="CN10" s="4" t="n">
        <v>-0.0400543212890625</v>
      </c>
      <c r="CO10" s="4" t="n">
        <v>0.3893280029296875</v>
      </c>
      <c r="CP10" s="4" t="n">
        <v>0.42938232421875</v>
      </c>
      <c r="CQ10" s="4" t="n">
        <v>0.2436406447870407</v>
      </c>
      <c r="CR10" s="4" t="n">
        <v>0.1082716492386266</v>
      </c>
      <c r="CS10" s="4" t="n">
        <v>-0.1353689955484141</v>
      </c>
      <c r="CT10" s="4" t="n">
        <v>0.3406873217410825</v>
      </c>
      <c r="CU10" s="4" t="n">
        <v>0.1560612717078025</v>
      </c>
      <c r="CV10" s="4" t="n">
        <v>-0.18462605003328</v>
      </c>
      <c r="CW10" s="3" t="n"/>
      <c r="CX10" s="3" t="n"/>
      <c r="CY10" s="3" t="n"/>
      <c r="CZ10" s="3" t="n"/>
      <c r="DA10" s="3" t="n"/>
      <c r="DB10" s="3" t="n"/>
      <c r="DC10" s="3" t="n"/>
      <c r="DD10" s="3" t="n"/>
      <c r="DE10" s="3" t="n"/>
      <c r="DF10" s="3" t="n"/>
      <c r="DG10" s="3" t="n"/>
      <c r="DH10" s="3" t="n"/>
      <c r="DI10" s="3" t="n"/>
      <c r="DJ10" s="3" t="n"/>
      <c r="DK10" s="3" t="n"/>
      <c r="DL10" s="3" t="n"/>
      <c r="DM10" s="3" t="n"/>
      <c r="DN10" s="3" t="n"/>
      <c r="DO10" s="3" t="n"/>
      <c r="DP10" s="3" t="n"/>
      <c r="DQ10" s="3" t="n"/>
      <c r="DR10" s="3" t="n"/>
      <c r="DS10" s="3" t="n"/>
      <c r="DT10" s="3" t="n"/>
      <c r="DU10" s="3" t="n"/>
      <c r="DV10" s="3" t="n"/>
      <c r="DW10" s="3" t="n"/>
      <c r="DX10" s="3" t="n"/>
      <c r="DY10" s="3" t="n"/>
      <c r="DZ10" s="3" t="n"/>
      <c r="EA10" s="3" t="n"/>
      <c r="EB10" s="3" t="n"/>
      <c r="EC10" s="3" t="n"/>
      <c r="ED10" s="3" t="n"/>
      <c r="EE10" s="3" t="n"/>
      <c r="EF10" s="3" t="n"/>
      <c r="EG10" s="3" t="n"/>
      <c r="EH10" s="3" t="n"/>
      <c r="EI10" s="3" t="n"/>
      <c r="EJ10" s="3" t="n"/>
      <c r="EK10" s="3" t="n"/>
      <c r="EL10" s="3" t="n"/>
      <c r="EM10" s="3" t="n"/>
      <c r="EN10" s="3" t="n"/>
      <c r="EO10" s="3" t="n"/>
      <c r="EP10" s="3" t="inlineStr">
        <is>
          <t>T8_min_C, gyroy_min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-0.03682929345571343</v>
      </c>
      <c r="L11" s="4" t="n">
        <v>-0.02977655516283909</v>
      </c>
      <c r="M11" s="4" t="n">
        <v>0.007052738292874346</v>
      </c>
      <c r="N11" s="4" t="n">
        <v>-0.07115827287946429</v>
      </c>
      <c r="O11" s="4" t="n">
        <v>-0.06823294503348214</v>
      </c>
      <c r="P11" s="4" t="n">
        <v>0.002925327845982151</v>
      </c>
      <c r="Q11" s="4" t="n">
        <v>0.0001749674479166667</v>
      </c>
      <c r="R11" s="4" t="n">
        <v>0.03244916130514706</v>
      </c>
      <c r="S11" s="4" t="n">
        <v>0.03227419385723039</v>
      </c>
      <c r="T11" s="4" t="n">
        <v>0.01614998022265537</v>
      </c>
      <c r="U11" s="4" t="n">
        <v>0.01573426495893889</v>
      </c>
      <c r="V11" s="4" t="n">
        <v>-0.0004157152637164797</v>
      </c>
      <c r="W11" s="4" t="n">
        <v>0.06625656600505225</v>
      </c>
      <c r="X11" s="4" t="n">
        <v>0.08019304153952124</v>
      </c>
      <c r="Y11" s="4" t="n">
        <v>0.01393647553446899</v>
      </c>
      <c r="Z11" s="4" t="n">
        <v>0.009701185604940264</v>
      </c>
      <c r="AA11" s="4" t="n">
        <v>-0.0006087504722513255</v>
      </c>
      <c r="AB11" s="4" t="n">
        <v>-0.01030993607719159</v>
      </c>
      <c r="AC11" s="4" t="n">
        <v>0.001114908854166667</v>
      </c>
      <c r="AD11" s="4" t="n">
        <v>-0.01377599379595588</v>
      </c>
      <c r="AE11" s="4" t="n">
        <v>-0.01489090265012255</v>
      </c>
      <c r="AF11" s="4" t="n">
        <v>0.02183024088541667</v>
      </c>
      <c r="AG11" s="4" t="n">
        <v>0.014801025390625</v>
      </c>
      <c r="AH11" s="4" t="n">
        <v>-0.007029215494791668</v>
      </c>
      <c r="AI11" s="4" t="n">
        <v>0.005421388042918182</v>
      </c>
      <c r="AJ11" s="4" t="n">
        <v>0.00401853368766074</v>
      </c>
      <c r="AK11" s="4" t="n">
        <v>-0.001402854355257442</v>
      </c>
      <c r="AL11" s="4" t="n">
        <v>0.02115496477423926</v>
      </c>
      <c r="AM11" s="4" t="n">
        <v>0.04986425542228088</v>
      </c>
      <c r="AN11" s="4" t="n">
        <v>0.02870929064804162</v>
      </c>
      <c r="AO11" s="4" t="n">
        <v>0.9451382097658778</v>
      </c>
      <c r="AP11" s="4" t="n">
        <v>0.9389342273817892</v>
      </c>
      <c r="AQ11" s="4" t="n">
        <v>-0.006203982384088591</v>
      </c>
      <c r="AR11" s="4" t="n">
        <v>0.8904581705729167</v>
      </c>
      <c r="AS11" s="4" t="n">
        <v>0.8902839211856618</v>
      </c>
      <c r="AT11" s="4" t="n">
        <v>-0.0001742493872548545</v>
      </c>
      <c r="AU11" s="4" t="n">
        <v>0.9965250651041667</v>
      </c>
      <c r="AV11" s="4" t="n">
        <v>0.98162841796875</v>
      </c>
      <c r="AW11" s="4" t="n">
        <v>-0.01489664713541672</v>
      </c>
      <c r="AX11" s="4" t="n">
        <v>0.01636039057408493</v>
      </c>
      <c r="AY11" s="4" t="n">
        <v>0.01817118277416295</v>
      </c>
      <c r="AZ11" s="4" t="n">
        <v>0.001810792200078022</v>
      </c>
      <c r="BA11" s="4" t="n">
        <v>0.1228251283583157</v>
      </c>
      <c r="BB11" s="4" t="n">
        <v>0.1421947711768318</v>
      </c>
      <c r="BC11" s="4" t="n">
        <v>0.01936964281851608</v>
      </c>
      <c r="BD11" s="4" t="n">
        <v>2.921606427896666</v>
      </c>
      <c r="BE11" s="4" t="n">
        <v>2.612991673032757</v>
      </c>
      <c r="BF11" s="4" t="n">
        <v>-0.3086147548639091</v>
      </c>
      <c r="BG11" s="4" t="n">
        <v>2.755452473958333</v>
      </c>
      <c r="BH11" s="4" t="n">
        <v>2.4609375</v>
      </c>
      <c r="BI11" s="4" t="n">
        <v>-0.2945149739583335</v>
      </c>
      <c r="BJ11" s="4" t="n">
        <v>3.163686116536458</v>
      </c>
      <c r="BK11" s="4" t="n">
        <v>2.750966389973958</v>
      </c>
      <c r="BL11" s="4" t="n">
        <v>-0.4127197265625</v>
      </c>
      <c r="BM11" s="4" t="n">
        <v>0.02821615450289448</v>
      </c>
      <c r="BN11" s="4" t="n">
        <v>0.02730893706614661</v>
      </c>
      <c r="BO11" s="4" t="n">
        <v>-0.0009072174367478654</v>
      </c>
      <c r="BP11" s="4" t="n">
        <v>0.2977753911025356</v>
      </c>
      <c r="BQ11" s="4" t="n">
        <v>0.2487728264852526</v>
      </c>
      <c r="BR11" s="4" t="n">
        <v>-0.04900256461728295</v>
      </c>
      <c r="BS11" s="4" t="n">
        <v>0.8008448931734464</v>
      </c>
      <c r="BT11" s="4" t="n">
        <v>0.8515668553982848</v>
      </c>
      <c r="BU11" s="4" t="n">
        <v>0.05072196222483838</v>
      </c>
      <c r="BV11" s="4" t="n">
        <v>-1.092147827148437</v>
      </c>
      <c r="BW11" s="4" t="n">
        <v>-1.415315515854779</v>
      </c>
      <c r="BX11" s="4" t="n">
        <v>-0.3231676887063422</v>
      </c>
      <c r="BY11" s="4" t="n">
        <v>3.008346557617188</v>
      </c>
      <c r="BZ11" s="4" t="n">
        <v>3.126907348632812</v>
      </c>
      <c r="CA11" s="4" t="n">
        <v>0.118560791015625</v>
      </c>
      <c r="CB11" s="4" t="n">
        <v>0.02675604522289794</v>
      </c>
      <c r="CC11" s="4" t="n">
        <v>0.02268911010018926</v>
      </c>
      <c r="CD11" s="4" t="n">
        <v>-0.004066935122708674</v>
      </c>
      <c r="CE11" s="4" t="n">
        <v>9.231255543719943</v>
      </c>
      <c r="CF11" s="4" t="n">
        <v>8.126761773213371</v>
      </c>
      <c r="CG11" s="4" t="n">
        <v>-1.104493770506572</v>
      </c>
      <c r="CH11" s="4" t="n">
        <v>-0.1938063072817292</v>
      </c>
      <c r="CI11" s="4" t="n">
        <v>0.2280058320190448</v>
      </c>
      <c r="CJ11" s="4" t="n">
        <v>0.4218121393007739</v>
      </c>
      <c r="CK11" s="4" t="n">
        <v>-0.447113037109375</v>
      </c>
      <c r="CL11" s="4" t="n">
        <v>0.0592803955078125</v>
      </c>
      <c r="CM11" s="4" t="n">
        <v>0.5063934326171875</v>
      </c>
      <c r="CN11" s="4" t="n">
        <v>0.02336502075195312</v>
      </c>
      <c r="CO11" s="4" t="n">
        <v>0.36102294921875</v>
      </c>
      <c r="CP11" s="4" t="n">
        <v>0.3376579284667969</v>
      </c>
      <c r="CQ11" s="4" t="n">
        <v>0.09084957679089894</v>
      </c>
      <c r="CR11" s="4" t="n">
        <v>0.08518383189197129</v>
      </c>
      <c r="CS11" s="4" t="n">
        <v>-0.005665744898927655</v>
      </c>
      <c r="CT11" s="4" t="n">
        <v>0.2566262532675626</v>
      </c>
      <c r="CU11" s="4" t="n">
        <v>0.1532984148979251</v>
      </c>
      <c r="CV11" s="4" t="n">
        <v>-0.1033278383696375</v>
      </c>
      <c r="CW11" s="3" t="n"/>
      <c r="CX11" s="3" t="n"/>
      <c r="CY11" s="3" t="n"/>
      <c r="CZ11" s="3" t="n"/>
      <c r="DA11" s="3" t="n"/>
      <c r="DB11" s="3" t="n"/>
      <c r="DC11" s="3" t="n"/>
      <c r="DD11" s="3" t="n"/>
      <c r="DE11" s="3" t="n"/>
      <c r="DF11" s="3" t="n"/>
      <c r="DG11" s="3" t="n"/>
      <c r="DH11" s="3" t="n"/>
      <c r="DI11" s="3" t="n"/>
      <c r="DJ11" s="3" t="n"/>
      <c r="DK11" s="3" t="n"/>
      <c r="DL11" s="3" t="n"/>
      <c r="DM11" s="3" t="n"/>
      <c r="DN11" s="3" t="n"/>
      <c r="DO11" s="3" t="n"/>
      <c r="DP11" s="3" t="n"/>
      <c r="DQ11" s="3" t="n"/>
      <c r="DR11" s="3" t="n"/>
      <c r="DS11" s="3" t="n"/>
      <c r="DT11" s="3" t="n"/>
      <c r="DU11" s="3" t="n"/>
      <c r="DV11" s="3" t="n"/>
      <c r="DW11" s="3" t="n"/>
      <c r="DX11" s="3" t="n"/>
      <c r="DY11" s="3" t="n"/>
      <c r="DZ11" s="3" t="n"/>
      <c r="EA11" s="3" t="n"/>
      <c r="EB11" s="3" t="n"/>
      <c r="EC11" s="3" t="n"/>
      <c r="ED11" s="3" t="n"/>
      <c r="EE11" s="3" t="n"/>
      <c r="EF11" s="3" t="n"/>
      <c r="EG11" s="3" t="n"/>
      <c r="EH11" s="3" t="n"/>
      <c r="EI11" s="3" t="n"/>
      <c r="EJ11" s="3" t="n"/>
      <c r="EK11" s="3" t="n"/>
      <c r="EL11" s="3" t="n"/>
      <c r="EM11" s="3" t="n"/>
      <c r="EN11" s="3" t="n"/>
      <c r="EO11" s="3" t="n"/>
      <c r="EP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-0.03557111452905368</v>
      </c>
      <c r="L12" s="4" t="n">
        <v>-0.03369038359462355</v>
      </c>
      <c r="M12" s="4" t="n">
        <v>0.001880730934430135</v>
      </c>
      <c r="N12" s="4" t="n">
        <v>-0.1288533528645833</v>
      </c>
      <c r="O12" s="4" t="n">
        <v>-0.09140886579241071</v>
      </c>
      <c r="P12" s="4" t="n">
        <v>0.03744448707217261</v>
      </c>
      <c r="Q12" s="4" t="n">
        <v>0.04752349853515625</v>
      </c>
      <c r="R12" s="4" t="n">
        <v>0.04076712472098214</v>
      </c>
      <c r="S12" s="4" t="n">
        <v>-0.006756373814174106</v>
      </c>
      <c r="T12" s="4" t="n">
        <v>0.02942570715252378</v>
      </c>
      <c r="U12" s="4" t="n">
        <v>0.02147835697794105</v>
      </c>
      <c r="V12" s="4" t="n">
        <v>-0.007947350174582729</v>
      </c>
      <c r="W12" s="4" t="n">
        <v>0.0926843185508394</v>
      </c>
      <c r="X12" s="4" t="n">
        <v>0.1229191691895879</v>
      </c>
      <c r="Y12" s="4" t="n">
        <v>0.03023485063874853</v>
      </c>
      <c r="Z12" s="4" t="n">
        <v>0.007016526594125165</v>
      </c>
      <c r="AA12" s="4" t="n">
        <v>-0.001109303929724056</v>
      </c>
      <c r="AB12" s="4" t="n">
        <v>-0.008125830523849221</v>
      </c>
      <c r="AC12" s="4" t="n">
        <v>-0.00356292724609375</v>
      </c>
      <c r="AD12" s="4" t="n">
        <v>-0.016815185546875</v>
      </c>
      <c r="AE12" s="4" t="n">
        <v>-0.01325225830078125</v>
      </c>
      <c r="AF12" s="4" t="n">
        <v>0.01831868489583333</v>
      </c>
      <c r="AG12" s="4" t="n">
        <v>0.007533482142857143</v>
      </c>
      <c r="AH12" s="4" t="n">
        <v>-0.01078520275297619</v>
      </c>
      <c r="AI12" s="4" t="n">
        <v>0.0094188216575278</v>
      </c>
      <c r="AJ12" s="4" t="n">
        <v>0.008205075799712492</v>
      </c>
      <c r="AK12" s="4" t="n">
        <v>-0.001213745857815309</v>
      </c>
      <c r="AL12" s="4" t="n">
        <v>0.03365795460488248</v>
      </c>
      <c r="AM12" s="4" t="n">
        <v>0.04803308830858125</v>
      </c>
      <c r="AN12" s="4" t="n">
        <v>0.01437513370369876</v>
      </c>
      <c r="AO12" s="4" t="n">
        <v>0.9456508518646121</v>
      </c>
      <c r="AP12" s="4" t="n">
        <v>0.9398903078686907</v>
      </c>
      <c r="AQ12" s="4" t="n">
        <v>-0.005760543995921408</v>
      </c>
      <c r="AR12" s="4" t="n">
        <v>0.9043131510416667</v>
      </c>
      <c r="AS12" s="4" t="n">
        <v>0.9081508091517857</v>
      </c>
      <c r="AT12" s="4" t="n">
        <v>0.003837658110119047</v>
      </c>
      <c r="AU12" s="4" t="n">
        <v>0.9903279622395833</v>
      </c>
      <c r="AV12" s="4" t="n">
        <v>0.991845703125</v>
      </c>
      <c r="AW12" s="4" t="n">
        <v>0.001517740885416674</v>
      </c>
      <c r="AX12" s="4" t="n">
        <v>0.03891405582841959</v>
      </c>
      <c r="AY12" s="4" t="n">
        <v>0.03112179268867234</v>
      </c>
      <c r="AZ12" s="4" t="n">
        <v>-0.007792263139747249</v>
      </c>
      <c r="BA12" s="4" t="n">
        <v>0.1508458719054339</v>
      </c>
      <c r="BB12" s="4" t="n">
        <v>0.1398287540241667</v>
      </c>
      <c r="BC12" s="4" t="n">
        <v>-0.01101711788126722</v>
      </c>
      <c r="BD12" s="4" t="n">
        <v>2.899106725916132</v>
      </c>
      <c r="BE12" s="4" t="n">
        <v>2.610195286893407</v>
      </c>
      <c r="BF12" s="4" t="n">
        <v>-0.288911439022725</v>
      </c>
      <c r="BG12" s="4" t="n">
        <v>2.647786458333333</v>
      </c>
      <c r="BH12" s="4" t="n">
        <v>2.371082305908203</v>
      </c>
      <c r="BI12" s="4" t="n">
        <v>-0.2767041524251304</v>
      </c>
      <c r="BJ12" s="4" t="n">
        <v>3.207550048828125</v>
      </c>
      <c r="BK12" s="4" t="n">
        <v>2.762680053710938</v>
      </c>
      <c r="BL12" s="4" t="n">
        <v>-0.4448699951171875</v>
      </c>
      <c r="BM12" s="4" t="n">
        <v>0.05862217100905814</v>
      </c>
      <c r="BN12" s="4" t="n">
        <v>0.0506404651229586</v>
      </c>
      <c r="BO12" s="4" t="n">
        <v>-0.007981705886099547</v>
      </c>
      <c r="BP12" s="4" t="n">
        <v>0.55927027735668</v>
      </c>
      <c r="BQ12" s="4" t="n">
        <v>0.3104693186633718</v>
      </c>
      <c r="BR12" s="4" t="n">
        <v>-0.2488009586933082</v>
      </c>
      <c r="BS12" s="4" t="n">
        <v>0.7264109474044662</v>
      </c>
      <c r="BT12" s="4" t="n">
        <v>0.7994880845133382</v>
      </c>
      <c r="BU12" s="4" t="n">
        <v>0.07307713710887198</v>
      </c>
      <c r="BV12" s="4" t="n">
        <v>-2.088699340820312</v>
      </c>
      <c r="BW12" s="4" t="n">
        <v>-2.624893188476562</v>
      </c>
      <c r="BX12" s="4" t="n">
        <v>-0.53619384765625</v>
      </c>
      <c r="BY12" s="4" t="n">
        <v>4.131184895833333</v>
      </c>
      <c r="BZ12" s="4" t="n">
        <v>4.222636503331802</v>
      </c>
      <c r="CA12" s="4" t="n">
        <v>0.09145160749846859</v>
      </c>
      <c r="CB12" s="4" t="n">
        <v>0.4065220235739825</v>
      </c>
      <c r="CC12" s="4" t="n">
        <v>0.2002844024758982</v>
      </c>
      <c r="CD12" s="4" t="n">
        <v>-0.2062376210980843</v>
      </c>
      <c r="CE12" s="4" t="n">
        <v>9.099894052670733</v>
      </c>
      <c r="CF12" s="4" t="n">
        <v>9.505600627972697</v>
      </c>
      <c r="CG12" s="4" t="n">
        <v>0.4057065753019646</v>
      </c>
      <c r="CH12" s="4" t="n">
        <v>-0.2032250713657688</v>
      </c>
      <c r="CI12" s="4" t="n">
        <v>0.2093294153386905</v>
      </c>
      <c r="CJ12" s="4" t="n">
        <v>0.4125544867044594</v>
      </c>
      <c r="CK12" s="4" t="n">
        <v>-0.4378604888916016</v>
      </c>
      <c r="CL12" s="4" t="n">
        <v>0.09432279146634616</v>
      </c>
      <c r="CM12" s="4" t="n">
        <v>0.5321832803579477</v>
      </c>
      <c r="CN12" s="4" t="n">
        <v>0.0229644775390625</v>
      </c>
      <c r="CO12" s="4" t="n">
        <v>0.340728759765625</v>
      </c>
      <c r="CP12" s="4" t="n">
        <v>0.3177642822265625</v>
      </c>
      <c r="CQ12" s="4" t="n">
        <v>0.0550323135806574</v>
      </c>
      <c r="CR12" s="4" t="n">
        <v>0.054845163141433</v>
      </c>
      <c r="CS12" s="4" t="n">
        <v>-0.0001871504392243969</v>
      </c>
      <c r="CT12" s="4" t="n">
        <v>0.6831852372761843</v>
      </c>
      <c r="CU12" s="4" t="n">
        <v>0.2405372425282533</v>
      </c>
      <c r="CV12" s="4" t="n">
        <v>-0.442647994747931</v>
      </c>
      <c r="CW12" s="3" t="n"/>
      <c r="CX12" s="3" t="n"/>
      <c r="CY12" s="3" t="n"/>
      <c r="CZ12" s="3" t="n"/>
      <c r="DA12" s="3" t="n"/>
      <c r="DB12" s="3" t="n"/>
      <c r="DC12" s="3" t="n"/>
      <c r="DD12" s="3" t="n"/>
      <c r="DE12" s="3" t="n"/>
      <c r="DF12" s="3" t="n"/>
      <c r="DG12" s="3" t="n"/>
      <c r="DH12" s="3" t="n"/>
      <c r="DI12" s="3" t="n"/>
      <c r="DJ12" s="3" t="n"/>
      <c r="DK12" s="3" t="n"/>
      <c r="DL12" s="3" t="n"/>
      <c r="DM12" s="3" t="n"/>
      <c r="DN12" s="3" t="n"/>
      <c r="DO12" s="3" t="n"/>
      <c r="DP12" s="3" t="n"/>
      <c r="DQ12" s="3" t="n"/>
      <c r="DR12" s="3" t="n"/>
      <c r="DS12" s="3" t="n"/>
      <c r="DT12" s="3" t="n"/>
      <c r="DU12" s="3" t="n"/>
      <c r="DV12" s="3" t="n"/>
      <c r="DW12" s="3" t="n"/>
      <c r="DX12" s="3" t="n"/>
      <c r="DY12" s="3" t="n"/>
      <c r="DZ12" s="3" t="n"/>
      <c r="EA12" s="3" t="n"/>
      <c r="EB12" s="3" t="n"/>
      <c r="EC12" s="3" t="n"/>
      <c r="ED12" s="3" t="n"/>
      <c r="EE12" s="3" t="n"/>
      <c r="EF12" s="3" t="n"/>
      <c r="EG12" s="3" t="n"/>
      <c r="EH12" s="3" t="n"/>
      <c r="EI12" s="3" t="n"/>
      <c r="EJ12" s="3" t="n"/>
      <c r="EK12" s="3" t="n"/>
      <c r="EL12" s="3" t="n"/>
      <c r="EM12" s="3" t="n"/>
      <c r="EN12" s="3" t="n"/>
      <c r="EO12" s="3" t="n"/>
      <c r="EP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-0.1317376874201422</v>
      </c>
      <c r="L13" s="4" t="n">
        <v>0.1451862018451065</v>
      </c>
      <c r="M13" s="4" t="n">
        <v>0.2769238892652487</v>
      </c>
      <c r="N13" s="4" t="n">
        <v>-1.018379720052083</v>
      </c>
      <c r="O13" s="4" t="n">
        <v>-0.1897103445870536</v>
      </c>
      <c r="P13" s="4" t="n">
        <v>0.8286693754650298</v>
      </c>
      <c r="Q13" s="4" t="n">
        <v>0.2397242954799107</v>
      </c>
      <c r="R13" s="4" t="n">
        <v>0.9590950012207031</v>
      </c>
      <c r="S13" s="4" t="n">
        <v>0.7193707057407924</v>
      </c>
      <c r="T13" s="4" t="n">
        <v>0.1151023994125711</v>
      </c>
      <c r="U13" s="4" t="n">
        <v>0.2024618852425928</v>
      </c>
      <c r="V13" s="4" t="n">
        <v>0.08735948583002165</v>
      </c>
      <c r="W13" s="4" t="n">
        <v>0.4812295450520206</v>
      </c>
      <c r="X13" s="4" t="n">
        <v>0.5820993324314896</v>
      </c>
      <c r="Y13" s="4" t="n">
        <v>0.1008697873794689</v>
      </c>
      <c r="Z13" s="4" t="n">
        <v>0.01126959448228347</v>
      </c>
      <c r="AA13" s="4" t="n">
        <v>0.008592761740442595</v>
      </c>
      <c r="AB13" s="4" t="n">
        <v>-0.002676832741840877</v>
      </c>
      <c r="AC13" s="4" t="n">
        <v>-0.1444539388020833</v>
      </c>
      <c r="AD13" s="4" t="n">
        <v>-0.2064412434895833</v>
      </c>
      <c r="AE13" s="4" t="n">
        <v>-0.06198730468750002</v>
      </c>
      <c r="AF13" s="4" t="n">
        <v>0.1012776692708333</v>
      </c>
      <c r="AG13" s="4" t="n">
        <v>0.1648021024816176</v>
      </c>
      <c r="AH13" s="4" t="n">
        <v>0.06352443321078431</v>
      </c>
      <c r="AI13" s="4" t="n">
        <v>0.05728850330784077</v>
      </c>
      <c r="AJ13" s="4" t="n">
        <v>0.1038901010209172</v>
      </c>
      <c r="AK13" s="4" t="n">
        <v>0.04660159771307647</v>
      </c>
      <c r="AL13" s="4" t="n">
        <v>0.2886369942310333</v>
      </c>
      <c r="AM13" s="4" t="n">
        <v>0.4538691620719058</v>
      </c>
      <c r="AN13" s="4" t="n">
        <v>0.1652321678408724</v>
      </c>
      <c r="AO13" s="4" t="n">
        <v>-0.2567680938443899</v>
      </c>
      <c r="AP13" s="4" t="n">
        <v>-0.4065257448241751</v>
      </c>
      <c r="AQ13" s="4" t="n">
        <v>-0.1497576509797852</v>
      </c>
      <c r="AR13" s="4" t="n">
        <v>-1.107861328125</v>
      </c>
      <c r="AS13" s="4" t="n">
        <v>-1.110547746930804</v>
      </c>
      <c r="AT13" s="4" t="n">
        <v>-0.002686418805803559</v>
      </c>
      <c r="AU13" s="4" t="n">
        <v>0.9851161411830357</v>
      </c>
      <c r="AV13" s="4" t="n">
        <v>0.9691423688616071</v>
      </c>
      <c r="AW13" s="4" t="n">
        <v>-0.0159737723214286</v>
      </c>
      <c r="AX13" s="4" t="n">
        <v>0.1761245312328704</v>
      </c>
      <c r="AY13" s="4" t="n">
        <v>0.285402521591819</v>
      </c>
      <c r="AZ13" s="4" t="n">
        <v>0.1092779903589486</v>
      </c>
      <c r="BA13" s="4" t="n">
        <v>0.784037328503847</v>
      </c>
      <c r="BB13" s="4" t="n">
        <v>0.8769106469510897</v>
      </c>
      <c r="BC13" s="4" t="n">
        <v>0.09287331844724267</v>
      </c>
      <c r="BD13" s="4" t="n">
        <v>2.872421423594157</v>
      </c>
      <c r="BE13" s="4" t="n">
        <v>2.63624656555203</v>
      </c>
      <c r="BF13" s="4" t="n">
        <v>-0.2361748580421263</v>
      </c>
      <c r="BG13" s="4" t="n">
        <v>2.094004313151042</v>
      </c>
      <c r="BH13" s="4" t="n">
        <v>1.483612060546875</v>
      </c>
      <c r="BI13" s="4" t="n">
        <v>-0.6103922526041665</v>
      </c>
      <c r="BJ13" s="4" t="n">
        <v>3.177144368489583</v>
      </c>
      <c r="BK13" s="4" t="n">
        <v>4.944661458333333</v>
      </c>
      <c r="BL13" s="4" t="n">
        <v>1.76751708984375</v>
      </c>
      <c r="BM13" s="4" t="n">
        <v>0.1259074864862618</v>
      </c>
      <c r="BN13" s="4" t="n">
        <v>0.1518625490801041</v>
      </c>
      <c r="BO13" s="4" t="n">
        <v>0.02595506259384234</v>
      </c>
      <c r="BP13" s="4" t="n">
        <v>2.16385111524374</v>
      </c>
      <c r="BQ13" s="4" t="n">
        <v>9.771337498075601</v>
      </c>
      <c r="BR13" s="4" t="n">
        <v>7.607486382831861</v>
      </c>
      <c r="BS13" s="4" t="n">
        <v>0.7799816131591797</v>
      </c>
      <c r="BT13" s="4" t="n">
        <v>0.867163162534527</v>
      </c>
      <c r="BU13" s="4" t="n">
        <v>0.08718154937534728</v>
      </c>
      <c r="BV13" s="4" t="n">
        <v>-14.37241617838542</v>
      </c>
      <c r="BW13" s="4" t="n">
        <v>-35.63499450683594</v>
      </c>
      <c r="BX13" s="4" t="n">
        <v>-21.26257832845052</v>
      </c>
      <c r="BY13" s="4" t="n">
        <v>36.60744222005209</v>
      </c>
      <c r="BZ13" s="4" t="n">
        <v>17.37663269042969</v>
      </c>
      <c r="CA13" s="4" t="n">
        <v>-19.2308095296224</v>
      </c>
      <c r="CB13" s="4" t="n">
        <v>1.215024831089745</v>
      </c>
      <c r="CC13" s="4" t="n">
        <v>1.316972123579633</v>
      </c>
      <c r="CD13" s="4" t="n">
        <v>0.1019472924898879</v>
      </c>
      <c r="CE13" s="4" t="n">
        <v>26.59142000089429</v>
      </c>
      <c r="CF13" s="4" t="n">
        <v>9.901150423267513</v>
      </c>
      <c r="CG13" s="4" t="n">
        <v>-16.69026957762678</v>
      </c>
      <c r="CH13" s="4" t="n">
        <v>-0.3006326887342665</v>
      </c>
      <c r="CI13" s="4" t="n">
        <v>0.1433085578806787</v>
      </c>
      <c r="CJ13" s="4" t="n">
        <v>0.4439412466149452</v>
      </c>
      <c r="CK13" s="4" t="n">
        <v>-0.411224365234375</v>
      </c>
      <c r="CL13" s="4" t="n">
        <v>-0.330047607421875</v>
      </c>
      <c r="CM13" s="4" t="n">
        <v>0.0811767578125</v>
      </c>
      <c r="CN13" s="4" t="n">
        <v>-0.1530253092447917</v>
      </c>
      <c r="CO13" s="4" t="n">
        <v>2.234319051106771</v>
      </c>
      <c r="CP13" s="4" t="n">
        <v>2.387344360351562</v>
      </c>
      <c r="CQ13" s="4" t="n">
        <v>0.04654933222140449</v>
      </c>
      <c r="CR13" s="4" t="n">
        <v>0.046334737625986</v>
      </c>
      <c r="CS13" s="4" t="n">
        <v>-0.0002145945954184908</v>
      </c>
      <c r="CT13" s="4" t="n">
        <v>0.2481847208578424</v>
      </c>
      <c r="CU13" s="4" t="n">
        <v>8.485398067312611</v>
      </c>
      <c r="CV13" s="4" t="n">
        <v>8.237213346454768</v>
      </c>
      <c r="CW13" s="3" t="n"/>
      <c r="CX13" s="3" t="n"/>
      <c r="CY13" s="3" t="n"/>
      <c r="CZ13" s="3" t="n"/>
      <c r="DA13" s="3" t="n"/>
      <c r="DB13" s="3" t="n"/>
      <c r="DC13" s="3" t="n"/>
      <c r="DD13" s="3" t="n"/>
      <c r="DE13" s="3" t="n"/>
      <c r="DF13" s="3" t="n"/>
      <c r="DG13" s="3" t="n"/>
      <c r="DH13" s="3" t="n"/>
      <c r="DI13" s="3" t="n"/>
      <c r="DJ13" s="3" t="n"/>
      <c r="DK13" s="3" t="n"/>
      <c r="DL13" s="3" t="n"/>
      <c r="DM13" s="3" t="n"/>
      <c r="DN13" s="3" t="n"/>
      <c r="DO13" s="3" t="n"/>
      <c r="DP13" s="3" t="n"/>
      <c r="DQ13" s="3" t="n"/>
      <c r="DR13" s="3" t="n"/>
      <c r="DS13" s="3" t="n"/>
      <c r="DT13" s="3" t="n"/>
      <c r="DU13" s="3" t="n"/>
      <c r="DV13" s="3" t="n"/>
      <c r="DW13" s="3" t="n"/>
      <c r="DX13" s="3" t="n"/>
      <c r="DY13" s="3" t="n"/>
      <c r="DZ13" s="3" t="n"/>
      <c r="EA13" s="3" t="n"/>
      <c r="EB13" s="3" t="n"/>
      <c r="EC13" s="3" t="n"/>
      <c r="ED13" s="3" t="n"/>
      <c r="EE13" s="3" t="n"/>
      <c r="EF13" s="3" t="n"/>
      <c r="EG13" s="3" t="n"/>
      <c r="EH13" s="3" t="n"/>
      <c r="EI13" s="3" t="n"/>
      <c r="EJ13" s="3" t="n"/>
      <c r="EK13" s="3" t="n"/>
      <c r="EL13" s="3" t="n"/>
      <c r="EM13" s="3" t="n"/>
      <c r="EN13" s="3" t="n"/>
      <c r="EO13" s="3" t="n"/>
      <c r="EP13" s="3" t="inlineStr">
        <is>
          <t>T8_mean_C, T8_min_C, accz_mean, accz_std_median, gyroy_min, gyroy_max, gyroy_std_max</t>
        </is>
      </c>
    </row>
  </sheetData>
  <autoFilter ref="A1:EP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2026-06-25T09:17:46Z</dcterms:created>
  <dcterms:modified xmlns:dcterms="http://purl.org/dc/terms/" xmlns:xsi="http://www.w3.org/2001/XMLSchema-instance" xsi:type="dcterms:W3CDTF">2026-06-25T09:18:13Z</dcterms:modified>
</cp:coreProperties>
</file>