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Visualization" sheetId="3" state="visible" r:id="rId3"/>
    <sheet xmlns:r="http://schemas.openxmlformats.org/officeDocument/2006/relationships" name="Sensor Coordinates" sheetId="4" state="visible" r:id="rId4"/>
    <sheet xmlns:r="http://schemas.openxmlformats.org/officeDocument/2006/relationships" name="Mechanical By Zone" sheetId="5" state="visible" r:id="rId5"/>
    <sheet xmlns:r="http://schemas.openxmlformats.org/officeDocument/2006/relationships" name="Hotspot Summary" sheetId="6" state="visible" r:id="rId6"/>
    <sheet xmlns:r="http://schemas.openxmlformats.org/officeDocument/2006/relationships" name="Contour Overview" sheetId="7" state="visible" r:id="rId7"/>
  </sheets>
  <definedNames>
    <definedName name="_xlnm._FilterDatabase" localSheetId="0" hidden="1">'Read Me'!$A$1:$B$9</definedName>
    <definedName name="_xlnm._FilterDatabase" localSheetId="1" hidden="1">'Summary'!$A$1:$C$15</definedName>
    <definedName name="_xlnm._FilterDatabase" localSheetId="3" hidden="1">'Sensor Coordinates'!$A$1:$E$14</definedName>
    <definedName name="_xlnm._FilterDatabase" localSheetId="4" hidden="1">'Mechanical By Zone'!$A$1:$EP$13</definedName>
    <definedName name="_xlnm._FilterDatabase" localSheetId="5" hidden="1">'Hotspot Summary'!$A$1:$S$25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b val="1"/>
      <color rgb="001F4E78"/>
    </font>
    <font>
      <b val="1"/>
      <color rgb="001F4E78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Relationship Type="http://schemas.openxmlformats.org/officeDocument/2006/relationships/image" Target="/xl/media/image15.png" Id="rId13"/><Relationship Type="http://schemas.openxmlformats.org/officeDocument/2006/relationships/image" Target="/xl/media/image16.png" Id="rId14"/><Relationship Type="http://schemas.openxmlformats.org/officeDocument/2006/relationships/image" Target="/xl/media/image17.png" Id="rId15"/><Relationship Type="http://schemas.openxmlformats.org/officeDocument/2006/relationships/image" Target="/xl/media/image18.png" Id="rId16"/><Relationship Type="http://schemas.openxmlformats.org/officeDocument/2006/relationships/image" Target="/xl/media/image19.png" Id="rId17"/><Relationship Type="http://schemas.openxmlformats.org/officeDocument/2006/relationships/image" Target="/xl/media/image20.png" Id="rId18"/><Relationship Type="http://schemas.openxmlformats.org/officeDocument/2006/relationships/image" Target="/xl/media/image21.png" Id="rId19"/><Relationship Type="http://schemas.openxmlformats.org/officeDocument/2006/relationships/image" Target="/xl/media/image22.png" Id="rId20"/><Relationship Type="http://schemas.openxmlformats.org/officeDocument/2006/relationships/image" Target="/xl/media/image23.png" Id="rId21"/><Relationship Type="http://schemas.openxmlformats.org/officeDocument/2006/relationships/image" Target="/xl/media/image24.png" Id="rId22"/><Relationship Type="http://schemas.openxmlformats.org/officeDocument/2006/relationships/image" Target="/xl/media/image25.png" Id="rId23"/><Relationship Type="http://schemas.openxmlformats.org/officeDocument/2006/relationships/image" Target="/xl/media/image26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9334500" cy="5114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1149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2971800" cy="1485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2971800" cy="1485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4</row>
      <rowOff>0</rowOff>
    </from>
    <ext cx="2971800" cy="14859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</row>
      <rowOff>0</rowOff>
    </from>
    <ext cx="2971800" cy="14859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2971800" cy="1485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13</row>
      <rowOff>0</rowOff>
    </from>
    <ext cx="2971800" cy="14859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2971800" cy="1485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22</row>
      <rowOff>0</rowOff>
    </from>
    <ext cx="2971800" cy="14859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22</row>
      <rowOff>0</rowOff>
    </from>
    <ext cx="2971800" cy="14859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</row>
      <rowOff>0</rowOff>
    </from>
    <ext cx="2971800" cy="14859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31</row>
      <rowOff>0</rowOff>
    </from>
    <ext cx="2971800" cy="14859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31</row>
      <rowOff>0</rowOff>
    </from>
    <ext cx="2971800" cy="14859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44</row>
      <rowOff>0</rowOff>
    </from>
    <ext cx="2971800" cy="14859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44</row>
      <rowOff>0</rowOff>
    </from>
    <ext cx="2971800" cy="14859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44</row>
      <rowOff>0</rowOff>
    </from>
    <ext cx="2971800" cy="14859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</row>
      <rowOff>0</rowOff>
    </from>
    <ext cx="2971800" cy="14859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53</row>
      <rowOff>0</rowOff>
    </from>
    <ext cx="2971800" cy="14859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53</row>
      <rowOff>0</rowOff>
    </from>
    <ext cx="2971800" cy="14859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</row>
      <rowOff>0</rowOff>
    </from>
    <ext cx="2971800" cy="14859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62</row>
      <rowOff>0</rowOff>
    </from>
    <ext cx="2971800" cy="14859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62</row>
      <rowOff>0</rowOff>
    </from>
    <ext cx="2971800" cy="14859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2971800" cy="14859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71</row>
      <rowOff>0</rowOff>
    </from>
    <ext cx="2971800" cy="14859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71</row>
      <rowOff>0</rowOff>
    </from>
    <ext cx="2971800" cy="14859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</cols>
  <sheetData>
    <row r="1">
      <c r="A1" s="1" t="inlineStr">
        <is>
          <t>topic</t>
        </is>
      </c>
      <c r="B1" s="1" t="inlineStr">
        <is>
          <t>explanation</t>
        </is>
      </c>
    </row>
    <row r="2">
      <c r="A2" t="inlineStr">
        <is>
          <t>Analysis profile</t>
        </is>
      </c>
      <c r="B2" t="inlineStr">
        <is>
          <t>Reference-based Aasted-3 comparison: one reference run is compared to one named comparison run using detected process zones, product temperature contours, and mechanical-zone summaries.</t>
        </is>
      </c>
    </row>
    <row r="3">
      <c r="A3" t="inlineStr">
        <is>
          <t>Current comparison</t>
        </is>
      </c>
      <c r="B3" t="inlineStr">
        <is>
          <t>Reference = reference_2291-4160. Comparison = old-configuration. Raw copies are stored in inputs/aasted3/.</t>
        </is>
      </c>
    </row>
    <row r="4">
      <c r="A4" t="inlineStr">
        <is>
          <t>Zone definition</t>
        </is>
      </c>
      <c r="B4" t="inlineStr">
        <is>
          <t>Reference zones are currently detected from T8, acc z, and gyro y patterns and compared against the reference process map. Conveyor-belt speed can shift physical zone timing, so speed metadata should be provided and used as a scaling/calibration input for future runs.</t>
        </is>
      </c>
    </row>
    <row r="5">
      <c r="A5" t="inlineStr">
        <is>
          <t>Rolling window</t>
        </is>
      </c>
      <c r="B5" t="inlineStr">
        <is>
          <t>A rolling window is only a computational smoothing window over nearby seconds. It has no standalone physical meaning; it helps stabilize noisy sensor signals before pattern detection.</t>
        </is>
      </c>
    </row>
    <row r="6">
      <c r="A6" t="inlineStr">
        <is>
          <t>Extra wall time</t>
        </is>
      </c>
      <c r="B6" t="inlineStr">
        <is>
          <t>Extra wall time is comparison run duration minus reference run duration. It is not automatically a stop or process fault; physical interpretation only comes after mapping that extra time to process zones.</t>
        </is>
      </c>
    </row>
    <row r="7">
      <c r="A7" t="inlineStr">
        <is>
          <t>Repeatability mode</t>
        </is>
      </c>
      <c r="B7" t="inlineStr">
        <is>
          <t>A separate repeatability analysis can be added when multiple repetitions are uploaded. That mode should compare runs within a setup, quantify CV/spread, inspect detachment patterns, and use an optional xxx_summary input for landmarks and metadata.</t>
        </is>
      </c>
    </row>
    <row r="8">
      <c r="A8" t="inlineStr">
        <is>
          <t>Mechanical outlier roadmap</t>
        </is>
      </c>
      <c r="B8" t="inlineStr">
        <is>
          <t>Mechanical-zone outlier detection should be trained from accumulated reference/repeatability runs. The current output summarizes all available IMU axes by zone; future calibration can define expected ranges by line, mould, conveyor speed, and zone.</t>
        </is>
      </c>
    </row>
    <row r="9">
      <c r="A9" t="inlineStr">
        <is>
          <t>Prompt keywords to provide</t>
        </is>
      </c>
      <c r="B9" t="inlineStr">
        <is>
          <t>Please specify: analysis_mode = reference_based_comparison or repeatability_analysis; line_profile = Aasted-3; reference_run; comparison labels; conveyor_belt_speed; raw_data files; optional xxx_summary file; and desired customer/report detail level.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38" customWidth="1" min="3" max="3"/>
  </cols>
  <sheetData>
    <row r="1">
      <c r="A1" s="1" t="inlineStr">
        <is>
          <t>section</t>
        </is>
      </c>
      <c r="B1" s="1" t="inlineStr">
        <is>
          <t>metric</t>
        </is>
      </c>
      <c r="C1" s="1" t="inlineStr">
        <is>
          <t>value</t>
        </is>
      </c>
    </row>
    <row r="2">
      <c r="A2" t="inlineStr">
        <is>
          <t>Run metadata</t>
        </is>
      </c>
      <c r="B2" t="inlineStr">
        <is>
          <t>reference_run</t>
        </is>
      </c>
      <c r="C2" t="inlineStr">
        <is>
          <t>reference_2291_4160.csv</t>
        </is>
      </c>
    </row>
    <row r="3">
      <c r="A3" t="inlineStr">
        <is>
          <t>Run metadata</t>
        </is>
      </c>
      <c r="B3" t="inlineStr">
        <is>
          <t>comparison_run</t>
        </is>
      </c>
      <c r="C3" t="inlineStr">
        <is>
          <t>old_configuration.csv</t>
        </is>
      </c>
    </row>
    <row r="4">
      <c r="A4" t="inlineStr">
        <is>
          <t>Run metadata</t>
        </is>
      </c>
      <c r="B4" t="inlineStr">
        <is>
          <t>comparison_label</t>
        </is>
      </c>
      <c r="C4" t="inlineStr">
        <is>
          <t>old-configuration</t>
        </is>
      </c>
    </row>
    <row r="5">
      <c r="A5" t="inlineStr">
        <is>
          <t>Run metadata</t>
        </is>
      </c>
      <c r="B5" t="inlineStr">
        <is>
          <t>extra_wall_time_s</t>
        </is>
      </c>
      <c r="C5" t="n">
        <v>271.9866759777069</v>
      </c>
    </row>
    <row r="6">
      <c r="A6" t="inlineStr">
        <is>
          <t>Run metadata</t>
        </is>
      </c>
      <c r="B6" t="inlineStr">
        <is>
          <t>dtw_cost</t>
        </is>
      </c>
      <c r="C6" t="n">
        <v>1875.362498191601</v>
      </c>
    </row>
    <row r="7">
      <c r="A7" t="inlineStr">
        <is>
          <t>Zone duration</t>
        </is>
      </c>
      <c r="B7" t="inlineStr">
        <is>
          <t>largest absolute zone duration delta</t>
        </is>
      </c>
      <c r="C7" t="inlineStr">
        <is>
          <t>mould_conditioning: 234.0 s</t>
        </is>
      </c>
    </row>
    <row r="8">
      <c r="A8" t="inlineStr">
        <is>
          <t>Zone finding</t>
        </is>
      </c>
      <c r="B8" t="inlineStr">
        <is>
          <t>movement_to_conditioning</t>
        </is>
      </c>
      <c r="C8" t="inlineStr">
        <is>
          <t>slightly longer; comparison warmer than reference; T8_mean_C, T8_min_C, T8_max_C, accz_mean, accz_min, accz_max, accz_std_max, gyroy_mean, gyroy_min, gyroy_std_median, gyroy_std_max</t>
        </is>
      </c>
    </row>
    <row r="9">
      <c r="A9" t="inlineStr">
        <is>
          <t>Zone finding</t>
        </is>
      </c>
      <c r="B9" t="inlineStr">
        <is>
          <t>mould_conditioning</t>
        </is>
      </c>
      <c r="C9" t="inlineStr">
        <is>
          <t>main stretched section; comparison warmer than reference; T8_mean_C, T8_min_C, accz_min, accz_std_max, gyroy_mean, gyroy_min, gyroy_max, gyroy_std_max</t>
        </is>
      </c>
    </row>
    <row r="10">
      <c r="A10" t="inlineStr">
        <is>
          <t>Zone finding</t>
        </is>
      </c>
      <c r="B10" t="inlineStr">
        <is>
          <t>deposition_transfer</t>
        </is>
      </c>
      <c r="C10" t="inlineStr">
        <is>
          <t>similar length; comparison warmer than reference; gyroy_mean, gyroy_min, gyroy_max</t>
        </is>
      </c>
    </row>
    <row r="11">
      <c r="A11" t="inlineStr">
        <is>
          <t>Zone finding</t>
        </is>
      </c>
      <c r="B11" t="inlineStr">
        <is>
          <t>vibration_warming</t>
        </is>
      </c>
      <c r="C11" t="inlineStr">
        <is>
          <t>similar length; comparison warmer than reference; accz_min, gyroy_min, gyroy_std_max</t>
        </is>
      </c>
    </row>
    <row r="12">
      <c r="A12" t="inlineStr">
        <is>
          <t>Zone finding</t>
        </is>
      </c>
      <c r="B12" t="inlineStr">
        <is>
          <t>transition_to_cooling</t>
        </is>
      </c>
      <c r="C12" t="inlineStr">
        <is>
          <t>similar length; similar mean product temperature; accz_std_max, gyroy_min, gyroy_std_median, gyroy_std_max</t>
        </is>
      </c>
    </row>
    <row r="13">
      <c r="A13" t="inlineStr">
        <is>
          <t>Zone finding</t>
        </is>
      </c>
      <c r="B13" t="inlineStr">
        <is>
          <t>cooling_1</t>
        </is>
      </c>
      <c r="C13" t="inlineStr">
        <is>
          <t>similar length; comparison warmer than reference; gyroy_min, gyroy_max, gyroy_std_max</t>
        </is>
      </c>
    </row>
    <row r="14">
      <c r="A14" t="inlineStr">
        <is>
          <t>Zone finding</t>
        </is>
      </c>
      <c r="B14" t="inlineStr">
        <is>
          <t>cooling_2</t>
        </is>
      </c>
      <c r="C14" t="inlineStr">
        <is>
          <t>similar length; similar mean product temperature; gyroy_min, gyroy_std_max</t>
        </is>
      </c>
    </row>
    <row r="15">
      <c r="A15" t="inlineStr">
        <is>
          <t>Zone finding</t>
        </is>
      </c>
      <c r="B15" t="inlineStr">
        <is>
          <t>cooling_3</t>
        </is>
      </c>
      <c r="C15" t="inlineStr">
        <is>
          <t>similar length; similar mean product temperature; T8_min_C, accz_std_max, gyroy_min, gyroy_max, gyroy_std_max</t>
        </is>
      </c>
    </row>
  </sheetData>
  <autoFilter ref="A1:C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7" customWidth="1" min="6" max="6"/>
    <col width="14" customWidth="1" min="7" max="7"/>
  </cols>
  <sheetData>
    <row r="1">
      <c r="A1" s="2" t="inlineStr">
        <is>
          <t>Reference and comparison zone visualizations</t>
        </is>
      </c>
    </row>
    <row r="3">
      <c r="A3" s="3" t="inlineStr">
        <is>
          <t>Reference run</t>
        </is>
      </c>
    </row>
    <row r="35">
      <c r="A35" s="3" t="inlineStr">
        <is>
          <t>Comparison run</t>
        </is>
      </c>
    </row>
    <row r="67">
      <c r="A67" s="4" t="inlineStr">
        <is>
          <t>Reference Zone Definitions</t>
        </is>
      </c>
    </row>
    <row r="68">
      <c r="A68" s="1" t="inlineStr">
        <is>
          <t>reference_start_s</t>
        </is>
      </c>
      <c r="B68" s="1" t="inlineStr">
        <is>
          <t>reference_end_s</t>
        </is>
      </c>
      <c r="C68" s="1" t="inlineStr">
        <is>
          <t>zone</t>
        </is>
      </c>
      <c r="D68" s="1" t="inlineStr">
        <is>
          <t>interpretation</t>
        </is>
      </c>
    </row>
    <row r="69">
      <c r="A69" t="n">
        <v>0</v>
      </c>
      <c r="B69" t="n">
        <v>50</v>
      </c>
      <c r="C69" t="inlineStr">
        <is>
          <t>movement_to_conditioning</t>
        </is>
      </c>
      <c r="D69" t="inlineStr">
        <is>
          <t>Mould movement to conditioning zone; all product sensors warm up.</t>
        </is>
      </c>
    </row>
    <row r="70">
      <c r="A70" t="n">
        <v>50</v>
      </c>
      <c r="B70" t="n">
        <v>210</v>
      </c>
      <c r="C70" t="inlineStr">
        <is>
          <t>mould_conditioning</t>
        </is>
      </c>
      <c r="D70" t="inlineStr">
        <is>
          <t>Conditioning zone; acc z pattern changes before/after and product temperatures drop.</t>
        </is>
      </c>
    </row>
    <row r="71">
      <c r="A71" t="n">
        <v>210</v>
      </c>
      <c r="B71" t="n">
        <v>318</v>
      </c>
      <c r="C71" t="inlineStr">
        <is>
          <t>deposition_transfer</t>
        </is>
      </c>
      <c r="D71" t="inlineStr">
        <is>
          <t>Deposition around 256 s and transfer toward vibration/warming section.</t>
        </is>
      </c>
    </row>
    <row r="72">
      <c r="A72" t="n">
        <v>318</v>
      </c>
      <c r="B72" t="n">
        <v>472</v>
      </c>
      <c r="C72" t="inlineStr">
        <is>
          <t>vibration_warming</t>
        </is>
      </c>
      <c r="D72" t="inlineStr">
        <is>
          <t>Vibration in non-cooled/warmed zone; T8 ambient signal and product temperatures plateau high.</t>
        </is>
      </c>
    </row>
    <row r="73">
      <c r="A73" t="n">
        <v>472</v>
      </c>
      <c r="B73" t="n">
        <v>524</v>
      </c>
      <c r="C73" t="inlineStr">
        <is>
          <t>transition_to_cooling</t>
        </is>
      </c>
      <c r="D73" t="inlineStr">
        <is>
          <t>Transition after vibration before the first T8 cooling minimum near ventilator.</t>
        </is>
      </c>
    </row>
    <row r="74">
      <c r="A74" t="n">
        <v>524</v>
      </c>
      <c r="B74" t="n">
        <v>608</v>
      </c>
      <c r="C74" t="inlineStr">
        <is>
          <t>cooling_1</t>
        </is>
      </c>
      <c r="D74" t="inlineStr">
        <is>
          <t>First cooling section from T8 minimum to next section.</t>
        </is>
      </c>
    </row>
    <row r="75">
      <c r="A75" t="n">
        <v>608</v>
      </c>
      <c r="B75" t="n">
        <v>756</v>
      </c>
      <c r="C75" t="inlineStr">
        <is>
          <t>cooling_2</t>
        </is>
      </c>
      <c r="D75" t="inlineStr">
        <is>
          <t>Second periodic cooling section.</t>
        </is>
      </c>
    </row>
    <row r="76">
      <c r="A76" t="n">
        <v>756</v>
      </c>
      <c r="B76" t="n">
        <v>898</v>
      </c>
      <c r="C76" t="inlineStr">
        <is>
          <t>cooling_3</t>
        </is>
      </c>
      <c r="D76" t="inlineStr">
        <is>
          <t>Third periodic cooling section.</t>
        </is>
      </c>
    </row>
    <row r="77">
      <c r="A77" t="n">
        <v>898</v>
      </c>
      <c r="B77" t="n">
        <v>1032</v>
      </c>
      <c r="C77" t="inlineStr">
        <is>
          <t>cooling_4</t>
        </is>
      </c>
      <c r="D77" t="inlineStr">
        <is>
          <t>Fourth periodic cooling section.</t>
        </is>
      </c>
    </row>
    <row r="78">
      <c r="A78" t="n">
        <v>1032</v>
      </c>
      <c r="B78" t="n">
        <v>1638</v>
      </c>
      <c r="C78" t="inlineStr">
        <is>
          <t>less_periodic_cooling_2</t>
        </is>
      </c>
      <c r="D78" t="inlineStr">
        <is>
          <t>Less periodic cooling section.</t>
        </is>
      </c>
    </row>
    <row r="79">
      <c r="A79" t="n">
        <v>1638</v>
      </c>
      <c r="B79" t="n">
        <v>1786</v>
      </c>
      <c r="C79" t="inlineStr">
        <is>
          <t>transition_2</t>
        </is>
      </c>
      <c r="D79" t="inlineStr">
        <is>
          <t>Transition period before demoulding.</t>
        </is>
      </c>
    </row>
    <row r="80">
      <c r="A80" t="n">
        <v>1786</v>
      </c>
      <c r="B80" t="inlineStr">
        <is>
          <t>run_end</t>
        </is>
      </c>
      <c r="C80" t="inlineStr">
        <is>
          <t>demoulding</t>
        </is>
      </c>
      <c r="D80" t="inlineStr">
        <is>
          <t>Demoulding zone / run end.</t>
        </is>
      </c>
    </row>
    <row r="83">
      <c r="A83" s="4" t="inlineStr">
        <is>
          <t>Detected Zones</t>
        </is>
      </c>
    </row>
    <row r="84">
      <c r="A84" s="1" t="inlineStr">
        <is>
          <t>run</t>
        </is>
      </c>
      <c r="B84" s="1" t="inlineStr">
        <is>
          <t>zone</t>
        </is>
      </c>
      <c r="C84" s="1" t="inlineStr">
        <is>
          <t>detected_start_s</t>
        </is>
      </c>
      <c r="D84" s="1" t="inlineStr">
        <is>
          <t>detected_end_s</t>
        </is>
      </c>
      <c r="E84" s="1" t="inlineStr">
        <is>
          <t>duration_s</t>
        </is>
      </c>
      <c r="F84" s="1" t="inlineStr">
        <is>
          <t>detection_basis</t>
        </is>
      </c>
      <c r="G84" s="1" t="inlineStr">
        <is>
          <t>confidence</t>
        </is>
      </c>
    </row>
    <row r="85">
      <c r="A85" t="inlineStr">
        <is>
          <t>reference_2291-4160</t>
        </is>
      </c>
      <c r="B85" t="inlineStr">
        <is>
          <t>movement_to_conditioning</t>
        </is>
      </c>
      <c r="C85" t="n">
        <v>0</v>
      </c>
      <c r="D85" t="n">
        <v>20</v>
      </c>
      <c r="E85" t="n">
        <v>20</v>
      </c>
      <c r="F85" t="inlineStr">
        <is>
          <t>first warm-up/IMU-change landmark</t>
        </is>
      </c>
      <c r="G85" t="inlineStr">
        <is>
          <t>medium</t>
        </is>
      </c>
    </row>
    <row r="86">
      <c r="A86" t="inlineStr">
        <is>
          <t>reference_2291-4160</t>
        </is>
      </c>
      <c r="B86" t="inlineStr">
        <is>
          <t>mould_conditioning</t>
        </is>
      </c>
      <c r="C86" t="n">
        <v>20</v>
      </c>
      <c r="D86" t="n">
        <v>212</v>
      </c>
      <c r="E86" t="n">
        <v>192</v>
      </c>
      <c r="F86" t="inlineStr">
        <is>
          <t>T8 high/conditioning phase before deposition event</t>
        </is>
      </c>
      <c r="G86" t="inlineStr">
        <is>
          <t>medium</t>
        </is>
      </c>
    </row>
    <row r="87">
      <c r="A87" t="inlineStr">
        <is>
          <t>reference_2291-4160</t>
        </is>
      </c>
      <c r="B87" t="inlineStr">
        <is>
          <t>deposition_transfer</t>
        </is>
      </c>
      <c r="C87" t="n">
        <v>212</v>
      </c>
      <c r="D87" t="n">
        <v>312</v>
      </c>
      <c r="E87" t="n">
        <v>100</v>
      </c>
      <c r="F87" t="inlineStr">
        <is>
          <t>pre-vibration deposition/transfer IMU event</t>
        </is>
      </c>
      <c r="G87" t="inlineStr">
        <is>
          <t>medium</t>
        </is>
      </c>
    </row>
    <row r="88">
      <c r="A88" t="inlineStr">
        <is>
          <t>reference_2291-4160</t>
        </is>
      </c>
      <c r="B88" t="inlineStr">
        <is>
          <t>vibration_warming</t>
        </is>
      </c>
      <c r="C88" t="n">
        <v>312</v>
      </c>
      <c r="D88" t="n">
        <v>430</v>
      </c>
      <c r="E88" t="n">
        <v>118</v>
      </c>
      <c r="F88" t="inlineStr">
        <is>
          <t>longest sustained high gyro-y variability segment</t>
        </is>
      </c>
      <c r="G88" t="inlineStr">
        <is>
          <t>high</t>
        </is>
      </c>
    </row>
    <row r="89">
      <c r="A89" t="inlineStr">
        <is>
          <t>reference_2291-4160</t>
        </is>
      </c>
      <c r="B89" t="inlineStr">
        <is>
          <t>transition_to_cooling</t>
        </is>
      </c>
      <c r="C89" t="n">
        <v>430</v>
      </c>
      <c r="D89" t="n">
        <v>514</v>
      </c>
      <c r="E89" t="n">
        <v>84</v>
      </c>
      <c r="F89" t="inlineStr">
        <is>
          <t>post-vibration transition until first T8 valley</t>
        </is>
      </c>
      <c r="G89" t="inlineStr">
        <is>
          <t>high</t>
        </is>
      </c>
    </row>
    <row r="90">
      <c r="A90" t="inlineStr">
        <is>
          <t>reference_2291-4160</t>
        </is>
      </c>
      <c r="B90" t="inlineStr">
        <is>
          <t>cooling_1</t>
        </is>
      </c>
      <c r="C90" t="n">
        <v>514</v>
      </c>
      <c r="D90" t="n">
        <v>613</v>
      </c>
      <c r="E90" t="n">
        <v>99</v>
      </c>
      <c r="F90" t="inlineStr">
        <is>
          <t>T8 valley-to-valley cooling cycle</t>
        </is>
      </c>
      <c r="G90" t="inlineStr">
        <is>
          <t>high</t>
        </is>
      </c>
    </row>
    <row r="91">
      <c r="A91" t="inlineStr">
        <is>
          <t>reference_2291-4160</t>
        </is>
      </c>
      <c r="B91" t="inlineStr">
        <is>
          <t>cooling_2</t>
        </is>
      </c>
      <c r="C91" t="n">
        <v>613</v>
      </c>
      <c r="D91" t="n">
        <v>751</v>
      </c>
      <c r="E91" t="n">
        <v>138</v>
      </c>
      <c r="F91" t="inlineStr">
        <is>
          <t>T8 valley-to-valley cooling cycle</t>
        </is>
      </c>
      <c r="G91" t="inlineStr">
        <is>
          <t>high</t>
        </is>
      </c>
    </row>
    <row r="92">
      <c r="A92" t="inlineStr">
        <is>
          <t>reference_2291-4160</t>
        </is>
      </c>
      <c r="B92" t="inlineStr">
        <is>
          <t>cooling_3</t>
        </is>
      </c>
      <c r="C92" t="n">
        <v>751</v>
      </c>
      <c r="D92" t="n">
        <v>889</v>
      </c>
      <c r="E92" t="n">
        <v>138</v>
      </c>
      <c r="F92" t="inlineStr">
        <is>
          <t>T8 valley-to-valley cooling cycle</t>
        </is>
      </c>
      <c r="G92" t="inlineStr">
        <is>
          <t>high</t>
        </is>
      </c>
    </row>
    <row r="93">
      <c r="A93" t="inlineStr">
        <is>
          <t>reference_2291-4160</t>
        </is>
      </c>
      <c r="B93" t="inlineStr">
        <is>
          <t>cooling_4</t>
        </is>
      </c>
      <c r="C93" t="n">
        <v>889</v>
      </c>
      <c r="D93" t="n">
        <v>1027</v>
      </c>
      <c r="E93" t="n">
        <v>138</v>
      </c>
      <c r="F93" t="inlineStr">
        <is>
          <t>T8 valley-to-valley cooling cycle</t>
        </is>
      </c>
      <c r="G93" t="inlineStr">
        <is>
          <t>high</t>
        </is>
      </c>
    </row>
    <row r="94">
      <c r="A94" t="inlineStr">
        <is>
          <t>reference_2291-4160</t>
        </is>
      </c>
      <c r="B94" t="inlineStr">
        <is>
          <t>less_periodic_cooling_2</t>
        </is>
      </c>
      <c r="C94" t="n">
        <v>1027</v>
      </c>
      <c r="D94" t="n">
        <v>1629</v>
      </c>
      <c r="E94" t="n">
        <v>602</v>
      </c>
      <c r="F94" t="inlineStr">
        <is>
          <t>after periodic valleys until the last cold T8 minimum</t>
        </is>
      </c>
      <c r="G94" t="inlineStr">
        <is>
          <t>medium</t>
        </is>
      </c>
    </row>
    <row r="95">
      <c r="A95" t="inlineStr">
        <is>
          <t>reference_2291-4160</t>
        </is>
      </c>
      <c r="B95" t="inlineStr">
        <is>
          <t>transition_2</t>
        </is>
      </c>
      <c r="C95" t="n">
        <v>1629</v>
      </c>
      <c r="D95" t="n">
        <v>1792</v>
      </c>
      <c r="E95" t="n">
        <v>163</v>
      </c>
      <c r="F95" t="inlineStr">
        <is>
          <t>last cold T8 minimum until sharp acc-z regime change</t>
        </is>
      </c>
      <c r="G95" t="inlineStr">
        <is>
          <t>medium</t>
        </is>
      </c>
    </row>
    <row r="96">
      <c r="A96" t="inlineStr">
        <is>
          <t>reference_2291-4160</t>
        </is>
      </c>
      <c r="B96" t="inlineStr">
        <is>
          <t>demoulding</t>
        </is>
      </c>
      <c r="C96" t="n">
        <v>1792</v>
      </c>
      <c r="D96" t="n">
        <v>1869</v>
      </c>
      <c r="E96" t="n">
        <v>77</v>
      </c>
      <c r="F96" t="inlineStr">
        <is>
          <t>after sharp acc-z regime change</t>
        </is>
      </c>
      <c r="G96" t="inlineStr">
        <is>
          <t>medium</t>
        </is>
      </c>
    </row>
    <row r="97">
      <c r="A97" t="inlineStr">
        <is>
          <t>old-configuration</t>
        </is>
      </c>
      <c r="B97" t="inlineStr">
        <is>
          <t>movement_to_conditioning</t>
        </is>
      </c>
      <c r="C97" t="n">
        <v>0</v>
      </c>
      <c r="D97" t="n">
        <v>67</v>
      </c>
      <c r="E97" t="n">
        <v>67</v>
      </c>
      <c r="F97" t="inlineStr">
        <is>
          <t>first warm-up/IMU-change landmark</t>
        </is>
      </c>
      <c r="G97" t="inlineStr">
        <is>
          <t>medium</t>
        </is>
      </c>
    </row>
    <row r="98">
      <c r="A98" t="inlineStr">
        <is>
          <t>old-configuration</t>
        </is>
      </c>
      <c r="B98" t="inlineStr">
        <is>
          <t>mould_conditioning</t>
        </is>
      </c>
      <c r="C98" t="n">
        <v>67</v>
      </c>
      <c r="D98" t="n">
        <v>493</v>
      </c>
      <c r="E98" t="n">
        <v>426</v>
      </c>
      <c r="F98" t="inlineStr">
        <is>
          <t>T8 high/conditioning phase before deposition event</t>
        </is>
      </c>
      <c r="G98" t="inlineStr">
        <is>
          <t>medium</t>
        </is>
      </c>
    </row>
    <row r="99">
      <c r="A99" t="inlineStr">
        <is>
          <t>old-configuration</t>
        </is>
      </c>
      <c r="B99" t="inlineStr">
        <is>
          <t>deposition_transfer</t>
        </is>
      </c>
      <c r="C99" t="n">
        <v>493</v>
      </c>
      <c r="D99" t="n">
        <v>600</v>
      </c>
      <c r="E99" t="n">
        <v>107</v>
      </c>
      <c r="F99" t="inlineStr">
        <is>
          <t>pre-vibration deposition/transfer IMU event</t>
        </is>
      </c>
      <c r="G99" t="inlineStr">
        <is>
          <t>medium</t>
        </is>
      </c>
    </row>
    <row r="100">
      <c r="A100" t="inlineStr">
        <is>
          <t>old-configuration</t>
        </is>
      </c>
      <c r="B100" t="inlineStr">
        <is>
          <t>vibration_warming</t>
        </is>
      </c>
      <c r="C100" t="n">
        <v>600</v>
      </c>
      <c r="D100" t="n">
        <v>646</v>
      </c>
      <c r="E100" t="n">
        <v>46</v>
      </c>
      <c r="F100" t="inlineStr">
        <is>
          <t>longest sustained high gyro-y variability segment</t>
        </is>
      </c>
      <c r="G100" t="inlineStr">
        <is>
          <t>high</t>
        </is>
      </c>
    </row>
    <row r="101">
      <c r="A101" t="inlineStr">
        <is>
          <t>old-configuration</t>
        </is>
      </c>
      <c r="B101" t="inlineStr">
        <is>
          <t>transition_to_cooling</t>
        </is>
      </c>
      <c r="C101" t="n">
        <v>646</v>
      </c>
      <c r="D101" t="n">
        <v>794</v>
      </c>
      <c r="E101" t="n">
        <v>148</v>
      </c>
      <c r="F101" t="inlineStr">
        <is>
          <t>post-vibration transition until first T8 valley</t>
        </is>
      </c>
      <c r="G101" t="inlineStr">
        <is>
          <t>high</t>
        </is>
      </c>
    </row>
    <row r="102">
      <c r="A102" t="inlineStr">
        <is>
          <t>old-configuration</t>
        </is>
      </c>
      <c r="B102" t="inlineStr">
        <is>
          <t>cooling_1</t>
        </is>
      </c>
      <c r="C102" t="n">
        <v>794</v>
      </c>
      <c r="D102" t="n">
        <v>891</v>
      </c>
      <c r="E102" t="n">
        <v>97</v>
      </c>
      <c r="F102" t="inlineStr">
        <is>
          <t>T8 valley-to-valley cooling cycle</t>
        </is>
      </c>
      <c r="G102" t="inlineStr">
        <is>
          <t>high</t>
        </is>
      </c>
    </row>
    <row r="103">
      <c r="A103" t="inlineStr">
        <is>
          <t>old-configuration</t>
        </is>
      </c>
      <c r="B103" t="inlineStr">
        <is>
          <t>cooling_2</t>
        </is>
      </c>
      <c r="C103" t="n">
        <v>891</v>
      </c>
      <c r="D103" t="n">
        <v>1040</v>
      </c>
      <c r="E103" t="n">
        <v>149</v>
      </c>
      <c r="F103" t="inlineStr">
        <is>
          <t>T8 valley-to-valley cooling cycle</t>
        </is>
      </c>
      <c r="G103" t="inlineStr">
        <is>
          <t>high</t>
        </is>
      </c>
    </row>
    <row r="104">
      <c r="A104" t="inlineStr">
        <is>
          <t>old-configuration</t>
        </is>
      </c>
      <c r="B104" t="inlineStr">
        <is>
          <t>cooling_3</t>
        </is>
      </c>
      <c r="C104" t="n">
        <v>1040</v>
      </c>
      <c r="D104" t="n">
        <v>1152</v>
      </c>
      <c r="E104" t="n">
        <v>112</v>
      </c>
      <c r="F104" t="inlineStr">
        <is>
          <t>T8 valley-to-valley cooling cycle</t>
        </is>
      </c>
      <c r="G104" t="inlineStr">
        <is>
          <t>high</t>
        </is>
      </c>
    </row>
    <row r="105">
      <c r="A105" t="inlineStr">
        <is>
          <t>old-configuration</t>
        </is>
      </c>
      <c r="B105" t="inlineStr">
        <is>
          <t>cooling_4</t>
        </is>
      </c>
      <c r="C105" t="n">
        <v>1152</v>
      </c>
      <c r="D105" t="n">
        <v>1307</v>
      </c>
      <c r="E105" t="n">
        <v>155</v>
      </c>
      <c r="F105" t="inlineStr">
        <is>
          <t>T8 valley-to-valley cooling cycle</t>
        </is>
      </c>
      <c r="G105" t="inlineStr">
        <is>
          <t>high</t>
        </is>
      </c>
    </row>
    <row r="106">
      <c r="A106" t="inlineStr">
        <is>
          <t>old-configuration</t>
        </is>
      </c>
      <c r="B106" t="inlineStr">
        <is>
          <t>less_periodic_cooling_2</t>
        </is>
      </c>
      <c r="C106" t="n">
        <v>1307</v>
      </c>
      <c r="D106" t="n">
        <v>2035</v>
      </c>
      <c r="E106" t="n">
        <v>728</v>
      </c>
      <c r="F106" t="inlineStr">
        <is>
          <t>after periodic valleys until the last cold T8 minimum</t>
        </is>
      </c>
      <c r="G106" t="inlineStr">
        <is>
          <t>medium</t>
        </is>
      </c>
    </row>
    <row r="107">
      <c r="A107" t="inlineStr">
        <is>
          <t>old-configuration</t>
        </is>
      </c>
      <c r="B107" t="inlineStr">
        <is>
          <t>transition_2</t>
        </is>
      </c>
      <c r="C107" t="n">
        <v>2035</v>
      </c>
      <c r="D107" t="n">
        <v>2074</v>
      </c>
      <c r="E107" t="n">
        <v>39</v>
      </c>
      <c r="F107" t="inlineStr">
        <is>
          <t>last cold T8 minimum until sharp acc-z regime change</t>
        </is>
      </c>
      <c r="G107" t="inlineStr">
        <is>
          <t>medium</t>
        </is>
      </c>
    </row>
    <row r="108">
      <c r="A108" t="inlineStr">
        <is>
          <t>old-configuration</t>
        </is>
      </c>
      <c r="B108" t="inlineStr">
        <is>
          <t>demoulding</t>
        </is>
      </c>
      <c r="C108" t="n">
        <v>2074</v>
      </c>
      <c r="D108" t="n">
        <v>2141</v>
      </c>
      <c r="E108" t="n">
        <v>67</v>
      </c>
      <c r="F108" t="inlineStr">
        <is>
          <t>after sharp acc-z regime change</t>
        </is>
      </c>
      <c r="G108" t="inlineStr">
        <is>
          <t>medium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6" customWidth="1" min="4" max="4"/>
    <col width="25" customWidth="1" min="5" max="5"/>
  </cols>
  <sheetData>
    <row r="1">
      <c r="A1" s="1" t="inlineStr">
        <is>
          <t>type</t>
        </is>
      </c>
      <c r="B1" s="1" t="inlineStr">
        <is>
          <t>sensor</t>
        </is>
      </c>
      <c r="C1" s="1" t="inlineStr">
        <is>
          <t>x_mm</t>
        </is>
      </c>
      <c r="D1" s="1" t="inlineStr">
        <is>
          <t>y_mm</t>
        </is>
      </c>
      <c r="E1" s="1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1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1" customWidth="1" min="10" max="10"/>
    <col width="22" customWidth="1" min="11" max="11"/>
    <col width="22" customWidth="1" min="12" max="12"/>
    <col width="23" customWidth="1" min="13" max="13"/>
    <col width="22" customWidth="1" min="14" max="14"/>
    <col width="22" customWidth="1" min="15" max="15"/>
    <col width="23" customWidth="1" min="16" max="16"/>
    <col width="24" customWidth="1" min="17" max="17"/>
    <col width="23" customWidth="1" min="18" max="18"/>
    <col width="23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2" customWidth="1" min="25" max="25"/>
    <col width="22" customWidth="1" min="26" max="26"/>
    <col width="24" customWidth="1" min="27" max="27"/>
    <col width="23" customWidth="1" min="28" max="28"/>
    <col width="23" customWidth="1" min="29" max="29"/>
    <col width="23" customWidth="1" min="30" max="30"/>
    <col width="24" customWidth="1" min="31" max="31"/>
    <col width="21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1" customWidth="1" min="41" max="41"/>
    <col width="22" customWidth="1" min="42" max="42"/>
    <col width="23" customWidth="1" min="43" max="43"/>
    <col width="22" customWidth="1" min="44" max="44"/>
    <col width="21" customWidth="1" min="45" max="45"/>
    <col width="24" customWidth="1" min="46" max="46"/>
    <col width="20" customWidth="1" min="47" max="47"/>
    <col width="21" customWidth="1" min="48" max="48"/>
    <col width="23" customWidth="1" min="49" max="49"/>
    <col width="27" customWidth="1" min="50" max="50"/>
    <col width="28" customWidth="1" min="51" max="51"/>
    <col width="23" customWidth="1" min="52" max="52"/>
    <col width="24" customWidth="1" min="53" max="53"/>
    <col width="25" customWidth="1" min="54" max="54"/>
    <col width="22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1" customWidth="1" min="61" max="61"/>
    <col width="21" customWidth="1" min="62" max="62"/>
    <col width="22" customWidth="1" min="63" max="63"/>
    <col width="22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1" customWidth="1" min="73" max="73"/>
    <col width="22" customWidth="1" min="74" max="74"/>
    <col width="22" customWidth="1" min="75" max="75"/>
    <col width="21" customWidth="1" min="76" max="76"/>
    <col width="21" customWidth="1" min="77" max="77"/>
    <col width="22" customWidth="1" min="78" max="78"/>
    <col width="21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0" customWidth="1" min="88" max="88"/>
    <col width="21" customWidth="1" min="89" max="89"/>
    <col width="22" customWidth="1" min="90" max="90"/>
    <col width="20" customWidth="1" min="91" max="91"/>
    <col width="22" customWidth="1" min="92" max="92"/>
    <col width="22" customWidth="1" min="93" max="93"/>
    <col width="20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8" customWidth="1" min="146" max="146"/>
  </cols>
  <sheetData>
    <row r="1">
      <c r="A1" s="1" t="inlineStr">
        <is>
          <t>zone</t>
        </is>
      </c>
      <c r="B1" s="1" t="inlineStr">
        <is>
          <t>reference_T8_mean_C</t>
        </is>
      </c>
      <c r="C1" s="1" t="inlineStr">
        <is>
          <t>comparison_T8_mean_C</t>
        </is>
      </c>
      <c r="D1" s="1" t="inlineStr">
        <is>
          <t>delta_T8_mean_C</t>
        </is>
      </c>
      <c r="E1" s="1" t="inlineStr">
        <is>
          <t>reference_T8_min_C</t>
        </is>
      </c>
      <c r="F1" s="1" t="inlineStr">
        <is>
          <t>comparison_T8_min_C</t>
        </is>
      </c>
      <c r="G1" s="1" t="inlineStr">
        <is>
          <t>delta_T8_min_C</t>
        </is>
      </c>
      <c r="H1" s="1" t="inlineStr">
        <is>
          <t>reference_T8_max_C</t>
        </is>
      </c>
      <c r="I1" s="1" t="inlineStr">
        <is>
          <t>comparison_T8_max_C</t>
        </is>
      </c>
      <c r="J1" s="1" t="inlineStr">
        <is>
          <t>delta_T8_max_C</t>
        </is>
      </c>
      <c r="K1" s="1" t="inlineStr">
        <is>
          <t>reference_accx_mean</t>
        </is>
      </c>
      <c r="L1" s="1" t="inlineStr">
        <is>
          <t>comparison_accx_mean</t>
        </is>
      </c>
      <c r="M1" s="1" t="inlineStr">
        <is>
          <t>delta_accx_mean</t>
        </is>
      </c>
      <c r="N1" s="1" t="inlineStr">
        <is>
          <t>reference_accx_min</t>
        </is>
      </c>
      <c r="O1" s="1" t="inlineStr">
        <is>
          <t>comparison_accx_min</t>
        </is>
      </c>
      <c r="P1" s="1" t="inlineStr">
        <is>
          <t>delta_accx_min</t>
        </is>
      </c>
      <c r="Q1" s="1" t="inlineStr">
        <is>
          <t>reference_accx_max</t>
        </is>
      </c>
      <c r="R1" s="1" t="inlineStr">
        <is>
          <t>comparison_accx_max</t>
        </is>
      </c>
      <c r="S1" s="1" t="inlineStr">
        <is>
          <t>delta_accx_max</t>
        </is>
      </c>
      <c r="T1" s="1" t="inlineStr">
        <is>
          <t>reference_accx_std_median</t>
        </is>
      </c>
      <c r="U1" s="1" t="inlineStr">
        <is>
          <t>comparison_accx_std_median</t>
        </is>
      </c>
      <c r="V1" s="1" t="inlineStr">
        <is>
          <t>delta_accx_std_median</t>
        </is>
      </c>
      <c r="W1" s="1" t="inlineStr">
        <is>
          <t>reference_accx_std_max</t>
        </is>
      </c>
      <c r="X1" s="1" t="inlineStr">
        <is>
          <t>comparison_accx_std_max</t>
        </is>
      </c>
      <c r="Y1" s="1" t="inlineStr">
        <is>
          <t>delta_accx_std_max</t>
        </is>
      </c>
      <c r="Z1" s="1" t="inlineStr">
        <is>
          <t>reference_accy_mean</t>
        </is>
      </c>
      <c r="AA1" s="1" t="inlineStr">
        <is>
          <t>comparison_accy_mean</t>
        </is>
      </c>
      <c r="AB1" s="1" t="inlineStr">
        <is>
          <t>delta_accy_mean</t>
        </is>
      </c>
      <c r="AC1" s="1" t="inlineStr">
        <is>
          <t>reference_accy_min</t>
        </is>
      </c>
      <c r="AD1" s="1" t="inlineStr">
        <is>
          <t>comparison_accy_min</t>
        </is>
      </c>
      <c r="AE1" s="1" t="inlineStr">
        <is>
          <t>delta_accy_min</t>
        </is>
      </c>
      <c r="AF1" s="1" t="inlineStr">
        <is>
          <t>reference_accy_max</t>
        </is>
      </c>
      <c r="AG1" s="1" t="inlineStr">
        <is>
          <t>comparison_accy_max</t>
        </is>
      </c>
      <c r="AH1" s="1" t="inlineStr">
        <is>
          <t>delta_accy_max</t>
        </is>
      </c>
      <c r="AI1" s="1" t="inlineStr">
        <is>
          <t>reference_accy_std_median</t>
        </is>
      </c>
      <c r="AJ1" s="1" t="inlineStr">
        <is>
          <t>comparison_accy_std_median</t>
        </is>
      </c>
      <c r="AK1" s="1" t="inlineStr">
        <is>
          <t>delta_accy_std_median</t>
        </is>
      </c>
      <c r="AL1" s="1" t="inlineStr">
        <is>
          <t>reference_accy_std_max</t>
        </is>
      </c>
      <c r="AM1" s="1" t="inlineStr">
        <is>
          <t>comparison_accy_std_max</t>
        </is>
      </c>
      <c r="AN1" s="1" t="inlineStr">
        <is>
          <t>delta_accy_std_max</t>
        </is>
      </c>
      <c r="AO1" s="1" t="inlineStr">
        <is>
          <t>reference_accz_mean</t>
        </is>
      </c>
      <c r="AP1" s="1" t="inlineStr">
        <is>
          <t>comparison_accz_mean</t>
        </is>
      </c>
      <c r="AQ1" s="1" t="inlineStr">
        <is>
          <t>delta_accz_mean</t>
        </is>
      </c>
      <c r="AR1" s="1" t="inlineStr">
        <is>
          <t>reference_accz_min</t>
        </is>
      </c>
      <c r="AS1" s="1" t="inlineStr">
        <is>
          <t>comparison_accz_min</t>
        </is>
      </c>
      <c r="AT1" s="1" t="inlineStr">
        <is>
          <t>delta_accz_min</t>
        </is>
      </c>
      <c r="AU1" s="1" t="inlineStr">
        <is>
          <t>reference_accz_max</t>
        </is>
      </c>
      <c r="AV1" s="1" t="inlineStr">
        <is>
          <t>comparison_accz_max</t>
        </is>
      </c>
      <c r="AW1" s="1" t="inlineStr">
        <is>
          <t>delta_accz_max</t>
        </is>
      </c>
      <c r="AX1" s="1" t="inlineStr">
        <is>
          <t>reference_accz_std_median</t>
        </is>
      </c>
      <c r="AY1" s="1" t="inlineStr">
        <is>
          <t>comparison_accz_std_median</t>
        </is>
      </c>
      <c r="AZ1" s="1" t="inlineStr">
        <is>
          <t>delta_accz_std_median</t>
        </is>
      </c>
      <c r="BA1" s="1" t="inlineStr">
        <is>
          <t>reference_accz_std_max</t>
        </is>
      </c>
      <c r="BB1" s="1" t="inlineStr">
        <is>
          <t>comparison_accz_std_max</t>
        </is>
      </c>
      <c r="BC1" s="1" t="inlineStr">
        <is>
          <t>delta_accz_std_max</t>
        </is>
      </c>
      <c r="BD1" s="1" t="inlineStr">
        <is>
          <t>reference_gyrox_mean</t>
        </is>
      </c>
      <c r="BE1" s="1" t="inlineStr">
        <is>
          <t>comparison_gyrox_mean</t>
        </is>
      </c>
      <c r="BF1" s="1" t="inlineStr">
        <is>
          <t>delta_gyrox_mean</t>
        </is>
      </c>
      <c r="BG1" s="1" t="inlineStr">
        <is>
          <t>reference_gyrox_min</t>
        </is>
      </c>
      <c r="BH1" s="1" t="inlineStr">
        <is>
          <t>comparison_gyrox_min</t>
        </is>
      </c>
      <c r="BI1" s="1" t="inlineStr">
        <is>
          <t>delta_gyrox_min</t>
        </is>
      </c>
      <c r="BJ1" s="1" t="inlineStr">
        <is>
          <t>reference_gyrox_max</t>
        </is>
      </c>
      <c r="BK1" s="1" t="inlineStr">
        <is>
          <t>comparison_gyrox_max</t>
        </is>
      </c>
      <c r="BL1" s="1" t="inlineStr">
        <is>
          <t>delta_gyrox_max</t>
        </is>
      </c>
      <c r="BM1" s="1" t="inlineStr">
        <is>
          <t>reference_gyrox_std_median</t>
        </is>
      </c>
      <c r="BN1" s="1" t="inlineStr">
        <is>
          <t>comparison_gyrox_std_median</t>
        </is>
      </c>
      <c r="BO1" s="1" t="inlineStr">
        <is>
          <t>delta_gyrox_std_median</t>
        </is>
      </c>
      <c r="BP1" s="1" t="inlineStr">
        <is>
          <t>reference_gyrox_std_max</t>
        </is>
      </c>
      <c r="BQ1" s="1" t="inlineStr">
        <is>
          <t>comparison_gyrox_std_max</t>
        </is>
      </c>
      <c r="BR1" s="1" t="inlineStr">
        <is>
          <t>delta_gyrox_std_max</t>
        </is>
      </c>
      <c r="BS1" s="1" t="inlineStr">
        <is>
          <t>reference_gyroy_mean</t>
        </is>
      </c>
      <c r="BT1" s="1" t="inlineStr">
        <is>
          <t>comparison_gyroy_mean</t>
        </is>
      </c>
      <c r="BU1" s="1" t="inlineStr">
        <is>
          <t>delta_gyroy_mean</t>
        </is>
      </c>
      <c r="BV1" s="1" t="inlineStr">
        <is>
          <t>reference_gyroy_min</t>
        </is>
      </c>
      <c r="BW1" s="1" t="inlineStr">
        <is>
          <t>comparison_gyroy_min</t>
        </is>
      </c>
      <c r="BX1" s="1" t="inlineStr">
        <is>
          <t>delta_gyroy_min</t>
        </is>
      </c>
      <c r="BY1" s="1" t="inlineStr">
        <is>
          <t>reference_gyroy_max</t>
        </is>
      </c>
      <c r="BZ1" s="1" t="inlineStr">
        <is>
          <t>comparison_gyroy_max</t>
        </is>
      </c>
      <c r="CA1" s="1" t="inlineStr">
        <is>
          <t>delta_gyroy_max</t>
        </is>
      </c>
      <c r="CB1" s="1" t="inlineStr">
        <is>
          <t>reference_gyroy_std_median</t>
        </is>
      </c>
      <c r="CC1" s="1" t="inlineStr">
        <is>
          <t>comparison_gyroy_std_median</t>
        </is>
      </c>
      <c r="CD1" s="1" t="inlineStr">
        <is>
          <t>delta_gyroy_std_median</t>
        </is>
      </c>
      <c r="CE1" s="1" t="inlineStr">
        <is>
          <t>reference_gyroy_std_max</t>
        </is>
      </c>
      <c r="CF1" s="1" t="inlineStr">
        <is>
          <t>comparison_gyroy_std_max</t>
        </is>
      </c>
      <c r="CG1" s="1" t="inlineStr">
        <is>
          <t>delta_gyroy_std_max</t>
        </is>
      </c>
      <c r="CH1" s="1" t="inlineStr">
        <is>
          <t>reference_gyroz_mean</t>
        </is>
      </c>
      <c r="CI1" s="1" t="inlineStr">
        <is>
          <t>comparison_gyroz_mean</t>
        </is>
      </c>
      <c r="CJ1" s="1" t="inlineStr">
        <is>
          <t>delta_gyroz_mean</t>
        </is>
      </c>
      <c r="CK1" s="1" t="inlineStr">
        <is>
          <t>reference_gyroz_min</t>
        </is>
      </c>
      <c r="CL1" s="1" t="inlineStr">
        <is>
          <t>comparison_gyroz_min</t>
        </is>
      </c>
      <c r="CM1" s="1" t="inlineStr">
        <is>
          <t>delta_gyroz_min</t>
        </is>
      </c>
      <c r="CN1" s="1" t="inlineStr">
        <is>
          <t>reference_gyroz_max</t>
        </is>
      </c>
      <c r="CO1" s="1" t="inlineStr">
        <is>
          <t>comparison_gyroz_max</t>
        </is>
      </c>
      <c r="CP1" s="1" t="inlineStr">
        <is>
          <t>delta_gyroz_max</t>
        </is>
      </c>
      <c r="CQ1" s="1" t="inlineStr">
        <is>
          <t>reference_gyroz_std_median</t>
        </is>
      </c>
      <c r="CR1" s="1" t="inlineStr">
        <is>
          <t>comparison_gyroz_std_median</t>
        </is>
      </c>
      <c r="CS1" s="1" t="inlineStr">
        <is>
          <t>delta_gyroz_std_median</t>
        </is>
      </c>
      <c r="CT1" s="1" t="inlineStr">
        <is>
          <t>reference_gyroz_std_max</t>
        </is>
      </c>
      <c r="CU1" s="1" t="inlineStr">
        <is>
          <t>comparison_gyroz_std_max</t>
        </is>
      </c>
      <c r="CV1" s="1" t="inlineStr">
        <is>
          <t>delta_gyroz_std_max</t>
        </is>
      </c>
      <c r="CW1" s="1" t="inlineStr">
        <is>
          <t>reference_magx_mean</t>
        </is>
      </c>
      <c r="CX1" s="1" t="inlineStr">
        <is>
          <t>comparison_magx_mean</t>
        </is>
      </c>
      <c r="CY1" s="1" t="inlineStr">
        <is>
          <t>delta_magx_mean</t>
        </is>
      </c>
      <c r="CZ1" s="1" t="inlineStr">
        <is>
          <t>reference_magx_min</t>
        </is>
      </c>
      <c r="DA1" s="1" t="inlineStr">
        <is>
          <t>comparison_magx_min</t>
        </is>
      </c>
      <c r="DB1" s="1" t="inlineStr">
        <is>
          <t>delta_magx_min</t>
        </is>
      </c>
      <c r="DC1" s="1" t="inlineStr">
        <is>
          <t>reference_magx_max</t>
        </is>
      </c>
      <c r="DD1" s="1" t="inlineStr">
        <is>
          <t>comparison_magx_max</t>
        </is>
      </c>
      <c r="DE1" s="1" t="inlineStr">
        <is>
          <t>delta_magx_max</t>
        </is>
      </c>
      <c r="DF1" s="1" t="inlineStr">
        <is>
          <t>reference_magx_std_median</t>
        </is>
      </c>
      <c r="DG1" s="1" t="inlineStr">
        <is>
          <t>comparison_magx_std_median</t>
        </is>
      </c>
      <c r="DH1" s="1" t="inlineStr">
        <is>
          <t>delta_magx_std_median</t>
        </is>
      </c>
      <c r="DI1" s="1" t="inlineStr">
        <is>
          <t>reference_magx_std_max</t>
        </is>
      </c>
      <c r="DJ1" s="1" t="inlineStr">
        <is>
          <t>comparison_magx_std_max</t>
        </is>
      </c>
      <c r="DK1" s="1" t="inlineStr">
        <is>
          <t>delta_magx_std_max</t>
        </is>
      </c>
      <c r="DL1" s="1" t="inlineStr">
        <is>
          <t>reference_magy_mean</t>
        </is>
      </c>
      <c r="DM1" s="1" t="inlineStr">
        <is>
          <t>comparison_magy_mean</t>
        </is>
      </c>
      <c r="DN1" s="1" t="inlineStr">
        <is>
          <t>delta_magy_mean</t>
        </is>
      </c>
      <c r="DO1" s="1" t="inlineStr">
        <is>
          <t>reference_magy_min</t>
        </is>
      </c>
      <c r="DP1" s="1" t="inlineStr">
        <is>
          <t>comparison_magy_min</t>
        </is>
      </c>
      <c r="DQ1" s="1" t="inlineStr">
        <is>
          <t>delta_magy_min</t>
        </is>
      </c>
      <c r="DR1" s="1" t="inlineStr">
        <is>
          <t>reference_magy_max</t>
        </is>
      </c>
      <c r="DS1" s="1" t="inlineStr">
        <is>
          <t>comparison_magy_max</t>
        </is>
      </c>
      <c r="DT1" s="1" t="inlineStr">
        <is>
          <t>delta_magy_max</t>
        </is>
      </c>
      <c r="DU1" s="1" t="inlineStr">
        <is>
          <t>reference_magy_std_median</t>
        </is>
      </c>
      <c r="DV1" s="1" t="inlineStr">
        <is>
          <t>comparison_magy_std_median</t>
        </is>
      </c>
      <c r="DW1" s="1" t="inlineStr">
        <is>
          <t>delta_magy_std_median</t>
        </is>
      </c>
      <c r="DX1" s="1" t="inlineStr">
        <is>
          <t>reference_magy_std_max</t>
        </is>
      </c>
      <c r="DY1" s="1" t="inlineStr">
        <is>
          <t>comparison_magy_std_max</t>
        </is>
      </c>
      <c r="DZ1" s="1" t="inlineStr">
        <is>
          <t>delta_magy_std_max</t>
        </is>
      </c>
      <c r="EA1" s="1" t="inlineStr">
        <is>
          <t>reference_magz_mean</t>
        </is>
      </c>
      <c r="EB1" s="1" t="inlineStr">
        <is>
          <t>comparison_magz_mean</t>
        </is>
      </c>
      <c r="EC1" s="1" t="inlineStr">
        <is>
          <t>delta_magz_mean</t>
        </is>
      </c>
      <c r="ED1" s="1" t="inlineStr">
        <is>
          <t>reference_magz_min</t>
        </is>
      </c>
      <c r="EE1" s="1" t="inlineStr">
        <is>
          <t>comparison_magz_min</t>
        </is>
      </c>
      <c r="EF1" s="1" t="inlineStr">
        <is>
          <t>delta_magz_min</t>
        </is>
      </c>
      <c r="EG1" s="1" t="inlineStr">
        <is>
          <t>reference_magz_max</t>
        </is>
      </c>
      <c r="EH1" s="1" t="inlineStr">
        <is>
          <t>comparison_magz_max</t>
        </is>
      </c>
      <c r="EI1" s="1" t="inlineStr">
        <is>
          <t>delta_magz_max</t>
        </is>
      </c>
      <c r="EJ1" s="1" t="inlineStr">
        <is>
          <t>reference_magz_std_median</t>
        </is>
      </c>
      <c r="EK1" s="1" t="inlineStr">
        <is>
          <t>comparison_magz_std_median</t>
        </is>
      </c>
      <c r="EL1" s="1" t="inlineStr">
        <is>
          <t>delta_magz_std_median</t>
        </is>
      </c>
      <c r="EM1" s="1" t="inlineStr">
        <is>
          <t>reference_magz_std_max</t>
        </is>
      </c>
      <c r="EN1" s="1" t="inlineStr">
        <is>
          <t>comparison_magz_std_max</t>
        </is>
      </c>
      <c r="EO1" s="1" t="inlineStr">
        <is>
          <t>delta_magz_std_max</t>
        </is>
      </c>
      <c r="EP1" s="1" t="inlineStr">
        <is>
          <t>notable_differences</t>
        </is>
      </c>
    </row>
    <row r="2">
      <c r="A2" t="inlineStr">
        <is>
          <t>movement_to_conditioning</t>
        </is>
      </c>
      <c r="B2" t="n">
        <v>15.52460098971224</v>
      </c>
      <c r="C2" t="n">
        <v>22.33202883022977</v>
      </c>
      <c r="D2" t="n">
        <v>6.80742784051753</v>
      </c>
      <c r="E2" t="n">
        <v>15.34018936099057</v>
      </c>
      <c r="F2" t="n">
        <v>22.287109375</v>
      </c>
      <c r="G2" t="n">
        <v>6.946920014009432</v>
      </c>
      <c r="H2" t="n">
        <v>16.07242573881686</v>
      </c>
      <c r="I2" t="n">
        <v>22.35410688403682</v>
      </c>
      <c r="J2" t="n">
        <v>6.281681145219963</v>
      </c>
      <c r="K2" t="n">
        <v>-0.5368004368373326</v>
      </c>
      <c r="L2" t="n">
        <v>-0.02622721195430614</v>
      </c>
      <c r="M2" t="n">
        <v>0.5105732248830265</v>
      </c>
      <c r="N2" t="n">
        <v>-1.048880440848214</v>
      </c>
      <c r="O2" t="n">
        <v>-0.02773175920758928</v>
      </c>
      <c r="P2" t="n">
        <v>1.021148681640625</v>
      </c>
      <c r="Q2" t="n">
        <v>0.01713943481445312</v>
      </c>
      <c r="R2" t="n">
        <v>-0.02455793108258928</v>
      </c>
      <c r="S2" t="n">
        <v>-0.04169736589704241</v>
      </c>
      <c r="T2" t="n">
        <v>0.03877181949361025</v>
      </c>
      <c r="U2" t="n">
        <v>0.002516657829139598</v>
      </c>
      <c r="V2" t="n">
        <v>-0.03625516166447065</v>
      </c>
      <c r="W2" t="n">
        <v>0.2551015997630952</v>
      </c>
      <c r="X2" t="n">
        <v>0.009927087581051796</v>
      </c>
      <c r="Y2" t="n">
        <v>-0.2451745121820434</v>
      </c>
      <c r="Z2" t="n">
        <v>0.008378801618303571</v>
      </c>
      <c r="AA2" t="n">
        <v>0.01827846000972965</v>
      </c>
      <c r="AB2" t="n">
        <v>0.009899658391426083</v>
      </c>
      <c r="AC2" t="n">
        <v>-0.00726318359375</v>
      </c>
      <c r="AD2" t="n">
        <v>0.0172119140625</v>
      </c>
      <c r="AE2" t="n">
        <v>0.02447509765625</v>
      </c>
      <c r="AF2" t="n">
        <v>0.01769205729166667</v>
      </c>
      <c r="AG2" t="n">
        <v>0.02025059291294643</v>
      </c>
      <c r="AH2" t="n">
        <v>0.002558535621279761</v>
      </c>
      <c r="AI2" t="n">
        <v>0.01270874710605859</v>
      </c>
      <c r="AJ2" t="n">
        <v>0.001605488666143564</v>
      </c>
      <c r="AK2" t="n">
        <v>-0.01110325843991502</v>
      </c>
      <c r="AL2" t="n">
        <v>0.03208759519736847</v>
      </c>
      <c r="AM2" t="n">
        <v>0.003258361761001178</v>
      </c>
      <c r="AN2" t="n">
        <v>-0.02882923343636729</v>
      </c>
      <c r="AO2" t="n">
        <v>0.4479989115397135</v>
      </c>
      <c r="AP2" t="n">
        <v>-1.06109563009634</v>
      </c>
      <c r="AQ2" t="n">
        <v>-1.509094541636054</v>
      </c>
      <c r="AR2" t="n">
        <v>-0.09227294921875</v>
      </c>
      <c r="AS2" t="n">
        <v>-1.064653669084821</v>
      </c>
      <c r="AT2" t="n">
        <v>-0.9723807198660714</v>
      </c>
      <c r="AU2" t="n">
        <v>0.9688197544642857</v>
      </c>
      <c r="AV2" t="n">
        <v>-1.05596923828125</v>
      </c>
      <c r="AW2" t="n">
        <v>-2.024788992745536</v>
      </c>
      <c r="AX2" t="n">
        <v>0.0458989215249313</v>
      </c>
      <c r="AY2" t="n">
        <v>0.006430887205384256</v>
      </c>
      <c r="AZ2" t="n">
        <v>-0.03946803431954705</v>
      </c>
      <c r="BA2" t="n">
        <v>0.2646710061930599</v>
      </c>
      <c r="BB2" t="n">
        <v>0.01283206979648683</v>
      </c>
      <c r="BC2" t="n">
        <v>-0.2518389363965731</v>
      </c>
      <c r="BD2" t="n">
        <v>2.883698488871257</v>
      </c>
      <c r="BE2" t="n">
        <v>2.87591338863188</v>
      </c>
      <c r="BF2" t="n">
        <v>-0.007785100239376952</v>
      </c>
      <c r="BG2" t="n">
        <v>2.698628743489583</v>
      </c>
      <c r="BH2" t="n">
        <v>2.844265208524816</v>
      </c>
      <c r="BI2" t="n">
        <v>0.1456364650352326</v>
      </c>
      <c r="BJ2" t="n">
        <v>2.927419026692708</v>
      </c>
      <c r="BK2" t="n">
        <v>2.91595458984375</v>
      </c>
      <c r="BL2" t="n">
        <v>-0.01146443684895848</v>
      </c>
      <c r="BM2" t="n">
        <v>0.06479490562920771</v>
      </c>
      <c r="BN2" t="n">
        <v>0.02162807297479108</v>
      </c>
      <c r="BO2" t="n">
        <v>-0.04316683265441663</v>
      </c>
      <c r="BP2" t="n">
        <v>0.2769825001807807</v>
      </c>
      <c r="BQ2" t="n">
        <v>0.04301985310944212</v>
      </c>
      <c r="BR2" t="n">
        <v>-0.2339626470713386</v>
      </c>
      <c r="BS2" t="n">
        <v>-0.7421609115600586</v>
      </c>
      <c r="BT2" t="n">
        <v>1.491703783556254</v>
      </c>
      <c r="BU2" t="n">
        <v>2.233864695116313</v>
      </c>
      <c r="BV2" t="n">
        <v>-41.26698811848959</v>
      </c>
      <c r="BW2" t="n">
        <v>1.461181640625</v>
      </c>
      <c r="BX2" t="n">
        <v>42.72816975911459</v>
      </c>
      <c r="BY2" t="n">
        <v>1.67779541015625</v>
      </c>
      <c r="BZ2" t="n">
        <v>1.52313232421875</v>
      </c>
      <c r="CA2" t="n">
        <v>-0.1546630859375</v>
      </c>
      <c r="CB2" t="n">
        <v>0.2466633309816629</v>
      </c>
      <c r="CC2" t="n">
        <v>0.01993700566461322</v>
      </c>
      <c r="CD2" t="n">
        <v>-0.2267263253170497</v>
      </c>
      <c r="CE2" t="n">
        <v>26.72129171373545</v>
      </c>
      <c r="CF2" t="n">
        <v>0.03809367172169988</v>
      </c>
      <c r="CG2" t="n">
        <v>-26.68319804201375</v>
      </c>
      <c r="CH2" t="n">
        <v>-0.3591134262084962</v>
      </c>
      <c r="CI2" t="n">
        <v>0.2459380695092387</v>
      </c>
      <c r="CJ2" t="n">
        <v>0.6050514957177349</v>
      </c>
      <c r="CK2" t="n">
        <v>-0.4436238606770833</v>
      </c>
      <c r="CL2" t="n">
        <v>0.07992448477909483</v>
      </c>
      <c r="CM2" t="n">
        <v>0.5235483454561781</v>
      </c>
      <c r="CN2" t="n">
        <v>-0.330047607421875</v>
      </c>
      <c r="CO2" t="n">
        <v>0.2709242876838235</v>
      </c>
      <c r="CP2" t="n">
        <v>0.6009718951056986</v>
      </c>
      <c r="CQ2" t="n">
        <v>0.02734986543226808</v>
      </c>
      <c r="CR2" t="n">
        <v>0.01495361328125</v>
      </c>
      <c r="CS2" t="n">
        <v>-0.01239625215101807</v>
      </c>
      <c r="CT2" t="n">
        <v>0.05932288036451382</v>
      </c>
      <c r="CU2" t="n">
        <v>0.4709544782293714</v>
      </c>
      <c r="CV2" t="n">
        <v>0.4116315978648576</v>
      </c>
      <c r="EP2" t="inlineStr">
        <is>
          <t>T8_mean_C, T8_min_C, T8_max_C, accz_mean, accz_min, accz_max, accz_std_max, gyroy_mean, gyroy_min, gyroy_std_median, gyroy_std_max</t>
        </is>
      </c>
    </row>
    <row r="3">
      <c r="A3" t="inlineStr">
        <is>
          <t>mould_conditioning</t>
        </is>
      </c>
      <c r="B3" t="n">
        <v>24.70050931450471</v>
      </c>
      <c r="C3" t="n">
        <v>23.12464288708671</v>
      </c>
      <c r="D3" t="n">
        <v>-1.575866427418006</v>
      </c>
      <c r="E3" t="n">
        <v>16.28937526710904</v>
      </c>
      <c r="F3" t="n">
        <v>20.04769854360752</v>
      </c>
      <c r="G3" t="n">
        <v>3.75832327649848</v>
      </c>
      <c r="H3" t="n">
        <v>32.74151417326573</v>
      </c>
      <c r="I3" t="n">
        <v>31.9408539396871</v>
      </c>
      <c r="J3" t="n">
        <v>-0.8006602335786361</v>
      </c>
      <c r="K3" t="n">
        <v>-0.05427554107847667</v>
      </c>
      <c r="L3" t="n">
        <v>-0.1862017065442487</v>
      </c>
      <c r="M3" t="n">
        <v>-0.131926165465772</v>
      </c>
      <c r="N3" t="n">
        <v>-1.037504069010417</v>
      </c>
      <c r="O3" t="n">
        <v>-1.082340785435268</v>
      </c>
      <c r="P3" t="n">
        <v>-0.0448367164248511</v>
      </c>
      <c r="Q3" t="n">
        <v>0.007926432291666667</v>
      </c>
      <c r="R3" t="n">
        <v>0.9926578297334558</v>
      </c>
      <c r="S3" t="n">
        <v>0.9847313974417892</v>
      </c>
      <c r="T3" t="n">
        <v>0.03638577802277736</v>
      </c>
      <c r="U3" t="n">
        <v>0.03299578241521656</v>
      </c>
      <c r="V3" t="n">
        <v>-0.0033899956075608</v>
      </c>
      <c r="W3" t="n">
        <v>0.1890359756520396</v>
      </c>
      <c r="X3" t="n">
        <v>0.5462395519351303</v>
      </c>
      <c r="Y3" t="n">
        <v>0.3572035762830906</v>
      </c>
      <c r="Z3" t="n">
        <v>0.003649319012959798</v>
      </c>
      <c r="AA3" t="n">
        <v>-0.01436160460617242</v>
      </c>
      <c r="AB3" t="n">
        <v>-0.01801092361913222</v>
      </c>
      <c r="AC3" t="n">
        <v>-0.064404296875</v>
      </c>
      <c r="AD3" t="n">
        <v>-0.3233139935661765</v>
      </c>
      <c r="AE3" t="n">
        <v>-0.2589096966911765</v>
      </c>
      <c r="AF3" t="n">
        <v>0.02252197265625</v>
      </c>
      <c r="AG3" t="n">
        <v>0.8273664202008929</v>
      </c>
      <c r="AH3" t="n">
        <v>0.8048444475446429</v>
      </c>
      <c r="AI3" t="n">
        <v>0.00892050379412972</v>
      </c>
      <c r="AJ3" t="n">
        <v>0.01069582711076294</v>
      </c>
      <c r="AK3" t="n">
        <v>0.001775323316633217</v>
      </c>
      <c r="AL3" t="n">
        <v>0.1754773316142838</v>
      </c>
      <c r="AM3" t="n">
        <v>0.3814337792396966</v>
      </c>
      <c r="AN3" t="n">
        <v>0.2059564476254128</v>
      </c>
      <c r="AO3" t="n">
        <v>0.9334113332203456</v>
      </c>
      <c r="AP3" t="n">
        <v>0.6354914671569223</v>
      </c>
      <c r="AQ3" t="n">
        <v>-0.2979198660634234</v>
      </c>
      <c r="AR3" t="n">
        <v>-0.02106119791666667</v>
      </c>
      <c r="AS3" t="n">
        <v>-1.067483084542411</v>
      </c>
      <c r="AT3" t="n">
        <v>-1.046421886625744</v>
      </c>
      <c r="AU3" t="n">
        <v>1.002925618489583</v>
      </c>
      <c r="AV3" t="n">
        <v>1.12188720703125</v>
      </c>
      <c r="AW3" t="n">
        <v>0.1189615885416666</v>
      </c>
      <c r="AX3" t="n">
        <v>0.0344609939392355</v>
      </c>
      <c r="AY3" t="n">
        <v>0.03260140116998068</v>
      </c>
      <c r="AZ3" t="n">
        <v>-0.001859592769254827</v>
      </c>
      <c r="BA3" t="n">
        <v>0.2695349696990631</v>
      </c>
      <c r="BB3" t="n">
        <v>0.5735845791771802</v>
      </c>
      <c r="BC3" t="n">
        <v>0.3040496094781171</v>
      </c>
      <c r="BD3" t="n">
        <v>2.936941440900167</v>
      </c>
      <c r="BE3" t="n">
        <v>3.126553809938235</v>
      </c>
      <c r="BF3" t="n">
        <v>0.1896123690380676</v>
      </c>
      <c r="BG3" t="n">
        <v>2.868601481119792</v>
      </c>
      <c r="BH3" t="n">
        <v>-55.22422790527344</v>
      </c>
      <c r="BI3" t="n">
        <v>-58.09282938639323</v>
      </c>
      <c r="BJ3" t="n">
        <v>3.047866821289062</v>
      </c>
      <c r="BK3" t="n">
        <v>57.28462219238281</v>
      </c>
      <c r="BL3" t="n">
        <v>54.23675537109375</v>
      </c>
      <c r="BM3" t="n">
        <v>0.03326386676918849</v>
      </c>
      <c r="BN3" t="n">
        <v>0.04712155002593012</v>
      </c>
      <c r="BO3" t="n">
        <v>0.01385768325674163</v>
      </c>
      <c r="BP3" t="n">
        <v>0.1866180012112513</v>
      </c>
      <c r="BQ3" t="n">
        <v>41.19791299108901</v>
      </c>
      <c r="BR3" t="n">
        <v>41.01129498987775</v>
      </c>
      <c r="BS3" t="n">
        <v>1.417432697614034</v>
      </c>
      <c r="BT3" t="n">
        <v>2.190627949883767</v>
      </c>
      <c r="BU3" t="n">
        <v>0.773195252269733</v>
      </c>
      <c r="BV3" t="n">
        <v>0.4625651041666667</v>
      </c>
      <c r="BW3" t="n">
        <v>-65.51979064941406</v>
      </c>
      <c r="BX3" t="n">
        <v>-65.98235575358073</v>
      </c>
      <c r="BY3" t="n">
        <v>41.49727376302084</v>
      </c>
      <c r="BZ3" t="n">
        <v>95.91087341308594</v>
      </c>
      <c r="CA3" t="n">
        <v>54.4135996500651</v>
      </c>
      <c r="CB3" t="n">
        <v>0.04885023437722506</v>
      </c>
      <c r="CC3" t="n">
        <v>0.05637214130170413</v>
      </c>
      <c r="CD3" t="n">
        <v>0.007521906924479065</v>
      </c>
      <c r="CE3" t="n">
        <v>24.6942022006408</v>
      </c>
      <c r="CF3" t="n">
        <v>107.2983308506786</v>
      </c>
      <c r="CG3" t="n">
        <v>82.60412865003782</v>
      </c>
      <c r="CH3" t="n">
        <v>-0.4075844844182332</v>
      </c>
      <c r="CI3" t="n">
        <v>0.6873460735971678</v>
      </c>
      <c r="CJ3" t="n">
        <v>1.094930558015401</v>
      </c>
      <c r="CK3" t="n">
        <v>-0.480010986328125</v>
      </c>
      <c r="CL3" t="n">
        <v>-44.34280395507812</v>
      </c>
      <c r="CM3" t="n">
        <v>-43.86279296875</v>
      </c>
      <c r="CN3" t="n">
        <v>-0.3145243326822917</v>
      </c>
      <c r="CO3" t="n">
        <v>50.8978271484375</v>
      </c>
      <c r="CP3" t="n">
        <v>51.21235148111979</v>
      </c>
      <c r="CQ3" t="n">
        <v>0.01848796089647603</v>
      </c>
      <c r="CR3" t="n">
        <v>0.02082442051415789</v>
      </c>
      <c r="CS3" t="n">
        <v>0.002336459617681856</v>
      </c>
      <c r="CT3" t="n">
        <v>0.06849243894935984</v>
      </c>
      <c r="CU3" t="n">
        <v>46.02315512033991</v>
      </c>
      <c r="CV3" t="n">
        <v>45.95466268139055</v>
      </c>
      <c r="EP3" t="inlineStr">
        <is>
          <t>T8_mean_C, T8_min_C, accz_min, accz_std_max, gyroy_mean, gyroy_min, gyroy_max, gyroy_std_max</t>
        </is>
      </c>
    </row>
    <row r="4">
      <c r="A4" t="inlineStr">
        <is>
          <t>deposition_transfer</t>
        </is>
      </c>
      <c r="B4" t="n">
        <v>29.33283350277162</v>
      </c>
      <c r="C4" t="n">
        <v>29.03948788964039</v>
      </c>
      <c r="D4" t="n">
        <v>-0.2933456131312333</v>
      </c>
      <c r="E4" t="n">
        <v>26.07253458246615</v>
      </c>
      <c r="F4" t="n">
        <v>26.06373267801023</v>
      </c>
      <c r="G4" t="n">
        <v>-0.008801904455918219</v>
      </c>
      <c r="H4" t="n">
        <v>31.36661119991474</v>
      </c>
      <c r="I4" t="n">
        <v>30.69791098922071</v>
      </c>
      <c r="J4" t="n">
        <v>-0.6687002106940341</v>
      </c>
      <c r="K4" t="n">
        <v>0.2501788500965798</v>
      </c>
      <c r="L4" t="n">
        <v>-0.313723102865175</v>
      </c>
      <c r="M4" t="n">
        <v>-0.5639019529617548</v>
      </c>
      <c r="N4" t="n">
        <v>-0.1009562174479167</v>
      </c>
      <c r="O4" t="n">
        <v>-1.061370849609375</v>
      </c>
      <c r="P4" t="n">
        <v>-0.9604146321614584</v>
      </c>
      <c r="Q4" t="n">
        <v>0.9924723307291666</v>
      </c>
      <c r="R4" t="n">
        <v>0.04360089983258929</v>
      </c>
      <c r="S4" t="n">
        <v>-0.9488714308965773</v>
      </c>
      <c r="T4" t="n">
        <v>0.06086300539911352</v>
      </c>
      <c r="U4" t="n">
        <v>0.05689553294419233</v>
      </c>
      <c r="V4" t="n">
        <v>-0.003967472454921184</v>
      </c>
      <c r="W4" t="n">
        <v>0.2418208775248952</v>
      </c>
      <c r="X4" t="n">
        <v>0.2773265730588341</v>
      </c>
      <c r="Y4" t="n">
        <v>0.03550569553393884</v>
      </c>
      <c r="Z4" t="n">
        <v>0.007544795714147928</v>
      </c>
      <c r="AA4" t="n">
        <v>0.008816258868091403</v>
      </c>
      <c r="AB4" t="n">
        <v>0.001271463153943475</v>
      </c>
      <c r="AC4" t="n">
        <v>-0.008797200520833333</v>
      </c>
      <c r="AD4" t="n">
        <v>-0.01387376051682692</v>
      </c>
      <c r="AE4" t="n">
        <v>-0.005076559995993591</v>
      </c>
      <c r="AF4" t="n">
        <v>0.051123046875</v>
      </c>
      <c r="AG4" t="n">
        <v>0.03519439697265625</v>
      </c>
      <c r="AH4" t="n">
        <v>-0.01592864990234375</v>
      </c>
      <c r="AI4" t="n">
        <v>0.01519262453570233</v>
      </c>
      <c r="AJ4" t="n">
        <v>0.01307438920674186</v>
      </c>
      <c r="AK4" t="n">
        <v>-0.00211823532896047</v>
      </c>
      <c r="AL4" t="n">
        <v>0.08389927892537999</v>
      </c>
      <c r="AM4" t="n">
        <v>0.05291974901836871</v>
      </c>
      <c r="AN4" t="n">
        <v>-0.03097952990701128</v>
      </c>
      <c r="AO4" t="n">
        <v>0.4855458738942626</v>
      </c>
      <c r="AP4" t="n">
        <v>0.4839371874929151</v>
      </c>
      <c r="AQ4" t="n">
        <v>-0.001608686401347426</v>
      </c>
      <c r="AR4" t="n">
        <v>-1.086747233072917</v>
      </c>
      <c r="AS4" t="n">
        <v>-1.075382777622768</v>
      </c>
      <c r="AT4" t="n">
        <v>0.01136445545014886</v>
      </c>
      <c r="AU4" t="n">
        <v>1.035614013671875</v>
      </c>
      <c r="AV4" t="n">
        <v>0.9874267578125</v>
      </c>
      <c r="AW4" t="n">
        <v>-0.048187255859375</v>
      </c>
      <c r="AX4" t="n">
        <v>0.05183596825624944</v>
      </c>
      <c r="AY4" t="n">
        <v>0.04525963755913362</v>
      </c>
      <c r="AZ4" t="n">
        <v>-0.006576330697115822</v>
      </c>
      <c r="BA4" t="n">
        <v>0.1986695070531082</v>
      </c>
      <c r="BB4" t="n">
        <v>0.2264054258190671</v>
      </c>
      <c r="BC4" t="n">
        <v>0.02773591876595899</v>
      </c>
      <c r="BD4" t="n">
        <v>3.059401270783978</v>
      </c>
      <c r="BE4" t="n">
        <v>3.015456094060484</v>
      </c>
      <c r="BF4" t="n">
        <v>-0.04394517672349352</v>
      </c>
      <c r="BG4" t="n">
        <v>2.789382934570312</v>
      </c>
      <c r="BH4" t="n">
        <v>2.536631266276042</v>
      </c>
      <c r="BI4" t="n">
        <v>-0.252751668294271</v>
      </c>
      <c r="BJ4" t="n">
        <v>3.405685424804688</v>
      </c>
      <c r="BK4" t="n">
        <v>3.281695048014323</v>
      </c>
      <c r="BL4" t="n">
        <v>-0.1239903767903647</v>
      </c>
      <c r="BM4" t="n">
        <v>0.0556866719114913</v>
      </c>
      <c r="BN4" t="n">
        <v>0.05403786370612487</v>
      </c>
      <c r="BO4" t="n">
        <v>-0.001648808205366434</v>
      </c>
      <c r="BP4" t="n">
        <v>0.2873394097577233</v>
      </c>
      <c r="BQ4" t="n">
        <v>0.3263217622090975</v>
      </c>
      <c r="BR4" t="n">
        <v>0.03898235245137416</v>
      </c>
      <c r="BS4" t="n">
        <v>1.144826223820816</v>
      </c>
      <c r="BT4" t="n">
        <v>1.770918267633671</v>
      </c>
      <c r="BU4" t="n">
        <v>0.6260920438128554</v>
      </c>
      <c r="BV4" t="n">
        <v>-29.13764953613281</v>
      </c>
      <c r="BW4" t="n">
        <v>-52.76756286621094</v>
      </c>
      <c r="BX4" t="n">
        <v>-23.62991333007812</v>
      </c>
      <c r="BY4" t="n">
        <v>52.65665690104166</v>
      </c>
      <c r="BZ4" t="n">
        <v>31.92471822102864</v>
      </c>
      <c r="CA4" t="n">
        <v>-20.73193868001302</v>
      </c>
      <c r="CB4" t="n">
        <v>0.2945459374931652</v>
      </c>
      <c r="CC4" t="n">
        <v>0.2723370010664009</v>
      </c>
      <c r="CD4" t="n">
        <v>-0.02220893642676425</v>
      </c>
      <c r="CE4" t="n">
        <v>27.82924092061192</v>
      </c>
      <c r="CF4" t="n">
        <v>27.28394128794848</v>
      </c>
      <c r="CG4" t="n">
        <v>-0.5452996326634398</v>
      </c>
      <c r="CH4" t="n">
        <v>-0.4574032065309124</v>
      </c>
      <c r="CI4" t="n">
        <v>0.2151727525027294</v>
      </c>
      <c r="CJ4" t="n">
        <v>0.6725759590336418</v>
      </c>
      <c r="CK4" t="n">
        <v>-0.623565673828125</v>
      </c>
      <c r="CL4" t="n">
        <v>-0.2691650390625</v>
      </c>
      <c r="CM4" t="n">
        <v>0.354400634765625</v>
      </c>
      <c r="CN4" t="n">
        <v>-0.3433990478515625</v>
      </c>
      <c r="CO4" t="n">
        <v>0.44647216796875</v>
      </c>
      <c r="CP4" t="n">
        <v>0.7898712158203125</v>
      </c>
      <c r="CQ4" t="n">
        <v>0.03294570117197831</v>
      </c>
      <c r="CR4" t="n">
        <v>0.03015270723200239</v>
      </c>
      <c r="CS4" t="n">
        <v>-0.002792993939975928</v>
      </c>
      <c r="CT4" t="n">
        <v>0.1170714717892871</v>
      </c>
      <c r="CU4" t="n">
        <v>0.2358298655282861</v>
      </c>
      <c r="CV4" t="n">
        <v>0.118758393738999</v>
      </c>
      <c r="EP4" t="inlineStr">
        <is>
          <t>gyroy_mean, gyroy_min, gyroy_max</t>
        </is>
      </c>
    </row>
    <row r="5">
      <c r="A5" t="inlineStr">
        <is>
          <t>vibration_warming</t>
        </is>
      </c>
      <c r="B5" t="n">
        <v>26.27487304622931</v>
      </c>
      <c r="C5" t="n">
        <v>26.29715315243612</v>
      </c>
      <c r="D5" t="n">
        <v>0.02228010620681076</v>
      </c>
      <c r="E5" t="n">
        <v>23.35192837386867</v>
      </c>
      <c r="F5" t="n">
        <v>22.60439002377358</v>
      </c>
      <c r="G5" t="n">
        <v>-0.7475383500950876</v>
      </c>
      <c r="H5" t="n">
        <v>27.70391447981227</v>
      </c>
      <c r="I5" t="n">
        <v>27.72697878612859</v>
      </c>
      <c r="J5" t="n">
        <v>0.02306430631631784</v>
      </c>
      <c r="K5" t="n">
        <v>-0.04410977650990774</v>
      </c>
      <c r="L5" t="n">
        <v>-0.04029672673402863</v>
      </c>
      <c r="M5" t="n">
        <v>0.003813049775879103</v>
      </c>
      <c r="N5" t="n">
        <v>-0.3970947265625</v>
      </c>
      <c r="O5" t="n">
        <v>-0.4489702497209822</v>
      </c>
      <c r="P5" t="n">
        <v>-0.05187552315848215</v>
      </c>
      <c r="Q5" t="n">
        <v>0.3271484375</v>
      </c>
      <c r="R5" t="n">
        <v>0.5728628976004464</v>
      </c>
      <c r="S5" t="n">
        <v>0.2457144601004464</v>
      </c>
      <c r="T5" t="n">
        <v>0.2777774537554547</v>
      </c>
      <c r="U5" t="n">
        <v>0.3022152880036155</v>
      </c>
      <c r="V5" t="n">
        <v>0.02443783424816082</v>
      </c>
      <c r="W5" t="n">
        <v>0.7321182187780035</v>
      </c>
      <c r="X5" t="n">
        <v>0.8913700036817463</v>
      </c>
      <c r="Y5" t="n">
        <v>0.1592517849037428</v>
      </c>
      <c r="Z5" t="n">
        <v>0.02820479957969277</v>
      </c>
      <c r="AA5" t="n">
        <v>0.01482146608936322</v>
      </c>
      <c r="AB5" t="n">
        <v>-0.01338333349032955</v>
      </c>
      <c r="AC5" t="n">
        <v>-0.1122262137276786</v>
      </c>
      <c r="AD5" t="n">
        <v>-0.2938052906709559</v>
      </c>
      <c r="AE5" t="n">
        <v>-0.1815790769432773</v>
      </c>
      <c r="AF5" t="n">
        <v>0.2889811197916667</v>
      </c>
      <c r="AG5" t="n">
        <v>0.2323957170758928</v>
      </c>
      <c r="AH5" t="n">
        <v>-0.05658540271577384</v>
      </c>
      <c r="AI5" t="n">
        <v>0.1723562024781092</v>
      </c>
      <c r="AJ5" t="n">
        <v>0.147892221052437</v>
      </c>
      <c r="AK5" t="n">
        <v>-0.02446398142567219</v>
      </c>
      <c r="AL5" t="n">
        <v>0.4176022833368329</v>
      </c>
      <c r="AM5" t="n">
        <v>0.4600999349609411</v>
      </c>
      <c r="AN5" t="n">
        <v>0.04249765162410823</v>
      </c>
      <c r="AO5" t="n">
        <v>0.5903527134747925</v>
      </c>
      <c r="AP5" t="n">
        <v>0.6203194993400953</v>
      </c>
      <c r="AQ5" t="n">
        <v>0.02996678586530288</v>
      </c>
      <c r="AR5" t="n">
        <v>-0.1653529575892857</v>
      </c>
      <c r="AS5" t="n">
        <v>-0.2987455480238971</v>
      </c>
      <c r="AT5" t="n">
        <v>-0.1333925904346114</v>
      </c>
      <c r="AU5" t="n">
        <v>1.129976399739583</v>
      </c>
      <c r="AV5" t="n">
        <v>1.073390415736607</v>
      </c>
      <c r="AW5" t="n">
        <v>-0.0565859840029761</v>
      </c>
      <c r="AX5" t="n">
        <v>0.5759892082408165</v>
      </c>
      <c r="AY5" t="n">
        <v>0.5816952614758941</v>
      </c>
      <c r="AZ5" t="n">
        <v>0.005706053235077668</v>
      </c>
      <c r="BA5" t="n">
        <v>1.01492990425375</v>
      </c>
      <c r="BB5" t="n">
        <v>1.260600127627699</v>
      </c>
      <c r="BC5" t="n">
        <v>0.2456702233739489</v>
      </c>
      <c r="BD5" t="n">
        <v>3.160245464120433</v>
      </c>
      <c r="BE5" t="n">
        <v>3.066914420500683</v>
      </c>
      <c r="BF5" t="n">
        <v>-0.09333104361975009</v>
      </c>
      <c r="BG5" t="n">
        <v>2.350387573242188</v>
      </c>
      <c r="BH5" t="n">
        <v>2.385676457331731</v>
      </c>
      <c r="BI5" t="n">
        <v>0.03528888408954334</v>
      </c>
      <c r="BJ5" t="n">
        <v>3.858530680338542</v>
      </c>
      <c r="BK5" t="n">
        <v>3.567316391888787</v>
      </c>
      <c r="BL5" t="n">
        <v>-0.2912142884497548</v>
      </c>
      <c r="BM5" t="n">
        <v>0.7715556682964702</v>
      </c>
      <c r="BN5" t="n">
        <v>0.2118105511323345</v>
      </c>
      <c r="BO5" t="n">
        <v>-0.5597451171641357</v>
      </c>
      <c r="BP5" t="n">
        <v>7.862638968640897</v>
      </c>
      <c r="BQ5" t="n">
        <v>3.115811119814829</v>
      </c>
      <c r="BR5" t="n">
        <v>-4.746827848826067</v>
      </c>
      <c r="BS5" t="n">
        <v>1.340757338872878</v>
      </c>
      <c r="BT5" t="n">
        <v>1.776885301582464</v>
      </c>
      <c r="BU5" t="n">
        <v>0.4361279627095853</v>
      </c>
      <c r="BV5" t="n">
        <v>-0.551788330078125</v>
      </c>
      <c r="BW5" t="n">
        <v>-0.1987950942095587</v>
      </c>
      <c r="BX5" t="n">
        <v>0.3529932358685663</v>
      </c>
      <c r="BY5" t="n">
        <v>3.723983764648438</v>
      </c>
      <c r="BZ5" t="n">
        <v>4.49010995718149</v>
      </c>
      <c r="CA5" t="n">
        <v>0.7661261925330525</v>
      </c>
      <c r="CB5" t="n">
        <v>2.149889152497679</v>
      </c>
      <c r="CC5" t="n">
        <v>2.099022653573709</v>
      </c>
      <c r="CD5" t="n">
        <v>-0.05086649892397022</v>
      </c>
      <c r="CE5" t="n">
        <v>13.94649791700223</v>
      </c>
      <c r="CF5" t="n">
        <v>8.541705421153475</v>
      </c>
      <c r="CG5" t="n">
        <v>-5.40479249584876</v>
      </c>
      <c r="CH5" t="n">
        <v>-0.4274989108105639</v>
      </c>
      <c r="CI5" t="n">
        <v>0.2266373412887078</v>
      </c>
      <c r="CJ5" t="n">
        <v>0.6541362520992717</v>
      </c>
      <c r="CK5" t="n">
        <v>-0.817962646484375</v>
      </c>
      <c r="CL5" t="n">
        <v>-0.2312469482421875</v>
      </c>
      <c r="CM5" t="n">
        <v>0.5867156982421875</v>
      </c>
      <c r="CN5" t="n">
        <v>-0.0464630126953125</v>
      </c>
      <c r="CO5" t="n">
        <v>0.6040191650390625</v>
      </c>
      <c r="CP5" t="n">
        <v>0.650482177734375</v>
      </c>
      <c r="CQ5" t="n">
        <v>0.1046348277573617</v>
      </c>
      <c r="CR5" t="n">
        <v>0.08409884279583989</v>
      </c>
      <c r="CS5" t="n">
        <v>-0.02053598496152177</v>
      </c>
      <c r="CT5" t="n">
        <v>0.6433001736981472</v>
      </c>
      <c r="CU5" t="n">
        <v>0.3838181216800131</v>
      </c>
      <c r="CV5" t="n">
        <v>-0.2594820520181341</v>
      </c>
      <c r="EP5" t="inlineStr">
        <is>
          <t>accz_min, gyroy_min, gyroy_std_max</t>
        </is>
      </c>
    </row>
    <row r="6">
      <c r="A6" t="inlineStr">
        <is>
          <t>transition_to_cooling</t>
        </is>
      </c>
      <c r="B6" t="n">
        <v>22.55086840662369</v>
      </c>
      <c r="C6" t="n">
        <v>22.4148898960505</v>
      </c>
      <c r="D6" t="n">
        <v>-0.1359785105731852</v>
      </c>
      <c r="E6" t="n">
        <v>19.61936564506168</v>
      </c>
      <c r="F6" t="n">
        <v>20.40581979974169</v>
      </c>
      <c r="G6" t="n">
        <v>0.7864541546800048</v>
      </c>
      <c r="H6" t="n">
        <v>23.97816999783493</v>
      </c>
      <c r="I6" t="n">
        <v>23.67547710535883</v>
      </c>
      <c r="J6" t="n">
        <v>-0.3026928924760917</v>
      </c>
      <c r="K6" t="n">
        <v>-0.03798876053247696</v>
      </c>
      <c r="L6" t="n">
        <v>-0.03533871746038806</v>
      </c>
      <c r="M6" t="n">
        <v>0.002650043072088902</v>
      </c>
      <c r="N6" t="n">
        <v>-0.06876220703124999</v>
      </c>
      <c r="O6" t="n">
        <v>-0.11907958984375</v>
      </c>
      <c r="P6" t="n">
        <v>-0.05031738281250001</v>
      </c>
      <c r="Q6" t="n">
        <v>-0.0003987630208333333</v>
      </c>
      <c r="R6" t="n">
        <v>-0.01172310965401786</v>
      </c>
      <c r="S6" t="n">
        <v>-0.01132434663318452</v>
      </c>
      <c r="T6" t="n">
        <v>0.04672970298579943</v>
      </c>
      <c r="U6" t="n">
        <v>0.03375343654977193</v>
      </c>
      <c r="V6" t="n">
        <v>-0.01297626643602749</v>
      </c>
      <c r="W6" t="n">
        <v>0.1071074520472561</v>
      </c>
      <c r="X6" t="n">
        <v>0.07332047364408752</v>
      </c>
      <c r="Y6" t="n">
        <v>-0.03378697840316855</v>
      </c>
      <c r="Z6" t="n">
        <v>0.01075538733066657</v>
      </c>
      <c r="AA6" t="n">
        <v>0.0001158344836894414</v>
      </c>
      <c r="AB6" t="n">
        <v>-0.01063955284697712</v>
      </c>
      <c r="AC6" t="n">
        <v>0.003810337611607143</v>
      </c>
      <c r="AD6" t="n">
        <v>-0.008892352764423076</v>
      </c>
      <c r="AE6" t="n">
        <v>-0.01270269037603022</v>
      </c>
      <c r="AF6" t="n">
        <v>0.0167724609375</v>
      </c>
      <c r="AG6" t="n">
        <v>0.01837158203125</v>
      </c>
      <c r="AH6" t="n">
        <v>0.001599121093749999</v>
      </c>
      <c r="AI6" t="n">
        <v>0.008255943143066932</v>
      </c>
      <c r="AJ6" t="n">
        <v>0.005347117395997514</v>
      </c>
      <c r="AK6" t="n">
        <v>-0.002908825747069418</v>
      </c>
      <c r="AL6" t="n">
        <v>0.03627543319162506</v>
      </c>
      <c r="AM6" t="n">
        <v>0.02041023571685495</v>
      </c>
      <c r="AN6" t="n">
        <v>-0.01586519747477011</v>
      </c>
      <c r="AO6" t="n">
        <v>0.9406028034922842</v>
      </c>
      <c r="AP6" t="n">
        <v>0.935967586085404</v>
      </c>
      <c r="AQ6" t="n">
        <v>-0.004635217406880221</v>
      </c>
      <c r="AR6" t="n">
        <v>0.897979736328125</v>
      </c>
      <c r="AS6" t="n">
        <v>0.908416748046875</v>
      </c>
      <c r="AT6" t="n">
        <v>0.01043701171875</v>
      </c>
      <c r="AU6" t="n">
        <v>0.9748779296875</v>
      </c>
      <c r="AV6" t="n">
        <v>0.9758770282451923</v>
      </c>
      <c r="AW6" t="n">
        <v>0.0009990985576923128</v>
      </c>
      <c r="AX6" t="n">
        <v>0.04417926639954546</v>
      </c>
      <c r="AY6" t="n">
        <v>0.03269971911168738</v>
      </c>
      <c r="AZ6" t="n">
        <v>-0.01147954728785808</v>
      </c>
      <c r="BA6" t="n">
        <v>0.1773595817674142</v>
      </c>
      <c r="BB6" t="n">
        <v>0.1047282750216218</v>
      </c>
      <c r="BC6" t="n">
        <v>-0.07263130674579246</v>
      </c>
      <c r="BD6" t="n">
        <v>3.186943897834191</v>
      </c>
      <c r="BE6" t="n">
        <v>3.044568566140395</v>
      </c>
      <c r="BF6" t="n">
        <v>-0.1423753316937955</v>
      </c>
      <c r="BG6" t="n">
        <v>3.07745361328125</v>
      </c>
      <c r="BH6" t="n">
        <v>2.999267578125</v>
      </c>
      <c r="BI6" t="n">
        <v>-0.07818603515625</v>
      </c>
      <c r="BJ6" t="n">
        <v>3.335154215494792</v>
      </c>
      <c r="BK6" t="n">
        <v>3.115834554036458</v>
      </c>
      <c r="BL6" t="n">
        <v>-0.219319661458333</v>
      </c>
      <c r="BM6" t="n">
        <v>0.03399209918638069</v>
      </c>
      <c r="BN6" t="n">
        <v>0.02977637105755405</v>
      </c>
      <c r="BO6" t="n">
        <v>-0.004215728128826642</v>
      </c>
      <c r="BP6" t="n">
        <v>0.3198940040805111</v>
      </c>
      <c r="BQ6" t="n">
        <v>0.1845916871973962</v>
      </c>
      <c r="BR6" t="n">
        <v>-0.1353023168831149</v>
      </c>
      <c r="BS6" t="n">
        <v>1.342341838738857</v>
      </c>
      <c r="BT6" t="n">
        <v>1.748856511626153</v>
      </c>
      <c r="BU6" t="n">
        <v>0.4065146728872957</v>
      </c>
      <c r="BV6" t="n">
        <v>0.091217041015625</v>
      </c>
      <c r="BW6" t="n">
        <v>0.5954742431640625</v>
      </c>
      <c r="BX6" t="n">
        <v>0.5042572021484375</v>
      </c>
      <c r="BY6" t="n">
        <v>2.645294189453125</v>
      </c>
      <c r="BZ6" t="n">
        <v>2.673425674438477</v>
      </c>
      <c r="CA6" t="n">
        <v>0.02813148498535156</v>
      </c>
      <c r="CB6" t="n">
        <v>0.08424161326249768</v>
      </c>
      <c r="CC6" t="n">
        <v>0.02618349104404665</v>
      </c>
      <c r="CD6" t="n">
        <v>-0.05805812221845104</v>
      </c>
      <c r="CE6" t="n">
        <v>3.420764077268906</v>
      </c>
      <c r="CF6" t="n">
        <v>2.08372591002952</v>
      </c>
      <c r="CG6" t="n">
        <v>-1.337038167239386</v>
      </c>
      <c r="CH6" t="n">
        <v>-0.3424840462513459</v>
      </c>
      <c r="CI6" t="n">
        <v>0.2228309430369014</v>
      </c>
      <c r="CJ6" t="n">
        <v>0.5653149892882473</v>
      </c>
      <c r="CK6" t="n">
        <v>-0.3907877604166667</v>
      </c>
      <c r="CL6" t="n">
        <v>0.1853179931640625</v>
      </c>
      <c r="CM6" t="n">
        <v>0.5761057535807292</v>
      </c>
      <c r="CN6" t="n">
        <v>-0.2995707194010417</v>
      </c>
      <c r="CO6" t="n">
        <v>0.3034703871783088</v>
      </c>
      <c r="CP6" t="n">
        <v>0.6030411065793505</v>
      </c>
      <c r="CQ6" t="n">
        <v>0.04205851117668701</v>
      </c>
      <c r="CR6" t="n">
        <v>0.05177690759328561</v>
      </c>
      <c r="CS6" t="n">
        <v>0.009718396416598593</v>
      </c>
      <c r="CT6" t="n">
        <v>0.06710507101158</v>
      </c>
      <c r="CU6" t="n">
        <v>0.08285324131053315</v>
      </c>
      <c r="CV6" t="n">
        <v>0.01574817029895315</v>
      </c>
      <c r="EP6" t="inlineStr">
        <is>
          <t>accz_std_max, gyroy_min, gyroy_std_median, gyroy_std_max</t>
        </is>
      </c>
    </row>
    <row r="7">
      <c r="A7" t="inlineStr">
        <is>
          <t>cooling_1</t>
        </is>
      </c>
      <c r="B7" t="n">
        <v>18.86930651240748</v>
      </c>
      <c r="C7" t="n">
        <v>19.6095490270898</v>
      </c>
      <c r="D7" t="n">
        <v>0.7402425146823219</v>
      </c>
      <c r="E7" t="n">
        <v>14.76981486810349</v>
      </c>
      <c r="F7" t="n">
        <v>15.07939511894781</v>
      </c>
      <c r="G7" t="n">
        <v>0.3095802508443235</v>
      </c>
      <c r="H7" t="n">
        <v>20.52646496592924</v>
      </c>
      <c r="I7" t="n">
        <v>21.0788775852417</v>
      </c>
      <c r="J7" t="n">
        <v>0.552412619312463</v>
      </c>
      <c r="K7" t="n">
        <v>-0.03971628132195825</v>
      </c>
      <c r="L7" t="n">
        <v>-0.03136946056814108</v>
      </c>
      <c r="M7" t="n">
        <v>0.008346820753817166</v>
      </c>
      <c r="N7" t="n">
        <v>-0.08839111328125</v>
      </c>
      <c r="O7" t="n">
        <v>-0.05661446707589286</v>
      </c>
      <c r="P7" t="n">
        <v>0.03177664620535715</v>
      </c>
      <c r="Q7" t="n">
        <v>-0.02077229817708333</v>
      </c>
      <c r="R7" t="n">
        <v>0.008209228515625</v>
      </c>
      <c r="S7" t="n">
        <v>0.02898152669270833</v>
      </c>
      <c r="T7" t="n">
        <v>0.02638174171659131</v>
      </c>
      <c r="U7" t="n">
        <v>0.02156053016171558</v>
      </c>
      <c r="V7" t="n">
        <v>-0.004821211554875731</v>
      </c>
      <c r="W7" t="n">
        <v>0.05046444098388737</v>
      </c>
      <c r="X7" t="n">
        <v>0.0378871501255362</v>
      </c>
      <c r="Y7" t="n">
        <v>-0.01257729085835117</v>
      </c>
      <c r="Z7" t="n">
        <v>0.009348840911455351</v>
      </c>
      <c r="AA7" t="n">
        <v>-0.0002972190477558779</v>
      </c>
      <c r="AB7" t="n">
        <v>-0.00964605995921123</v>
      </c>
      <c r="AC7" t="n">
        <v>0.00384521484375</v>
      </c>
      <c r="AD7" t="n">
        <v>-0.00860126201923077</v>
      </c>
      <c r="AE7" t="n">
        <v>-0.01244647686298077</v>
      </c>
      <c r="AF7" t="n">
        <v>0.01560465494791667</v>
      </c>
      <c r="AG7" t="n">
        <v>0.007281135110294118</v>
      </c>
      <c r="AH7" t="n">
        <v>-0.008323519837622549</v>
      </c>
      <c r="AI7" t="n">
        <v>0.004259029270117343</v>
      </c>
      <c r="AJ7" t="n">
        <v>0.003778913623159779</v>
      </c>
      <c r="AK7" t="n">
        <v>-0.0004801156469575632</v>
      </c>
      <c r="AL7" t="n">
        <v>0.01557564689684287</v>
      </c>
      <c r="AM7" t="n">
        <v>0.01733430949602273</v>
      </c>
      <c r="AN7" t="n">
        <v>0.00175866259917986</v>
      </c>
      <c r="AO7" t="n">
        <v>0.9419387255125846</v>
      </c>
      <c r="AP7" t="n">
        <v>0.9366707991652153</v>
      </c>
      <c r="AQ7" t="n">
        <v>-0.005267926347369278</v>
      </c>
      <c r="AR7" t="n">
        <v>0.9039347330729167</v>
      </c>
      <c r="AS7" t="n">
        <v>0.9067711463341346</v>
      </c>
      <c r="AT7" t="n">
        <v>0.002836413261217863</v>
      </c>
      <c r="AU7" t="n">
        <v>0.9687761579241071</v>
      </c>
      <c r="AV7" t="n">
        <v>0.9719566932091346</v>
      </c>
      <c r="AW7" t="n">
        <v>0.003180535285027486</v>
      </c>
      <c r="AX7" t="n">
        <v>0.02454215629180911</v>
      </c>
      <c r="AY7" t="n">
        <v>0.02685181189950401</v>
      </c>
      <c r="AZ7" t="n">
        <v>0.002309655607694902</v>
      </c>
      <c r="BA7" t="n">
        <v>0.07276922476450014</v>
      </c>
      <c r="BB7" t="n">
        <v>0.07959373486212172</v>
      </c>
      <c r="BC7" t="n">
        <v>0.006824510097621583</v>
      </c>
      <c r="BD7" t="n">
        <v>3.182311135479528</v>
      </c>
      <c r="BE7" t="n">
        <v>3.026604342634728</v>
      </c>
      <c r="BF7" t="n">
        <v>-0.1557067928447995</v>
      </c>
      <c r="BG7" t="n">
        <v>3.112345377604167</v>
      </c>
      <c r="BH7" t="n">
        <v>2.869334501378677</v>
      </c>
      <c r="BI7" t="n">
        <v>-0.2430108762254899</v>
      </c>
      <c r="BJ7" t="n">
        <v>3.390981038411458</v>
      </c>
      <c r="BK7" t="n">
        <v>3.148269653320312</v>
      </c>
      <c r="BL7" t="n">
        <v>-0.242711385091146</v>
      </c>
      <c r="BM7" t="n">
        <v>0.02673269767843421</v>
      </c>
      <c r="BN7" t="n">
        <v>0.02869114315713148</v>
      </c>
      <c r="BO7" t="n">
        <v>0.001958445478697272</v>
      </c>
      <c r="BP7" t="n">
        <v>0.3147434936082267</v>
      </c>
      <c r="BQ7" t="n">
        <v>0.2168615132503336</v>
      </c>
      <c r="BR7" t="n">
        <v>-0.09788198035789308</v>
      </c>
      <c r="BS7" t="n">
        <v>1.322847378559601</v>
      </c>
      <c r="BT7" t="n">
        <v>1.713002873509434</v>
      </c>
      <c r="BU7" t="n">
        <v>0.3901554949498331</v>
      </c>
      <c r="BV7" t="n">
        <v>-0.5912017822265624</v>
      </c>
      <c r="BW7" t="n">
        <v>0.9508738798253676</v>
      </c>
      <c r="BX7" t="n">
        <v>1.54207566205193</v>
      </c>
      <c r="BY7" t="n">
        <v>2.783864339192708</v>
      </c>
      <c r="BZ7" t="n">
        <v>3.931074876051682</v>
      </c>
      <c r="CA7" t="n">
        <v>1.147210536858974</v>
      </c>
      <c r="CB7" t="n">
        <v>0.02346747031490767</v>
      </c>
      <c r="CC7" t="n">
        <v>0.02679228853442933</v>
      </c>
      <c r="CD7" t="n">
        <v>0.003324818219521665</v>
      </c>
      <c r="CE7" t="n">
        <v>6.647560990587892</v>
      </c>
      <c r="CF7" t="n">
        <v>3.245034417430444</v>
      </c>
      <c r="CG7" t="n">
        <v>-3.402526573157448</v>
      </c>
      <c r="CH7" t="n">
        <v>-0.3007201007288745</v>
      </c>
      <c r="CI7" t="n">
        <v>0.2516773011521047</v>
      </c>
      <c r="CJ7" t="n">
        <v>0.5523974018809792</v>
      </c>
      <c r="CK7" t="n">
        <v>-0.432159423828125</v>
      </c>
      <c r="CL7" t="n">
        <v>0.09016149184283088</v>
      </c>
      <c r="CM7" t="n">
        <v>0.5223209156709558</v>
      </c>
      <c r="CN7" t="n">
        <v>-0.2188212076822917</v>
      </c>
      <c r="CO7" t="n">
        <v>0.298004150390625</v>
      </c>
      <c r="CP7" t="n">
        <v>0.5168253580729166</v>
      </c>
      <c r="CQ7" t="n">
        <v>0.0742465177446809</v>
      </c>
      <c r="CR7" t="n">
        <v>0.06519306895586363</v>
      </c>
      <c r="CS7" t="n">
        <v>-0.009053448788817267</v>
      </c>
      <c r="CT7" t="n">
        <v>0.1353714038935403</v>
      </c>
      <c r="CU7" t="n">
        <v>0.09818887347571177</v>
      </c>
      <c r="CV7" t="n">
        <v>-0.03718253041782855</v>
      </c>
      <c r="EP7" t="inlineStr">
        <is>
          <t>gyroy_min, gyroy_max, gyroy_std_max</t>
        </is>
      </c>
    </row>
    <row r="8">
      <c r="A8" t="inlineStr">
        <is>
          <t>cooling_2</t>
        </is>
      </c>
      <c r="B8" t="n">
        <v>14.94143829589093</v>
      </c>
      <c r="C8" t="n">
        <v>14.56664001784816</v>
      </c>
      <c r="D8" t="n">
        <v>-0.3747982780427623</v>
      </c>
      <c r="E8" t="n">
        <v>11.62435635929374</v>
      </c>
      <c r="F8" t="n">
        <v>12.62135602739823</v>
      </c>
      <c r="G8" t="n">
        <v>0.9969996681044879</v>
      </c>
      <c r="H8" t="n">
        <v>16.29093361737037</v>
      </c>
      <c r="I8" t="n">
        <v>15.67941159451611</v>
      </c>
      <c r="J8" t="n">
        <v>-0.6115220228542526</v>
      </c>
      <c r="K8" t="n">
        <v>-0.03330706694659332</v>
      </c>
      <c r="L8" t="n">
        <v>-0.03765165133668704</v>
      </c>
      <c r="M8" t="n">
        <v>-0.00434458439009372</v>
      </c>
      <c r="N8" t="n">
        <v>-0.05662027994791666</v>
      </c>
      <c r="O8" t="n">
        <v>-0.0662372295673077</v>
      </c>
      <c r="P8" t="n">
        <v>-0.009616949619391031</v>
      </c>
      <c r="Q8" t="n">
        <v>-0.0001871744791666667</v>
      </c>
      <c r="R8" t="n">
        <v>-0.004708426339285714</v>
      </c>
      <c r="S8" t="n">
        <v>-0.004521251860119048</v>
      </c>
      <c r="T8" t="n">
        <v>0.0236101494653442</v>
      </c>
      <c r="U8" t="n">
        <v>0.01905818062002168</v>
      </c>
      <c r="V8" t="n">
        <v>-0.004551968845322524</v>
      </c>
      <c r="W8" t="n">
        <v>0.05714820098157523</v>
      </c>
      <c r="X8" t="n">
        <v>0.06241303241487501</v>
      </c>
      <c r="Y8" t="n">
        <v>0.005264831433299783</v>
      </c>
      <c r="Z8" t="n">
        <v>0.008452891916370003</v>
      </c>
      <c r="AA8" t="n">
        <v>-0.002135215587599639</v>
      </c>
      <c r="AB8" t="n">
        <v>-0.01058810750396964</v>
      </c>
      <c r="AC8" t="n">
        <v>0.0016357421875</v>
      </c>
      <c r="AD8" t="n">
        <v>-0.01291329520089286</v>
      </c>
      <c r="AE8" t="n">
        <v>-0.01454903738839286</v>
      </c>
      <c r="AF8" t="n">
        <v>0.01962890625</v>
      </c>
      <c r="AG8" t="n">
        <v>0.01365152994791667</v>
      </c>
      <c r="AH8" t="n">
        <v>-0.005977376302083335</v>
      </c>
      <c r="AI8" t="n">
        <v>0.005036446155883667</v>
      </c>
      <c r="AJ8" t="n">
        <v>0.004275801342346263</v>
      </c>
      <c r="AK8" t="n">
        <v>-0.0007606448135374045</v>
      </c>
      <c r="AL8" t="n">
        <v>0.02455148079051056</v>
      </c>
      <c r="AM8" t="n">
        <v>0.02042449058075216</v>
      </c>
      <c r="AN8" t="n">
        <v>-0.004126990209758402</v>
      </c>
      <c r="AO8" t="n">
        <v>0.943651310786931</v>
      </c>
      <c r="AP8" t="n">
        <v>0.9359411638968699</v>
      </c>
      <c r="AQ8" t="n">
        <v>-0.007710146890061109</v>
      </c>
      <c r="AR8" t="n">
        <v>0.9149169921875</v>
      </c>
      <c r="AS8" t="n">
        <v>0.9032156808035714</v>
      </c>
      <c r="AT8" t="n">
        <v>-0.0117013113839286</v>
      </c>
      <c r="AU8" t="n">
        <v>0.9873087565104167</v>
      </c>
      <c r="AV8" t="n">
        <v>0.9708208356584821</v>
      </c>
      <c r="AW8" t="n">
        <v>-0.01648792085193462</v>
      </c>
      <c r="AX8" t="n">
        <v>0.02332897441945894</v>
      </c>
      <c r="AY8" t="n">
        <v>0.02418212651025067</v>
      </c>
      <c r="AZ8" t="n">
        <v>0.0008531520907917312</v>
      </c>
      <c r="BA8" t="n">
        <v>0.1225773427473577</v>
      </c>
      <c r="BB8" t="n">
        <v>0.09497724809193277</v>
      </c>
      <c r="BC8" t="n">
        <v>-0.0276000946554249</v>
      </c>
      <c r="BD8" t="n">
        <v>3.096716468729084</v>
      </c>
      <c r="BE8" t="n">
        <v>2.900894547659528</v>
      </c>
      <c r="BF8" t="n">
        <v>-0.1958219210695562</v>
      </c>
      <c r="BG8" t="n">
        <v>2.959818522135417</v>
      </c>
      <c r="BH8" t="n">
        <v>2.719563802083333</v>
      </c>
      <c r="BI8" t="n">
        <v>-0.240254720052083</v>
      </c>
      <c r="BJ8" t="n">
        <v>3.3436279296875</v>
      </c>
      <c r="BK8" t="n">
        <v>3.201141357421875</v>
      </c>
      <c r="BL8" t="n">
        <v>-0.142486572265625</v>
      </c>
      <c r="BM8" t="n">
        <v>0.02880333314036244</v>
      </c>
      <c r="BN8" t="n">
        <v>0.03203213174175696</v>
      </c>
      <c r="BO8" t="n">
        <v>0.003228798601394522</v>
      </c>
      <c r="BP8" t="n">
        <v>0.2670196883771547</v>
      </c>
      <c r="BQ8" t="n">
        <v>0.2645136943853766</v>
      </c>
      <c r="BR8" t="n">
        <v>-0.002505993991778088</v>
      </c>
      <c r="BS8" t="n">
        <v>1.176921271484756</v>
      </c>
      <c r="BT8" t="n">
        <v>1.493394981868313</v>
      </c>
      <c r="BU8" t="n">
        <v>0.3164737103835573</v>
      </c>
      <c r="BV8" t="n">
        <v>-0.09452819824218762</v>
      </c>
      <c r="BW8" t="n">
        <v>0.1201273600260417</v>
      </c>
      <c r="BX8" t="n">
        <v>0.2146555582682293</v>
      </c>
      <c r="BY8" t="n">
        <v>3.408426920572917</v>
      </c>
      <c r="BZ8" t="n">
        <v>3.944264729817708</v>
      </c>
      <c r="CA8" t="n">
        <v>0.535837809244792</v>
      </c>
      <c r="CB8" t="n">
        <v>0.03112052335302486</v>
      </c>
      <c r="CC8" t="n">
        <v>0.02723946575566247</v>
      </c>
      <c r="CD8" t="n">
        <v>-0.003881057597362392</v>
      </c>
      <c r="CE8" t="n">
        <v>9.07233647587671</v>
      </c>
      <c r="CF8" t="n">
        <v>5.865770410718853</v>
      </c>
      <c r="CG8" t="n">
        <v>-3.206566065157857</v>
      </c>
      <c r="CH8" t="n">
        <v>-0.232924987438728</v>
      </c>
      <c r="CI8" t="n">
        <v>0.2892292318437031</v>
      </c>
      <c r="CJ8" t="n">
        <v>0.5221542192824311</v>
      </c>
      <c r="CK8" t="n">
        <v>-0.4520975748697917</v>
      </c>
      <c r="CL8" t="n">
        <v>-0.010467529296875</v>
      </c>
      <c r="CM8" t="n">
        <v>0.4416300455729167</v>
      </c>
      <c r="CN8" t="n">
        <v>0.005340576171875</v>
      </c>
      <c r="CO8" t="n">
        <v>0.6114959716796875</v>
      </c>
      <c r="CP8" t="n">
        <v>0.6061553955078125</v>
      </c>
      <c r="CQ8" t="n">
        <v>0.1086149511100198</v>
      </c>
      <c r="CR8" t="n">
        <v>0.09951038658189833</v>
      </c>
      <c r="CS8" t="n">
        <v>-0.009104564528121459</v>
      </c>
      <c r="CT8" t="n">
        <v>0.1591444827183698</v>
      </c>
      <c r="CU8" t="n">
        <v>0.1598941511403252</v>
      </c>
      <c r="CV8" t="n">
        <v>0.0007496684219554239</v>
      </c>
      <c r="EP8" t="inlineStr">
        <is>
          <t>gyroy_min, gyroy_std_max</t>
        </is>
      </c>
    </row>
    <row r="9">
      <c r="A9" t="inlineStr">
        <is>
          <t>cooling_3</t>
        </is>
      </c>
      <c r="B9" t="n">
        <v>13.83326063226469</v>
      </c>
      <c r="C9" t="n">
        <v>13.95007283868499</v>
      </c>
      <c r="D9" t="n">
        <v>0.1168122064203025</v>
      </c>
      <c r="E9" t="n">
        <v>10.98029442975796</v>
      </c>
      <c r="F9" t="n">
        <v>12.65276005018413</v>
      </c>
      <c r="G9" t="n">
        <v>1.672465620426168</v>
      </c>
      <c r="H9" t="n">
        <v>15.30857202525175</v>
      </c>
      <c r="I9" t="n">
        <v>15.20285283042407</v>
      </c>
      <c r="J9" t="n">
        <v>-0.1057191948276763</v>
      </c>
      <c r="K9" t="n">
        <v>-0.03719316222857981</v>
      </c>
      <c r="L9" t="n">
        <v>-0.0329582687151168</v>
      </c>
      <c r="M9" t="n">
        <v>0.004234893513463012</v>
      </c>
      <c r="N9" t="n">
        <v>-0.08525797526041666</v>
      </c>
      <c r="O9" t="n">
        <v>-0.06367710658482142</v>
      </c>
      <c r="P9" t="n">
        <v>0.02158086867559524</v>
      </c>
      <c r="Q9" t="n">
        <v>0.0004109700520833333</v>
      </c>
      <c r="R9" t="n">
        <v>0.0011962890625</v>
      </c>
      <c r="S9" t="n">
        <v>0.0007853190104166667</v>
      </c>
      <c r="T9" t="n">
        <v>0.01947610962840841</v>
      </c>
      <c r="U9" t="n">
        <v>0.01752898497682866</v>
      </c>
      <c r="V9" t="n">
        <v>-0.001947124651579743</v>
      </c>
      <c r="W9" t="n">
        <v>0.04995497282592934</v>
      </c>
      <c r="X9" t="n">
        <v>0.05810264395740967</v>
      </c>
      <c r="Y9" t="n">
        <v>0.008147671131480336</v>
      </c>
      <c r="Z9" t="n">
        <v>0.007963853678712903</v>
      </c>
      <c r="AA9" t="n">
        <v>-0.001991544820198907</v>
      </c>
      <c r="AB9" t="n">
        <v>-0.00995539849891181</v>
      </c>
      <c r="AC9" t="n">
        <v>-0.007564290364583334</v>
      </c>
      <c r="AD9" t="n">
        <v>-0.007707868303571429</v>
      </c>
      <c r="AE9" t="n">
        <v>-0.0001435779389880954</v>
      </c>
      <c r="AF9" t="n">
        <v>0.0208740234375</v>
      </c>
      <c r="AG9" t="n">
        <v>0.01018415178571429</v>
      </c>
      <c r="AH9" t="n">
        <v>-0.01068987165178571</v>
      </c>
      <c r="AI9" t="n">
        <v>0.004646793859509393</v>
      </c>
      <c r="AJ9" t="n">
        <v>0.003841494829003475</v>
      </c>
      <c r="AK9" t="n">
        <v>-0.0008052990305059179</v>
      </c>
      <c r="AL9" t="n">
        <v>0.03017511941716322</v>
      </c>
      <c r="AM9" t="n">
        <v>0.03232117907058291</v>
      </c>
      <c r="AN9" t="n">
        <v>0.002146059653419685</v>
      </c>
      <c r="AO9" t="n">
        <v>0.9425747375692959</v>
      </c>
      <c r="AP9" t="n">
        <v>0.9362846549565206</v>
      </c>
      <c r="AQ9" t="n">
        <v>-0.006290082612775305</v>
      </c>
      <c r="AR9" t="n">
        <v>0.9027579171316964</v>
      </c>
      <c r="AS9" t="n">
        <v>0.9011666434151786</v>
      </c>
      <c r="AT9" t="n">
        <v>-0.001591273716517794</v>
      </c>
      <c r="AU9" t="n">
        <v>0.9630301339285714</v>
      </c>
      <c r="AV9" t="n">
        <v>0.9529825846354166</v>
      </c>
      <c r="AW9" t="n">
        <v>-0.01004754929315477</v>
      </c>
      <c r="AX9" t="n">
        <v>0.01605324462269583</v>
      </c>
      <c r="AY9" t="n">
        <v>0.01827474818511866</v>
      </c>
      <c r="AZ9" t="n">
        <v>0.00222150356242283</v>
      </c>
      <c r="BA9" t="n">
        <v>0.1513588382979006</v>
      </c>
      <c r="BB9" t="n">
        <v>0.09666877462266454</v>
      </c>
      <c r="BC9" t="n">
        <v>-0.0546900636752361</v>
      </c>
      <c r="BD9" t="n">
        <v>2.996147603496139</v>
      </c>
      <c r="BE9" t="n">
        <v>2.74057003981465</v>
      </c>
      <c r="BF9" t="n">
        <v>-0.2555775636814897</v>
      </c>
      <c r="BG9" t="n">
        <v>2.763926188151042</v>
      </c>
      <c r="BH9" t="n">
        <v>2.59124755859375</v>
      </c>
      <c r="BI9" t="n">
        <v>-0.1726786295572915</v>
      </c>
      <c r="BJ9" t="n">
        <v>3.233718872070312</v>
      </c>
      <c r="BK9" t="n">
        <v>2.843856811523438</v>
      </c>
      <c r="BL9" t="n">
        <v>-0.389862060546875</v>
      </c>
      <c r="BM9" t="n">
        <v>0.02857852419494233</v>
      </c>
      <c r="BN9" t="n">
        <v>0.02849778993350898</v>
      </c>
      <c r="BO9" t="n">
        <v>-8.073426143335311e-05</v>
      </c>
      <c r="BP9" t="n">
        <v>0.8263520066205692</v>
      </c>
      <c r="BQ9" t="n">
        <v>0.2126644193158656</v>
      </c>
      <c r="BR9" t="n">
        <v>-0.6136875873047035</v>
      </c>
      <c r="BS9" t="n">
        <v>1.001740930225927</v>
      </c>
      <c r="BT9" t="n">
        <v>1.213994533092508</v>
      </c>
      <c r="BU9" t="n">
        <v>0.2122536028665809</v>
      </c>
      <c r="BV9" t="n">
        <v>-1.105570475260417</v>
      </c>
      <c r="BW9" t="n">
        <v>-0.4913330078125</v>
      </c>
      <c r="BX9" t="n">
        <v>0.6142374674479167</v>
      </c>
      <c r="BY9" t="n">
        <v>2.072072347005208</v>
      </c>
      <c r="BZ9" t="n">
        <v>3.527902456430288</v>
      </c>
      <c r="CA9" t="n">
        <v>1.45583010942508</v>
      </c>
      <c r="CB9" t="n">
        <v>0.02682928526625366</v>
      </c>
      <c r="CC9" t="n">
        <v>0.02497120417338136</v>
      </c>
      <c r="CD9" t="n">
        <v>-0.001858081092872301</v>
      </c>
      <c r="CE9" t="n">
        <v>10.70805126946162</v>
      </c>
      <c r="CF9" t="n">
        <v>4.969140487153683</v>
      </c>
      <c r="CG9" t="n">
        <v>-5.738910782307939</v>
      </c>
      <c r="CH9" t="n">
        <v>-0.2320905963020146</v>
      </c>
      <c r="CI9" t="n">
        <v>0.2483894137441799</v>
      </c>
      <c r="CJ9" t="n">
        <v>0.4804800100461945</v>
      </c>
      <c r="CK9" t="n">
        <v>-0.330047607421875</v>
      </c>
      <c r="CL9" t="n">
        <v>0.144195556640625</v>
      </c>
      <c r="CM9" t="n">
        <v>0.4742431640625</v>
      </c>
      <c r="CN9" t="n">
        <v>-0.09769694010416667</v>
      </c>
      <c r="CO9" t="n">
        <v>0.3562164306640625</v>
      </c>
      <c r="CP9" t="n">
        <v>0.4539133707682292</v>
      </c>
      <c r="CQ9" t="n">
        <v>0.1057622158728014</v>
      </c>
      <c r="CR9" t="n">
        <v>0.115639103903637</v>
      </c>
      <c r="CS9" t="n">
        <v>0.009876888030835557</v>
      </c>
      <c r="CT9" t="n">
        <v>0.293463696844701</v>
      </c>
      <c r="CU9" t="n">
        <v>0.1599557394829663</v>
      </c>
      <c r="CV9" t="n">
        <v>-0.1335079573617347</v>
      </c>
      <c r="EP9" t="inlineStr">
        <is>
          <t>T8_min_C, accz_std_max, gyroy_min, gyroy_max, gyroy_std_max</t>
        </is>
      </c>
    </row>
    <row r="10">
      <c r="A10" t="inlineStr">
        <is>
          <t>cooling_4</t>
        </is>
      </c>
      <c r="B10" t="n">
        <v>13.017440836056</v>
      </c>
      <c r="C10" t="n">
        <v>13.7298892288471</v>
      </c>
      <c r="D10" t="n">
        <v>0.7124483927910941</v>
      </c>
      <c r="E10" t="n">
        <v>10.09522473829066</v>
      </c>
      <c r="F10" t="n">
        <v>11.88398398714774</v>
      </c>
      <c r="G10" t="n">
        <v>1.788759248857081</v>
      </c>
      <c r="H10" t="n">
        <v>13.99520229375056</v>
      </c>
      <c r="I10" t="n">
        <v>14.66134058270546</v>
      </c>
      <c r="J10" t="n">
        <v>0.6661382889548992</v>
      </c>
      <c r="K10" t="n">
        <v>-0.03315936714177786</v>
      </c>
      <c r="L10" t="n">
        <v>-0.0365459927258474</v>
      </c>
      <c r="M10" t="n">
        <v>-0.003386625584069533</v>
      </c>
      <c r="N10" t="n">
        <v>-0.07406005859375001</v>
      </c>
      <c r="O10" t="n">
        <v>-0.06649576822916667</v>
      </c>
      <c r="P10" t="n">
        <v>0.007564290364583337</v>
      </c>
      <c r="Q10" t="n">
        <v>-0.005832672119140625</v>
      </c>
      <c r="R10" t="n">
        <v>0.01061293658088235</v>
      </c>
      <c r="S10" t="n">
        <v>0.01644560870002298</v>
      </c>
      <c r="T10" t="n">
        <v>0.01510489669116456</v>
      </c>
      <c r="U10" t="n">
        <v>0.01295296158282232</v>
      </c>
      <c r="V10" t="n">
        <v>-0.002151935108342239</v>
      </c>
      <c r="W10" t="n">
        <v>0.03676449488438729</v>
      </c>
      <c r="X10" t="n">
        <v>0.05097870817587867</v>
      </c>
      <c r="Y10" t="n">
        <v>0.01421421329149138</v>
      </c>
      <c r="Z10" t="n">
        <v>0.008578431835052558</v>
      </c>
      <c r="AA10" t="n">
        <v>-0.001916418829839305</v>
      </c>
      <c r="AB10" t="n">
        <v>-0.01049485066489186</v>
      </c>
      <c r="AC10" t="n">
        <v>0.001106770833333333</v>
      </c>
      <c r="AD10" t="n">
        <v>-0.010009765625</v>
      </c>
      <c r="AE10" t="n">
        <v>-0.01111653645833333</v>
      </c>
      <c r="AF10" t="n">
        <v>0.01914760044642857</v>
      </c>
      <c r="AG10" t="n">
        <v>0.002410888671875</v>
      </c>
      <c r="AH10" t="n">
        <v>-0.01673671177455357</v>
      </c>
      <c r="AI10" t="n">
        <v>0.003674844040791312</v>
      </c>
      <c r="AJ10" t="n">
        <v>0.002990072404355133</v>
      </c>
      <c r="AK10" t="n">
        <v>-0.0006847716364361787</v>
      </c>
      <c r="AL10" t="n">
        <v>0.02279290727336419</v>
      </c>
      <c r="AM10" t="n">
        <v>0.01699959296159637</v>
      </c>
      <c r="AN10" t="n">
        <v>-0.005793314311767824</v>
      </c>
      <c r="AO10" t="n">
        <v>0.9449058044693869</v>
      </c>
      <c r="AP10" t="n">
        <v>0.9373550248580094</v>
      </c>
      <c r="AQ10" t="n">
        <v>-0.007550779611377512</v>
      </c>
      <c r="AR10" t="n">
        <v>0.9144490559895834</v>
      </c>
      <c r="AS10" t="n">
        <v>0.904052734375</v>
      </c>
      <c r="AT10" t="n">
        <v>-0.01039632161458337</v>
      </c>
      <c r="AU10" t="n">
        <v>1.0168701171875</v>
      </c>
      <c r="AV10" t="n">
        <v>0.9623453776041667</v>
      </c>
      <c r="AW10" t="n">
        <v>-0.05452473958333337</v>
      </c>
      <c r="AX10" t="n">
        <v>0.0131511338444699</v>
      </c>
      <c r="AY10" t="n">
        <v>0.01404737125929091</v>
      </c>
      <c r="AZ10" t="n">
        <v>0.0008962374148210085</v>
      </c>
      <c r="BA10" t="n">
        <v>0.09823391713523243</v>
      </c>
      <c r="BB10" t="n">
        <v>0.06888935201145452</v>
      </c>
      <c r="BC10" t="n">
        <v>-0.02934456512377791</v>
      </c>
      <c r="BD10" t="n">
        <v>2.955067601369981</v>
      </c>
      <c r="BE10" t="n">
        <v>2.672649135685351</v>
      </c>
      <c r="BF10" t="n">
        <v>-0.2824184656846298</v>
      </c>
      <c r="BG10" t="n">
        <v>2.761077880859375</v>
      </c>
      <c r="BH10" t="n">
        <v>2.553989186006434</v>
      </c>
      <c r="BI10" t="n">
        <v>-0.2070886948529411</v>
      </c>
      <c r="BJ10" t="n">
        <v>3.1881103515625</v>
      </c>
      <c r="BK10" t="n">
        <v>2.763926188151042</v>
      </c>
      <c r="BL10" t="n">
        <v>-0.4241841634114585</v>
      </c>
      <c r="BM10" t="n">
        <v>0.0259876290957315</v>
      </c>
      <c r="BN10" t="n">
        <v>0.02684650251973113</v>
      </c>
      <c r="BO10" t="n">
        <v>0.0008588734239996232</v>
      </c>
      <c r="BP10" t="n">
        <v>0.3169974555225946</v>
      </c>
      <c r="BQ10" t="n">
        <v>0.2161794166251224</v>
      </c>
      <c r="BR10" t="n">
        <v>-0.1008180388974722</v>
      </c>
      <c r="BS10" t="n">
        <v>0.9077637041386086</v>
      </c>
      <c r="BT10" t="n">
        <v>1.075494071774744</v>
      </c>
      <c r="BU10" t="n">
        <v>0.1677303676361355</v>
      </c>
      <c r="BV10" t="n">
        <v>-1.792831420898438</v>
      </c>
      <c r="BW10" t="n">
        <v>-0.629119873046875</v>
      </c>
      <c r="BX10" t="n">
        <v>1.163711547851562</v>
      </c>
      <c r="BY10" t="n">
        <v>3.013153076171875</v>
      </c>
      <c r="BZ10" t="n">
        <v>3.339141845703125</v>
      </c>
      <c r="CA10" t="n">
        <v>0.32598876953125</v>
      </c>
      <c r="CB10" t="n">
        <v>0.02468975552314372</v>
      </c>
      <c r="CC10" t="n">
        <v>0.02163579903934808</v>
      </c>
      <c r="CD10" t="n">
        <v>-0.003053956483795636</v>
      </c>
      <c r="CE10" t="n">
        <v>7.92764406735245</v>
      </c>
      <c r="CF10" t="n">
        <v>8.044096422125818</v>
      </c>
      <c r="CG10" t="n">
        <v>0.1164523547733687</v>
      </c>
      <c r="CH10" t="n">
        <v>-0.2150055519977019</v>
      </c>
      <c r="CI10" t="n">
        <v>0.24454170783465</v>
      </c>
      <c r="CJ10" t="n">
        <v>0.4595472598323519</v>
      </c>
      <c r="CK10" t="n">
        <v>-0.3090413411458333</v>
      </c>
      <c r="CL10" t="n">
        <v>0.1451380112591912</v>
      </c>
      <c r="CM10" t="n">
        <v>0.4541793524050245</v>
      </c>
      <c r="CN10" t="n">
        <v>-0.0400543212890625</v>
      </c>
      <c r="CO10" t="n">
        <v>0.3893280029296875</v>
      </c>
      <c r="CP10" t="n">
        <v>0.42938232421875</v>
      </c>
      <c r="CQ10" t="n">
        <v>0.2436406447870407</v>
      </c>
      <c r="CR10" t="n">
        <v>0.1082716492386266</v>
      </c>
      <c r="CS10" t="n">
        <v>-0.1353689955484141</v>
      </c>
      <c r="CT10" t="n">
        <v>0.3406873217410825</v>
      </c>
      <c r="CU10" t="n">
        <v>0.1560612717078025</v>
      </c>
      <c r="CV10" t="n">
        <v>-0.18462605003328</v>
      </c>
      <c r="EP10" t="inlineStr">
        <is>
          <t>T8_min_C, gyroy_min</t>
        </is>
      </c>
    </row>
    <row r="11">
      <c r="A11" t="inlineStr">
        <is>
          <t>less_periodic_cooling_2</t>
        </is>
      </c>
      <c r="B11" t="n">
        <v>11.55586104010554</v>
      </c>
      <c r="C11" t="n">
        <v>12.50712012238481</v>
      </c>
      <c r="D11" t="n">
        <v>0.9512590822792628</v>
      </c>
      <c r="E11" t="n">
        <v>9.362656759147562</v>
      </c>
      <c r="F11" t="n">
        <v>9.441918829415249</v>
      </c>
      <c r="G11" t="n">
        <v>0.07926207026768672</v>
      </c>
      <c r="H11" t="n">
        <v>13.74257026291506</v>
      </c>
      <c r="I11" t="n">
        <v>14.43168349152044</v>
      </c>
      <c r="J11" t="n">
        <v>0.6891132286053736</v>
      </c>
      <c r="K11" t="n">
        <v>-0.03682929345571343</v>
      </c>
      <c r="L11" t="n">
        <v>-0.02977655516283909</v>
      </c>
      <c r="M11" t="n">
        <v>0.007052738292874346</v>
      </c>
      <c r="N11" t="n">
        <v>-0.07115827287946429</v>
      </c>
      <c r="O11" t="n">
        <v>-0.06823294503348214</v>
      </c>
      <c r="P11" t="n">
        <v>0.002925327845982151</v>
      </c>
      <c r="Q11" t="n">
        <v>0.0001749674479166667</v>
      </c>
      <c r="R11" t="n">
        <v>0.03244916130514706</v>
      </c>
      <c r="S11" t="n">
        <v>0.03227419385723039</v>
      </c>
      <c r="T11" t="n">
        <v>0.01614998022265537</v>
      </c>
      <c r="U11" t="n">
        <v>0.01573426495893889</v>
      </c>
      <c r="V11" t="n">
        <v>-0.0004157152637164797</v>
      </c>
      <c r="W11" t="n">
        <v>0.06625656600505225</v>
      </c>
      <c r="X11" t="n">
        <v>0.08019304153952124</v>
      </c>
      <c r="Y11" t="n">
        <v>0.01393647553446899</v>
      </c>
      <c r="Z11" t="n">
        <v>0.009701185604940264</v>
      </c>
      <c r="AA11" t="n">
        <v>-0.0006087504722513255</v>
      </c>
      <c r="AB11" t="n">
        <v>-0.01030993607719159</v>
      </c>
      <c r="AC11" t="n">
        <v>0.001114908854166667</v>
      </c>
      <c r="AD11" t="n">
        <v>-0.01377599379595588</v>
      </c>
      <c r="AE11" t="n">
        <v>-0.01489090265012255</v>
      </c>
      <c r="AF11" t="n">
        <v>0.02183024088541667</v>
      </c>
      <c r="AG11" t="n">
        <v>0.014801025390625</v>
      </c>
      <c r="AH11" t="n">
        <v>-0.007029215494791668</v>
      </c>
      <c r="AI11" t="n">
        <v>0.005421388042918182</v>
      </c>
      <c r="AJ11" t="n">
        <v>0.00401853368766074</v>
      </c>
      <c r="AK11" t="n">
        <v>-0.001402854355257442</v>
      </c>
      <c r="AL11" t="n">
        <v>0.02115496477423926</v>
      </c>
      <c r="AM11" t="n">
        <v>0.04986425542228088</v>
      </c>
      <c r="AN11" t="n">
        <v>0.02870929064804162</v>
      </c>
      <c r="AO11" t="n">
        <v>0.9451382097658778</v>
      </c>
      <c r="AP11" t="n">
        <v>0.9389342273817892</v>
      </c>
      <c r="AQ11" t="n">
        <v>-0.006203982384088591</v>
      </c>
      <c r="AR11" t="n">
        <v>0.8904581705729167</v>
      </c>
      <c r="AS11" t="n">
        <v>0.8902839211856618</v>
      </c>
      <c r="AT11" t="n">
        <v>-0.0001742493872548545</v>
      </c>
      <c r="AU11" t="n">
        <v>0.9965250651041667</v>
      </c>
      <c r="AV11" t="n">
        <v>0.98162841796875</v>
      </c>
      <c r="AW11" t="n">
        <v>-0.01489664713541672</v>
      </c>
      <c r="AX11" t="n">
        <v>0.01636039057408493</v>
      </c>
      <c r="AY11" t="n">
        <v>0.01817118277416295</v>
      </c>
      <c r="AZ11" t="n">
        <v>0.001810792200078022</v>
      </c>
      <c r="BA11" t="n">
        <v>0.1228251283583157</v>
      </c>
      <c r="BB11" t="n">
        <v>0.1421947711768318</v>
      </c>
      <c r="BC11" t="n">
        <v>0.01936964281851608</v>
      </c>
      <c r="BD11" t="n">
        <v>2.921606427896666</v>
      </c>
      <c r="BE11" t="n">
        <v>2.612991673032757</v>
      </c>
      <c r="BF11" t="n">
        <v>-0.3086147548639091</v>
      </c>
      <c r="BG11" t="n">
        <v>2.755452473958333</v>
      </c>
      <c r="BH11" t="n">
        <v>2.4609375</v>
      </c>
      <c r="BI11" t="n">
        <v>-0.2945149739583335</v>
      </c>
      <c r="BJ11" t="n">
        <v>3.163686116536458</v>
      </c>
      <c r="BK11" t="n">
        <v>2.750966389973958</v>
      </c>
      <c r="BL11" t="n">
        <v>-0.4127197265625</v>
      </c>
      <c r="BM11" t="n">
        <v>0.02821615450289448</v>
      </c>
      <c r="BN11" t="n">
        <v>0.02730893706614661</v>
      </c>
      <c r="BO11" t="n">
        <v>-0.0009072174367478654</v>
      </c>
      <c r="BP11" t="n">
        <v>0.2977753911025356</v>
      </c>
      <c r="BQ11" t="n">
        <v>0.2487728264852526</v>
      </c>
      <c r="BR11" t="n">
        <v>-0.04900256461728295</v>
      </c>
      <c r="BS11" t="n">
        <v>0.8008448931734464</v>
      </c>
      <c r="BT11" t="n">
        <v>0.8515668553982848</v>
      </c>
      <c r="BU11" t="n">
        <v>0.05072196222483838</v>
      </c>
      <c r="BV11" t="n">
        <v>-1.092147827148437</v>
      </c>
      <c r="BW11" t="n">
        <v>-1.415315515854779</v>
      </c>
      <c r="BX11" t="n">
        <v>-0.3231676887063422</v>
      </c>
      <c r="BY11" t="n">
        <v>3.008346557617188</v>
      </c>
      <c r="BZ11" t="n">
        <v>3.126907348632812</v>
      </c>
      <c r="CA11" t="n">
        <v>0.118560791015625</v>
      </c>
      <c r="CB11" t="n">
        <v>0.02675604522289794</v>
      </c>
      <c r="CC11" t="n">
        <v>0.02268911010018926</v>
      </c>
      <c r="CD11" t="n">
        <v>-0.004066935122708674</v>
      </c>
      <c r="CE11" t="n">
        <v>9.231255543719943</v>
      </c>
      <c r="CF11" t="n">
        <v>8.126761773213371</v>
      </c>
      <c r="CG11" t="n">
        <v>-1.104493770506572</v>
      </c>
      <c r="CH11" t="n">
        <v>-0.1938063072817292</v>
      </c>
      <c r="CI11" t="n">
        <v>0.2280058320190448</v>
      </c>
      <c r="CJ11" t="n">
        <v>0.4218121393007739</v>
      </c>
      <c r="CK11" t="n">
        <v>-0.447113037109375</v>
      </c>
      <c r="CL11" t="n">
        <v>0.0592803955078125</v>
      </c>
      <c r="CM11" t="n">
        <v>0.5063934326171875</v>
      </c>
      <c r="CN11" t="n">
        <v>0.02336502075195312</v>
      </c>
      <c r="CO11" t="n">
        <v>0.36102294921875</v>
      </c>
      <c r="CP11" t="n">
        <v>0.3376579284667969</v>
      </c>
      <c r="CQ11" t="n">
        <v>0.09084957679089894</v>
      </c>
      <c r="CR11" t="n">
        <v>0.08518383189197129</v>
      </c>
      <c r="CS11" t="n">
        <v>-0.005665744898927655</v>
      </c>
      <c r="CT11" t="n">
        <v>0.2566262532675626</v>
      </c>
      <c r="CU11" t="n">
        <v>0.1532984148979251</v>
      </c>
      <c r="CV11" t="n">
        <v>-0.1033278383696375</v>
      </c>
    </row>
    <row r="12">
      <c r="A12" t="inlineStr">
        <is>
          <t>transition_2</t>
        </is>
      </c>
      <c r="B12" t="n">
        <v>12.50863754249298</v>
      </c>
      <c r="C12" t="n">
        <v>12.07775679259262</v>
      </c>
      <c r="D12" t="n">
        <v>-0.4308807499003606</v>
      </c>
      <c r="E12" t="n">
        <v>9.546358296789753</v>
      </c>
      <c r="F12" t="n">
        <v>9.624668010134966</v>
      </c>
      <c r="G12" t="n">
        <v>0.07830971334521308</v>
      </c>
      <c r="H12" t="n">
        <v>14.18969982282669</v>
      </c>
      <c r="I12" t="n">
        <v>14.26501666004845</v>
      </c>
      <c r="J12" t="n">
        <v>0.07531683722175941</v>
      </c>
      <c r="K12" t="n">
        <v>-0.03557111452905368</v>
      </c>
      <c r="L12" t="n">
        <v>-0.03369038359462355</v>
      </c>
      <c r="M12" t="n">
        <v>0.001880730934430135</v>
      </c>
      <c r="N12" t="n">
        <v>-0.1288533528645833</v>
      </c>
      <c r="O12" t="n">
        <v>-0.09140886579241071</v>
      </c>
      <c r="P12" t="n">
        <v>0.03744448707217261</v>
      </c>
      <c r="Q12" t="n">
        <v>0.04752349853515625</v>
      </c>
      <c r="R12" t="n">
        <v>0.04076712472098214</v>
      </c>
      <c r="S12" t="n">
        <v>-0.006756373814174106</v>
      </c>
      <c r="T12" t="n">
        <v>0.02942570715252378</v>
      </c>
      <c r="U12" t="n">
        <v>0.02147835697794105</v>
      </c>
      <c r="V12" t="n">
        <v>-0.007947350174582729</v>
      </c>
      <c r="W12" t="n">
        <v>0.0926843185508394</v>
      </c>
      <c r="X12" t="n">
        <v>0.1229191691895879</v>
      </c>
      <c r="Y12" t="n">
        <v>0.03023485063874853</v>
      </c>
      <c r="Z12" t="n">
        <v>0.007016526594125165</v>
      </c>
      <c r="AA12" t="n">
        <v>-0.001109303929724056</v>
      </c>
      <c r="AB12" t="n">
        <v>-0.008125830523849221</v>
      </c>
      <c r="AC12" t="n">
        <v>-0.00356292724609375</v>
      </c>
      <c r="AD12" t="n">
        <v>-0.016815185546875</v>
      </c>
      <c r="AE12" t="n">
        <v>-0.01325225830078125</v>
      </c>
      <c r="AF12" t="n">
        <v>0.01831868489583333</v>
      </c>
      <c r="AG12" t="n">
        <v>0.007533482142857143</v>
      </c>
      <c r="AH12" t="n">
        <v>-0.01078520275297619</v>
      </c>
      <c r="AI12" t="n">
        <v>0.0094188216575278</v>
      </c>
      <c r="AJ12" t="n">
        <v>0.008205075799712492</v>
      </c>
      <c r="AK12" t="n">
        <v>-0.001213745857815309</v>
      </c>
      <c r="AL12" t="n">
        <v>0.03365795460488248</v>
      </c>
      <c r="AM12" t="n">
        <v>0.04803308830858125</v>
      </c>
      <c r="AN12" t="n">
        <v>0.01437513370369876</v>
      </c>
      <c r="AO12" t="n">
        <v>0.9456508518646121</v>
      </c>
      <c r="AP12" t="n">
        <v>0.9398903078686907</v>
      </c>
      <c r="AQ12" t="n">
        <v>-0.005760543995921408</v>
      </c>
      <c r="AR12" t="n">
        <v>0.9043131510416667</v>
      </c>
      <c r="AS12" t="n">
        <v>0.9081508091517857</v>
      </c>
      <c r="AT12" t="n">
        <v>0.003837658110119047</v>
      </c>
      <c r="AU12" t="n">
        <v>0.9903279622395833</v>
      </c>
      <c r="AV12" t="n">
        <v>0.991845703125</v>
      </c>
      <c r="AW12" t="n">
        <v>0.001517740885416674</v>
      </c>
      <c r="AX12" t="n">
        <v>0.03891405582841959</v>
      </c>
      <c r="AY12" t="n">
        <v>0.03112179268867234</v>
      </c>
      <c r="AZ12" t="n">
        <v>-0.007792263139747249</v>
      </c>
      <c r="BA12" t="n">
        <v>0.1508458719054339</v>
      </c>
      <c r="BB12" t="n">
        <v>0.1398287540241667</v>
      </c>
      <c r="BC12" t="n">
        <v>-0.01101711788126722</v>
      </c>
      <c r="BD12" t="n">
        <v>2.899106725916132</v>
      </c>
      <c r="BE12" t="n">
        <v>2.610195286893407</v>
      </c>
      <c r="BF12" t="n">
        <v>-0.288911439022725</v>
      </c>
      <c r="BG12" t="n">
        <v>2.647786458333333</v>
      </c>
      <c r="BH12" t="n">
        <v>2.371082305908203</v>
      </c>
      <c r="BI12" t="n">
        <v>-0.2767041524251304</v>
      </c>
      <c r="BJ12" t="n">
        <v>3.207550048828125</v>
      </c>
      <c r="BK12" t="n">
        <v>2.762680053710938</v>
      </c>
      <c r="BL12" t="n">
        <v>-0.4448699951171875</v>
      </c>
      <c r="BM12" t="n">
        <v>0.05862217100905814</v>
      </c>
      <c r="BN12" t="n">
        <v>0.0506404651229586</v>
      </c>
      <c r="BO12" t="n">
        <v>-0.007981705886099547</v>
      </c>
      <c r="BP12" t="n">
        <v>0.55927027735668</v>
      </c>
      <c r="BQ12" t="n">
        <v>0.3104693186633718</v>
      </c>
      <c r="BR12" t="n">
        <v>-0.2488009586933082</v>
      </c>
      <c r="BS12" t="n">
        <v>0.7264109474044662</v>
      </c>
      <c r="BT12" t="n">
        <v>0.7994880845133382</v>
      </c>
      <c r="BU12" t="n">
        <v>0.07307713710887198</v>
      </c>
      <c r="BV12" t="n">
        <v>-2.088699340820312</v>
      </c>
      <c r="BW12" t="n">
        <v>-2.624893188476562</v>
      </c>
      <c r="BX12" t="n">
        <v>-0.53619384765625</v>
      </c>
      <c r="BY12" t="n">
        <v>4.131184895833333</v>
      </c>
      <c r="BZ12" t="n">
        <v>4.222636503331802</v>
      </c>
      <c r="CA12" t="n">
        <v>0.09145160749846859</v>
      </c>
      <c r="CB12" t="n">
        <v>0.4065220235739825</v>
      </c>
      <c r="CC12" t="n">
        <v>0.2002844024758982</v>
      </c>
      <c r="CD12" t="n">
        <v>-0.2062376210980843</v>
      </c>
      <c r="CE12" t="n">
        <v>9.099894052670733</v>
      </c>
      <c r="CF12" t="n">
        <v>9.505600627972697</v>
      </c>
      <c r="CG12" t="n">
        <v>0.4057065753019646</v>
      </c>
      <c r="CH12" t="n">
        <v>-0.2032250713657688</v>
      </c>
      <c r="CI12" t="n">
        <v>0.2093294153386905</v>
      </c>
      <c r="CJ12" t="n">
        <v>0.4125544867044594</v>
      </c>
      <c r="CK12" t="n">
        <v>-0.4378604888916016</v>
      </c>
      <c r="CL12" t="n">
        <v>0.09432279146634616</v>
      </c>
      <c r="CM12" t="n">
        <v>0.5321832803579477</v>
      </c>
      <c r="CN12" t="n">
        <v>0.0229644775390625</v>
      </c>
      <c r="CO12" t="n">
        <v>0.340728759765625</v>
      </c>
      <c r="CP12" t="n">
        <v>0.3177642822265625</v>
      </c>
      <c r="CQ12" t="n">
        <v>0.0550323135806574</v>
      </c>
      <c r="CR12" t="n">
        <v>0.054845163141433</v>
      </c>
      <c r="CS12" t="n">
        <v>-0.0001871504392243969</v>
      </c>
      <c r="CT12" t="n">
        <v>0.6831852372761843</v>
      </c>
      <c r="CU12" t="n">
        <v>0.2405372425282533</v>
      </c>
      <c r="CV12" t="n">
        <v>-0.442647994747931</v>
      </c>
      <c r="EP12" t="inlineStr">
        <is>
          <t>gyroy_std_median</t>
        </is>
      </c>
    </row>
    <row r="13">
      <c r="A13" t="inlineStr">
        <is>
          <t>demoulding</t>
        </is>
      </c>
      <c r="B13" t="n">
        <v>15.01130231457251</v>
      </c>
      <c r="C13" t="n">
        <v>3.677666389867866</v>
      </c>
      <c r="D13" t="n">
        <v>-11.33363592470465</v>
      </c>
      <c r="E13" t="n">
        <v>14.20034571757199</v>
      </c>
      <c r="F13" t="n">
        <v>0</v>
      </c>
      <c r="G13" t="n">
        <v>-14.20034571757199</v>
      </c>
      <c r="H13" t="n">
        <v>15.53041402035055</v>
      </c>
      <c r="I13" t="n">
        <v>14.7544988175028</v>
      </c>
      <c r="J13" t="n">
        <v>-0.775915202847747</v>
      </c>
      <c r="K13" t="n">
        <v>-0.1317376874201422</v>
      </c>
      <c r="L13" t="n">
        <v>0.1451862018451065</v>
      </c>
      <c r="M13" t="n">
        <v>0.2769238892652487</v>
      </c>
      <c r="N13" t="n">
        <v>-1.018379720052083</v>
      </c>
      <c r="O13" t="n">
        <v>-0.1897103445870536</v>
      </c>
      <c r="P13" t="n">
        <v>0.8286693754650298</v>
      </c>
      <c r="Q13" t="n">
        <v>0.2397242954799107</v>
      </c>
      <c r="R13" t="n">
        <v>0.9590950012207031</v>
      </c>
      <c r="S13" t="n">
        <v>0.7193707057407924</v>
      </c>
      <c r="T13" t="n">
        <v>0.1151023994125711</v>
      </c>
      <c r="U13" t="n">
        <v>0.2024618852425928</v>
      </c>
      <c r="V13" t="n">
        <v>0.08735948583002165</v>
      </c>
      <c r="W13" t="n">
        <v>0.4812295450520206</v>
      </c>
      <c r="X13" t="n">
        <v>0.5820993324314896</v>
      </c>
      <c r="Y13" t="n">
        <v>0.1008697873794689</v>
      </c>
      <c r="Z13" t="n">
        <v>0.01126959448228347</v>
      </c>
      <c r="AA13" t="n">
        <v>0.008592761740442595</v>
      </c>
      <c r="AB13" t="n">
        <v>-0.002676832741840877</v>
      </c>
      <c r="AC13" t="n">
        <v>-0.1444539388020833</v>
      </c>
      <c r="AD13" t="n">
        <v>-0.2064412434895833</v>
      </c>
      <c r="AE13" t="n">
        <v>-0.06198730468750002</v>
      </c>
      <c r="AF13" t="n">
        <v>0.1012776692708333</v>
      </c>
      <c r="AG13" t="n">
        <v>0.1648021024816176</v>
      </c>
      <c r="AH13" t="n">
        <v>0.06352443321078431</v>
      </c>
      <c r="AI13" t="n">
        <v>0.05728850330784077</v>
      </c>
      <c r="AJ13" t="n">
        <v>0.1038901010209172</v>
      </c>
      <c r="AK13" t="n">
        <v>0.04660159771307647</v>
      </c>
      <c r="AL13" t="n">
        <v>0.2886369942310333</v>
      </c>
      <c r="AM13" t="n">
        <v>0.4538691620719058</v>
      </c>
      <c r="AN13" t="n">
        <v>0.1652321678408724</v>
      </c>
      <c r="AO13" t="n">
        <v>-0.2567680938443899</v>
      </c>
      <c r="AP13" t="n">
        <v>-0.4065257448241751</v>
      </c>
      <c r="AQ13" t="n">
        <v>-0.1497576509797852</v>
      </c>
      <c r="AR13" t="n">
        <v>-1.107861328125</v>
      </c>
      <c r="AS13" t="n">
        <v>-1.110547746930804</v>
      </c>
      <c r="AT13" t="n">
        <v>-0.002686418805803559</v>
      </c>
      <c r="AU13" t="n">
        <v>0.9851161411830357</v>
      </c>
      <c r="AV13" t="n">
        <v>0.9691423688616071</v>
      </c>
      <c r="AW13" t="n">
        <v>-0.0159737723214286</v>
      </c>
      <c r="AX13" t="n">
        <v>0.1761245312328704</v>
      </c>
      <c r="AY13" t="n">
        <v>0.285402521591819</v>
      </c>
      <c r="AZ13" t="n">
        <v>0.1092779903589486</v>
      </c>
      <c r="BA13" t="n">
        <v>0.784037328503847</v>
      </c>
      <c r="BB13" t="n">
        <v>0.8769106469510897</v>
      </c>
      <c r="BC13" t="n">
        <v>0.09287331844724267</v>
      </c>
      <c r="BD13" t="n">
        <v>2.872421423594157</v>
      </c>
      <c r="BE13" t="n">
        <v>2.63624656555203</v>
      </c>
      <c r="BF13" t="n">
        <v>-0.2361748580421263</v>
      </c>
      <c r="BG13" t="n">
        <v>2.094004313151042</v>
      </c>
      <c r="BH13" t="n">
        <v>1.483612060546875</v>
      </c>
      <c r="BI13" t="n">
        <v>-0.6103922526041665</v>
      </c>
      <c r="BJ13" t="n">
        <v>3.177144368489583</v>
      </c>
      <c r="BK13" t="n">
        <v>4.944661458333333</v>
      </c>
      <c r="BL13" t="n">
        <v>1.76751708984375</v>
      </c>
      <c r="BM13" t="n">
        <v>0.1259074864862618</v>
      </c>
      <c r="BN13" t="n">
        <v>0.1518625490801041</v>
      </c>
      <c r="BO13" t="n">
        <v>0.02595506259384234</v>
      </c>
      <c r="BP13" t="n">
        <v>2.16385111524374</v>
      </c>
      <c r="BQ13" t="n">
        <v>9.771337498075601</v>
      </c>
      <c r="BR13" t="n">
        <v>7.607486382831861</v>
      </c>
      <c r="BS13" t="n">
        <v>0.7799816131591797</v>
      </c>
      <c r="BT13" t="n">
        <v>0.867163162534527</v>
      </c>
      <c r="BU13" t="n">
        <v>0.08718154937534728</v>
      </c>
      <c r="BV13" t="n">
        <v>-14.37241617838542</v>
      </c>
      <c r="BW13" t="n">
        <v>-35.63499450683594</v>
      </c>
      <c r="BX13" t="n">
        <v>-21.26257832845052</v>
      </c>
      <c r="BY13" t="n">
        <v>36.60744222005209</v>
      </c>
      <c r="BZ13" t="n">
        <v>17.37663269042969</v>
      </c>
      <c r="CA13" t="n">
        <v>-19.2308095296224</v>
      </c>
      <c r="CB13" t="n">
        <v>1.215024831089745</v>
      </c>
      <c r="CC13" t="n">
        <v>1.316972123579633</v>
      </c>
      <c r="CD13" t="n">
        <v>0.1019472924898879</v>
      </c>
      <c r="CE13" t="n">
        <v>26.59142000089429</v>
      </c>
      <c r="CF13" t="n">
        <v>9.901150423267513</v>
      </c>
      <c r="CG13" t="n">
        <v>-16.69026957762678</v>
      </c>
      <c r="CH13" t="n">
        <v>-0.3006326887342665</v>
      </c>
      <c r="CI13" t="n">
        <v>0.1433085578806787</v>
      </c>
      <c r="CJ13" t="n">
        <v>0.4439412466149452</v>
      </c>
      <c r="CK13" t="n">
        <v>-0.411224365234375</v>
      </c>
      <c r="CL13" t="n">
        <v>-0.330047607421875</v>
      </c>
      <c r="CM13" t="n">
        <v>0.0811767578125</v>
      </c>
      <c r="CN13" t="n">
        <v>-0.1530253092447917</v>
      </c>
      <c r="CO13" t="n">
        <v>2.234319051106771</v>
      </c>
      <c r="CP13" t="n">
        <v>2.387344360351562</v>
      </c>
      <c r="CQ13" t="n">
        <v>0.04654933222140449</v>
      </c>
      <c r="CR13" t="n">
        <v>0.046334737625986</v>
      </c>
      <c r="CS13" t="n">
        <v>-0.0002145945954184908</v>
      </c>
      <c r="CT13" t="n">
        <v>0.2481847208578424</v>
      </c>
      <c r="CU13" t="n">
        <v>8.485398067312611</v>
      </c>
      <c r="CV13" t="n">
        <v>8.237213346454768</v>
      </c>
      <c r="EP13" t="inlineStr">
        <is>
          <t>T8_mean_C, T8_min_C, accz_mean, accz_std_median, gyroy_min, gyroy_max, gyroy_std_max</t>
        </is>
      </c>
    </row>
  </sheetData>
  <autoFilter ref="A1:EP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G2:G13">
    <cfRule type="colorScale" priority="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J2:J13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1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P2:P13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13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V2:V13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Y2:Y13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B2:AB13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E2:AE13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H2:AH13">
    <cfRule type="colorScale" priority="1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K2:AK13">
    <cfRule type="colorScale" priority="1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N2:AN13">
    <cfRule type="colorScale" priority="1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Q2:AQ13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T2:AT13">
    <cfRule type="colorScale" priority="1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W2:AW13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Z2:AZ13">
    <cfRule type="colorScale" priority="1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C2:BC13">
    <cfRule type="colorScale" priority="1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F2:BF13">
    <cfRule type="colorScale" priority="1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I2:BI13">
    <cfRule type="colorScale" priority="2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L2:BL13">
    <cfRule type="colorScale" priority="2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O2:BO13">
    <cfRule type="colorScale" priority="2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R2:BR13">
    <cfRule type="colorScale" priority="2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U2:BU13">
    <cfRule type="colorScale" priority="2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X2:BX13">
    <cfRule type="colorScale" priority="2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A2:CA13">
    <cfRule type="colorScale" priority="2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D2:CD13">
    <cfRule type="colorScale" priority="2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G2:CG13">
    <cfRule type="colorScale" priority="2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J2:CJ13">
    <cfRule type="colorScale" priority="2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M2:CM13">
    <cfRule type="colorScale" priority="3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P2:CP13">
    <cfRule type="colorScale" priority="3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S2:CS13">
    <cfRule type="colorScale" priority="3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V2:CV13">
    <cfRule type="colorScale" priority="3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Y2:CY13">
    <cfRule type="colorScale" priority="3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B2:DB13">
    <cfRule type="colorScale" priority="3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E2:DE13">
    <cfRule type="colorScale" priority="3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H2:DH13">
    <cfRule type="colorScale" priority="3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K2:DK13">
    <cfRule type="colorScale" priority="3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N2:DN13">
    <cfRule type="colorScale" priority="3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Q2:DQ13">
    <cfRule type="colorScale" priority="4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T2:DT13">
    <cfRule type="colorScale" priority="4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W2:DW13">
    <cfRule type="colorScale" priority="4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Z2:DZ13">
    <cfRule type="colorScale" priority="4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C2:EC13">
    <cfRule type="colorScale" priority="4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F2:EF13">
    <cfRule type="colorScale" priority="4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I2:EI13">
    <cfRule type="colorScale" priority="4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L2:EL13">
    <cfRule type="colorScale" priority="4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O2:EO13">
    <cfRule type="colorScale" priority="48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19" customWidth="1" min="5" max="5"/>
    <col width="16" customWidth="1" min="6" max="6"/>
    <col width="19" customWidth="1" min="7" max="7"/>
    <col width="32" customWidth="1" min="8" max="8"/>
    <col width="38" customWidth="1" min="9" max="9"/>
    <col width="19" customWidth="1" min="10" max="10"/>
    <col width="21" customWidth="1" min="11" max="11"/>
    <col width="19" customWidth="1" min="12" max="12"/>
    <col width="23" customWidth="1" min="13" max="13"/>
    <col width="19" customWidth="1" min="14" max="14"/>
    <col width="23" customWidth="1" min="15" max="15"/>
    <col width="19" customWidth="1" min="16" max="16"/>
    <col width="22" customWidth="1" min="17" max="17"/>
    <col width="19" customWidth="1" min="18" max="18"/>
    <col width="23" customWidth="1" min="19" max="19"/>
  </cols>
  <sheetData>
    <row r="1">
      <c r="A1" s="1" t="inlineStr">
        <is>
          <t>run</t>
        </is>
      </c>
      <c r="B1" s="1" t="inlineStr">
        <is>
          <t>zone</t>
        </is>
      </c>
      <c r="C1" s="1" t="inlineStr">
        <is>
          <t>zone_product_mean_C</t>
        </is>
      </c>
      <c r="D1" s="1" t="inlineStr">
        <is>
          <t>hottest_sensor</t>
        </is>
      </c>
      <c r="E1" s="1" t="inlineStr">
        <is>
          <t>hottest_mean_C</t>
        </is>
      </c>
      <c r="F1" s="1" t="inlineStr">
        <is>
          <t>coolest_sensor</t>
        </is>
      </c>
      <c r="G1" s="1" t="inlineStr">
        <is>
          <t>coolest_mean_C</t>
        </is>
      </c>
      <c r="H1" s="1" t="inlineStr">
        <is>
          <t>spread_hottest_minus_coolest_C</t>
        </is>
      </c>
      <c r="I1" s="1" t="inlineStr">
        <is>
          <t>plain_language</t>
        </is>
      </c>
      <c r="J1" s="1" t="inlineStr">
        <is>
          <t>T2_mean_C</t>
        </is>
      </c>
      <c r="K1" s="1" t="inlineStr">
        <is>
          <t>T2_vs_zone_mean_C</t>
        </is>
      </c>
      <c r="L1" s="1" t="inlineStr">
        <is>
          <t>T3_mean_C</t>
        </is>
      </c>
      <c r="M1" s="1" t="inlineStr">
        <is>
          <t>T3_vs_zone_mean_C</t>
        </is>
      </c>
      <c r="N1" s="1" t="inlineStr">
        <is>
          <t>T4_mean_C</t>
        </is>
      </c>
      <c r="O1" s="1" t="inlineStr">
        <is>
          <t>T4_vs_zone_mean_C</t>
        </is>
      </c>
      <c r="P1" s="1" t="inlineStr">
        <is>
          <t>T5_mean_C</t>
        </is>
      </c>
      <c r="Q1" s="1" t="inlineStr">
        <is>
          <t>T5_vs_zone_mean_C</t>
        </is>
      </c>
      <c r="R1" s="1" t="inlineStr">
        <is>
          <t>T7_mean_C</t>
        </is>
      </c>
      <c r="S1" s="1" t="inlineStr">
        <is>
          <t>T7_vs_zone_mean_C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14.60341796875</v>
      </c>
      <c r="D2" t="inlineStr">
        <is>
          <t>T2</t>
        </is>
      </c>
      <c r="E2" t="n">
        <v>15.167578125</v>
      </c>
      <c r="F2" t="inlineStr">
        <is>
          <t>T5</t>
        </is>
      </c>
      <c r="G2" t="n">
        <v>14.293359375</v>
      </c>
      <c r="H2" t="n">
        <v>0.8742187500000007</v>
      </c>
      <c r="I2" t="inlineStr">
        <is>
          <t>T2 is warmest and T5 is coolest in this zone.</t>
        </is>
      </c>
      <c r="J2" t="n">
        <v>15.167578125</v>
      </c>
      <c r="K2" t="n">
        <v>0.5641601562500007</v>
      </c>
      <c r="L2" t="n">
        <v>14.59453125</v>
      </c>
      <c r="M2" t="n">
        <v>-0.008886718750000355</v>
      </c>
      <c r="N2" t="n">
        <v>14.36484375</v>
      </c>
      <c r="O2" t="n">
        <v>-0.2385742187499993</v>
      </c>
      <c r="P2" t="n">
        <v>14.293359375</v>
      </c>
      <c r="Q2" t="n">
        <v>-0.31005859375</v>
      </c>
      <c r="R2" t="n">
        <v>14.59677734375</v>
      </c>
      <c r="S2" t="n">
        <v>-0.006640624999999289</v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18.85232340494792</v>
      </c>
      <c r="D3" t="inlineStr">
        <is>
          <t>T2</t>
        </is>
      </c>
      <c r="E3" t="n">
        <v>19.01611328125</v>
      </c>
      <c r="F3" t="inlineStr">
        <is>
          <t>T3</t>
        </is>
      </c>
      <c r="G3" t="n">
        <v>18.4451904296875</v>
      </c>
      <c r="H3" t="n">
        <v>0.5709228515625</v>
      </c>
      <c r="I3" t="inlineStr">
        <is>
          <t>T2 is warmest and T3 is coolest in this zone.</t>
        </is>
      </c>
      <c r="J3" t="n">
        <v>19.01611328125</v>
      </c>
      <c r="K3" t="n">
        <v>0.1637898763020829</v>
      </c>
      <c r="L3" t="n">
        <v>18.4451904296875</v>
      </c>
      <c r="M3" t="n">
        <v>-0.4071329752604171</v>
      </c>
      <c r="N3" t="n">
        <v>18.91620890299479</v>
      </c>
      <c r="O3" t="n">
        <v>0.06388549804687571</v>
      </c>
      <c r="P3" t="n">
        <v>19.00696818033854</v>
      </c>
      <c r="Q3" t="n">
        <v>0.1546447753906257</v>
      </c>
      <c r="R3" t="n">
        <v>18.87713623046875</v>
      </c>
      <c r="S3" t="n">
        <v>0.02481282552083286</v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27.51960937500001</v>
      </c>
      <c r="D4" t="inlineStr">
        <is>
          <t>T5</t>
        </is>
      </c>
      <c r="E4" t="n">
        <v>28.09671875</v>
      </c>
      <c r="F4" t="inlineStr">
        <is>
          <t>T3</t>
        </is>
      </c>
      <c r="G4" t="n">
        <v>26.85166015625</v>
      </c>
      <c r="H4" t="n">
        <v>1.245058593750002</v>
      </c>
      <c r="I4" t="inlineStr">
        <is>
          <t>T5 is warmest and T3 is coolest in this zone.</t>
        </is>
      </c>
      <c r="J4" t="n">
        <v>27.79275390625</v>
      </c>
      <c r="K4" t="n">
        <v>0.2731445312499936</v>
      </c>
      <c r="L4" t="n">
        <v>26.85166015625</v>
      </c>
      <c r="M4" t="n">
        <v>-0.6679492187500067</v>
      </c>
      <c r="N4" t="n">
        <v>27.36544921875</v>
      </c>
      <c r="O4" t="n">
        <v>-0.1541601562500041</v>
      </c>
      <c r="P4" t="n">
        <v>28.09671875</v>
      </c>
      <c r="Q4" t="n">
        <v>0.5771093749999956</v>
      </c>
      <c r="R4" t="n">
        <v>27.49146484375</v>
      </c>
      <c r="S4" t="n">
        <v>-0.02814453125000682</v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27.65157905190678</v>
      </c>
      <c r="D5" t="inlineStr">
        <is>
          <t>T5</t>
        </is>
      </c>
      <c r="E5" t="n">
        <v>28.07666843220339</v>
      </c>
      <c r="F5" t="inlineStr">
        <is>
          <t>T3</t>
        </is>
      </c>
      <c r="G5" t="n">
        <v>27.19102555614407</v>
      </c>
      <c r="H5" t="n">
        <v>0.8856428760593218</v>
      </c>
      <c r="I5" t="inlineStr">
        <is>
          <t>T5 is warmest and T3 is coolest in this zone.</t>
        </is>
      </c>
      <c r="J5" t="n">
        <v>27.98963850635593</v>
      </c>
      <c r="K5" t="n">
        <v>0.3380594544491551</v>
      </c>
      <c r="L5" t="n">
        <v>27.19102555614407</v>
      </c>
      <c r="M5" t="n">
        <v>-0.4605534957627064</v>
      </c>
      <c r="N5" t="n">
        <v>27.32574152542373</v>
      </c>
      <c r="O5" t="n">
        <v>-0.3258375264830455</v>
      </c>
      <c r="P5" t="n">
        <v>28.07666843220339</v>
      </c>
      <c r="Q5" t="n">
        <v>0.4250893802966154</v>
      </c>
      <c r="R5" t="n">
        <v>27.67482123940678</v>
      </c>
      <c r="S5" t="n">
        <v>0.02324218750000284</v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26.88099888392857</v>
      </c>
      <c r="D6" t="inlineStr">
        <is>
          <t>T2</t>
        </is>
      </c>
      <c r="E6" t="n">
        <v>27.31231398809524</v>
      </c>
      <c r="F6" t="inlineStr">
        <is>
          <t>T3</t>
        </is>
      </c>
      <c r="G6" t="n">
        <v>26.33200799851191</v>
      </c>
      <c r="H6" t="n">
        <v>0.9803059895833321</v>
      </c>
      <c r="I6" t="inlineStr">
        <is>
          <t>T2 is warmest and T3 is coolest in this zone.</t>
        </is>
      </c>
      <c r="J6" t="n">
        <v>27.31231398809524</v>
      </c>
      <c r="K6" t="n">
        <v>0.4313151041666643</v>
      </c>
      <c r="L6" t="n">
        <v>26.33200799851191</v>
      </c>
      <c r="M6" t="n">
        <v>-0.5489908854166679</v>
      </c>
      <c r="N6" t="n">
        <v>26.52632068452381</v>
      </c>
      <c r="O6" t="n">
        <v>-0.3546781994047628</v>
      </c>
      <c r="P6" t="n">
        <v>27.23151506696428</v>
      </c>
      <c r="Q6" t="n">
        <v>0.3505161830357117</v>
      </c>
      <c r="R6" t="n">
        <v>27.00283668154762</v>
      </c>
      <c r="S6" t="n">
        <v>0.1218377976190474</v>
      </c>
    </row>
    <row r="7">
      <c r="A7" t="inlineStr">
        <is>
          <t>reference_2291-4160</t>
        </is>
      </c>
      <c r="B7" t="inlineStr">
        <is>
          <t>cooling_1</t>
        </is>
      </c>
      <c r="C7" t="n">
        <v>25.05706712372449</v>
      </c>
      <c r="D7" t="inlineStr">
        <is>
          <t>T2</t>
        </is>
      </c>
      <c r="E7" t="n">
        <v>25.80986926020408</v>
      </c>
      <c r="F7" t="inlineStr">
        <is>
          <t>T3</t>
        </is>
      </c>
      <c r="G7" t="n">
        <v>24.41173070790816</v>
      </c>
      <c r="H7" t="n">
        <v>1.398138552295919</v>
      </c>
      <c r="I7" t="inlineStr">
        <is>
          <t>T2 is warmest and T3 is coolest in this zone.</t>
        </is>
      </c>
      <c r="J7" t="n">
        <v>25.80986926020408</v>
      </c>
      <c r="K7" t="n">
        <v>0.7528021364795947</v>
      </c>
      <c r="L7" t="n">
        <v>24.41173070790816</v>
      </c>
      <c r="M7" t="n">
        <v>-0.6453364158163239</v>
      </c>
      <c r="N7" t="n">
        <v>24.64887595663265</v>
      </c>
      <c r="O7" t="n">
        <v>-0.4081911670918323</v>
      </c>
      <c r="P7" t="n">
        <v>24.90377869897959</v>
      </c>
      <c r="Q7" t="n">
        <v>-0.1532884247448933</v>
      </c>
      <c r="R7" t="n">
        <v>25.51108099489796</v>
      </c>
      <c r="S7" t="n">
        <v>0.4540138711734727</v>
      </c>
    </row>
    <row r="8">
      <c r="A8" t="inlineStr">
        <is>
          <t>reference_2291-4160</t>
        </is>
      </c>
      <c r="B8" t="inlineStr">
        <is>
          <t>cooling_2</t>
        </is>
      </c>
      <c r="C8" t="n">
        <v>21.58309273097826</v>
      </c>
      <c r="D8" t="inlineStr">
        <is>
          <t>T2</t>
        </is>
      </c>
      <c r="E8" t="n">
        <v>22.56736865942029</v>
      </c>
      <c r="F8" t="inlineStr">
        <is>
          <t>T3</t>
        </is>
      </c>
      <c r="G8" t="n">
        <v>20.75244848278986</v>
      </c>
      <c r="H8" t="n">
        <v>1.814920176630434</v>
      </c>
      <c r="I8" t="inlineStr">
        <is>
          <t>T2 is warmest and T3 is coolest in this zone.</t>
        </is>
      </c>
      <c r="J8" t="n">
        <v>22.56736865942029</v>
      </c>
      <c r="K8" t="n">
        <v>0.9842759284420275</v>
      </c>
      <c r="L8" t="n">
        <v>20.75244848278986</v>
      </c>
      <c r="M8" t="n">
        <v>-0.8306442481884062</v>
      </c>
      <c r="N8" t="n">
        <v>21.42372905344203</v>
      </c>
      <c r="O8" t="n">
        <v>-0.1593636775362341</v>
      </c>
      <c r="P8" t="n">
        <v>20.80525362318841</v>
      </c>
      <c r="Q8" t="n">
        <v>-0.7778391077898554</v>
      </c>
      <c r="R8" t="n">
        <v>22.36666383605073</v>
      </c>
      <c r="S8" t="n">
        <v>0.7835711050724647</v>
      </c>
    </row>
    <row r="9">
      <c r="A9" t="inlineStr">
        <is>
          <t>reference_2291-4160</t>
        </is>
      </c>
      <c r="B9" t="inlineStr">
        <is>
          <t>cooling_3</t>
        </is>
      </c>
      <c r="C9" t="n">
        <v>19.58029891304348</v>
      </c>
      <c r="D9" t="inlineStr">
        <is>
          <t>T7</t>
        </is>
      </c>
      <c r="E9" t="n">
        <v>20.41944067028986</v>
      </c>
      <c r="F9" t="inlineStr">
        <is>
          <t>T5</t>
        </is>
      </c>
      <c r="G9" t="n">
        <v>18.78068387681159</v>
      </c>
      <c r="H9" t="n">
        <v>1.638756793478262</v>
      </c>
      <c r="I9" t="inlineStr">
        <is>
          <t>T7 is warmest and T5 is coolest in this zone.</t>
        </is>
      </c>
      <c r="J9" t="n">
        <v>20.34771286231884</v>
      </c>
      <c r="K9" t="n">
        <v>0.7674139492753618</v>
      </c>
      <c r="L9" t="n">
        <v>18.87812783061594</v>
      </c>
      <c r="M9" t="n">
        <v>-0.7021710824275367</v>
      </c>
      <c r="N9" t="n">
        <v>19.47552932518116</v>
      </c>
      <c r="O9" t="n">
        <v>-0.104769587862318</v>
      </c>
      <c r="P9" t="n">
        <v>18.78068387681159</v>
      </c>
      <c r="Q9" t="n">
        <v>-0.7996150362318843</v>
      </c>
      <c r="R9" t="n">
        <v>20.41944067028986</v>
      </c>
      <c r="S9" t="n">
        <v>0.8391417572463773</v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18.47824388586957</v>
      </c>
      <c r="D10" t="inlineStr">
        <is>
          <t>T7</t>
        </is>
      </c>
      <c r="E10" t="n">
        <v>19.31867074275362</v>
      </c>
      <c r="F10" t="inlineStr">
        <is>
          <t>T5</t>
        </is>
      </c>
      <c r="G10" t="n">
        <v>17.41696388134058</v>
      </c>
      <c r="H10" t="n">
        <v>1.901706861413047</v>
      </c>
      <c r="I10" t="inlineStr">
        <is>
          <t>T7 is warmest and T5 is coolest in this zone.</t>
        </is>
      </c>
      <c r="J10" t="n">
        <v>19.23427592844203</v>
      </c>
      <c r="K10" t="n">
        <v>0.7560320425724605</v>
      </c>
      <c r="L10" t="n">
        <v>17.86638077445652</v>
      </c>
      <c r="M10" t="n">
        <v>-0.6118631114130437</v>
      </c>
      <c r="N10" t="n">
        <v>18.55492810235507</v>
      </c>
      <c r="O10" t="n">
        <v>0.07668421648550705</v>
      </c>
      <c r="P10" t="n">
        <v>17.41696388134058</v>
      </c>
      <c r="Q10" t="n">
        <v>-1.061280004528989</v>
      </c>
      <c r="R10" t="n">
        <v>19.31867074275362</v>
      </c>
      <c r="S10" t="n">
        <v>0.8404268568840578</v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15.80703579215116</v>
      </c>
      <c r="D11" t="inlineStr">
        <is>
          <t>T2</t>
        </is>
      </c>
      <c r="E11" t="n">
        <v>16.76053454630399</v>
      </c>
      <c r="F11" t="inlineStr">
        <is>
          <t>T5</t>
        </is>
      </c>
      <c r="G11" t="n">
        <v>14.74943547549834</v>
      </c>
      <c r="H11" t="n">
        <v>2.011099070805647</v>
      </c>
      <c r="I11" t="inlineStr">
        <is>
          <t>T2 is warmest and T5 is coolest in this zone.</t>
        </is>
      </c>
      <c r="J11" t="n">
        <v>16.76053454630399</v>
      </c>
      <c r="K11" t="n">
        <v>0.9534987541528235</v>
      </c>
      <c r="L11" t="n">
        <v>15.46631346034053</v>
      </c>
      <c r="M11" t="n">
        <v>-0.3407223318106318</v>
      </c>
      <c r="N11" t="n">
        <v>15.80788647217608</v>
      </c>
      <c r="O11" t="n">
        <v>0.0008506800249161728</v>
      </c>
      <c r="P11" t="n">
        <v>14.74943547549834</v>
      </c>
      <c r="Q11" t="n">
        <v>-1.057600316652824</v>
      </c>
      <c r="R11" t="n">
        <v>16.25100900643688</v>
      </c>
      <c r="S11" t="n">
        <v>0.4439732142857142</v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13.65307736280488</v>
      </c>
      <c r="D12" t="inlineStr">
        <is>
          <t>T2</t>
        </is>
      </c>
      <c r="E12" t="n">
        <v>14.49927353277439</v>
      </c>
      <c r="F12" t="inlineStr">
        <is>
          <t>T5</t>
        </is>
      </c>
      <c r="G12" t="n">
        <v>13.10744569359756</v>
      </c>
      <c r="H12" t="n">
        <v>1.391827839176829</v>
      </c>
      <c r="I12" t="inlineStr">
        <is>
          <t>T2 is warmest and T5 is coolest in this zone.</t>
        </is>
      </c>
      <c r="J12" t="n">
        <v>14.49927353277439</v>
      </c>
      <c r="K12" t="n">
        <v>0.8461961699695113</v>
      </c>
      <c r="L12" t="n">
        <v>13.4185165777439</v>
      </c>
      <c r="M12" t="n">
        <v>-0.2345607850609763</v>
      </c>
      <c r="N12" t="n">
        <v>13.30859375</v>
      </c>
      <c r="O12" t="n">
        <v>-0.3444836128048792</v>
      </c>
      <c r="P12" t="n">
        <v>13.10744569359756</v>
      </c>
      <c r="Q12" t="n">
        <v>-0.5456316692073173</v>
      </c>
      <c r="R12" t="n">
        <v>13.93155725990854</v>
      </c>
      <c r="S12" t="n">
        <v>0.2784798971036579</v>
      </c>
    </row>
    <row r="13">
      <c r="A13" t="inlineStr">
        <is>
          <t>reference_2291-4160</t>
        </is>
      </c>
      <c r="B13" t="inlineStr">
        <is>
          <t>demoulding</t>
        </is>
      </c>
      <c r="C13" t="n">
        <v>14.39944118923611</v>
      </c>
      <c r="D13" t="inlineStr">
        <is>
          <t>T2</t>
        </is>
      </c>
      <c r="E13" t="n">
        <v>15.28274197048611</v>
      </c>
      <c r="F13" t="inlineStr">
        <is>
          <t>T5</t>
        </is>
      </c>
      <c r="G13" t="n">
        <v>13.92442491319444</v>
      </c>
      <c r="H13" t="n">
        <v>1.358317057291666</v>
      </c>
      <c r="I13" t="inlineStr">
        <is>
          <t>T2 is warmest and T5 is coolest in this zone.</t>
        </is>
      </c>
      <c r="J13" t="n">
        <v>15.28274197048611</v>
      </c>
      <c r="K13" t="n">
        <v>0.8833007812500018</v>
      </c>
      <c r="L13" t="n">
        <v>14.17510308159722</v>
      </c>
      <c r="M13" t="n">
        <v>-0.2243381076388875</v>
      </c>
      <c r="N13" t="n">
        <v>14.03700086805556</v>
      </c>
      <c r="O13" t="n">
        <v>-0.3624403211805536</v>
      </c>
      <c r="P13" t="n">
        <v>13.92442491319444</v>
      </c>
      <c r="Q13" t="n">
        <v>-0.4750162760416643</v>
      </c>
      <c r="R13" t="n">
        <v>14.57793511284722</v>
      </c>
      <c r="S13" t="n">
        <v>0.1784939236111125</v>
      </c>
    </row>
    <row r="14">
      <c r="A14" t="inlineStr">
        <is>
          <t>old-configuration</t>
        </is>
      </c>
      <c r="B14" t="inlineStr">
        <is>
          <t>movement_to_conditioning</t>
        </is>
      </c>
      <c r="C14" t="n">
        <v>22.23661221590909</v>
      </c>
      <c r="D14" t="inlineStr">
        <is>
          <t>T5</t>
        </is>
      </c>
      <c r="E14" t="n">
        <v>22.62479285037879</v>
      </c>
      <c r="F14" t="inlineStr">
        <is>
          <t>T4</t>
        </is>
      </c>
      <c r="G14" t="n">
        <v>21.84537760416667</v>
      </c>
      <c r="H14" t="n">
        <v>0.7794152462121211</v>
      </c>
      <c r="I14" t="inlineStr">
        <is>
          <t>T5 is warmest and T4 is coolest in this zone.</t>
        </is>
      </c>
      <c r="J14" t="n">
        <v>22.12476325757576</v>
      </c>
      <c r="K14" t="n">
        <v>-0.1118489583333364</v>
      </c>
      <c r="L14" t="n">
        <v>22.38299005681818</v>
      </c>
      <c r="M14" t="n">
        <v>0.1463778409090892</v>
      </c>
      <c r="N14" t="n">
        <v>21.84537760416667</v>
      </c>
      <c r="O14" t="n">
        <v>-0.3912346117424264</v>
      </c>
      <c r="P14" t="n">
        <v>22.62479285037879</v>
      </c>
      <c r="Q14" t="n">
        <v>0.3881806344696948</v>
      </c>
      <c r="R14" t="n">
        <v>22.20513731060606</v>
      </c>
      <c r="S14" t="n">
        <v>-0.03147490530303187</v>
      </c>
    </row>
    <row r="15">
      <c r="A15" t="inlineStr">
        <is>
          <t>old-configuration</t>
        </is>
      </c>
      <c r="B15" t="inlineStr">
        <is>
          <t>mould_conditioning</t>
        </is>
      </c>
      <c r="C15" t="n">
        <v>22.44869883362676</v>
      </c>
      <c r="D15" t="inlineStr">
        <is>
          <t>T3</t>
        </is>
      </c>
      <c r="E15" t="n">
        <v>22.73446669600939</v>
      </c>
      <c r="F15" t="inlineStr">
        <is>
          <t>T4</t>
        </is>
      </c>
      <c r="G15" t="n">
        <v>22.15354955252348</v>
      </c>
      <c r="H15" t="n">
        <v>0.5809171434859124</v>
      </c>
      <c r="I15" t="inlineStr">
        <is>
          <t>T3 is warmest and T4 is coolest in this zone.</t>
        </is>
      </c>
      <c r="J15" t="n">
        <v>22.32362272593897</v>
      </c>
      <c r="K15" t="n">
        <v>-0.1250761076877893</v>
      </c>
      <c r="L15" t="n">
        <v>22.73446669600939</v>
      </c>
      <c r="M15" t="n">
        <v>0.285767862382631</v>
      </c>
      <c r="N15" t="n">
        <v>22.15354955252348</v>
      </c>
      <c r="O15" t="n">
        <v>-0.2951492811032814</v>
      </c>
      <c r="P15" t="n">
        <v>22.69943423562206</v>
      </c>
      <c r="Q15" t="n">
        <v>0.250735401995307</v>
      </c>
      <c r="R15" t="n">
        <v>22.33242095803991</v>
      </c>
      <c r="S15" t="n">
        <v>-0.1162778755868494</v>
      </c>
    </row>
    <row r="16">
      <c r="A16" t="inlineStr">
        <is>
          <t>old-configuration</t>
        </is>
      </c>
      <c r="B16" t="inlineStr">
        <is>
          <t>deposition_transfer</t>
        </is>
      </c>
      <c r="C16" t="n">
        <v>28.24799262152778</v>
      </c>
      <c r="D16" t="inlineStr">
        <is>
          <t>T3</t>
        </is>
      </c>
      <c r="E16" t="n">
        <v>28.89122178819444</v>
      </c>
      <c r="F16" t="inlineStr">
        <is>
          <t>T2</t>
        </is>
      </c>
      <c r="G16" t="n">
        <v>27.84138093171296</v>
      </c>
      <c r="H16" t="n">
        <v>1.049840856481481</v>
      </c>
      <c r="I16" t="inlineStr">
        <is>
          <t>T3 is warmest and T2 is coolest in this zone.</t>
        </is>
      </c>
      <c r="J16" t="n">
        <v>27.84138093171296</v>
      </c>
      <c r="K16" t="n">
        <v>-0.4066116898148167</v>
      </c>
      <c r="L16" t="n">
        <v>28.89122178819444</v>
      </c>
      <c r="M16" t="n">
        <v>0.6432291666666643</v>
      </c>
      <c r="N16" t="n">
        <v>28.3255931712963</v>
      </c>
      <c r="O16" t="n">
        <v>0.07760054976851904</v>
      </c>
      <c r="P16" t="n">
        <v>28.19858579282407</v>
      </c>
      <c r="Q16" t="n">
        <v>-0.04940682870370594</v>
      </c>
      <c r="R16" t="n">
        <v>27.98318142361111</v>
      </c>
      <c r="S16" t="n">
        <v>-0.2648111979166679</v>
      </c>
    </row>
    <row r="17">
      <c r="A17" t="inlineStr">
        <is>
          <t>old-configuration</t>
        </is>
      </c>
      <c r="B17" t="inlineStr">
        <is>
          <t>vibration_warming</t>
        </is>
      </c>
      <c r="C17" t="n">
        <v>28.19467561141304</v>
      </c>
      <c r="D17" t="inlineStr">
        <is>
          <t>T3</t>
        </is>
      </c>
      <c r="E17" t="n">
        <v>28.41015625</v>
      </c>
      <c r="F17" t="inlineStr">
        <is>
          <t>T5</t>
        </is>
      </c>
      <c r="G17" t="n">
        <v>27.99660326086957</v>
      </c>
      <c r="H17" t="n">
        <v>0.4135529891304337</v>
      </c>
      <c r="I17" t="inlineStr">
        <is>
          <t>T3 is warmest and T5 is coolest in this zone.</t>
        </is>
      </c>
      <c r="J17" t="n">
        <v>28.08763586956522</v>
      </c>
      <c r="K17" t="n">
        <v>-0.1070397418478244</v>
      </c>
      <c r="L17" t="n">
        <v>28.41015625</v>
      </c>
      <c r="M17" t="n">
        <v>0.215480638586957</v>
      </c>
      <c r="N17" t="n">
        <v>28.33793308423913</v>
      </c>
      <c r="O17" t="n">
        <v>0.143257472826086</v>
      </c>
      <c r="P17" t="n">
        <v>27.99660326086957</v>
      </c>
      <c r="Q17" t="n">
        <v>-0.1980723505434767</v>
      </c>
      <c r="R17" t="n">
        <v>28.1410495923913</v>
      </c>
      <c r="S17" t="n">
        <v>-0.05362601902173836</v>
      </c>
    </row>
    <row r="18">
      <c r="A18" t="inlineStr">
        <is>
          <t>old-configuration</t>
        </is>
      </c>
      <c r="B18" t="inlineStr">
        <is>
          <t>transition_to_cooling</t>
        </is>
      </c>
      <c r="C18" t="n">
        <v>27.55716594827586</v>
      </c>
      <c r="D18" t="inlineStr">
        <is>
          <t>T4</t>
        </is>
      </c>
      <c r="E18" t="n">
        <v>27.77015422952586</v>
      </c>
      <c r="F18" t="inlineStr">
        <is>
          <t>T5</t>
        </is>
      </c>
      <c r="G18" t="n">
        <v>27.29754849137931</v>
      </c>
      <c r="H18" t="n">
        <v>0.4726057381465516</v>
      </c>
      <c r="I18" t="inlineStr">
        <is>
          <t>T4 is warmest and T5 is coolest in this zone.</t>
        </is>
      </c>
      <c r="J18" t="n">
        <v>27.60821322737069</v>
      </c>
      <c r="K18" t="n">
        <v>0.05104727909483131</v>
      </c>
      <c r="L18" t="n">
        <v>27.67869410021552</v>
      </c>
      <c r="M18" t="n">
        <v>0.1215281519396569</v>
      </c>
      <c r="N18" t="n">
        <v>27.77015422952586</v>
      </c>
      <c r="O18" t="n">
        <v>0.2129882812500021</v>
      </c>
      <c r="P18" t="n">
        <v>27.29754849137931</v>
      </c>
      <c r="Q18" t="n">
        <v>-0.2596174568965495</v>
      </c>
      <c r="R18" t="n">
        <v>27.43121969288793</v>
      </c>
      <c r="S18" t="n">
        <v>-0.1259462553879267</v>
      </c>
    </row>
    <row r="19">
      <c r="A19" t="inlineStr">
        <is>
          <t>old-configuration</t>
        </is>
      </c>
      <c r="B19" t="inlineStr">
        <is>
          <t>cooling_1</t>
        </is>
      </c>
      <c r="C19" t="n">
        <v>25.52827555338542</v>
      </c>
      <c r="D19" t="inlineStr">
        <is>
          <t>T2</t>
        </is>
      </c>
      <c r="E19" t="n">
        <v>26.036865234375</v>
      </c>
      <c r="F19" t="inlineStr">
        <is>
          <t>T3</t>
        </is>
      </c>
      <c r="G19" t="n">
        <v>25.24886067708333</v>
      </c>
      <c r="H19" t="n">
        <v>0.7880045572916679</v>
      </c>
      <c r="I19" t="inlineStr">
        <is>
          <t>T2 is warmest and T3 is coolest in this zone.</t>
        </is>
      </c>
      <c r="J19" t="n">
        <v>26.036865234375</v>
      </c>
      <c r="K19" t="n">
        <v>0.5085896809895836</v>
      </c>
      <c r="L19" t="n">
        <v>25.24886067708333</v>
      </c>
      <c r="M19" t="n">
        <v>-0.2794148763020843</v>
      </c>
      <c r="N19" t="n">
        <v>25.42427571614583</v>
      </c>
      <c r="O19" t="n">
        <v>-0.1039998372395843</v>
      </c>
      <c r="P19" t="n">
        <v>25.34897867838542</v>
      </c>
      <c r="Q19" t="n">
        <v>-0.1792968749999986</v>
      </c>
      <c r="R19" t="n">
        <v>25.5823974609375</v>
      </c>
      <c r="S19" t="n">
        <v>0.05412190755208357</v>
      </c>
    </row>
    <row r="20">
      <c r="A20" t="inlineStr">
        <is>
          <t>old-configuration</t>
        </is>
      </c>
      <c r="B20" t="inlineStr">
        <is>
          <t>cooling_2</t>
        </is>
      </c>
      <c r="C20" t="n">
        <v>21.71220175253378</v>
      </c>
      <c r="D20" t="inlineStr">
        <is>
          <t>T2</t>
        </is>
      </c>
      <c r="E20" t="n">
        <v>22.29559491131757</v>
      </c>
      <c r="F20" t="inlineStr">
        <is>
          <t>T4</t>
        </is>
      </c>
      <c r="G20" t="n">
        <v>20.90987911739865</v>
      </c>
      <c r="H20" t="n">
        <v>1.385715793918919</v>
      </c>
      <c r="I20" t="inlineStr">
        <is>
          <t>T2 is warmest and T4 is coolest in this zone.</t>
        </is>
      </c>
      <c r="J20" t="n">
        <v>22.29559491131757</v>
      </c>
      <c r="K20" t="n">
        <v>0.5833931587837853</v>
      </c>
      <c r="L20" t="n">
        <v>21.28576330236486</v>
      </c>
      <c r="M20" t="n">
        <v>-0.42643845016892</v>
      </c>
      <c r="N20" t="n">
        <v>20.90987911739865</v>
      </c>
      <c r="O20" t="n">
        <v>-0.802322635135134</v>
      </c>
      <c r="P20" t="n">
        <v>22.23527238175676</v>
      </c>
      <c r="Q20" t="n">
        <v>0.5230706292229748</v>
      </c>
      <c r="R20" t="n">
        <v>21.83449904983108</v>
      </c>
      <c r="S20" t="n">
        <v>0.1222972972972975</v>
      </c>
    </row>
    <row r="21">
      <c r="A21" t="inlineStr">
        <is>
          <t>old-configuration</t>
        </is>
      </c>
      <c r="B21" t="inlineStr">
        <is>
          <t>cooling_3</t>
        </is>
      </c>
      <c r="C21" t="n">
        <v>19.36192471590909</v>
      </c>
      <c r="D21" t="inlineStr">
        <is>
          <t>T5</t>
        </is>
      </c>
      <c r="E21" t="n">
        <v>20.30078125</v>
      </c>
      <c r="F21" t="inlineStr">
        <is>
          <t>T4</t>
        </is>
      </c>
      <c r="G21" t="n">
        <v>18.09115767045455</v>
      </c>
      <c r="H21" t="n">
        <v>2.209623579545454</v>
      </c>
      <c r="I21" t="inlineStr">
        <is>
          <t>T5 is warmest and T4 is coolest in this zone.</t>
        </is>
      </c>
      <c r="J21" t="n">
        <v>19.89169034090909</v>
      </c>
      <c r="K21" t="n">
        <v>0.5297656249999996</v>
      </c>
      <c r="L21" t="n">
        <v>18.7251953125</v>
      </c>
      <c r="M21" t="n">
        <v>-0.6367294034090918</v>
      </c>
      <c r="N21" t="n">
        <v>18.09115767045455</v>
      </c>
      <c r="O21" t="n">
        <v>-1.270767045454544</v>
      </c>
      <c r="P21" t="n">
        <v>20.30078125</v>
      </c>
      <c r="Q21" t="n">
        <v>0.9388565340909096</v>
      </c>
      <c r="R21" t="n">
        <v>19.80079900568182</v>
      </c>
      <c r="S21" t="n">
        <v>0.4388742897727269</v>
      </c>
    </row>
    <row r="22">
      <c r="A22" t="inlineStr">
        <is>
          <t>old-configuration</t>
        </is>
      </c>
      <c r="B22" t="inlineStr">
        <is>
          <t>cooling_4</t>
        </is>
      </c>
      <c r="C22" t="n">
        <v>18.59992804276316</v>
      </c>
      <c r="D22" t="inlineStr">
        <is>
          <t>T5</t>
        </is>
      </c>
      <c r="E22" t="n">
        <v>19.48482473273026</v>
      </c>
      <c r="F22" t="inlineStr">
        <is>
          <t>T4</t>
        </is>
      </c>
      <c r="G22" t="n">
        <v>17.23269171463816</v>
      </c>
      <c r="H22" t="n">
        <v>2.252133018092106</v>
      </c>
      <c r="I22" t="inlineStr">
        <is>
          <t>T5 is warmest and T4 is coolest in this zone.</t>
        </is>
      </c>
      <c r="J22" t="n">
        <v>19.14593184621711</v>
      </c>
      <c r="K22" t="n">
        <v>0.5460038034539458</v>
      </c>
      <c r="L22" t="n">
        <v>17.85641961348684</v>
      </c>
      <c r="M22" t="n">
        <v>-0.7435084292763179</v>
      </c>
      <c r="N22" t="n">
        <v>17.23269171463816</v>
      </c>
      <c r="O22" t="n">
        <v>-1.367236328125003</v>
      </c>
      <c r="P22" t="n">
        <v>19.48482473273026</v>
      </c>
      <c r="Q22" t="n">
        <v>0.8848966899671034</v>
      </c>
      <c r="R22" t="n">
        <v>19.27977230674342</v>
      </c>
      <c r="S22" t="n">
        <v>0.6798442639802609</v>
      </c>
    </row>
    <row r="23">
      <c r="A23" t="inlineStr">
        <is>
          <t>old-configuration</t>
        </is>
      </c>
      <c r="B23" t="inlineStr">
        <is>
          <t>less_periodic_cooling_2</t>
        </is>
      </c>
      <c r="C23" t="n">
        <v>15.52933258310249</v>
      </c>
      <c r="D23" t="inlineStr">
        <is>
          <t>T2</t>
        </is>
      </c>
      <c r="E23" t="n">
        <v>16.77396771121884</v>
      </c>
      <c r="F23" t="inlineStr">
        <is>
          <t>T4</t>
        </is>
      </c>
      <c r="G23" t="n">
        <v>14.14381979310942</v>
      </c>
      <c r="H23" t="n">
        <v>2.630147918109419</v>
      </c>
      <c r="I23" t="inlineStr">
        <is>
          <t>T2 is warmest and T4 is coolest in this zone.</t>
        </is>
      </c>
      <c r="J23" t="n">
        <v>16.77396771121884</v>
      </c>
      <c r="K23" t="n">
        <v>1.244635128116345</v>
      </c>
      <c r="L23" t="n">
        <v>14.41952692174515</v>
      </c>
      <c r="M23" t="n">
        <v>-1.10980566135734</v>
      </c>
      <c r="N23" t="n">
        <v>14.14381979310942</v>
      </c>
      <c r="O23" t="n">
        <v>-1.385512789993074</v>
      </c>
      <c r="P23" t="n">
        <v>15.66035102146814</v>
      </c>
      <c r="Q23" t="n">
        <v>0.1310184383656505</v>
      </c>
      <c r="R23" t="n">
        <v>16.64899746797091</v>
      </c>
      <c r="S23" t="n">
        <v>1.119664884868422</v>
      </c>
    </row>
    <row r="24">
      <c r="A24" t="inlineStr">
        <is>
          <t>old-configuration</t>
        </is>
      </c>
      <c r="B24" t="inlineStr">
        <is>
          <t>transition_2</t>
        </is>
      </c>
      <c r="C24" t="n">
        <v>14.03994140625</v>
      </c>
      <c r="D24" t="inlineStr">
        <is>
          <t>T2</t>
        </is>
      </c>
      <c r="E24" t="n">
        <v>15.203125</v>
      </c>
      <c r="F24" t="inlineStr">
        <is>
          <t>T3</t>
        </is>
      </c>
      <c r="G24" t="n">
        <v>13.226953125</v>
      </c>
      <c r="H24" t="n">
        <v>1.976171875</v>
      </c>
      <c r="I24" t="inlineStr">
        <is>
          <t>T2 is warmest and T3 is coolest in this zone.</t>
        </is>
      </c>
      <c r="J24" t="n">
        <v>15.203125</v>
      </c>
      <c r="K24" t="n">
        <v>1.16318359375</v>
      </c>
      <c r="L24" t="n">
        <v>13.226953125</v>
      </c>
      <c r="M24" t="n">
        <v>-0.81298828125</v>
      </c>
      <c r="N24" t="n">
        <v>13.240234375</v>
      </c>
      <c r="O24" t="n">
        <v>-0.7997070312499996</v>
      </c>
      <c r="P24" t="n">
        <v>13.610302734375</v>
      </c>
      <c r="Q24" t="n">
        <v>-0.4296386718749989</v>
      </c>
      <c r="R24" t="n">
        <v>14.919091796875</v>
      </c>
      <c r="S24" t="n">
        <v>0.879150390625</v>
      </c>
    </row>
    <row r="25">
      <c r="A25" t="inlineStr">
        <is>
          <t>old-configuration</t>
        </is>
      </c>
      <c r="B25" t="inlineStr">
        <is>
          <t>demoulding</t>
        </is>
      </c>
      <c r="C25" t="n">
        <v>3.115252685546875</v>
      </c>
      <c r="D25" t="inlineStr">
        <is>
          <t>T2</t>
        </is>
      </c>
      <c r="E25" t="n">
        <v>3.36798095703125</v>
      </c>
      <c r="F25" t="inlineStr">
        <is>
          <t>T4</t>
        </is>
      </c>
      <c r="G25" t="n">
        <v>2.93389892578125</v>
      </c>
      <c r="H25" t="n">
        <v>0.43408203125</v>
      </c>
      <c r="I25" t="inlineStr">
        <is>
          <t>T2 is warmest and T4 is coolest in this zone.</t>
        </is>
      </c>
      <c r="J25" t="n">
        <v>3.36798095703125</v>
      </c>
      <c r="K25" t="n">
        <v>0.2527282714843748</v>
      </c>
      <c r="L25" t="n">
        <v>2.941314697265625</v>
      </c>
      <c r="M25" t="n">
        <v>-0.1739379882812502</v>
      </c>
      <c r="N25" t="n">
        <v>2.93389892578125</v>
      </c>
      <c r="O25" t="n">
        <v>-0.1813537597656252</v>
      </c>
      <c r="P25" t="n">
        <v>3.033660888671875</v>
      </c>
      <c r="Q25" t="n">
        <v>-0.08159179687500018</v>
      </c>
      <c r="R25" t="n">
        <v>3.299407958984375</v>
      </c>
      <c r="S25" t="n">
        <v>0.1841552734374998</v>
      </c>
    </row>
  </sheetData>
  <autoFilter ref="A1:S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Product temperature contour overview</t>
        </is>
      </c>
    </row>
    <row r="2">
      <c r="A2" s="5" t="inlineStr">
        <is>
          <t>Contours use product sensors: T2, T3, T4, T5, T7. Hotspot delta matrix is included below; full contour data is exported separately.</t>
        </is>
      </c>
    </row>
    <row r="4">
      <c r="A4" s="3" t="inlineStr">
        <is>
          <t>Reference contours</t>
        </is>
      </c>
    </row>
    <row r="44">
      <c r="A44" s="3" t="inlineStr">
        <is>
          <t>Comparison contours</t>
        </is>
      </c>
    </row>
    <row r="84">
      <c r="A84" s="4" t="inlineStr">
        <is>
          <t>Hotspot Delta Matrix</t>
        </is>
      </c>
    </row>
    <row r="85">
      <c r="A85" s="1" t="inlineStr">
        <is>
          <t>run</t>
        </is>
      </c>
      <c r="B85" s="1" t="inlineStr">
        <is>
          <t>zone</t>
        </is>
      </c>
      <c r="C85" s="1" t="inlineStr">
        <is>
          <t>T2</t>
        </is>
      </c>
      <c r="D85" s="1" t="inlineStr">
        <is>
          <t>T3</t>
        </is>
      </c>
      <c r="E85" s="1" t="inlineStr">
        <is>
          <t>T4</t>
        </is>
      </c>
      <c r="F85" s="1" t="inlineStr">
        <is>
          <t>T5</t>
        </is>
      </c>
      <c r="G85" s="1" t="inlineStr">
        <is>
          <t>T7</t>
        </is>
      </c>
    </row>
    <row r="86">
      <c r="A86" t="inlineStr">
        <is>
          <t>old-configuration</t>
        </is>
      </c>
      <c r="B86" t="inlineStr">
        <is>
          <t>cooling_1</t>
        </is>
      </c>
      <c r="C86" t="n">
        <v>0.5085896809895836</v>
      </c>
      <c r="D86" t="n">
        <v>-0.2794148763020843</v>
      </c>
      <c r="E86" t="n">
        <v>-0.1039998372395843</v>
      </c>
      <c r="F86" t="n">
        <v>-0.1792968749999986</v>
      </c>
      <c r="G86" t="n">
        <v>0.05412190755208357</v>
      </c>
    </row>
    <row r="87">
      <c r="A87" t="inlineStr">
        <is>
          <t>old-configuration</t>
        </is>
      </c>
      <c r="B87" t="inlineStr">
        <is>
          <t>cooling_2</t>
        </is>
      </c>
      <c r="C87" t="n">
        <v>0.5833931587837853</v>
      </c>
      <c r="D87" t="n">
        <v>-0.42643845016892</v>
      </c>
      <c r="E87" t="n">
        <v>-0.802322635135134</v>
      </c>
      <c r="F87" t="n">
        <v>0.5230706292229748</v>
      </c>
      <c r="G87" t="n">
        <v>0.1222972972972975</v>
      </c>
    </row>
    <row r="88">
      <c r="A88" t="inlineStr">
        <is>
          <t>old-configuration</t>
        </is>
      </c>
      <c r="B88" t="inlineStr">
        <is>
          <t>cooling_3</t>
        </is>
      </c>
      <c r="C88" t="n">
        <v>0.5297656249999996</v>
      </c>
      <c r="D88" t="n">
        <v>-0.6367294034090918</v>
      </c>
      <c r="E88" t="n">
        <v>-1.270767045454544</v>
      </c>
      <c r="F88" t="n">
        <v>0.9388565340909096</v>
      </c>
      <c r="G88" t="n">
        <v>0.4388742897727269</v>
      </c>
    </row>
    <row r="89">
      <c r="A89" t="inlineStr">
        <is>
          <t>old-configuration</t>
        </is>
      </c>
      <c r="B89" t="inlineStr">
        <is>
          <t>cooling_4</t>
        </is>
      </c>
      <c r="C89" t="n">
        <v>0.5460038034539458</v>
      </c>
      <c r="D89" t="n">
        <v>-0.7435084292763179</v>
      </c>
      <c r="E89" t="n">
        <v>-1.367236328125003</v>
      </c>
      <c r="F89" t="n">
        <v>0.8848966899671034</v>
      </c>
      <c r="G89" t="n">
        <v>0.6798442639802609</v>
      </c>
    </row>
    <row r="90">
      <c r="A90" t="inlineStr">
        <is>
          <t>old-configuration</t>
        </is>
      </c>
      <c r="B90" t="inlineStr">
        <is>
          <t>demoulding</t>
        </is>
      </c>
      <c r="C90" t="n">
        <v>0.2527282714843748</v>
      </c>
      <c r="D90" t="n">
        <v>-0.1739379882812502</v>
      </c>
      <c r="E90" t="n">
        <v>-0.1813537597656252</v>
      </c>
      <c r="F90" t="n">
        <v>-0.08159179687500018</v>
      </c>
      <c r="G90" t="n">
        <v>0.1841552734374998</v>
      </c>
    </row>
    <row r="91">
      <c r="A91" t="inlineStr">
        <is>
          <t>old-configuration</t>
        </is>
      </c>
      <c r="B91" t="inlineStr">
        <is>
          <t>deposition_transfer</t>
        </is>
      </c>
      <c r="C91" t="n">
        <v>-0.4066116898148167</v>
      </c>
      <c r="D91" t="n">
        <v>0.6432291666666643</v>
      </c>
      <c r="E91" t="n">
        <v>0.07760054976851904</v>
      </c>
      <c r="F91" t="n">
        <v>-0.04940682870370594</v>
      </c>
      <c r="G91" t="n">
        <v>-0.2648111979166679</v>
      </c>
    </row>
    <row r="92">
      <c r="A92" t="inlineStr">
        <is>
          <t>old-configuration</t>
        </is>
      </c>
      <c r="B92" t="inlineStr">
        <is>
          <t>less_periodic_cooling_2</t>
        </is>
      </c>
      <c r="C92" t="n">
        <v>1.244635128116345</v>
      </c>
      <c r="D92" t="n">
        <v>-1.10980566135734</v>
      </c>
      <c r="E92" t="n">
        <v>-1.385512789993074</v>
      </c>
      <c r="F92" t="n">
        <v>0.1310184383656505</v>
      </c>
      <c r="G92" t="n">
        <v>1.119664884868422</v>
      </c>
    </row>
    <row r="93">
      <c r="A93" t="inlineStr">
        <is>
          <t>old-configuration</t>
        </is>
      </c>
      <c r="B93" t="inlineStr">
        <is>
          <t>mould_conditioning</t>
        </is>
      </c>
      <c r="C93" t="n">
        <v>-0.1250761076877893</v>
      </c>
      <c r="D93" t="n">
        <v>0.285767862382631</v>
      </c>
      <c r="E93" t="n">
        <v>-0.2951492811032814</v>
      </c>
      <c r="F93" t="n">
        <v>0.250735401995307</v>
      </c>
      <c r="G93" t="n">
        <v>-0.1162778755868494</v>
      </c>
    </row>
    <row r="94">
      <c r="A94" t="inlineStr">
        <is>
          <t>old-configuration</t>
        </is>
      </c>
      <c r="B94" t="inlineStr">
        <is>
          <t>movement_to_conditioning</t>
        </is>
      </c>
      <c r="C94" t="n">
        <v>-0.1118489583333364</v>
      </c>
      <c r="D94" t="n">
        <v>0.1463778409090892</v>
      </c>
      <c r="E94" t="n">
        <v>-0.3912346117424264</v>
      </c>
      <c r="F94" t="n">
        <v>0.3881806344696948</v>
      </c>
      <c r="G94" t="n">
        <v>-0.03147490530303187</v>
      </c>
    </row>
    <row r="95">
      <c r="A95" t="inlineStr">
        <is>
          <t>old-configuration</t>
        </is>
      </c>
      <c r="B95" t="inlineStr">
        <is>
          <t>transition_2</t>
        </is>
      </c>
      <c r="C95" t="n">
        <v>1.16318359375</v>
      </c>
      <c r="D95" t="n">
        <v>-0.81298828125</v>
      </c>
      <c r="E95" t="n">
        <v>-0.7997070312499996</v>
      </c>
      <c r="F95" t="n">
        <v>-0.4296386718749989</v>
      </c>
      <c r="G95" t="n">
        <v>0.879150390625</v>
      </c>
    </row>
    <row r="96">
      <c r="A96" t="inlineStr">
        <is>
          <t>old-configuration</t>
        </is>
      </c>
      <c r="B96" t="inlineStr">
        <is>
          <t>transition_to_cooling</t>
        </is>
      </c>
      <c r="C96" t="n">
        <v>0.05104727909483131</v>
      </c>
      <c r="D96" t="n">
        <v>0.1215281519396569</v>
      </c>
      <c r="E96" t="n">
        <v>0.2129882812500021</v>
      </c>
      <c r="F96" t="n">
        <v>-0.2596174568965495</v>
      </c>
      <c r="G96" t="n">
        <v>-0.1259462553879267</v>
      </c>
    </row>
    <row r="97">
      <c r="A97" t="inlineStr">
        <is>
          <t>old-configuration</t>
        </is>
      </c>
      <c r="B97" t="inlineStr">
        <is>
          <t>vibration_warming</t>
        </is>
      </c>
      <c r="C97" t="n">
        <v>-0.1070397418478244</v>
      </c>
      <c r="D97" t="n">
        <v>0.215480638586957</v>
      </c>
      <c r="E97" t="n">
        <v>0.143257472826086</v>
      </c>
      <c r="F97" t="n">
        <v>-0.1980723505434767</v>
      </c>
      <c r="G97" t="n">
        <v>-0.05362601902173836</v>
      </c>
    </row>
    <row r="98">
      <c r="A98" t="inlineStr">
        <is>
          <t>reference_2291-4160</t>
        </is>
      </c>
      <c r="B98" t="inlineStr">
        <is>
          <t>cooling_1</t>
        </is>
      </c>
      <c r="C98" t="n">
        <v>0.7528021364795947</v>
      </c>
      <c r="D98" t="n">
        <v>-0.6453364158163239</v>
      </c>
      <c r="E98" t="n">
        <v>-0.4081911670918323</v>
      </c>
      <c r="F98" t="n">
        <v>-0.1532884247448933</v>
      </c>
      <c r="G98" t="n">
        <v>0.4540138711734727</v>
      </c>
    </row>
    <row r="99">
      <c r="A99" t="inlineStr">
        <is>
          <t>reference_2291-4160</t>
        </is>
      </c>
      <c r="B99" t="inlineStr">
        <is>
          <t>cooling_2</t>
        </is>
      </c>
      <c r="C99" t="n">
        <v>0.9842759284420275</v>
      </c>
      <c r="D99" t="n">
        <v>-0.8306442481884062</v>
      </c>
      <c r="E99" t="n">
        <v>-0.1593636775362341</v>
      </c>
      <c r="F99" t="n">
        <v>-0.7778391077898554</v>
      </c>
      <c r="G99" t="n">
        <v>0.7835711050724647</v>
      </c>
    </row>
    <row r="100">
      <c r="A100" t="inlineStr">
        <is>
          <t>reference_2291-4160</t>
        </is>
      </c>
      <c r="B100" t="inlineStr">
        <is>
          <t>cooling_3</t>
        </is>
      </c>
      <c r="C100" t="n">
        <v>0.7674139492753618</v>
      </c>
      <c r="D100" t="n">
        <v>-0.7021710824275367</v>
      </c>
      <c r="E100" t="n">
        <v>-0.104769587862318</v>
      </c>
      <c r="F100" t="n">
        <v>-0.7996150362318843</v>
      </c>
      <c r="G100" t="n">
        <v>0.8391417572463773</v>
      </c>
    </row>
    <row r="101">
      <c r="A101" t="inlineStr">
        <is>
          <t>reference_2291-4160</t>
        </is>
      </c>
      <c r="B101" t="inlineStr">
        <is>
          <t>cooling_4</t>
        </is>
      </c>
      <c r="C101" t="n">
        <v>0.7560320425724605</v>
      </c>
      <c r="D101" t="n">
        <v>-0.6118631114130437</v>
      </c>
      <c r="E101" t="n">
        <v>0.07668421648550705</v>
      </c>
      <c r="F101" t="n">
        <v>-1.061280004528989</v>
      </c>
      <c r="G101" t="n">
        <v>0.8404268568840578</v>
      </c>
    </row>
    <row r="102">
      <c r="A102" t="inlineStr">
        <is>
          <t>reference_2291-4160</t>
        </is>
      </c>
      <c r="B102" t="inlineStr">
        <is>
          <t>demoulding</t>
        </is>
      </c>
      <c r="C102" t="n">
        <v>0.8833007812500018</v>
      </c>
      <c r="D102" t="n">
        <v>-0.2243381076388875</v>
      </c>
      <c r="E102" t="n">
        <v>-0.3624403211805536</v>
      </c>
      <c r="F102" t="n">
        <v>-0.4750162760416643</v>
      </c>
      <c r="G102" t="n">
        <v>0.1784939236111125</v>
      </c>
    </row>
    <row r="103">
      <c r="A103" t="inlineStr">
        <is>
          <t>reference_2291-4160</t>
        </is>
      </c>
      <c r="B103" t="inlineStr">
        <is>
          <t>deposition_transfer</t>
        </is>
      </c>
      <c r="C103" t="n">
        <v>0.2731445312499936</v>
      </c>
      <c r="D103" t="n">
        <v>-0.6679492187500067</v>
      </c>
      <c r="E103" t="n">
        <v>-0.1541601562500041</v>
      </c>
      <c r="F103" t="n">
        <v>0.5771093749999956</v>
      </c>
      <c r="G103" t="n">
        <v>-0.02814453125000682</v>
      </c>
    </row>
    <row r="104">
      <c r="A104" t="inlineStr">
        <is>
          <t>reference_2291-4160</t>
        </is>
      </c>
      <c r="B104" t="inlineStr">
        <is>
          <t>less_periodic_cooling_2</t>
        </is>
      </c>
      <c r="C104" t="n">
        <v>0.9534987541528235</v>
      </c>
      <c r="D104" t="n">
        <v>-0.3407223318106318</v>
      </c>
      <c r="E104" t="n">
        <v>0.0008506800249161728</v>
      </c>
      <c r="F104" t="n">
        <v>-1.057600316652824</v>
      </c>
      <c r="G104" t="n">
        <v>0.4439732142857142</v>
      </c>
    </row>
    <row r="105">
      <c r="A105" t="inlineStr">
        <is>
          <t>reference_2291-4160</t>
        </is>
      </c>
      <c r="B105" t="inlineStr">
        <is>
          <t>mould_conditioning</t>
        </is>
      </c>
      <c r="C105" t="n">
        <v>0.1637898763020829</v>
      </c>
      <c r="D105" t="n">
        <v>-0.4071329752604171</v>
      </c>
      <c r="E105" t="n">
        <v>0.06388549804687571</v>
      </c>
      <c r="F105" t="n">
        <v>0.1546447753906257</v>
      </c>
      <c r="G105" t="n">
        <v>0.02481282552083286</v>
      </c>
    </row>
    <row r="106">
      <c r="A106" t="inlineStr">
        <is>
          <t>reference_2291-4160</t>
        </is>
      </c>
      <c r="B106" t="inlineStr">
        <is>
          <t>movement_to_conditioning</t>
        </is>
      </c>
      <c r="C106" t="n">
        <v>0.5641601562500007</v>
      </c>
      <c r="D106" t="n">
        <v>-0.008886718750000355</v>
      </c>
      <c r="E106" t="n">
        <v>-0.2385742187499993</v>
      </c>
      <c r="F106" t="n">
        <v>-0.31005859375</v>
      </c>
      <c r="G106" t="n">
        <v>-0.006640624999999289</v>
      </c>
    </row>
    <row r="107">
      <c r="A107" t="inlineStr">
        <is>
          <t>reference_2291-4160</t>
        </is>
      </c>
      <c r="B107" t="inlineStr">
        <is>
          <t>transition_2</t>
        </is>
      </c>
      <c r="C107" t="n">
        <v>0.8461961699695113</v>
      </c>
      <c r="D107" t="n">
        <v>-0.2345607850609763</v>
      </c>
      <c r="E107" t="n">
        <v>-0.3444836128048792</v>
      </c>
      <c r="F107" t="n">
        <v>-0.5456316692073173</v>
      </c>
      <c r="G107" t="n">
        <v>0.2784798971036579</v>
      </c>
    </row>
    <row r="108">
      <c r="A108" t="inlineStr">
        <is>
          <t>reference_2291-4160</t>
        </is>
      </c>
      <c r="B108" t="inlineStr">
        <is>
          <t>transition_to_cooling</t>
        </is>
      </c>
      <c r="C108" t="n">
        <v>0.4313151041666643</v>
      </c>
      <c r="D108" t="n">
        <v>-0.5489908854166679</v>
      </c>
      <c r="E108" t="n">
        <v>-0.3546781994047628</v>
      </c>
      <c r="F108" t="n">
        <v>0.3505161830357117</v>
      </c>
      <c r="G108" t="n">
        <v>0.1218377976190474</v>
      </c>
    </row>
    <row r="109">
      <c r="A109" t="inlineStr">
        <is>
          <t>reference_2291-4160</t>
        </is>
      </c>
      <c r="B109" t="inlineStr">
        <is>
          <t>vibration_warming</t>
        </is>
      </c>
      <c r="C109" t="n">
        <v>0.3380594544491551</v>
      </c>
      <c r="D109" t="n">
        <v>-0.4605534957627064</v>
      </c>
      <c r="E109" t="n">
        <v>-0.3258375264830455</v>
      </c>
      <c r="F109" t="n">
        <v>0.4250893802966154</v>
      </c>
      <c r="G109" t="n">
        <v>0.02324218750000284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2026-06-25T09:18:22Z</dcterms:created>
  <dcterms:modified xmlns:dcterms="http://purl.org/dc/terms/" xmlns:xsi="http://www.w3.org/2001/XMLSchema-instance" xsi:type="dcterms:W3CDTF">2026-06-25T09:18:23Z</dcterms:modified>
</cp:coreProperties>
</file>