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Summary Factor Effects" sheetId="2" state="visible" r:id="rId2"/>
    <sheet xmlns:r="http://schemas.openxmlformats.org/officeDocument/2006/relationships" name="2 Repeatability CV" sheetId="3" state="visible" r:id="rId3"/>
    <sheet xmlns:r="http://schemas.openxmlformats.org/officeDocument/2006/relationships" name="3 Temp Explains Outcomes" sheetId="4" state="visible" r:id="rId4"/>
    <sheet xmlns:r="http://schemas.openxmlformats.org/officeDocument/2006/relationships" name="4 US Pattern Analysis" sheetId="5" state="visible" r:id="rId5"/>
    <sheet xmlns:r="http://schemas.openxmlformats.org/officeDocument/2006/relationships" name="5 Lab Zones" sheetId="6" state="visible" r:id="rId6"/>
    <sheet xmlns:r="http://schemas.openxmlformats.org/officeDocument/2006/relationships" name="6 Detachment Offset" sheetId="7" state="visible" r:id="rId7"/>
    <sheet xmlns:r="http://schemas.openxmlformats.org/officeDocument/2006/relationships" name="7 Detachment Change Points" sheetId="8" state="visible" r:id="rId8"/>
  </sheets>
  <definedNames>
    <definedName name="_xlnm._FilterDatabase" localSheetId="0" hidden="1">'Read Me'!$A$1:$D$9</definedName>
    <definedName name="_xlnm._FilterDatabase" localSheetId="1" hidden="1">'1 Summary Factor Effects'!$A$1:$H$50</definedName>
    <definedName name="_xlnm._FilterDatabase" localSheetId="2" hidden="1">'2 Repeatability CV'!$A$1:$L$57</definedName>
    <definedName name="_xlnm._FilterDatabase" localSheetId="3" hidden="1">'3 Temp Explains Outcomes'!$A$1:$N$41</definedName>
    <definedName name="_xlnm._FilterDatabase" localSheetId="4" hidden="1">'4 US Pattern Analysis'!$A$1:$M$153</definedName>
    <definedName name="_xlnm._FilterDatabase" localSheetId="5" hidden="1">'5 Lab Zones'!$A$1:$L$49</definedName>
    <definedName name="_xlnm._FilterDatabase" localSheetId="6" hidden="1">'6 Detachment Offset'!$A$1:$R$49</definedName>
    <definedName name="_xlnm._FilterDatabase" localSheetId="7" hidden="1">'7 Detachment Change Points'!$A$1:$O$139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2" customWidth="1" min="3" max="3"/>
    <col width="32" customWidth="1" min="4" max="4"/>
  </cols>
  <sheetData>
    <row r="1">
      <c r="A1" s="1" t="inlineStr">
        <is>
          <t>part</t>
        </is>
      </c>
      <c r="B1" s="1" t="inlineStr">
        <is>
          <t>sheet</t>
        </is>
      </c>
      <c r="C1" s="1" t="inlineStr">
        <is>
          <t>what_it_answers</t>
        </is>
      </c>
      <c r="D1" s="1" t="inlineStr">
        <is>
          <t>how_to_read</t>
        </is>
      </c>
    </row>
    <row r="2">
      <c r="A2" t="inlineStr">
        <is>
          <t>1</t>
        </is>
      </c>
      <c r="B2" t="inlineStr">
        <is>
          <t>1 Summary Factor Effects</t>
        </is>
      </c>
      <c r="C2" t="inlineStr">
        <is>
          <t>Can variation in extracted summary parameters be explained by main independent variables?</t>
        </is>
      </c>
      <c r="D2" t="inlineStr">
        <is>
          <t>Look for large/moderate eta2 effect sizes. This screens chocolate recipe, cooling configuration, cooling temperature, cooling speed, tempering, and trials.</t>
        </is>
      </c>
    </row>
    <row r="3">
      <c r="A3" t="inlineStr">
        <is>
          <t>2</t>
        </is>
      </c>
      <c r="B3" t="inlineStr">
        <is>
          <t>2 Repeatability CV</t>
        </is>
      </c>
      <c r="C3" t="inlineStr">
        <is>
          <t>How repeatable are the extracted summary parameters within each experiment/set?</t>
        </is>
      </c>
      <c r="D3" t="inlineStr">
        <is>
          <t>CV &lt;5% is high repeatability, 5-15% moderate, &gt;15% should be inspected. Very small means can inflate CV.</t>
        </is>
      </c>
    </row>
    <row r="4">
      <c r="A4" t="inlineStr">
        <is>
          <t>3</t>
        </is>
      </c>
      <c r="B4" t="inlineStr">
        <is>
          <t>3 Temp Explains Outcomes</t>
        </is>
      </c>
      <c r="C4" t="inlineStr">
        <is>
          <t>For only the low-repeatability cases, do product/mould/ambient temperatures explain the variation?</t>
        </is>
      </c>
      <c r="D4" t="inlineStr">
        <is>
          <t>Only extracted parameters with CV &gt; 20% are shown. For example, if crystallization start is poorly repeatable, zone 2 temperature metrics are checked as possible reasons.</t>
        </is>
      </c>
    </row>
    <row r="5">
      <c r="A5" t="inlineStr">
        <is>
          <t>4</t>
        </is>
      </c>
      <c r="B5" t="inlineStr">
        <is>
          <t>4 US Pattern Analysis</t>
        </is>
      </c>
      <c r="C5" t="inlineStr">
        <is>
          <t>How do ultrasound patterns differ within experiments, especially during detachment, and can temperature distribution explain those differences?</t>
        </is>
      </c>
      <c r="D5" t="inlineStr">
        <is>
          <t>Use curve correlation/RMSE for pattern repeatability, then read the detachment temperature-link rows.</t>
        </is>
      </c>
    </row>
    <row r="6">
      <c r="A6" t="inlineStr">
        <is>
          <t>5</t>
        </is>
      </c>
      <c r="B6" t="inlineStr">
        <is>
          <t>5 Lab Zones</t>
        </is>
      </c>
      <c r="C6" t="inlineStr">
        <is>
          <t>Which absolute zones were used for the lab-device and AAK cooling-tunnel measurements?</t>
        </is>
      </c>
      <c r="D6" t="inlineStr">
        <is>
          <t>Lab-device runs use deposition-to-cooling and cooling-fridge-to-demoulding. AAK test runs keep the detailed T6-based cooling-tunnel zoning.</t>
        </is>
      </c>
    </row>
    <row r="7">
      <c r="A7" t="inlineStr">
        <is>
          <t>6</t>
        </is>
      </c>
      <c r="B7" t="inlineStr">
        <is>
          <t>6 Detachment Offset</t>
        </is>
      </c>
      <c r="C7" t="inlineStr">
        <is>
          <t>For each repetition, sensor code, and primary US channel, was full detachment reached and at what time?</t>
        </is>
      </c>
      <c r="D7" t="inlineStr">
        <is>
          <t>A time is reported only if a positive change point reaches the pre-deposition minus 10% threshold. Otherwise the status is partial.</t>
        </is>
      </c>
    </row>
    <row r="8">
      <c r="A8" t="inlineStr">
        <is>
          <t>Caution</t>
        </is>
      </c>
      <c r="B8" t="inlineStr">
        <is>
          <t>All sheets</t>
        </is>
      </c>
      <c r="C8" t="inlineStr">
        <is>
          <t>Statistical meaning</t>
        </is>
      </c>
      <c r="D8" t="inlineStr">
        <is>
          <t>These are exploratory effect sizes and correlations. With few repetitions, they are pattern evidence and prioritization, not formal proof.</t>
        </is>
      </c>
    </row>
    <row r="9">
      <c r="A9" t="inlineStr">
        <is>
          <t>Raw</t>
        </is>
      </c>
      <c r="B9" t="inlineStr">
        <is>
          <t>inputs/lab_trials</t>
        </is>
      </c>
      <c r="C9" t="inlineStr">
        <is>
          <t>Which raw workbook was rebuilt from the replacement CSV files?</t>
        </is>
      </c>
      <c r="D9" t="inlineStr">
        <is>
          <t>C:\Users\BurkardJohannes\Documents\CHoNova _ Data Understanding\inputs\lab_trials\lab_trials_raw.xlsx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7" customWidth="1" min="3" max="3"/>
    <col width="16" customWidth="1" min="4" max="4"/>
    <col width="23" customWidth="1" min="5" max="5"/>
    <col width="17" customWidth="1" min="6" max="6"/>
    <col width="32" customWidth="1" min="7" max="7"/>
    <col width="32" customWidth="1" min="8" max="8"/>
  </cols>
  <sheetData>
    <row r="1">
      <c r="A1" s="1" t="inlineStr">
        <is>
          <t>summary_parameter</t>
        </is>
      </c>
      <c r="B1" s="1" t="inlineStr">
        <is>
          <t>independent_variable</t>
        </is>
      </c>
      <c r="C1" s="1" t="inlineStr">
        <is>
          <t>n_factor_levels</t>
        </is>
      </c>
      <c r="D1" s="1" t="inlineStr">
        <is>
          <t>n_measurements</t>
        </is>
      </c>
      <c r="E1" s="1" t="inlineStr">
        <is>
          <t>eta2_effect_size</t>
        </is>
      </c>
      <c r="F1" s="1" t="inlineStr">
        <is>
          <t>effect_strength</t>
        </is>
      </c>
      <c r="G1" s="1" t="inlineStr">
        <is>
          <t>largest_mean_difference</t>
        </is>
      </c>
      <c r="H1" s="1" t="inlineStr">
        <is>
          <t>interpretation</t>
        </is>
      </c>
    </row>
    <row r="2">
      <c r="A2" t="inlineStr">
        <is>
          <t>Cryst. Efficiency</t>
        </is>
      </c>
      <c r="B2" t="inlineStr">
        <is>
          <t>Chocolate Recipe</t>
        </is>
      </c>
      <c r="C2" t="n">
        <v>2</v>
      </c>
      <c r="D2" t="n">
        <v>24</v>
      </c>
      <c r="E2" t="n">
        <v>0.5221320357383821</v>
      </c>
      <c r="F2" t="inlineStr">
        <is>
          <t>large</t>
        </is>
      </c>
      <c r="G2" t="inlineStr">
        <is>
          <t>Milk (0.1988) vs Dark (0.0575)</t>
        </is>
      </c>
      <c r="H2" t="inlineStr">
        <is>
          <t>Chocolate Recipe has a large screened association with Cryst. Efficiency. Largest mean contrast: Milk (0.1988) vs Dark (0.0575).</t>
        </is>
      </c>
    </row>
    <row r="3">
      <c r="A3" t="inlineStr">
        <is>
          <t>Cryst. Efficiency</t>
        </is>
      </c>
      <c r="B3" t="inlineStr">
        <is>
          <t>Tempering</t>
        </is>
      </c>
      <c r="C3" t="n">
        <v>2</v>
      </c>
      <c r="D3" t="n">
        <v>24</v>
      </c>
      <c r="E3" t="n">
        <v>0.5221320357383821</v>
      </c>
      <c r="F3" t="inlineStr">
        <is>
          <t>large</t>
        </is>
      </c>
      <c r="G3" t="inlineStr">
        <is>
          <t>AMC (0.1988) vs Stella (0.0575)</t>
        </is>
      </c>
      <c r="H3" t="inlineStr">
        <is>
          <t>Tempering has a large screened association with Cryst. Efficiency. Largest mean contrast: AMC (0.1988) vs Stella (0.0575).</t>
        </is>
      </c>
    </row>
    <row r="4">
      <c r="A4" t="inlineStr">
        <is>
          <t>Cryst. Efficiency</t>
        </is>
      </c>
      <c r="B4" t="inlineStr">
        <is>
          <t>Tempering Degree</t>
        </is>
      </c>
      <c r="C4" t="n">
        <v>2</v>
      </c>
      <c r="D4" t="n">
        <v>24</v>
      </c>
      <c r="E4" t="n">
        <v>0.5221320357383821</v>
      </c>
      <c r="F4" t="inlineStr">
        <is>
          <t>large</t>
        </is>
      </c>
      <c r="G4" t="inlineStr">
        <is>
          <t>4.9 (0.1988) vs 0.2-0.4 UT (0.0575)</t>
        </is>
      </c>
      <c r="H4" t="inlineStr">
        <is>
          <t>Tempering Degree has a large screened association with Cryst. Efficiency. Largest mean contrast: 4.9 (0.1988) vs 0.2-0.4 UT (0.0575).</t>
        </is>
      </c>
    </row>
    <row r="5">
      <c r="A5" t="inlineStr">
        <is>
          <t>Cryst. Efficiency</t>
        </is>
      </c>
      <c r="B5" t="inlineStr">
        <is>
          <t>Trials</t>
        </is>
      </c>
      <c r="C5" t="n">
        <v>3</v>
      </c>
      <c r="D5" t="n">
        <v>16</v>
      </c>
      <c r="E5" t="n">
        <v>0.4358974358974357</v>
      </c>
      <c r="F5" t="inlineStr">
        <is>
          <t>large</t>
        </is>
      </c>
      <c r="G5" t="inlineStr">
        <is>
          <t>HASS (0.12) vs MOAN (0.03333)</t>
        </is>
      </c>
      <c r="H5" t="inlineStr">
        <is>
          <t>Trials has a large screened association with Cryst. Efficiency. Largest mean contrast: HASS (0.12) vs MOAN (0.03333).</t>
        </is>
      </c>
    </row>
    <row r="6">
      <c r="A6" t="inlineStr">
        <is>
          <t>Cryst. Efficiency</t>
        </is>
      </c>
      <c r="B6" t="inlineStr">
        <is>
          <t>Cooling Configuration</t>
        </is>
      </c>
      <c r="C6" t="n">
        <v>2</v>
      </c>
      <c r="D6" t="n">
        <v>24</v>
      </c>
      <c r="E6" t="n">
        <v>0.1637327663170521</v>
      </c>
      <c r="F6" t="inlineStr">
        <is>
          <t>moderate</t>
        </is>
      </c>
      <c r="G6" t="inlineStr">
        <is>
          <t>Cooling S (0.1261) vs Marcos Cooling Tunnel (0.04)</t>
        </is>
      </c>
      <c r="H6" t="inlineStr">
        <is>
          <t>Cooling Configuration has a moderate screened association with Cryst. Efficiency. Largest mean contrast: Cooling S (0.1261) vs Marcos Cooling Tunnel (0.04).</t>
        </is>
      </c>
    </row>
    <row r="7">
      <c r="A7" t="inlineStr">
        <is>
          <t>Cryst. Efficiency</t>
        </is>
      </c>
      <c r="B7" t="inlineStr">
        <is>
          <t>Cooling Temperature (°C)</t>
        </is>
      </c>
      <c r="C7" t="n">
        <v>2</v>
      </c>
      <c r="D7" t="n">
        <v>24</v>
      </c>
      <c r="E7" t="n">
        <v>0.1637327663170521</v>
      </c>
      <c r="F7" t="inlineStr">
        <is>
          <t>moderate</t>
        </is>
      </c>
      <c r="G7" t="inlineStr">
        <is>
          <t>15 (0.1261) vs 15 to 12 to 15 (0.04)</t>
        </is>
      </c>
      <c r="H7" t="inlineStr">
        <is>
          <t>Cooling Temperature (°C) has a moderate screened association with Cryst. Efficiency. Largest mean contrast: 15 (0.1261) vs 15 to 12 to 15 (0.04).</t>
        </is>
      </c>
    </row>
    <row r="8">
      <c r="A8" t="inlineStr">
        <is>
          <t>Cryst. Efficiency</t>
        </is>
      </c>
      <c r="B8" t="inlineStr">
        <is>
          <t>Cooling Speed (%)</t>
        </is>
      </c>
      <c r="C8" t="n">
        <v>2</v>
      </c>
      <c r="D8" t="n">
        <v>18</v>
      </c>
      <c r="E8" t="n">
        <v>0.001162416481336486</v>
      </c>
      <c r="F8" t="inlineStr">
        <is>
          <t>weak</t>
        </is>
      </c>
      <c r="G8" t="inlineStr">
        <is>
          <t>35.0 (0.1279) vs 20.0 (0.12)</t>
        </is>
      </c>
      <c r="H8" t="inlineStr">
        <is>
          <t>Cooling Speed (%) has a weak screened association with Cryst. Efficiency. Largest mean contrast: 35.0 (0.1279) vs 20.0 (0.12).</t>
        </is>
      </c>
    </row>
    <row r="9">
      <c r="A9" t="inlineStr">
        <is>
          <t>Cryst. Length</t>
        </is>
      </c>
      <c r="B9" t="inlineStr">
        <is>
          <t>Chocolate Recipe</t>
        </is>
      </c>
      <c r="C9" t="n">
        <v>2</v>
      </c>
      <c r="D9" t="n">
        <v>24</v>
      </c>
      <c r="E9" t="n">
        <v>0.5924282672067761</v>
      </c>
      <c r="F9" t="inlineStr">
        <is>
          <t>large</t>
        </is>
      </c>
      <c r="G9" t="inlineStr">
        <is>
          <t>Milk (572) vs Dark (319.4)</t>
        </is>
      </c>
      <c r="H9" t="inlineStr">
        <is>
          <t>Chocolate Recipe has a large screened association with Cryst. Length. Largest mean contrast: Milk (572) vs Dark (319.4).</t>
        </is>
      </c>
    </row>
    <row r="10">
      <c r="A10" t="inlineStr">
        <is>
          <t>Cryst. Length</t>
        </is>
      </c>
      <c r="B10" t="inlineStr">
        <is>
          <t>Tempering</t>
        </is>
      </c>
      <c r="C10" t="n">
        <v>2</v>
      </c>
      <c r="D10" t="n">
        <v>24</v>
      </c>
      <c r="E10" t="n">
        <v>0.5924282672067761</v>
      </c>
      <c r="F10" t="inlineStr">
        <is>
          <t>large</t>
        </is>
      </c>
      <c r="G10" t="inlineStr">
        <is>
          <t>AMC (572) vs Stella (319.4)</t>
        </is>
      </c>
      <c r="H10" t="inlineStr">
        <is>
          <t>Tempering has a large screened association with Cryst. Length. Largest mean contrast: AMC (572) vs Stella (319.4).</t>
        </is>
      </c>
    </row>
    <row r="11">
      <c r="A11" t="inlineStr">
        <is>
          <t>Cryst. Length</t>
        </is>
      </c>
      <c r="B11" t="inlineStr">
        <is>
          <t>Tempering Degree</t>
        </is>
      </c>
      <c r="C11" t="n">
        <v>2</v>
      </c>
      <c r="D11" t="n">
        <v>24</v>
      </c>
      <c r="E11" t="n">
        <v>0.5924282672067761</v>
      </c>
      <c r="F11" t="inlineStr">
        <is>
          <t>large</t>
        </is>
      </c>
      <c r="G11" t="inlineStr">
        <is>
          <t>4.9 (572) vs 0.2-0.4 UT (319.4)</t>
        </is>
      </c>
      <c r="H11" t="inlineStr">
        <is>
          <t>Tempering Degree has a large screened association with Cryst. Length. Largest mean contrast: 4.9 (572) vs 0.2-0.4 UT (319.4).</t>
        </is>
      </c>
    </row>
    <row r="12">
      <c r="A12" t="inlineStr">
        <is>
          <t>Cryst. Length</t>
        </is>
      </c>
      <c r="B12" t="inlineStr">
        <is>
          <t>Trials</t>
        </is>
      </c>
      <c r="C12" t="n">
        <v>3</v>
      </c>
      <c r="D12" t="n">
        <v>16</v>
      </c>
      <c r="E12" t="n">
        <v>0.3872544071186885</v>
      </c>
      <c r="F12" t="inlineStr">
        <is>
          <t>large</t>
        </is>
      </c>
      <c r="G12" t="inlineStr">
        <is>
          <t>HASS (406) vs Marcos (274.3)</t>
        </is>
      </c>
      <c r="H12" t="inlineStr">
        <is>
          <t>Trials has a large screened association with Cryst. Length. Largest mean contrast: HASS (406) vs Marcos (274.3).</t>
        </is>
      </c>
    </row>
    <row r="13">
      <c r="A13" t="inlineStr">
        <is>
          <t>Cryst. Length</t>
        </is>
      </c>
      <c r="B13" t="inlineStr">
        <is>
          <t>Cooling Configuration</t>
        </is>
      </c>
      <c r="C13" t="n">
        <v>2</v>
      </c>
      <c r="D13" t="n">
        <v>24</v>
      </c>
      <c r="E13" t="n">
        <v>0.2326138031325688</v>
      </c>
      <c r="F13" t="inlineStr">
        <is>
          <t>moderate</t>
        </is>
      </c>
      <c r="G13" t="inlineStr">
        <is>
          <t>Cooling S (446.7) vs Marcos Cooling Tunnel (274.3)</t>
        </is>
      </c>
      <c r="H13" t="inlineStr">
        <is>
          <t>Cooling Configuration has a moderate screened association with Cryst. Length. Largest mean contrast: Cooling S (446.7) vs Marcos Cooling Tunnel (274.3).</t>
        </is>
      </c>
    </row>
    <row r="14">
      <c r="A14" t="inlineStr">
        <is>
          <t>Cryst. Length</t>
        </is>
      </c>
      <c r="B14" t="inlineStr">
        <is>
          <t>Cooling Temperature (°C)</t>
        </is>
      </c>
      <c r="C14" t="n">
        <v>2</v>
      </c>
      <c r="D14" t="n">
        <v>24</v>
      </c>
      <c r="E14" t="n">
        <v>0.2326138031325688</v>
      </c>
      <c r="F14" t="inlineStr">
        <is>
          <t>moderate</t>
        </is>
      </c>
      <c r="G14" t="inlineStr">
        <is>
          <t>15 (446.7) vs 15 to 12 to 15 (274.3)</t>
        </is>
      </c>
      <c r="H14" t="inlineStr">
        <is>
          <t>Cooling Temperature (°C) has a moderate screened association with Cryst. Length. Largest mean contrast: 15 (446.7) vs 15 to 12 to 15 (274.3).</t>
        </is>
      </c>
    </row>
    <row r="15">
      <c r="A15" t="inlineStr">
        <is>
          <t>Cryst. Length</t>
        </is>
      </c>
      <c r="B15" t="inlineStr">
        <is>
          <t>Cooling Speed (%)</t>
        </is>
      </c>
      <c r="C15" t="n">
        <v>2</v>
      </c>
      <c r="D15" t="n">
        <v>18</v>
      </c>
      <c r="E15" t="n">
        <v>0.01939838168701016</v>
      </c>
      <c r="F15" t="inlineStr">
        <is>
          <t>weak</t>
        </is>
      </c>
      <c r="G15" t="inlineStr">
        <is>
          <t>35.0 (458.3) vs 20.0 (406)</t>
        </is>
      </c>
      <c r="H15" t="inlineStr">
        <is>
          <t>Cooling Speed (%) has a weak screened association with Cryst. Length. Largest mean contrast: 35.0 (458.3) vs 20.0 (406).</t>
        </is>
      </c>
    </row>
    <row r="16">
      <c r="A16" t="inlineStr">
        <is>
          <t>Cryst. Onset (rel.)</t>
        </is>
      </c>
      <c r="B16" t="inlineStr">
        <is>
          <t>Trials</t>
        </is>
      </c>
      <c r="C16" t="n">
        <v>3</v>
      </c>
      <c r="D16" t="n">
        <v>16</v>
      </c>
      <c r="E16" t="n">
        <v>0.01028806584362144</v>
      </c>
      <c r="F16" t="inlineStr">
        <is>
          <t>weak</t>
        </is>
      </c>
      <c r="G16" t="inlineStr">
        <is>
          <t>MOAN (84.17) vs Marcos (79.83)</t>
        </is>
      </c>
      <c r="H16" t="inlineStr">
        <is>
          <t>Trials has a weak screened association with Cryst. Onset (rel.). Largest mean contrast: MOAN (84.17) vs Marcos (79.83).</t>
        </is>
      </c>
    </row>
    <row r="17">
      <c r="A17" t="inlineStr">
        <is>
          <t>Cryst. Onset (rel.)</t>
        </is>
      </c>
      <c r="B17" t="inlineStr">
        <is>
          <t>Chocolate Recipe</t>
        </is>
      </c>
      <c r="C17" t="n">
        <v>2</v>
      </c>
      <c r="D17" t="n">
        <v>24</v>
      </c>
      <c r="E17" t="n">
        <v>0.001856969004876206</v>
      </c>
      <c r="F17" t="inlineStr">
        <is>
          <t>weak</t>
        </is>
      </c>
      <c r="G17" t="inlineStr">
        <is>
          <t>Dark (81.5) vs Milk (79.77)</t>
        </is>
      </c>
      <c r="H17" t="inlineStr">
        <is>
          <t>Chocolate Recipe has a weak screened association with Cryst. Onset (rel.). Largest mean contrast: Dark (81.5) vs Milk (79.77).</t>
        </is>
      </c>
    </row>
    <row r="18">
      <c r="A18" t="inlineStr">
        <is>
          <t>Cryst. Onset (rel.)</t>
        </is>
      </c>
      <c r="B18" t="inlineStr">
        <is>
          <t>Tempering</t>
        </is>
      </c>
      <c r="C18" t="n">
        <v>2</v>
      </c>
      <c r="D18" t="n">
        <v>24</v>
      </c>
      <c r="E18" t="n">
        <v>0.001856969004876206</v>
      </c>
      <c r="F18" t="inlineStr">
        <is>
          <t>weak</t>
        </is>
      </c>
      <c r="G18" t="inlineStr">
        <is>
          <t>Stella (81.5) vs AMC (79.77)</t>
        </is>
      </c>
      <c r="H18" t="inlineStr">
        <is>
          <t>Tempering has a weak screened association with Cryst. Onset (rel.). Largest mean contrast: Stella (81.5) vs AMC (79.77).</t>
        </is>
      </c>
    </row>
    <row r="19">
      <c r="A19" t="inlineStr">
        <is>
          <t>Cryst. Onset (rel.)</t>
        </is>
      </c>
      <c r="B19" t="inlineStr">
        <is>
          <t>Tempering Degree</t>
        </is>
      </c>
      <c r="C19" t="n">
        <v>2</v>
      </c>
      <c r="D19" t="n">
        <v>24</v>
      </c>
      <c r="E19" t="n">
        <v>0.001856969004876206</v>
      </c>
      <c r="F19" t="inlineStr">
        <is>
          <t>weak</t>
        </is>
      </c>
      <c r="G19" t="inlineStr">
        <is>
          <t>0.2-0.4 UT (81.5) vs 4.9 (79.77)</t>
        </is>
      </c>
      <c r="H19" t="inlineStr">
        <is>
          <t>Tempering Degree has a weak screened association with Cryst. Onset (rel.). Largest mean contrast: 0.2-0.4 UT (81.5) vs 4.9 (79.77).</t>
        </is>
      </c>
    </row>
    <row r="20">
      <c r="A20" t="inlineStr">
        <is>
          <t>Cryst. Onset (rel.)</t>
        </is>
      </c>
      <c r="B20" t="inlineStr">
        <is>
          <t>Cooling Speed (%)</t>
        </is>
      </c>
      <c r="C20" t="n">
        <v>2</v>
      </c>
      <c r="D20" t="n">
        <v>18</v>
      </c>
      <c r="E20" t="n">
        <v>0.001215872486969558</v>
      </c>
      <c r="F20" t="inlineStr">
        <is>
          <t>weak</t>
        </is>
      </c>
      <c r="G20" t="inlineStr">
        <is>
          <t>35.0 (81.65) vs 20.0 (80)</t>
        </is>
      </c>
      <c r="H20" t="inlineStr">
        <is>
          <t>Cooling Speed (%) has a weak screened association with Cryst. Onset (rel.). Largest mean contrast: 35.0 (81.65) vs 20.0 (80).</t>
        </is>
      </c>
    </row>
    <row r="21">
      <c r="A21" t="inlineStr">
        <is>
          <t>Cryst. Onset (rel.)</t>
        </is>
      </c>
      <c r="B21" t="inlineStr">
        <is>
          <t>Cooling Configuration</t>
        </is>
      </c>
      <c r="C21" t="n">
        <v>2</v>
      </c>
      <c r="D21" t="n">
        <v>24</v>
      </c>
      <c r="E21" t="n">
        <v>0.001100875256242353</v>
      </c>
      <c r="F21" t="inlineStr">
        <is>
          <t>weak</t>
        </is>
      </c>
      <c r="G21" t="inlineStr">
        <is>
          <t>Cooling S (81.29) vs Marcos Cooling Tunnel (79.83)</t>
        </is>
      </c>
      <c r="H21" t="inlineStr">
        <is>
          <t>Cooling Configuration has a weak screened association with Cryst. Onset (rel.). Largest mean contrast: Cooling S (81.29) vs Marcos Cooling Tunnel (79.83).</t>
        </is>
      </c>
    </row>
    <row r="22">
      <c r="A22" t="inlineStr">
        <is>
          <t>Cryst. Onset (rel.)</t>
        </is>
      </c>
      <c r="B22" t="inlineStr">
        <is>
          <t>Cooling Temperature (°C)</t>
        </is>
      </c>
      <c r="C22" t="n">
        <v>2</v>
      </c>
      <c r="D22" t="n">
        <v>24</v>
      </c>
      <c r="E22" t="n">
        <v>0.001100875256242353</v>
      </c>
      <c r="F22" t="inlineStr">
        <is>
          <t>weak</t>
        </is>
      </c>
      <c r="G22" t="inlineStr">
        <is>
          <t>15 (81.29) vs 15 to 12 to 15 (79.83)</t>
        </is>
      </c>
      <c r="H22" t="inlineStr">
        <is>
          <t>Cooling Temperature (°C) has a weak screened association with Cryst. Onset (rel.). Largest mean contrast: 15 (81.29) vs 15 to 12 to 15 (79.83).</t>
        </is>
      </c>
    </row>
    <row r="23">
      <c r="A23" t="inlineStr">
        <is>
          <t>Detachment Completion (rel.)</t>
        </is>
      </c>
      <c r="B23" t="inlineStr">
        <is>
          <t>Cooling Configuration</t>
        </is>
      </c>
      <c r="C23" t="n">
        <v>2</v>
      </c>
      <c r="D23" t="n">
        <v>24</v>
      </c>
      <c r="E23" t="n">
        <v>0.2439680431989951</v>
      </c>
      <c r="F23" t="inlineStr">
        <is>
          <t>moderate</t>
        </is>
      </c>
      <c r="G23" t="inlineStr">
        <is>
          <t>Cooling S (897.1) vs Marcos Cooling Tunnel (679.3)</t>
        </is>
      </c>
      <c r="H23" t="inlineStr">
        <is>
          <t>Cooling Configuration has a moderate screened association with Detachment Completion (rel.). Largest mean contrast: Cooling S (897.1) vs Marcos Cooling Tunnel (679.3).</t>
        </is>
      </c>
    </row>
    <row r="24">
      <c r="A24" t="inlineStr">
        <is>
          <t>Detachment Completion (rel.)</t>
        </is>
      </c>
      <c r="B24" t="inlineStr">
        <is>
          <t>Cooling Temperature (°C)</t>
        </is>
      </c>
      <c r="C24" t="n">
        <v>2</v>
      </c>
      <c r="D24" t="n">
        <v>24</v>
      </c>
      <c r="E24" t="n">
        <v>0.2439680431989951</v>
      </c>
      <c r="F24" t="inlineStr">
        <is>
          <t>moderate</t>
        </is>
      </c>
      <c r="G24" t="inlineStr">
        <is>
          <t>15 (897.1) vs 15 to 12 to 15 (679.3)</t>
        </is>
      </c>
      <c r="H24" t="inlineStr">
        <is>
          <t>Cooling Temperature (°C) has a moderate screened association with Detachment Completion (rel.). Largest mean contrast: 15 (897.1) vs 15 to 12 to 15 (679.3).</t>
        </is>
      </c>
    </row>
    <row r="25">
      <c r="A25" t="inlineStr">
        <is>
          <t>Detachment Completion (rel.)</t>
        </is>
      </c>
      <c r="B25" t="inlineStr">
        <is>
          <t>Chocolate Recipe</t>
        </is>
      </c>
      <c r="C25" t="n">
        <v>2</v>
      </c>
      <c r="D25" t="n">
        <v>24</v>
      </c>
      <c r="E25" t="n">
        <v>0.2369014500867794</v>
      </c>
      <c r="F25" t="inlineStr">
        <is>
          <t>moderate</t>
        </is>
      </c>
      <c r="G25" t="inlineStr">
        <is>
          <t>Milk (974) vs Dark (776.9)</t>
        </is>
      </c>
      <c r="H25" t="inlineStr">
        <is>
          <t>Chocolate Recipe has a moderate screened association with Detachment Completion (rel.). Largest mean contrast: Milk (974) vs Dark (776.9).</t>
        </is>
      </c>
    </row>
    <row r="26">
      <c r="A26" t="inlineStr">
        <is>
          <t>Detachment Completion (rel.)</t>
        </is>
      </c>
      <c r="B26" t="inlineStr">
        <is>
          <t>Tempering</t>
        </is>
      </c>
      <c r="C26" t="n">
        <v>2</v>
      </c>
      <c r="D26" t="n">
        <v>24</v>
      </c>
      <c r="E26" t="n">
        <v>0.2369014500867794</v>
      </c>
      <c r="F26" t="inlineStr">
        <is>
          <t>moderate</t>
        </is>
      </c>
      <c r="G26" t="inlineStr">
        <is>
          <t>AMC (974) vs Stella (776.9)</t>
        </is>
      </c>
      <c r="H26" t="inlineStr">
        <is>
          <t>Tempering has a moderate screened association with Detachment Completion (rel.). Largest mean contrast: AMC (974) vs Stella (776.9).</t>
        </is>
      </c>
    </row>
    <row r="27">
      <c r="A27" t="inlineStr">
        <is>
          <t>Detachment Completion (rel.)</t>
        </is>
      </c>
      <c r="B27" t="inlineStr">
        <is>
          <t>Tempering Degree</t>
        </is>
      </c>
      <c r="C27" t="n">
        <v>2</v>
      </c>
      <c r="D27" t="n">
        <v>24</v>
      </c>
      <c r="E27" t="n">
        <v>0.2369014500867794</v>
      </c>
      <c r="F27" t="inlineStr">
        <is>
          <t>moderate</t>
        </is>
      </c>
      <c r="G27" t="inlineStr">
        <is>
          <t>4.9 (974) vs 0.2-0.4 UT (776.9)</t>
        </is>
      </c>
      <c r="H27" t="inlineStr">
        <is>
          <t>Tempering Degree has a moderate screened association with Detachment Completion (rel.). Largest mean contrast: 4.9 (974) vs 0.2-0.4 UT (776.9).</t>
        </is>
      </c>
    </row>
    <row r="28">
      <c r="A28" t="inlineStr">
        <is>
          <t>Detachment Completion (rel.)</t>
        </is>
      </c>
      <c r="B28" t="inlineStr">
        <is>
          <t>Trials</t>
        </is>
      </c>
      <c r="C28" t="n">
        <v>3</v>
      </c>
      <c r="D28" t="n">
        <v>16</v>
      </c>
      <c r="E28" t="n">
        <v>0.2299797180755049</v>
      </c>
      <c r="F28" t="inlineStr">
        <is>
          <t>moderate</t>
        </is>
      </c>
      <c r="G28" t="inlineStr">
        <is>
          <t>MOAN (844.2) vs Marcos (679.3)</t>
        </is>
      </c>
      <c r="H28" t="inlineStr">
        <is>
          <t>Trials has a moderate screened association with Detachment Completion (rel.). Largest mean contrast: MOAN (844.2) vs Marcos (679.3).</t>
        </is>
      </c>
    </row>
    <row r="29">
      <c r="A29" t="inlineStr">
        <is>
          <t>Detachment Completion (rel.)</t>
        </is>
      </c>
      <c r="B29" t="inlineStr">
        <is>
          <t>Cooling Speed (%)</t>
        </is>
      </c>
      <c r="C29" t="n">
        <v>2</v>
      </c>
      <c r="D29" t="n">
        <v>18</v>
      </c>
      <c r="E29" t="n">
        <v>0.04851629514267348</v>
      </c>
      <c r="F29" t="inlineStr">
        <is>
          <t>weak</t>
        </is>
      </c>
      <c r="G29" t="inlineStr">
        <is>
          <t>35.0 (918.4) vs 20.0 (822.5)</t>
        </is>
      </c>
      <c r="H29" t="inlineStr">
        <is>
          <t>Cooling Speed (%) has a weak screened association with Detachment Completion (rel.). Largest mean contrast: 35.0 (918.4) vs 20.0 (822.5).</t>
        </is>
      </c>
    </row>
    <row r="30">
      <c r="A30" t="inlineStr">
        <is>
          <t>Detachment Duration</t>
        </is>
      </c>
      <c r="B30" t="inlineStr">
        <is>
          <t>Trials</t>
        </is>
      </c>
      <c r="C30" t="n">
        <v>3</v>
      </c>
      <c r="D30" t="n">
        <v>16</v>
      </c>
      <c r="E30" t="n">
        <v>0.26746273130522</v>
      </c>
      <c r="F30" t="inlineStr">
        <is>
          <t>moderate</t>
        </is>
      </c>
      <c r="G30" t="inlineStr">
        <is>
          <t>MOAN (453.3) vs Marcos (325.2)</t>
        </is>
      </c>
      <c r="H30" t="inlineStr">
        <is>
          <t>Trials has a moderate screened association with Detachment Duration. Largest mean contrast: MOAN (453.3) vs Marcos (325.2).</t>
        </is>
      </c>
    </row>
    <row r="31">
      <c r="A31" t="inlineStr">
        <is>
          <t>Detachment Duration</t>
        </is>
      </c>
      <c r="B31" t="inlineStr">
        <is>
          <t>Chocolate Recipe</t>
        </is>
      </c>
      <c r="C31" t="n">
        <v>2</v>
      </c>
      <c r="D31" t="n">
        <v>24</v>
      </c>
      <c r="E31" t="n">
        <v>0.03372707313258172</v>
      </c>
      <c r="F31" t="inlineStr">
        <is>
          <t>weak</t>
        </is>
      </c>
      <c r="G31" t="inlineStr">
        <is>
          <t>Dark (376.1) vs Milk (322.2)</t>
        </is>
      </c>
      <c r="H31" t="inlineStr">
        <is>
          <t>Chocolate Recipe has a weak screened association with Detachment Duration. Largest mean contrast: Dark (376.1) vs Milk (322.2).</t>
        </is>
      </c>
    </row>
    <row r="32">
      <c r="A32" t="inlineStr">
        <is>
          <t>Detachment Duration</t>
        </is>
      </c>
      <c r="B32" t="inlineStr">
        <is>
          <t>Tempering</t>
        </is>
      </c>
      <c r="C32" t="n">
        <v>2</v>
      </c>
      <c r="D32" t="n">
        <v>24</v>
      </c>
      <c r="E32" t="n">
        <v>0.03372707313258172</v>
      </c>
      <c r="F32" t="inlineStr">
        <is>
          <t>weak</t>
        </is>
      </c>
      <c r="G32" t="inlineStr">
        <is>
          <t>Stella (376.1) vs AMC (322.2)</t>
        </is>
      </c>
      <c r="H32" t="inlineStr">
        <is>
          <t>Tempering has a weak screened association with Detachment Duration. Largest mean contrast: Stella (376.1) vs AMC (322.2).</t>
        </is>
      </c>
    </row>
    <row r="33">
      <c r="A33" t="inlineStr">
        <is>
          <t>Detachment Duration</t>
        </is>
      </c>
      <c r="B33" t="inlineStr">
        <is>
          <t>Tempering Degree</t>
        </is>
      </c>
      <c r="C33" t="n">
        <v>2</v>
      </c>
      <c r="D33" t="n">
        <v>24</v>
      </c>
      <c r="E33" t="n">
        <v>0.03372707313258172</v>
      </c>
      <c r="F33" t="inlineStr">
        <is>
          <t>weak</t>
        </is>
      </c>
      <c r="G33" t="inlineStr">
        <is>
          <t>0.2-0.4 UT (376.1) vs 4.9 (322.2)</t>
        </is>
      </c>
      <c r="H33" t="inlineStr">
        <is>
          <t>Tempering Degree has a weak screened association with Detachment Duration. Largest mean contrast: 0.2-0.4 UT (376.1) vs 4.9 (322.2).</t>
        </is>
      </c>
    </row>
    <row r="34">
      <c r="A34" t="inlineStr">
        <is>
          <t>Detachment Duration</t>
        </is>
      </c>
      <c r="B34" t="inlineStr">
        <is>
          <t>Cooling Configuration</t>
        </is>
      </c>
      <c r="C34" t="n">
        <v>2</v>
      </c>
      <c r="D34" t="n">
        <v>24</v>
      </c>
      <c r="E34" t="n">
        <v>0.01897728410469673</v>
      </c>
      <c r="F34" t="inlineStr">
        <is>
          <t>weak</t>
        </is>
      </c>
      <c r="G34" t="inlineStr">
        <is>
          <t>Cooling S (369.1) vs Marcos Cooling Tunnel (325.2)</t>
        </is>
      </c>
      <c r="H34" t="inlineStr">
        <is>
          <t>Cooling Configuration has a weak screened association with Detachment Duration. Largest mean contrast: Cooling S (369.1) vs Marcos Cooling Tunnel (325.2).</t>
        </is>
      </c>
    </row>
    <row r="35">
      <c r="A35" t="inlineStr">
        <is>
          <t>Detachment Duration</t>
        </is>
      </c>
      <c r="B35" t="inlineStr">
        <is>
          <t>Cooling Temperature (°C)</t>
        </is>
      </c>
      <c r="C35" t="n">
        <v>2</v>
      </c>
      <c r="D35" t="n">
        <v>24</v>
      </c>
      <c r="E35" t="n">
        <v>0.01897728410469673</v>
      </c>
      <c r="F35" t="inlineStr">
        <is>
          <t>weak</t>
        </is>
      </c>
      <c r="G35" t="inlineStr">
        <is>
          <t>15 (369.1) vs 15 to 12 to 15 (325.2)</t>
        </is>
      </c>
      <c r="H35" t="inlineStr">
        <is>
          <t>Cooling Temperature (°C) has a weak screened association with Detachment Duration. Largest mean contrast: 15 (369.1) vs 15 to 12 to 15 (325.2).</t>
        </is>
      </c>
    </row>
    <row r="36">
      <c r="A36" t="inlineStr">
        <is>
          <t>Detachment Duration</t>
        </is>
      </c>
      <c r="B36" t="inlineStr">
        <is>
          <t>Cooling Speed (%)</t>
        </is>
      </c>
      <c r="C36" t="n">
        <v>2</v>
      </c>
      <c r="D36" t="n">
        <v>18</v>
      </c>
      <c r="E36" t="n">
        <v>0.01457056356195813</v>
      </c>
      <c r="F36" t="inlineStr">
        <is>
          <t>weak</t>
        </is>
      </c>
      <c r="G36" t="inlineStr">
        <is>
          <t>35.0 (378.4) vs 20.0 (336.5)</t>
        </is>
      </c>
      <c r="H36" t="inlineStr">
        <is>
          <t>Cooling Speed (%) has a weak screened association with Detachment Duration. Largest mean contrast: 35.0 (378.4) vs 20.0 (336.5).</t>
        </is>
      </c>
    </row>
    <row r="37">
      <c r="A37" t="inlineStr">
        <is>
          <t>Detachment Onset (rel.)</t>
        </is>
      </c>
      <c r="B37" t="inlineStr">
        <is>
          <t>Chocolate Recipe</t>
        </is>
      </c>
      <c r="C37" t="n">
        <v>2</v>
      </c>
      <c r="D37" t="n">
        <v>24</v>
      </c>
      <c r="E37" t="n">
        <v>0.5937259542518926</v>
      </c>
      <c r="F37" t="inlineStr">
        <is>
          <t>large</t>
        </is>
      </c>
      <c r="G37" t="inlineStr">
        <is>
          <t>Milk (651.8) vs Dark (400.9)</t>
        </is>
      </c>
      <c r="H37" t="inlineStr">
        <is>
          <t>Chocolate Recipe has a large screened association with Detachment Onset (rel.). Largest mean contrast: Milk (651.8) vs Dark (400.9).</t>
        </is>
      </c>
    </row>
    <row r="38">
      <c r="A38" t="inlineStr">
        <is>
          <t>Detachment Onset (rel.)</t>
        </is>
      </c>
      <c r="B38" t="inlineStr">
        <is>
          <t>Tempering</t>
        </is>
      </c>
      <c r="C38" t="n">
        <v>2</v>
      </c>
      <c r="D38" t="n">
        <v>24</v>
      </c>
      <c r="E38" t="n">
        <v>0.5937259542518926</v>
      </c>
      <c r="F38" t="inlineStr">
        <is>
          <t>large</t>
        </is>
      </c>
      <c r="G38" t="inlineStr">
        <is>
          <t>AMC (651.8) vs Stella (400.9)</t>
        </is>
      </c>
      <c r="H38" t="inlineStr">
        <is>
          <t>Tempering has a large screened association with Detachment Onset (rel.). Largest mean contrast: AMC (651.8) vs Stella (400.9).</t>
        </is>
      </c>
    </row>
    <row r="39">
      <c r="A39" t="inlineStr">
        <is>
          <t>Detachment Onset (rel.)</t>
        </is>
      </c>
      <c r="B39" t="inlineStr">
        <is>
          <t>Tempering Degree</t>
        </is>
      </c>
      <c r="C39" t="n">
        <v>2</v>
      </c>
      <c r="D39" t="n">
        <v>24</v>
      </c>
      <c r="E39" t="n">
        <v>0.5937259542518926</v>
      </c>
      <c r="F39" t="inlineStr">
        <is>
          <t>large</t>
        </is>
      </c>
      <c r="G39" t="inlineStr">
        <is>
          <t>4.9 (651.8) vs 0.2-0.4 UT (400.9)</t>
        </is>
      </c>
      <c r="H39" t="inlineStr">
        <is>
          <t>Tempering Degree has a large screened association with Detachment Onset (rel.). Largest mean contrast: 4.9 (651.8) vs 0.2-0.4 UT (400.9).</t>
        </is>
      </c>
    </row>
    <row r="40">
      <c r="A40" t="inlineStr">
        <is>
          <t>Detachment Onset (rel.)</t>
        </is>
      </c>
      <c r="B40" t="inlineStr">
        <is>
          <t>Trials</t>
        </is>
      </c>
      <c r="C40" t="n">
        <v>3</v>
      </c>
      <c r="D40" t="n">
        <v>16</v>
      </c>
      <c r="E40" t="n">
        <v>0.4171327392689277</v>
      </c>
      <c r="F40" t="inlineStr">
        <is>
          <t>large</t>
        </is>
      </c>
      <c r="G40" t="inlineStr">
        <is>
          <t>HASS (486) vs Marcos (354.2)</t>
        </is>
      </c>
      <c r="H40" t="inlineStr">
        <is>
          <t>Trials has a large screened association with Detachment Onset (rel.). Largest mean contrast: HASS (486) vs Marcos (354.2).</t>
        </is>
      </c>
    </row>
    <row r="41">
      <c r="A41" t="inlineStr">
        <is>
          <t>Detachment Onset (rel.)</t>
        </is>
      </c>
      <c r="B41" t="inlineStr">
        <is>
          <t>Cooling Configuration</t>
        </is>
      </c>
      <c r="C41" t="n">
        <v>2</v>
      </c>
      <c r="D41" t="n">
        <v>24</v>
      </c>
      <c r="E41" t="n">
        <v>0.2403542551499392</v>
      </c>
      <c r="F41" t="inlineStr">
        <is>
          <t>moderate</t>
        </is>
      </c>
      <c r="G41" t="inlineStr">
        <is>
          <t>Cooling S (528) vs Marcos Cooling Tunnel (354.2)</t>
        </is>
      </c>
      <c r="H41" t="inlineStr">
        <is>
          <t>Cooling Configuration has a moderate screened association with Detachment Onset (rel.). Largest mean contrast: Cooling S (528) vs Marcos Cooling Tunnel (354.2).</t>
        </is>
      </c>
    </row>
    <row r="42">
      <c r="A42" t="inlineStr">
        <is>
          <t>Detachment Onset (rel.)</t>
        </is>
      </c>
      <c r="B42" t="inlineStr">
        <is>
          <t>Cooling Temperature (°C)</t>
        </is>
      </c>
      <c r="C42" t="n">
        <v>2</v>
      </c>
      <c r="D42" t="n">
        <v>24</v>
      </c>
      <c r="E42" t="n">
        <v>0.2403542551499392</v>
      </c>
      <c r="F42" t="inlineStr">
        <is>
          <t>moderate</t>
        </is>
      </c>
      <c r="G42" t="inlineStr">
        <is>
          <t>15 (528) vs 15 to 12 to 15 (354.2)</t>
        </is>
      </c>
      <c r="H42" t="inlineStr">
        <is>
          <t>Cooling Temperature (°C) has a moderate screened association with Detachment Onset (rel.). Largest mean contrast: 15 (528) vs 15 to 12 to 15 (354.2).</t>
        </is>
      </c>
    </row>
    <row r="43">
      <c r="A43" t="inlineStr">
        <is>
          <t>Detachment Onset (rel.)</t>
        </is>
      </c>
      <c r="B43" t="inlineStr">
        <is>
          <t>Cooling Speed (%)</t>
        </is>
      </c>
      <c r="C43" t="n">
        <v>2</v>
      </c>
      <c r="D43" t="n">
        <v>18</v>
      </c>
      <c r="E43" t="n">
        <v>0.02125519676922794</v>
      </c>
      <c r="F43" t="inlineStr">
        <is>
          <t>weak</t>
        </is>
      </c>
      <c r="G43" t="inlineStr">
        <is>
          <t>35.0 (539.9) vs 20.0 (486)</t>
        </is>
      </c>
      <c r="H43" t="inlineStr">
        <is>
          <t>Cooling Speed (%) has a weak screened association with Detachment Onset (rel.). Largest mean contrast: 35.0 (539.9) vs 20.0 (486).</t>
        </is>
      </c>
    </row>
    <row r="44">
      <c r="A44" t="inlineStr">
        <is>
          <t>Viscosity Damping</t>
        </is>
      </c>
      <c r="B44" t="inlineStr">
        <is>
          <t>Chocolate Recipe</t>
        </is>
      </c>
      <c r="C44" t="n">
        <v>2</v>
      </c>
      <c r="D44" t="n">
        <v>24</v>
      </c>
      <c r="E44" t="n">
        <v>0.5433962349207496</v>
      </c>
      <c r="F44" t="inlineStr">
        <is>
          <t>large</t>
        </is>
      </c>
      <c r="G44" t="inlineStr">
        <is>
          <t>Milk (1.028) vs Dark (0.4138)</t>
        </is>
      </c>
      <c r="H44" t="inlineStr">
        <is>
          <t>Chocolate Recipe has a large screened association with Viscosity Damping. Largest mean contrast: Milk (1.028) vs Dark (0.4138).</t>
        </is>
      </c>
    </row>
    <row r="45">
      <c r="A45" t="inlineStr">
        <is>
          <t>Viscosity Damping</t>
        </is>
      </c>
      <c r="B45" t="inlineStr">
        <is>
          <t>Tempering</t>
        </is>
      </c>
      <c r="C45" t="n">
        <v>2</v>
      </c>
      <c r="D45" t="n">
        <v>24</v>
      </c>
      <c r="E45" t="n">
        <v>0.5433962349207496</v>
      </c>
      <c r="F45" t="inlineStr">
        <is>
          <t>large</t>
        </is>
      </c>
      <c r="G45" t="inlineStr">
        <is>
          <t>AMC (1.028) vs Stella (0.4138)</t>
        </is>
      </c>
      <c r="H45" t="inlineStr">
        <is>
          <t>Tempering has a large screened association with Viscosity Damping. Largest mean contrast: AMC (1.028) vs Stella (0.4138).</t>
        </is>
      </c>
    </row>
    <row r="46">
      <c r="A46" t="inlineStr">
        <is>
          <t>Viscosity Damping</t>
        </is>
      </c>
      <c r="B46" t="inlineStr">
        <is>
          <t>Tempering Degree</t>
        </is>
      </c>
      <c r="C46" t="n">
        <v>2</v>
      </c>
      <c r="D46" t="n">
        <v>24</v>
      </c>
      <c r="E46" t="n">
        <v>0.5433962349207496</v>
      </c>
      <c r="F46" t="inlineStr">
        <is>
          <t>large</t>
        </is>
      </c>
      <c r="G46" t="inlineStr">
        <is>
          <t>4.9 (1.028) vs 0.2-0.4 UT (0.4138)</t>
        </is>
      </c>
      <c r="H46" t="inlineStr">
        <is>
          <t>Tempering Degree has a large screened association with Viscosity Damping. Largest mean contrast: 4.9 (1.028) vs 0.2-0.4 UT (0.4138).</t>
        </is>
      </c>
    </row>
    <row r="47">
      <c r="A47" t="inlineStr">
        <is>
          <t>Viscosity Damping</t>
        </is>
      </c>
      <c r="B47" t="inlineStr">
        <is>
          <t>Cooling Speed (%)</t>
        </is>
      </c>
      <c r="C47" t="n">
        <v>2</v>
      </c>
      <c r="D47" t="n">
        <v>18</v>
      </c>
      <c r="E47" t="n">
        <v>0.4184854827907877</v>
      </c>
      <c r="F47" t="inlineStr">
        <is>
          <t>large</t>
        </is>
      </c>
      <c r="G47" t="inlineStr">
        <is>
          <t>35.0 (0.8043) vs 20.0 (0.2275)</t>
        </is>
      </c>
      <c r="H47" t="inlineStr">
        <is>
          <t>Cooling Speed (%) has a large screened association with Viscosity Damping. Largest mean contrast: 35.0 (0.8043) vs 20.0 (0.2275).</t>
        </is>
      </c>
    </row>
    <row r="48">
      <c r="A48" t="inlineStr">
        <is>
          <t>Viscosity Damping</t>
        </is>
      </c>
      <c r="B48" t="inlineStr">
        <is>
          <t>Trials</t>
        </is>
      </c>
      <c r="C48" t="n">
        <v>3</v>
      </c>
      <c r="D48" t="n">
        <v>16</v>
      </c>
      <c r="E48" t="n">
        <v>0.1172094503538164</v>
      </c>
      <c r="F48" t="inlineStr">
        <is>
          <t>small</t>
        </is>
      </c>
      <c r="G48" t="inlineStr">
        <is>
          <t>MOAN (0.5067) vs HASS (0.2275)</t>
        </is>
      </c>
      <c r="H48" t="inlineStr">
        <is>
          <t>Trials has a small screened association with Viscosity Damping. Largest mean contrast: MOAN (0.5067) vs HASS (0.2275).</t>
        </is>
      </c>
    </row>
    <row r="49">
      <c r="A49" t="inlineStr">
        <is>
          <t>Viscosity Damping</t>
        </is>
      </c>
      <c r="B49" t="inlineStr">
        <is>
          <t>Cooling Configuration</t>
        </is>
      </c>
      <c r="C49" t="n">
        <v>2</v>
      </c>
      <c r="D49" t="n">
        <v>24</v>
      </c>
      <c r="E49" t="n">
        <v>0.06501133009959661</v>
      </c>
      <c r="F49" t="inlineStr">
        <is>
          <t>small</t>
        </is>
      </c>
      <c r="G49" t="inlineStr">
        <is>
          <t>Cooling S (0.6761) vs Marcos Cooling Tunnel (0.445)</t>
        </is>
      </c>
      <c r="H49" t="inlineStr">
        <is>
          <t>Cooling Configuration has a small screened association with Viscosity Damping. Largest mean contrast: Cooling S (0.6761) vs Marcos Cooling Tunnel (0.445).</t>
        </is>
      </c>
    </row>
    <row r="50">
      <c r="A50" t="inlineStr">
        <is>
          <t>Viscosity Damping</t>
        </is>
      </c>
      <c r="B50" t="inlineStr">
        <is>
          <t>Cooling Temperature (°C)</t>
        </is>
      </c>
      <c r="C50" t="n">
        <v>2</v>
      </c>
      <c r="D50" t="n">
        <v>24</v>
      </c>
      <c r="E50" t="n">
        <v>0.06501133009959661</v>
      </c>
      <c r="F50" t="inlineStr">
        <is>
          <t>small</t>
        </is>
      </c>
      <c r="G50" t="inlineStr">
        <is>
          <t>15 (0.6761) vs 15 to 12 to 15 (0.445)</t>
        </is>
      </c>
      <c r="H50" t="inlineStr">
        <is>
          <t>Cooling Temperature (°C) has a small screened association with Viscosity Damping. Largest mean contrast: 15 (0.6761) vs 15 to 12 to 15 (0.445).</t>
        </is>
      </c>
    </row>
  </sheetData>
  <autoFilter ref="A1:H50"/>
  <conditionalFormatting sqref="E2:E5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30" customWidth="1" min="3" max="3"/>
    <col width="15" customWidth="1" min="4" max="4"/>
    <col width="22" customWidth="1" min="5" max="5"/>
    <col width="23" customWidth="1" min="6" max="6"/>
    <col width="21" customWidth="1" min="7" max="7"/>
    <col width="9" customWidth="1" min="8" max="8"/>
    <col width="8" customWidth="1" min="9" max="9"/>
    <col width="29" customWidth="1" min="10" max="10"/>
    <col width="32" customWidth="1" min="11" max="11"/>
    <col width="32" customWidth="1" min="12" max="12"/>
  </cols>
  <sheetData>
    <row r="1">
      <c r="A1" s="1" t="inlineStr">
        <is>
          <t>dataset</t>
        </is>
      </c>
      <c r="B1" s="1" t="inlineStr">
        <is>
          <t>sensor_code</t>
        </is>
      </c>
      <c r="C1" s="1" t="inlineStr">
        <is>
          <t>summary_parameter</t>
        </is>
      </c>
      <c r="D1" s="1" t="inlineStr">
        <is>
          <t>n_repetitions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cv_percent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repeatability_flag</t>
        </is>
      </c>
      <c r="K1" s="1" t="inlineStr">
        <is>
          <t>experimental_setup</t>
        </is>
      </c>
      <c r="L1" s="1" t="inlineStr">
        <is>
          <t>interpretation</t>
        </is>
      </c>
    </row>
    <row r="2">
      <c r="A2" t="inlineStr">
        <is>
          <t>2455_a5/a6/a7</t>
        </is>
      </c>
      <c r="B2" t="inlineStr">
        <is>
          <t>11</t>
        </is>
      </c>
      <c r="C2" t="inlineStr">
        <is>
          <t>Cryst. Efficiency</t>
        </is>
      </c>
      <c r="D2" t="n">
        <v>3</v>
      </c>
      <c r="E2" t="n">
        <v>0.03333333333333333</v>
      </c>
      <c r="F2" t="n">
        <v>0.005773502691896259</v>
      </c>
      <c r="G2" t="n">
        <v>17.32050807568877</v>
      </c>
      <c r="H2" t="n">
        <v>0.03</v>
      </c>
      <c r="I2" t="n">
        <v>0.04</v>
      </c>
      <c r="J2" t="inlineStr">
        <is>
          <t>low repeatability / inspect</t>
        </is>
      </c>
      <c r="K2" t="inlineStr">
        <is>
          <t>Chocolate Recipe: Dark; Cooling Configuration: Cooling S; Cooling Temperature (°C): 15; Cooling Speed (%): 35.0; Tempering: Stella; Tempering Degree: 0.2-0.4 UT</t>
        </is>
      </c>
      <c r="L2" t="inlineStr">
        <is>
          <t>Cryst. Efficiency in 2455_a5/a6/a7, sensor 11: CV 17.3%; low repeatability / inspect.</t>
        </is>
      </c>
    </row>
    <row r="3">
      <c r="A3" t="inlineStr">
        <is>
          <t>2455_a5/a6/a7</t>
        </is>
      </c>
      <c r="B3" t="inlineStr">
        <is>
          <t>22</t>
        </is>
      </c>
      <c r="C3" t="inlineStr">
        <is>
          <t>Cryst. Efficiency</t>
        </is>
      </c>
      <c r="D3" t="n">
        <v>3</v>
      </c>
      <c r="E3" t="n">
        <v>0.03333333333333333</v>
      </c>
      <c r="F3" t="n">
        <v>0.005773502691896258</v>
      </c>
      <c r="G3" t="n">
        <v>17.32050807568877</v>
      </c>
      <c r="H3" t="n">
        <v>0.03</v>
      </c>
      <c r="I3" t="n">
        <v>0.04</v>
      </c>
      <c r="J3" t="inlineStr">
        <is>
          <t>low repeatability / inspect</t>
        </is>
      </c>
      <c r="K3" t="inlineStr">
        <is>
          <t>Chocolate Recipe: Dark; Cooling Configuration: Cooling S; Cooling Temperature (°C): 15; Cooling Speed (%): 35.0; Tempering: Stella; Tempering Degree: 0.2-0.4 UT</t>
        </is>
      </c>
      <c r="L3" t="inlineStr">
        <is>
          <t>Cryst. Efficiency in 2455_a5/a6/a7, sensor 22: CV 17.3%; low repeatability / inspect.</t>
        </is>
      </c>
    </row>
    <row r="4">
      <c r="A4" t="inlineStr">
        <is>
          <t>2455_a5/a6/a7</t>
        </is>
      </c>
      <c r="B4" t="inlineStr">
        <is>
          <t>11</t>
        </is>
      </c>
      <c r="C4" t="inlineStr">
        <is>
          <t>Cryst. Length</t>
        </is>
      </c>
      <c r="D4" t="n">
        <v>3</v>
      </c>
      <c r="E4" t="n">
        <v>373.3333333333333</v>
      </c>
      <c r="F4" t="n">
        <v>10.40832999733066</v>
      </c>
      <c r="G4" t="n">
        <v>2.787945534999285</v>
      </c>
      <c r="H4" t="n">
        <v>365</v>
      </c>
      <c r="I4" t="n">
        <v>385</v>
      </c>
      <c r="J4" t="inlineStr">
        <is>
          <t>high repeatability</t>
        </is>
      </c>
      <c r="K4" t="inlineStr">
        <is>
          <t>Chocolate Recipe: Dark; Cooling Configuration: Cooling S; Cooling Temperature (°C): 15; Cooling Speed (%): 35.0; Tempering: Stella; Tempering Degree: 0.2-0.4 UT</t>
        </is>
      </c>
      <c r="L4" t="inlineStr">
        <is>
          <t>Cryst. Length in 2455_a5/a6/a7, sensor 11: CV 2.8%; high repeatability.</t>
        </is>
      </c>
    </row>
    <row r="5">
      <c r="A5" t="inlineStr">
        <is>
          <t>2455_a5/a6/a7</t>
        </is>
      </c>
      <c r="B5" t="inlineStr">
        <is>
          <t>22</t>
        </is>
      </c>
      <c r="C5" t="inlineStr">
        <is>
          <t>Cryst. Length</t>
        </is>
      </c>
      <c r="D5" t="n">
        <v>3</v>
      </c>
      <c r="E5" t="n">
        <v>240</v>
      </c>
      <c r="F5" t="n">
        <v>17.32050807568877</v>
      </c>
      <c r="G5" t="n">
        <v>7.216878364870323</v>
      </c>
      <c r="H5" t="n">
        <v>220</v>
      </c>
      <c r="I5" t="n">
        <v>250</v>
      </c>
      <c r="J5" t="inlineStr">
        <is>
          <t>moderate repeatability</t>
        </is>
      </c>
      <c r="K5" t="inlineStr">
        <is>
          <t>Chocolate Recipe: Dark; Cooling Configuration: Cooling S; Cooling Temperature (°C): 15; Cooling Speed (%): 35.0; Tempering: Stella; Tempering Degree: 0.2-0.4 UT</t>
        </is>
      </c>
      <c r="L5" t="inlineStr">
        <is>
          <t>Cryst. Length in 2455_a5/a6/a7, sensor 22: CV 7.2%; moderate repeatability.</t>
        </is>
      </c>
    </row>
    <row r="6">
      <c r="A6" t="inlineStr">
        <is>
          <t>2455_a5/a6/a7</t>
        </is>
      </c>
      <c r="B6" t="inlineStr">
        <is>
          <t>11</t>
        </is>
      </c>
      <c r="C6" t="inlineStr">
        <is>
          <t>Cryst. Onset (rel.)</t>
        </is>
      </c>
      <c r="D6" t="n">
        <v>3</v>
      </c>
      <c r="E6" t="n">
        <v>83.33333333333333</v>
      </c>
      <c r="F6" t="n">
        <v>7.637626158259733</v>
      </c>
      <c r="G6" t="n">
        <v>9.16515138991168</v>
      </c>
      <c r="H6" t="n">
        <v>75</v>
      </c>
      <c r="I6" t="n">
        <v>90</v>
      </c>
      <c r="J6" t="inlineStr">
        <is>
          <t>moderate repeatability</t>
        </is>
      </c>
      <c r="K6" t="inlineStr">
        <is>
          <t>Chocolate Recipe: Dark; Cooling Configuration: Cooling S; Cooling Temperature (°C): 15; Cooling Speed (%): 35.0; Tempering: Stella; Tempering Degree: 0.2-0.4 UT</t>
        </is>
      </c>
      <c r="L6" t="inlineStr">
        <is>
          <t>Cryst. Onset (rel.) in 2455_a5/a6/a7, sensor 11: CV 9.2%; moderate repeatability.</t>
        </is>
      </c>
    </row>
    <row r="7">
      <c r="A7" t="inlineStr">
        <is>
          <t>2455_a5/a6/a7</t>
        </is>
      </c>
      <c r="B7" t="inlineStr">
        <is>
          <t>22</t>
        </is>
      </c>
      <c r="C7" t="inlineStr">
        <is>
          <t>Cryst. Onset (rel.)</t>
        </is>
      </c>
      <c r="D7" t="n">
        <v>3</v>
      </c>
      <c r="E7" t="n">
        <v>85</v>
      </c>
      <c r="F7" t="n">
        <v>10</v>
      </c>
      <c r="G7" t="n">
        <v>11.76470588235294</v>
      </c>
      <c r="H7" t="n">
        <v>75</v>
      </c>
      <c r="I7" t="n">
        <v>95</v>
      </c>
      <c r="J7" t="inlineStr">
        <is>
          <t>moderate repeatability</t>
        </is>
      </c>
      <c r="K7" t="inlineStr">
        <is>
          <t>Chocolate Recipe: Dark; Cooling Configuration: Cooling S; Cooling Temperature (°C): 15; Cooling Speed (%): 35.0; Tempering: Stella; Tempering Degree: 0.2-0.4 UT</t>
        </is>
      </c>
      <c r="L7" t="inlineStr">
        <is>
          <t>Cryst. Onset (rel.) in 2455_a5/a6/a7, sensor 22: CV 11.8%; moderate repeatability.</t>
        </is>
      </c>
    </row>
    <row r="8">
      <c r="A8" t="inlineStr">
        <is>
          <t>2455_a5/a6/a7</t>
        </is>
      </c>
      <c r="B8" t="inlineStr">
        <is>
          <t>11</t>
        </is>
      </c>
      <c r="C8" t="inlineStr">
        <is>
          <t>Detachment Completion (rel.)</t>
        </is>
      </c>
      <c r="D8" t="n">
        <v>3</v>
      </c>
      <c r="E8" t="n">
        <v>1015</v>
      </c>
      <c r="F8" t="n">
        <v>95.39392014169457</v>
      </c>
      <c r="G8" t="n">
        <v>9.398415777506854</v>
      </c>
      <c r="H8" t="n">
        <v>955</v>
      </c>
      <c r="I8" t="n">
        <v>1125</v>
      </c>
      <c r="J8" t="inlineStr">
        <is>
          <t>moderate repeatability</t>
        </is>
      </c>
      <c r="K8" t="inlineStr">
        <is>
          <t>Chocolate Recipe: Dark; Cooling Configuration: Cooling S; Cooling Temperature (°C): 15; Cooling Speed (%): 35.0; Tempering: Stella; Tempering Degree: 0.2-0.4 UT</t>
        </is>
      </c>
      <c r="L8" t="inlineStr">
        <is>
          <t>Detachment Completion (rel.) in 2455_a5/a6/a7, sensor 11: CV 9.4%; moderate repeatability.</t>
        </is>
      </c>
    </row>
    <row r="9">
      <c r="A9" t="inlineStr">
        <is>
          <t>2455_a5/a6/a7</t>
        </is>
      </c>
      <c r="B9" t="inlineStr">
        <is>
          <t>22</t>
        </is>
      </c>
      <c r="C9" t="inlineStr">
        <is>
          <t>Detachment Completion (rel.)</t>
        </is>
      </c>
      <c r="D9" t="n">
        <v>3</v>
      </c>
      <c r="E9" t="n">
        <v>673.3333333333334</v>
      </c>
      <c r="F9" t="n">
        <v>67.88470618138767</v>
      </c>
      <c r="G9" t="n">
        <v>10.08188705664173</v>
      </c>
      <c r="H9" t="n">
        <v>610</v>
      </c>
      <c r="I9" t="n">
        <v>745</v>
      </c>
      <c r="J9" t="inlineStr">
        <is>
          <t>moderate repeatability</t>
        </is>
      </c>
      <c r="K9" t="inlineStr">
        <is>
          <t>Chocolate Recipe: Dark; Cooling Configuration: Cooling S; Cooling Temperature (°C): 15; Cooling Speed (%): 35.0; Tempering: Stella; Tempering Degree: 0.2-0.4 UT</t>
        </is>
      </c>
      <c r="L9" t="inlineStr">
        <is>
          <t>Detachment Completion (rel.) in 2455_a5/a6/a7, sensor 22: CV 10.1%; moderate repeatability.</t>
        </is>
      </c>
    </row>
    <row r="10">
      <c r="A10" t="inlineStr">
        <is>
          <t>2455_a5/a6/a7</t>
        </is>
      </c>
      <c r="B10" t="inlineStr">
        <is>
          <t>11</t>
        </is>
      </c>
      <c r="C10" t="inlineStr">
        <is>
          <t>Detachment Duration</t>
        </is>
      </c>
      <c r="D10" t="n">
        <v>3</v>
      </c>
      <c r="E10" t="n">
        <v>558.3333333333334</v>
      </c>
      <c r="F10" t="n">
        <v>79.42501704962569</v>
      </c>
      <c r="G10" t="n">
        <v>14.22537618799266</v>
      </c>
      <c r="H10" t="n">
        <v>510</v>
      </c>
      <c r="I10" t="n">
        <v>650</v>
      </c>
      <c r="J10" t="inlineStr">
        <is>
          <t>moderate repeatability</t>
        </is>
      </c>
      <c r="K10" t="inlineStr">
        <is>
          <t>Chocolate Recipe: Dark; Cooling Configuration: Cooling S; Cooling Temperature (°C): 15; Cooling Speed (%): 35.0; Tempering: Stella; Tempering Degree: 0.2-0.4 UT</t>
        </is>
      </c>
      <c r="L10" t="inlineStr">
        <is>
          <t>Detachment Duration in 2455_a5/a6/a7, sensor 11: CV 14.2%; moderate repeatability.</t>
        </is>
      </c>
    </row>
    <row r="11">
      <c r="A11" t="inlineStr">
        <is>
          <t>2455_a5/a6/a7</t>
        </is>
      </c>
      <c r="B11" t="inlineStr">
        <is>
          <t>22</t>
        </is>
      </c>
      <c r="C11" t="inlineStr">
        <is>
          <t>Detachment Duration</t>
        </is>
      </c>
      <c r="D11" t="n">
        <v>3</v>
      </c>
      <c r="E11" t="n">
        <v>348.3333333333333</v>
      </c>
      <c r="F11" t="n">
        <v>48.04511768466525</v>
      </c>
      <c r="G11" t="n">
        <v>13.79285675157854</v>
      </c>
      <c r="H11" t="n">
        <v>305</v>
      </c>
      <c r="I11" t="n">
        <v>400</v>
      </c>
      <c r="J11" t="inlineStr">
        <is>
          <t>moderate repeatability</t>
        </is>
      </c>
      <c r="K11" t="inlineStr">
        <is>
          <t>Chocolate Recipe: Dark; Cooling Configuration: Cooling S; Cooling Temperature (°C): 15; Cooling Speed (%): 35.0; Tempering: Stella; Tempering Degree: 0.2-0.4 UT</t>
        </is>
      </c>
      <c r="L11" t="inlineStr">
        <is>
          <t>Detachment Duration in 2455_a5/a6/a7, sensor 22: CV 13.8%; moderate repeatability.</t>
        </is>
      </c>
    </row>
    <row r="12">
      <c r="A12" t="inlineStr">
        <is>
          <t>2455_a5/a6/a7</t>
        </is>
      </c>
      <c r="B12" t="inlineStr">
        <is>
          <t>11</t>
        </is>
      </c>
      <c r="C12" t="inlineStr">
        <is>
          <t>Detachment Onset (rel.)</t>
        </is>
      </c>
      <c r="D12" t="n">
        <v>3</v>
      </c>
      <c r="E12" t="n">
        <v>456.6666666666667</v>
      </c>
      <c r="F12" t="n">
        <v>16.07275126832159</v>
      </c>
      <c r="G12" t="n">
        <v>3.519580569705458</v>
      </c>
      <c r="H12" t="n">
        <v>445</v>
      </c>
      <c r="I12" t="n">
        <v>475</v>
      </c>
      <c r="J12" t="inlineStr">
        <is>
          <t>high repeatability</t>
        </is>
      </c>
      <c r="K12" t="inlineStr">
        <is>
          <t>Chocolate Recipe: Dark; Cooling Configuration: Cooling S; Cooling Temperature (°C): 15; Cooling Speed (%): 35.0; Tempering: Stella; Tempering Degree: 0.2-0.4 UT</t>
        </is>
      </c>
      <c r="L12" t="inlineStr">
        <is>
          <t>Detachment Onset (rel.) in 2455_a5/a6/a7, sensor 11: CV 3.5%; high repeatability.</t>
        </is>
      </c>
    </row>
    <row r="13">
      <c r="A13" t="inlineStr">
        <is>
          <t>2455_a5/a6/a7</t>
        </is>
      </c>
      <c r="B13" t="inlineStr">
        <is>
          <t>22</t>
        </is>
      </c>
      <c r="C13" t="inlineStr">
        <is>
          <t>Detachment Onset (rel.)</t>
        </is>
      </c>
      <c r="D13" t="n">
        <v>3</v>
      </c>
      <c r="E13" t="n">
        <v>325</v>
      </c>
      <c r="F13" t="n">
        <v>20</v>
      </c>
      <c r="G13" t="n">
        <v>6.153846153846154</v>
      </c>
      <c r="H13" t="n">
        <v>305</v>
      </c>
      <c r="I13" t="n">
        <v>345</v>
      </c>
      <c r="J13" t="inlineStr">
        <is>
          <t>moderate repeatability</t>
        </is>
      </c>
      <c r="K13" t="inlineStr">
        <is>
          <t>Chocolate Recipe: Dark; Cooling Configuration: Cooling S; Cooling Temperature (°C): 15; Cooling Speed (%): 35.0; Tempering: Stella; Tempering Degree: 0.2-0.4 UT</t>
        </is>
      </c>
      <c r="L13" t="inlineStr">
        <is>
          <t>Detachment Onset (rel.) in 2455_a5/a6/a7, sensor 22: CV 6.2%; moderate repeatability.</t>
        </is>
      </c>
    </row>
    <row r="14">
      <c r="A14" t="inlineStr">
        <is>
          <t>2455_a5/a6/a7</t>
        </is>
      </c>
      <c r="B14" t="inlineStr">
        <is>
          <t>11</t>
        </is>
      </c>
      <c r="C14" t="inlineStr">
        <is>
          <t>Viscosity Damping</t>
        </is>
      </c>
      <c r="D14" t="n">
        <v>3</v>
      </c>
      <c r="E14" t="n">
        <v>0.6366666666666667</v>
      </c>
      <c r="F14" t="n">
        <v>0.3600462933198081</v>
      </c>
      <c r="G14" t="n">
        <v>56.55177381986515</v>
      </c>
      <c r="H14" t="n">
        <v>0.28</v>
      </c>
      <c r="I14" t="n">
        <v>1</v>
      </c>
      <c r="J14" t="inlineStr">
        <is>
          <t>low repeatability / inspect</t>
        </is>
      </c>
      <c r="K14" t="inlineStr">
        <is>
          <t>Chocolate Recipe: Dark; Cooling Configuration: Cooling S; Cooling Temperature (°C): 15; Cooling Speed (%): 35.0; Tempering: Stella; Tempering Degree: 0.2-0.4 UT</t>
        </is>
      </c>
      <c r="L14" t="inlineStr">
        <is>
          <t>Viscosity Damping in 2455_a5/a6/a7, sensor 11: CV 56.6%; low repeatability / inspect.</t>
        </is>
      </c>
    </row>
    <row r="15">
      <c r="A15" t="inlineStr">
        <is>
          <t>2455_a5/a6/a7</t>
        </is>
      </c>
      <c r="B15" t="inlineStr">
        <is>
          <t>22</t>
        </is>
      </c>
      <c r="C15" t="inlineStr">
        <is>
          <t>Viscosity Damping</t>
        </is>
      </c>
      <c r="D15" t="n">
        <v>3</v>
      </c>
      <c r="E15" t="n">
        <v>0.3766666666666667</v>
      </c>
      <c r="F15" t="n">
        <v>0.2173323108360405</v>
      </c>
      <c r="G15" t="n">
        <v>57.69884358478951</v>
      </c>
      <c r="H15" t="n">
        <v>0.13</v>
      </c>
      <c r="I15" t="n">
        <v>0.54</v>
      </c>
      <c r="J15" t="inlineStr">
        <is>
          <t>low repeatability / inspect</t>
        </is>
      </c>
      <c r="K15" t="inlineStr">
        <is>
          <t>Chocolate Recipe: Dark; Cooling Configuration: Cooling S; Cooling Temperature (°C): 15; Cooling Speed (%): 35.0; Tempering: Stella; Tempering Degree: 0.2-0.4 UT</t>
        </is>
      </c>
      <c r="L15" t="inlineStr">
        <is>
          <t>Viscosity Damping in 2455_a5/a6/a7, sensor 22: CV 57.7%; low repeatability / inspect.</t>
        </is>
      </c>
    </row>
    <row r="16">
      <c r="A16" t="inlineStr">
        <is>
          <t>2455_a_test/test3/test4</t>
        </is>
      </c>
      <c r="B16" t="inlineStr">
        <is>
          <t>11</t>
        </is>
      </c>
      <c r="C16" t="inlineStr">
        <is>
          <t>Cryst. Efficiency</t>
        </is>
      </c>
      <c r="D16" t="n">
        <v>3</v>
      </c>
      <c r="E16" t="n">
        <v>0.01333333333333333</v>
      </c>
      <c r="F16" t="n">
        <v>0.01527525231651946</v>
      </c>
      <c r="G16" t="n">
        <v>114.564392373896</v>
      </c>
      <c r="H16" t="n">
        <v>0</v>
      </c>
      <c r="I16" t="n">
        <v>0.03</v>
      </c>
      <c r="J16" t="inlineStr">
        <is>
          <t>low repeatability / inspect</t>
        </is>
      </c>
      <c r="K16" t="inlineStr">
        <is>
          <t>Chocolate Recipe: Dark; Cooling Configuration: Marcos Cooling Tunnel; Cooling Temperature (°C): 15 to 12 to 15; Tempering: Stella; Tempering Degree: 0.2-0.4 UT</t>
        </is>
      </c>
      <c r="L16" t="inlineStr">
        <is>
          <t>Cryst. Efficiency in 2455_a_test/test3/test4, sensor 11: CV 114.6%; low repeatability / inspect.</t>
        </is>
      </c>
    </row>
    <row r="17">
      <c r="A17" t="inlineStr">
        <is>
          <t>2455_a_test/test3/test4</t>
        </is>
      </c>
      <c r="B17" t="inlineStr">
        <is>
          <t>22</t>
        </is>
      </c>
      <c r="C17" t="inlineStr">
        <is>
          <t>Cryst. Efficiency</t>
        </is>
      </c>
      <c r="D17" t="n">
        <v>3</v>
      </c>
      <c r="E17" t="n">
        <v>0.06666666666666667</v>
      </c>
      <c r="F17" t="n">
        <v>0.01527525231651947</v>
      </c>
      <c r="G17" t="n">
        <v>22.9128784747792</v>
      </c>
      <c r="H17" t="n">
        <v>0.05</v>
      </c>
      <c r="I17" t="n">
        <v>0.08</v>
      </c>
      <c r="J17" t="inlineStr">
        <is>
          <t>low repeatability / inspect</t>
        </is>
      </c>
      <c r="K17" t="inlineStr">
        <is>
          <t>Chocolate Recipe: Dark; Cooling Configuration: Marcos Cooling Tunnel; Cooling Temperature (°C): 15 to 12 to 15; Tempering: Stella; Tempering Degree: 0.2-0.4 UT</t>
        </is>
      </c>
      <c r="L17" t="inlineStr">
        <is>
          <t>Cryst. Efficiency in 2455_a_test/test3/test4, sensor 22: CV 22.9%; low repeatability / inspect.</t>
        </is>
      </c>
    </row>
    <row r="18">
      <c r="A18" t="inlineStr">
        <is>
          <t>2455_a_test/test3/test4</t>
        </is>
      </c>
      <c r="B18" t="inlineStr">
        <is>
          <t>11</t>
        </is>
      </c>
      <c r="C18" t="inlineStr">
        <is>
          <t>Cryst. Length</t>
        </is>
      </c>
      <c r="D18" t="n">
        <v>3</v>
      </c>
      <c r="E18" t="n">
        <v>267.3333333333333</v>
      </c>
      <c r="F18" t="n">
        <v>28.44878439113583</v>
      </c>
      <c r="G18" t="n">
        <v>10.64168992187126</v>
      </c>
      <c r="H18" t="n">
        <v>248</v>
      </c>
      <c r="I18" t="n">
        <v>300</v>
      </c>
      <c r="J18" t="inlineStr">
        <is>
          <t>moderate repeatability</t>
        </is>
      </c>
      <c r="K18" t="inlineStr">
        <is>
          <t>Chocolate Recipe: Dark; Cooling Configuration: Marcos Cooling Tunnel; Cooling Temperature (°C): 15 to 12 to 15; Tempering: Stella; Tempering Degree: 0.2-0.4 UT</t>
        </is>
      </c>
      <c r="L18" t="inlineStr">
        <is>
          <t>Cryst. Length in 2455_a_test/test3/test4, sensor 11: CV 10.6%; moderate repeatability.</t>
        </is>
      </c>
    </row>
    <row r="19">
      <c r="A19" t="inlineStr">
        <is>
          <t>2455_a_test/test3/test4</t>
        </is>
      </c>
      <c r="B19" t="inlineStr">
        <is>
          <t>22</t>
        </is>
      </c>
      <c r="C19" t="inlineStr">
        <is>
          <t>Cryst. Length</t>
        </is>
      </c>
      <c r="D19" t="n">
        <v>3</v>
      </c>
      <c r="E19" t="n">
        <v>281.3333333333333</v>
      </c>
      <c r="F19" t="n">
        <v>16.28905563049415</v>
      </c>
      <c r="G19" t="n">
        <v>5.789948683824937</v>
      </c>
      <c r="H19" t="n">
        <v>270</v>
      </c>
      <c r="I19" t="n">
        <v>300</v>
      </c>
      <c r="J19" t="inlineStr">
        <is>
          <t>moderate repeatability</t>
        </is>
      </c>
      <c r="K19" t="inlineStr">
        <is>
          <t>Chocolate Recipe: Dark; Cooling Configuration: Marcos Cooling Tunnel; Cooling Temperature (°C): 15 to 12 to 15; Tempering: Stella; Tempering Degree: 0.2-0.4 UT</t>
        </is>
      </c>
      <c r="L19" t="inlineStr">
        <is>
          <t>Cryst. Length in 2455_a_test/test3/test4, sensor 22: CV 5.8%; moderate repeatability.</t>
        </is>
      </c>
    </row>
    <row r="20">
      <c r="A20" t="inlineStr">
        <is>
          <t>2455_a_test/test3/test4</t>
        </is>
      </c>
      <c r="B20" t="inlineStr">
        <is>
          <t>11</t>
        </is>
      </c>
      <c r="C20" t="inlineStr">
        <is>
          <t>Cryst. Onset (rel.)</t>
        </is>
      </c>
      <c r="D20" t="n">
        <v>3</v>
      </c>
      <c r="E20" t="n">
        <v>92.66666666666667</v>
      </c>
      <c r="F20" t="n">
        <v>3.055050463303893</v>
      </c>
      <c r="G20" t="n">
        <v>3.29681704673082</v>
      </c>
      <c r="H20" t="n">
        <v>90</v>
      </c>
      <c r="I20" t="n">
        <v>96</v>
      </c>
      <c r="J20" t="inlineStr">
        <is>
          <t>high repeatability</t>
        </is>
      </c>
      <c r="K20" t="inlineStr">
        <is>
          <t>Chocolate Recipe: Dark; Cooling Configuration: Marcos Cooling Tunnel; Cooling Temperature (°C): 15 to 12 to 15; Tempering: Stella; Tempering Degree: 0.2-0.4 UT</t>
        </is>
      </c>
      <c r="L20" t="inlineStr">
        <is>
          <t>Cryst. Onset (rel.) in 2455_a_test/test3/test4, sensor 11: CV 3.3%; high repeatability.</t>
        </is>
      </c>
    </row>
    <row r="21">
      <c r="A21" t="inlineStr">
        <is>
          <t>2455_a_test/test3/test4</t>
        </is>
      </c>
      <c r="B21" t="inlineStr">
        <is>
          <t>22</t>
        </is>
      </c>
      <c r="C21" t="inlineStr">
        <is>
          <t>Cryst. Onset (rel.)</t>
        </is>
      </c>
      <c r="D21" t="n">
        <v>3</v>
      </c>
      <c r="E21" t="n">
        <v>67</v>
      </c>
      <c r="F21" t="n">
        <v>17.52141546793523</v>
      </c>
      <c r="G21" t="n">
        <v>26.15136637005258</v>
      </c>
      <c r="H21" t="n">
        <v>50</v>
      </c>
      <c r="I21" t="n">
        <v>85</v>
      </c>
      <c r="J21" t="inlineStr">
        <is>
          <t>low repeatability / inspect</t>
        </is>
      </c>
      <c r="K21" t="inlineStr">
        <is>
          <t>Chocolate Recipe: Dark; Cooling Configuration: Marcos Cooling Tunnel; Cooling Temperature (°C): 15 to 12 to 15; Tempering: Stella; Tempering Degree: 0.2-0.4 UT</t>
        </is>
      </c>
      <c r="L21" t="inlineStr">
        <is>
          <t>Cryst. Onset (rel.) in 2455_a_test/test3/test4, sensor 22: CV 26.2%; low repeatability / inspect.</t>
        </is>
      </c>
    </row>
    <row r="22">
      <c r="A22" t="inlineStr">
        <is>
          <t>2455_a_test/test3/test4</t>
        </is>
      </c>
      <c r="B22" t="inlineStr">
        <is>
          <t>11</t>
        </is>
      </c>
      <c r="C22" t="inlineStr">
        <is>
          <t>Detachment Completion (rel.)</t>
        </is>
      </c>
      <c r="D22" t="n">
        <v>3</v>
      </c>
      <c r="E22" t="n">
        <v>589.3333333333334</v>
      </c>
      <c r="F22" t="n">
        <v>61.71979693204874</v>
      </c>
      <c r="G22" t="n">
        <v>10.47281622150148</v>
      </c>
      <c r="H22" t="n">
        <v>546</v>
      </c>
      <c r="I22" t="n">
        <v>660</v>
      </c>
      <c r="J22" t="inlineStr">
        <is>
          <t>moderate repeatability</t>
        </is>
      </c>
      <c r="K22" t="inlineStr">
        <is>
          <t>Chocolate Recipe: Dark; Cooling Configuration: Marcos Cooling Tunnel; Cooling Temperature (°C): 15 to 12 to 15; Tempering: Stella; Tempering Degree: 0.2-0.4 UT</t>
        </is>
      </c>
      <c r="L22" t="inlineStr">
        <is>
          <t>Detachment Completion (rel.) in 2455_a_test/test3/test4, sensor 11: CV 10.5%; moderate repeatability.</t>
        </is>
      </c>
    </row>
    <row r="23">
      <c r="A23" t="inlineStr">
        <is>
          <t>2455_a_test/test3/test4</t>
        </is>
      </c>
      <c r="B23" t="inlineStr">
        <is>
          <t>22</t>
        </is>
      </c>
      <c r="C23" t="inlineStr">
        <is>
          <t>Detachment Completion (rel.)</t>
        </is>
      </c>
      <c r="D23" t="n">
        <v>3</v>
      </c>
      <c r="E23" t="n">
        <v>769.3333333333334</v>
      </c>
      <c r="F23" t="n">
        <v>88.09842980061184</v>
      </c>
      <c r="G23" t="n">
        <v>11.45126903820778</v>
      </c>
      <c r="H23" t="n">
        <v>670</v>
      </c>
      <c r="I23" t="n">
        <v>838</v>
      </c>
      <c r="J23" t="inlineStr">
        <is>
          <t>moderate repeatability</t>
        </is>
      </c>
      <c r="K23" t="inlineStr">
        <is>
          <t>Chocolate Recipe: Dark; Cooling Configuration: Marcos Cooling Tunnel; Cooling Temperature (°C): 15 to 12 to 15; Tempering: Stella; Tempering Degree: 0.2-0.4 UT</t>
        </is>
      </c>
      <c r="L23" t="inlineStr">
        <is>
          <t>Detachment Completion (rel.) in 2455_a_test/test3/test4, sensor 22: CV 11.5%; moderate repeatability.</t>
        </is>
      </c>
    </row>
    <row r="24">
      <c r="A24" t="inlineStr">
        <is>
          <t>2455_a_test/test3/test4</t>
        </is>
      </c>
      <c r="B24" t="inlineStr">
        <is>
          <t>11</t>
        </is>
      </c>
      <c r="C24" t="inlineStr">
        <is>
          <t>Detachment Duration</t>
        </is>
      </c>
      <c r="D24" t="n">
        <v>3</v>
      </c>
      <c r="E24" t="n">
        <v>229.3333333333333</v>
      </c>
      <c r="F24" t="n">
        <v>35.3459097114975</v>
      </c>
      <c r="G24" t="n">
        <v>15.41246063001344</v>
      </c>
      <c r="H24" t="n">
        <v>206</v>
      </c>
      <c r="I24" t="n">
        <v>270</v>
      </c>
      <c r="J24" t="inlineStr">
        <is>
          <t>low repeatability / inspect</t>
        </is>
      </c>
      <c r="K24" t="inlineStr">
        <is>
          <t>Chocolate Recipe: Dark; Cooling Configuration: Marcos Cooling Tunnel; Cooling Temperature (°C): 15 to 12 to 15; Tempering: Stella; Tempering Degree: 0.2-0.4 UT</t>
        </is>
      </c>
      <c r="L24" t="inlineStr">
        <is>
          <t>Detachment Duration in 2455_a_test/test3/test4, sensor 11: CV 15.4%; low repeatability / inspect.</t>
        </is>
      </c>
    </row>
    <row r="25">
      <c r="A25" t="inlineStr">
        <is>
          <t>2455_a_test/test3/test4</t>
        </is>
      </c>
      <c r="B25" t="inlineStr">
        <is>
          <t>22</t>
        </is>
      </c>
      <c r="C25" t="inlineStr">
        <is>
          <t>Detachment Duration</t>
        </is>
      </c>
      <c r="D25" t="n">
        <v>3</v>
      </c>
      <c r="E25" t="n">
        <v>421</v>
      </c>
      <c r="F25" t="n">
        <v>90.14987520790032</v>
      </c>
      <c r="G25" t="n">
        <v>21.41327202087894</v>
      </c>
      <c r="H25" t="n">
        <v>334</v>
      </c>
      <c r="I25" t="n">
        <v>514</v>
      </c>
      <c r="J25" t="inlineStr">
        <is>
          <t>low repeatability / inspect</t>
        </is>
      </c>
      <c r="K25" t="inlineStr">
        <is>
          <t>Chocolate Recipe: Dark; Cooling Configuration: Marcos Cooling Tunnel; Cooling Temperature (°C): 15 to 12 to 15; Tempering: Stella; Tempering Degree: 0.2-0.4 UT</t>
        </is>
      </c>
      <c r="L25" t="inlineStr">
        <is>
          <t>Detachment Duration in 2455_a_test/test3/test4, sensor 22: CV 21.4%; low repeatability / inspect.</t>
        </is>
      </c>
    </row>
    <row r="26">
      <c r="A26" t="inlineStr">
        <is>
          <t>2455_a_test/test3/test4</t>
        </is>
      </c>
      <c r="B26" t="inlineStr">
        <is>
          <t>11</t>
        </is>
      </c>
      <c r="C26" t="inlineStr">
        <is>
          <t>Detachment Onset (rel.)</t>
        </is>
      </c>
      <c r="D26" t="n">
        <v>3</v>
      </c>
      <c r="E26" t="n">
        <v>360</v>
      </c>
      <c r="F26" t="n">
        <v>26.45751311064591</v>
      </c>
      <c r="G26" t="n">
        <v>7.349309197401641</v>
      </c>
      <c r="H26" t="n">
        <v>340</v>
      </c>
      <c r="I26" t="n">
        <v>390</v>
      </c>
      <c r="J26" t="inlineStr">
        <is>
          <t>moderate repeatability</t>
        </is>
      </c>
      <c r="K26" t="inlineStr">
        <is>
          <t>Chocolate Recipe: Dark; Cooling Configuration: Marcos Cooling Tunnel; Cooling Temperature (°C): 15 to 12 to 15; Tempering: Stella; Tempering Degree: 0.2-0.4 UT</t>
        </is>
      </c>
      <c r="L26" t="inlineStr">
        <is>
          <t>Detachment Onset (rel.) in 2455_a_test/test3/test4, sensor 11: CV 7.3%; moderate repeatability.</t>
        </is>
      </c>
    </row>
    <row r="27">
      <c r="A27" t="inlineStr">
        <is>
          <t>2455_a_test/test3/test4</t>
        </is>
      </c>
      <c r="B27" t="inlineStr">
        <is>
          <t>22</t>
        </is>
      </c>
      <c r="C27" t="inlineStr">
        <is>
          <t>Detachment Onset (rel.)</t>
        </is>
      </c>
      <c r="D27" t="n">
        <v>3</v>
      </c>
      <c r="E27" t="n">
        <v>348.3333333333333</v>
      </c>
      <c r="F27" t="n">
        <v>32.31614663497697</v>
      </c>
      <c r="G27" t="n">
        <v>9.277362670328317</v>
      </c>
      <c r="H27" t="n">
        <v>324</v>
      </c>
      <c r="I27" t="n">
        <v>385</v>
      </c>
      <c r="J27" t="inlineStr">
        <is>
          <t>moderate repeatability</t>
        </is>
      </c>
      <c r="K27" t="inlineStr">
        <is>
          <t>Chocolate Recipe: Dark; Cooling Configuration: Marcos Cooling Tunnel; Cooling Temperature (°C): 15 to 12 to 15; Tempering: Stella; Tempering Degree: 0.2-0.4 UT</t>
        </is>
      </c>
      <c r="L27" t="inlineStr">
        <is>
          <t>Detachment Onset (rel.) in 2455_a_test/test3/test4, sensor 22: CV 9.3%; moderate repeatability.</t>
        </is>
      </c>
    </row>
    <row r="28">
      <c r="A28" t="inlineStr">
        <is>
          <t>2455_a_test/test3/test4</t>
        </is>
      </c>
      <c r="B28" t="inlineStr">
        <is>
          <t>11</t>
        </is>
      </c>
      <c r="C28" t="inlineStr">
        <is>
          <t>Viscosity Damping</t>
        </is>
      </c>
      <c r="D28" t="n">
        <v>3</v>
      </c>
      <c r="E28" t="n">
        <v>0.4266666666666666</v>
      </c>
      <c r="F28" t="n">
        <v>0.4966219219218312</v>
      </c>
      <c r="G28" t="n">
        <v>116.3957629504292</v>
      </c>
      <c r="H28" t="n">
        <v>0.13</v>
      </c>
      <c r="I28" t="n">
        <v>1</v>
      </c>
      <c r="J28" t="inlineStr">
        <is>
          <t>low repeatability / inspect</t>
        </is>
      </c>
      <c r="K28" t="inlineStr">
        <is>
          <t>Chocolate Recipe: Dark; Cooling Configuration: Marcos Cooling Tunnel; Cooling Temperature (°C): 15 to 12 to 15; Tempering: Stella; Tempering Degree: 0.2-0.4 UT</t>
        </is>
      </c>
      <c r="L28" t="inlineStr">
        <is>
          <t>Viscosity Damping in 2455_a_test/test3/test4, sensor 11: CV 116.4%; low repeatability / inspect.</t>
        </is>
      </c>
    </row>
    <row r="29">
      <c r="A29" t="inlineStr">
        <is>
          <t>2455_a_test/test3/test4</t>
        </is>
      </c>
      <c r="B29" t="inlineStr">
        <is>
          <t>22</t>
        </is>
      </c>
      <c r="C29" t="inlineStr">
        <is>
          <t>Viscosity Damping</t>
        </is>
      </c>
      <c r="D29" t="n">
        <v>3</v>
      </c>
      <c r="E29" t="n">
        <v>0.4633333333333333</v>
      </c>
      <c r="F29" t="n">
        <v>0.4940985056983408</v>
      </c>
      <c r="G29" t="n">
        <v>106.6399652586347</v>
      </c>
      <c r="H29" t="n">
        <v>0.01</v>
      </c>
      <c r="I29" t="n">
        <v>0.99</v>
      </c>
      <c r="J29" t="inlineStr">
        <is>
          <t>low repeatability / inspect</t>
        </is>
      </c>
      <c r="K29" t="inlineStr">
        <is>
          <t>Chocolate Recipe: Dark; Cooling Configuration: Marcos Cooling Tunnel; Cooling Temperature (°C): 15 to 12 to 15; Tempering: Stella; Tempering Degree: 0.2-0.4 UT</t>
        </is>
      </c>
      <c r="L29" t="inlineStr">
        <is>
          <t>Viscosity Damping in 2455_a_test/test3/test4, sensor 22: CV 106.6%; low repeatability / inspect.</t>
        </is>
      </c>
    </row>
    <row r="30">
      <c r="A30" t="inlineStr">
        <is>
          <t>2455_b/b2/b3/b4</t>
        </is>
      </c>
      <c r="B30" t="inlineStr">
        <is>
          <t>11</t>
        </is>
      </c>
      <c r="C30" t="inlineStr">
        <is>
          <t>Cryst. Efficiency</t>
        </is>
      </c>
      <c r="D30" t="n">
        <v>4</v>
      </c>
      <c r="E30" t="n">
        <v>0.1225</v>
      </c>
      <c r="F30" t="n">
        <v>0.02753785273643051</v>
      </c>
      <c r="G30" t="n">
        <v>22.47987978484123</v>
      </c>
      <c r="H30" t="n">
        <v>0.09</v>
      </c>
      <c r="I30" t="n">
        <v>0.15</v>
      </c>
      <c r="J30" t="inlineStr">
        <is>
          <t>low repeatability / inspect</t>
        </is>
      </c>
      <c r="K30" t="inlineStr">
        <is>
          <t>Chocolate Recipe: Milk; Cooling Configuration: Cooling S; Cooling Temperature (°C): 15; Cooling Speed (%): 35.0; Tempering: AMC; Tempering Degree: 4.9</t>
        </is>
      </c>
      <c r="L30" t="inlineStr">
        <is>
          <t>Cryst. Efficiency in 2455_b/b2/b3/b4, sensor 11: CV 22.5%; low repeatability / inspect.</t>
        </is>
      </c>
    </row>
    <row r="31">
      <c r="A31" t="inlineStr">
        <is>
          <t>2455_b/b2/b3/b4</t>
        </is>
      </c>
      <c r="B31" t="inlineStr">
        <is>
          <t>22</t>
        </is>
      </c>
      <c r="C31" t="inlineStr">
        <is>
          <t>Cryst. Efficiency</t>
        </is>
      </c>
      <c r="D31" t="n">
        <v>4</v>
      </c>
      <c r="E31" t="n">
        <v>0.275</v>
      </c>
      <c r="F31" t="n">
        <v>0.01290994448735805</v>
      </c>
      <c r="G31" t="n">
        <v>4.694525268130198</v>
      </c>
      <c r="H31" t="n">
        <v>0.26</v>
      </c>
      <c r="I31" t="n">
        <v>0.29</v>
      </c>
      <c r="J31" t="inlineStr">
        <is>
          <t>high repeatability</t>
        </is>
      </c>
      <c r="K31" t="inlineStr">
        <is>
          <t>Chocolate Recipe: Milk; Cooling Configuration: Cooling S; Cooling Temperature (°C): 15; Cooling Speed (%): 35.0; Tempering: AMC; Tempering Degree: 4.9</t>
        </is>
      </c>
      <c r="L31" t="inlineStr">
        <is>
          <t>Cryst. Efficiency in 2455_b/b2/b3/b4, sensor 22: CV 4.7%; high repeatability.</t>
        </is>
      </c>
    </row>
    <row r="32">
      <c r="A32" t="inlineStr">
        <is>
          <t>2455_b/b2/b3/b4</t>
        </is>
      </c>
      <c r="B32" t="inlineStr">
        <is>
          <t>11</t>
        </is>
      </c>
      <c r="C32" t="inlineStr">
        <is>
          <t>Cryst. Length</t>
        </is>
      </c>
      <c r="D32" t="n">
        <v>4</v>
      </c>
      <c r="E32" t="n">
        <v>571</v>
      </c>
      <c r="F32" t="n">
        <v>126.8857754044952</v>
      </c>
      <c r="G32" t="n">
        <v>22.22167695350179</v>
      </c>
      <c r="H32" t="n">
        <v>472</v>
      </c>
      <c r="I32" t="n">
        <v>744</v>
      </c>
      <c r="J32" t="inlineStr">
        <is>
          <t>low repeatability / inspect</t>
        </is>
      </c>
      <c r="K32" t="inlineStr">
        <is>
          <t>Chocolate Recipe: Milk; Cooling Configuration: Cooling S; Cooling Temperature (°C): 15; Cooling Speed (%): 35.0; Tempering: AMC; Tempering Degree: 4.9</t>
        </is>
      </c>
      <c r="L32" t="inlineStr">
        <is>
          <t>Cryst. Length in 2455_b/b2/b3/b4, sensor 11: CV 22.2%; low repeatability / inspect.</t>
        </is>
      </c>
    </row>
    <row r="33">
      <c r="A33" t="inlineStr">
        <is>
          <t>2455_b/b2/b3/b4</t>
        </is>
      </c>
      <c r="B33" t="inlineStr">
        <is>
          <t>22</t>
        </is>
      </c>
      <c r="C33" t="inlineStr">
        <is>
          <t>Cryst. Length</t>
        </is>
      </c>
      <c r="D33" t="n">
        <v>4</v>
      </c>
      <c r="E33" t="n">
        <v>573</v>
      </c>
      <c r="F33" t="n">
        <v>157.4928569808802</v>
      </c>
      <c r="G33" t="n">
        <v>27.48566439456897</v>
      </c>
      <c r="H33" t="n">
        <v>392</v>
      </c>
      <c r="I33" t="n">
        <v>768</v>
      </c>
      <c r="J33" t="inlineStr">
        <is>
          <t>low repeatability / inspect</t>
        </is>
      </c>
      <c r="K33" t="inlineStr">
        <is>
          <t>Chocolate Recipe: Milk; Cooling Configuration: Cooling S; Cooling Temperature (°C): 15; Cooling Speed (%): 35.0; Tempering: AMC; Tempering Degree: 4.9</t>
        </is>
      </c>
      <c r="L33" t="inlineStr">
        <is>
          <t>Cryst. Length in 2455_b/b2/b3/b4, sensor 22: CV 27.5%; low repeatability / inspect.</t>
        </is>
      </c>
    </row>
    <row r="34">
      <c r="A34" t="inlineStr">
        <is>
          <t>2455_b/b2/b3/b4</t>
        </is>
      </c>
      <c r="B34" t="inlineStr">
        <is>
          <t>11</t>
        </is>
      </c>
      <c r="C34" t="inlineStr">
        <is>
          <t>Cryst. Onset (rel.)</t>
        </is>
      </c>
      <c r="D34" t="n">
        <v>4</v>
      </c>
      <c r="E34" t="n">
        <v>95.0175</v>
      </c>
      <c r="F34" t="n">
        <v>3.449699262254609</v>
      </c>
      <c r="G34" t="n">
        <v>3.630593587765</v>
      </c>
      <c r="H34" t="n">
        <v>92.04000000000001</v>
      </c>
      <c r="I34" t="n">
        <v>100</v>
      </c>
      <c r="J34" t="inlineStr">
        <is>
          <t>high repeatability</t>
        </is>
      </c>
      <c r="K34" t="inlineStr">
        <is>
          <t>Chocolate Recipe: Milk; Cooling Configuration: Cooling S; Cooling Temperature (°C): 15; Cooling Speed (%): 35.0; Tempering: AMC; Tempering Degree: 4.9</t>
        </is>
      </c>
      <c r="L34" t="inlineStr">
        <is>
          <t>Cryst. Onset (rel.) in 2455_b/b2/b3/b4, sensor 11: CV 3.6%; high repeatability.</t>
        </is>
      </c>
    </row>
    <row r="35">
      <c r="A35" t="inlineStr">
        <is>
          <t>2455_b/b2/b3/b4</t>
        </is>
      </c>
      <c r="B35" t="inlineStr">
        <is>
          <t>22</t>
        </is>
      </c>
      <c r="C35" t="inlineStr">
        <is>
          <t>Cryst. Onset (rel.)</t>
        </is>
      </c>
      <c r="D35" t="n">
        <v>4</v>
      </c>
      <c r="E35" t="n">
        <v>64.5175</v>
      </c>
      <c r="F35" t="n">
        <v>4.706423801571635</v>
      </c>
      <c r="G35" t="n">
        <v>7.294801877896129</v>
      </c>
      <c r="H35" t="n">
        <v>58.04</v>
      </c>
      <c r="I35" t="n">
        <v>68</v>
      </c>
      <c r="J35" t="inlineStr">
        <is>
          <t>moderate repeatability</t>
        </is>
      </c>
      <c r="K35" t="inlineStr">
        <is>
          <t>Chocolate Recipe: Milk; Cooling Configuration: Cooling S; Cooling Temperature (°C): 15; Cooling Speed (%): 35.0; Tempering: AMC; Tempering Degree: 4.9</t>
        </is>
      </c>
      <c r="L35" t="inlineStr">
        <is>
          <t>Cryst. Onset (rel.) in 2455_b/b2/b3/b4, sensor 22: CV 7.3%; moderate repeatability.</t>
        </is>
      </c>
    </row>
    <row r="36">
      <c r="A36" t="inlineStr">
        <is>
          <t>2455_b/b2/b3/b4</t>
        </is>
      </c>
      <c r="B36" t="inlineStr">
        <is>
          <t>11</t>
        </is>
      </c>
      <c r="C36" t="inlineStr">
        <is>
          <t>Detachment Completion (rel.)</t>
        </is>
      </c>
      <c r="D36" t="n">
        <v>4</v>
      </c>
      <c r="E36" t="n">
        <v>1142.0175</v>
      </c>
      <c r="F36" t="n">
        <v>80.50432964547105</v>
      </c>
      <c r="G36" t="n">
        <v>7.049307882363541</v>
      </c>
      <c r="H36" t="n">
        <v>1064.03</v>
      </c>
      <c r="I36" t="n">
        <v>1254</v>
      </c>
      <c r="J36" t="inlineStr">
        <is>
          <t>moderate repeatability</t>
        </is>
      </c>
      <c r="K36" t="inlineStr">
        <is>
          <t>Chocolate Recipe: Milk; Cooling Configuration: Cooling S; Cooling Temperature (°C): 15; Cooling Speed (%): 35.0; Tempering: AMC; Tempering Degree: 4.9</t>
        </is>
      </c>
      <c r="L36" t="inlineStr">
        <is>
          <t>Detachment Completion (rel.) in 2455_b/b2/b3/b4, sensor 11: CV 7.0%; moderate repeatability.</t>
        </is>
      </c>
    </row>
    <row r="37">
      <c r="A37" t="inlineStr">
        <is>
          <t>2455_b/b2/b3/b4</t>
        </is>
      </c>
      <c r="B37" t="inlineStr">
        <is>
          <t>22</t>
        </is>
      </c>
      <c r="C37" t="inlineStr">
        <is>
          <t>Detachment Completion (rel.)</t>
        </is>
      </c>
      <c r="D37" t="n">
        <v>4</v>
      </c>
      <c r="E37" t="n">
        <v>806.0174999999999</v>
      </c>
      <c r="F37" t="n">
        <v>80.54555910580466</v>
      </c>
      <c r="G37" t="n">
        <v>9.993028576402455</v>
      </c>
      <c r="H37" t="n">
        <v>740.03</v>
      </c>
      <c r="I37" t="n">
        <v>904</v>
      </c>
      <c r="J37" t="inlineStr">
        <is>
          <t>moderate repeatability</t>
        </is>
      </c>
      <c r="K37" t="inlineStr">
        <is>
          <t>Chocolate Recipe: Milk; Cooling Configuration: Cooling S; Cooling Temperature (°C): 15; Cooling Speed (%): 35.0; Tempering: AMC; Tempering Degree: 4.9</t>
        </is>
      </c>
      <c r="L37" t="inlineStr">
        <is>
          <t>Detachment Completion (rel.) in 2455_b/b2/b3/b4, sensor 22: CV 10.0%; moderate repeatability.</t>
        </is>
      </c>
    </row>
    <row r="38">
      <c r="A38" t="inlineStr">
        <is>
          <t>2455_b/b2/b3/b4</t>
        </is>
      </c>
      <c r="B38" t="inlineStr">
        <is>
          <t>11</t>
        </is>
      </c>
      <c r="C38" t="inlineStr">
        <is>
          <t>Detachment Duration</t>
        </is>
      </c>
      <c r="D38" t="n">
        <v>4</v>
      </c>
      <c r="E38" t="n">
        <v>476</v>
      </c>
      <c r="F38" t="n">
        <v>69.10861017268398</v>
      </c>
      <c r="G38" t="n">
        <v>14.51861558249664</v>
      </c>
      <c r="H38" t="n">
        <v>416</v>
      </c>
      <c r="I38" t="n">
        <v>564</v>
      </c>
      <c r="J38" t="inlineStr">
        <is>
          <t>moderate repeatability</t>
        </is>
      </c>
      <c r="K38" t="inlineStr">
        <is>
          <t>Chocolate Recipe: Milk; Cooling Configuration: Cooling S; Cooling Temperature (°C): 15; Cooling Speed (%): 35.0; Tempering: AMC; Tempering Degree: 4.9</t>
        </is>
      </c>
      <c r="L38" t="inlineStr">
        <is>
          <t>Detachment Duration in 2455_b/b2/b3/b4, sensor 11: CV 14.5%; moderate repeatability.</t>
        </is>
      </c>
    </row>
    <row r="39">
      <c r="A39" t="inlineStr">
        <is>
          <t>2455_b/b2/b3/b4</t>
        </is>
      </c>
      <c r="B39" t="inlineStr">
        <is>
          <t>22</t>
        </is>
      </c>
      <c r="C39" t="inlineStr">
        <is>
          <t>Detachment Duration</t>
        </is>
      </c>
      <c r="D39" t="n">
        <v>4</v>
      </c>
      <c r="E39" t="n">
        <v>168.5</v>
      </c>
      <c r="F39" t="n">
        <v>88.63972021616495</v>
      </c>
      <c r="G39" t="n">
        <v>52.60517520247178</v>
      </c>
      <c r="H39" t="n">
        <v>68</v>
      </c>
      <c r="I39" t="n">
        <v>284</v>
      </c>
      <c r="J39" t="inlineStr">
        <is>
          <t>low repeatability / inspect</t>
        </is>
      </c>
      <c r="K39" t="inlineStr">
        <is>
          <t>Chocolate Recipe: Milk; Cooling Configuration: Cooling S; Cooling Temperature (°C): 15; Cooling Speed (%): 35.0; Tempering: AMC; Tempering Degree: 4.9</t>
        </is>
      </c>
      <c r="L39" t="inlineStr">
        <is>
          <t>Detachment Duration in 2455_b/b2/b3/b4, sensor 22: CV 52.6%; low repeatability / inspect.</t>
        </is>
      </c>
    </row>
    <row r="40">
      <c r="A40" t="inlineStr">
        <is>
          <t>2455_b/b2/b3/b4</t>
        </is>
      </c>
      <c r="B40" t="inlineStr">
        <is>
          <t>11</t>
        </is>
      </c>
      <c r="C40" t="inlineStr">
        <is>
          <t>Detachment Onset (rel.)</t>
        </is>
      </c>
      <c r="D40" t="n">
        <v>4</v>
      </c>
      <c r="E40" t="n">
        <v>666.0174999999999</v>
      </c>
      <c r="F40" t="n">
        <v>127.6590266752284</v>
      </c>
      <c r="G40" t="n">
        <v>19.16751837229928</v>
      </c>
      <c r="H40" t="n">
        <v>566.03</v>
      </c>
      <c r="I40" t="n">
        <v>838</v>
      </c>
      <c r="J40" t="inlineStr">
        <is>
          <t>low repeatability / inspect</t>
        </is>
      </c>
      <c r="K40" t="inlineStr">
        <is>
          <t>Chocolate Recipe: Milk; Cooling Configuration: Cooling S; Cooling Temperature (°C): 15; Cooling Speed (%): 35.0; Tempering: AMC; Tempering Degree: 4.9</t>
        </is>
      </c>
      <c r="L40" t="inlineStr">
        <is>
          <t>Detachment Onset (rel.) in 2455_b/b2/b3/b4, sensor 11: CV 19.2%; low repeatability / inspect.</t>
        </is>
      </c>
    </row>
    <row r="41">
      <c r="A41" t="inlineStr">
        <is>
          <t>2455_b/b2/b3/b4</t>
        </is>
      </c>
      <c r="B41" t="inlineStr">
        <is>
          <t>22</t>
        </is>
      </c>
      <c r="C41" t="inlineStr">
        <is>
          <t>Detachment Onset (rel.)</t>
        </is>
      </c>
      <c r="D41" t="n">
        <v>4</v>
      </c>
      <c r="E41" t="n">
        <v>637.5174999999999</v>
      </c>
      <c r="F41" t="n">
        <v>160.0954624330954</v>
      </c>
      <c r="G41" t="n">
        <v>25.11232435707183</v>
      </c>
      <c r="H41" t="n">
        <v>456.03</v>
      </c>
      <c r="I41" t="n">
        <v>836</v>
      </c>
      <c r="J41" t="inlineStr">
        <is>
          <t>low repeatability / inspect</t>
        </is>
      </c>
      <c r="K41" t="inlineStr">
        <is>
          <t>Chocolate Recipe: Milk; Cooling Configuration: Cooling S; Cooling Temperature (°C): 15; Cooling Speed (%): 35.0; Tempering: AMC; Tempering Degree: 4.9</t>
        </is>
      </c>
      <c r="L41" t="inlineStr">
        <is>
          <t>Detachment Onset (rel.) in 2455_b/b2/b3/b4, sensor 22: CV 25.1%; low repeatability / inspect.</t>
        </is>
      </c>
    </row>
    <row r="42">
      <c r="A42" t="inlineStr">
        <is>
          <t>2455_b/b2/b3/b4</t>
        </is>
      </c>
      <c r="B42" t="inlineStr">
        <is>
          <t>11</t>
        </is>
      </c>
      <c r="C42" t="inlineStr">
        <is>
          <t>Viscosity Damping</t>
        </is>
      </c>
      <c r="D42" t="n">
        <v>4</v>
      </c>
      <c r="E42" t="n">
        <v>1.0625</v>
      </c>
      <c r="F42" t="n">
        <v>0.02872281323269017</v>
      </c>
      <c r="G42" t="n">
        <v>2.70332359837084</v>
      </c>
      <c r="H42" t="n">
        <v>1.02</v>
      </c>
      <c r="I42" t="n">
        <v>1.08</v>
      </c>
      <c r="J42" t="inlineStr">
        <is>
          <t>high repeatability</t>
        </is>
      </c>
      <c r="K42" t="inlineStr">
        <is>
          <t>Chocolate Recipe: Milk; Cooling Configuration: Cooling S; Cooling Temperature (°C): 15; Cooling Speed (%): 35.0; Tempering: AMC; Tempering Degree: 4.9</t>
        </is>
      </c>
      <c r="L42" t="inlineStr">
        <is>
          <t>Viscosity Damping in 2455_b/b2/b3/b4, sensor 11: CV 2.7%; high repeatability.</t>
        </is>
      </c>
    </row>
    <row r="43">
      <c r="A43" t="inlineStr">
        <is>
          <t>2455_b/b2/b3/b4</t>
        </is>
      </c>
      <c r="B43" t="inlineStr">
        <is>
          <t>22</t>
        </is>
      </c>
      <c r="C43" t="inlineStr">
        <is>
          <t>Viscosity Damping</t>
        </is>
      </c>
      <c r="D43" t="n">
        <v>4</v>
      </c>
      <c r="E43" t="n">
        <v>0.9924999999999999</v>
      </c>
      <c r="F43" t="n">
        <v>0.005000000000000004</v>
      </c>
      <c r="G43" t="n">
        <v>0.5037783375314866</v>
      </c>
      <c r="H43" t="n">
        <v>0.99</v>
      </c>
      <c r="I43" t="n">
        <v>1</v>
      </c>
      <c r="J43" t="inlineStr">
        <is>
          <t>high repeatability</t>
        </is>
      </c>
      <c r="K43" t="inlineStr">
        <is>
          <t>Chocolate Recipe: Milk; Cooling Configuration: Cooling S; Cooling Temperature (°C): 15; Cooling Speed (%): 35.0; Tempering: AMC; Tempering Degree: 4.9</t>
        </is>
      </c>
      <c r="L43" t="inlineStr">
        <is>
          <t>Viscosity Damping in 2455_b/b2/b3/b4, sensor 22: CV 0.5%; high repeatability.</t>
        </is>
      </c>
    </row>
    <row r="44">
      <c r="A44" t="inlineStr">
        <is>
          <t>2561_a</t>
        </is>
      </c>
      <c r="B44" t="inlineStr">
        <is>
          <t>11</t>
        </is>
      </c>
      <c r="C44" t="inlineStr">
        <is>
          <t>Cryst. Efficiency</t>
        </is>
      </c>
      <c r="D44" t="n">
        <v>2</v>
      </c>
      <c r="E44" t="n">
        <v>0.12</v>
      </c>
      <c r="F44" t="n">
        <v>0.04242640687119285</v>
      </c>
      <c r="G44" t="n">
        <v>35.35533905932738</v>
      </c>
      <c r="H44" t="n">
        <v>0.09</v>
      </c>
      <c r="I44" t="n">
        <v>0.15</v>
      </c>
      <c r="J44" t="inlineStr">
        <is>
          <t>low repeatability / inspect</t>
        </is>
      </c>
      <c r="K44" t="inlineStr">
        <is>
          <t>Chocolate Recipe: Dark; Cooling Configuration: Cooling S; Cooling Temperature (°C): 15; Cooling Speed (%): 20.0; Tempering: Stella; Tempering Degree: 0.2-0.4 UT</t>
        </is>
      </c>
      <c r="L44" t="inlineStr">
        <is>
          <t>Cryst. Efficiency in 2561_a, sensor 11: CV 35.4%; low repeatability / inspect.</t>
        </is>
      </c>
    </row>
    <row r="45">
      <c r="A45" t="inlineStr">
        <is>
          <t>2561_a</t>
        </is>
      </c>
      <c r="B45" t="inlineStr">
        <is>
          <t>22</t>
        </is>
      </c>
      <c r="C45" t="inlineStr">
        <is>
          <t>Cryst. Efficiency</t>
        </is>
      </c>
      <c r="D45" t="n">
        <v>2</v>
      </c>
      <c r="E45" t="n">
        <v>0.12</v>
      </c>
      <c r="F45" t="n">
        <v>0.1414213562373095</v>
      </c>
      <c r="G45" t="n">
        <v>117.8511301977579</v>
      </c>
      <c r="H45" t="n">
        <v>0.02</v>
      </c>
      <c r="I45" t="n">
        <v>0.22</v>
      </c>
      <c r="J45" t="inlineStr">
        <is>
          <t>low repeatability / inspect</t>
        </is>
      </c>
      <c r="K45" t="inlineStr">
        <is>
          <t>Chocolate Recipe: Dark; Cooling Configuration: Cooling S; Cooling Temperature (°C): 15; Cooling Speed (%): 20.0; Tempering: Stella; Tempering Degree: 0.2-0.4 UT</t>
        </is>
      </c>
      <c r="L45" t="inlineStr">
        <is>
          <t>Cryst. Efficiency in 2561_a, sensor 22: CV 117.9%; low repeatability / inspect.</t>
        </is>
      </c>
    </row>
    <row r="46">
      <c r="A46" t="inlineStr">
        <is>
          <t>2561_a</t>
        </is>
      </c>
      <c r="B46" t="inlineStr">
        <is>
          <t>11</t>
        </is>
      </c>
      <c r="C46" t="inlineStr">
        <is>
          <t>Cryst. Length</t>
        </is>
      </c>
      <c r="D46" t="n">
        <v>2</v>
      </c>
      <c r="E46" t="n">
        <v>501</v>
      </c>
      <c r="F46" t="n">
        <v>24.04163056034261</v>
      </c>
      <c r="G46" t="n">
        <v>4.798728654759005</v>
      </c>
      <c r="H46" t="n">
        <v>484</v>
      </c>
      <c r="I46" t="n">
        <v>518</v>
      </c>
      <c r="J46" t="inlineStr">
        <is>
          <t>high repeatability</t>
        </is>
      </c>
      <c r="K46" t="inlineStr">
        <is>
          <t>Chocolate Recipe: Dark; Cooling Configuration: Cooling S; Cooling Temperature (°C): 15; Cooling Speed (%): 20.0; Tempering: Stella; Tempering Degree: 0.2-0.4 UT</t>
        </is>
      </c>
      <c r="L46" t="inlineStr">
        <is>
          <t>Cryst. Length in 2561_a, sensor 11: CV 4.8%; high repeatability.</t>
        </is>
      </c>
    </row>
    <row r="47">
      <c r="A47" t="inlineStr">
        <is>
          <t>2561_a</t>
        </is>
      </c>
      <c r="B47" t="inlineStr">
        <is>
          <t>22</t>
        </is>
      </c>
      <c r="C47" t="inlineStr">
        <is>
          <t>Cryst. Length</t>
        </is>
      </c>
      <c r="D47" t="n">
        <v>2</v>
      </c>
      <c r="E47" t="n">
        <v>311</v>
      </c>
      <c r="F47" t="n">
        <v>41.01219330881975</v>
      </c>
      <c r="G47" t="n">
        <v>13.18720042084237</v>
      </c>
      <c r="H47" t="n">
        <v>282</v>
      </c>
      <c r="I47" t="n">
        <v>340</v>
      </c>
      <c r="J47" t="inlineStr">
        <is>
          <t>moderate repeatability</t>
        </is>
      </c>
      <c r="K47" t="inlineStr">
        <is>
          <t>Chocolate Recipe: Dark; Cooling Configuration: Cooling S; Cooling Temperature (°C): 15; Cooling Speed (%): 20.0; Tempering: Stella; Tempering Degree: 0.2-0.4 UT</t>
        </is>
      </c>
      <c r="L47" t="inlineStr">
        <is>
          <t>Cryst. Length in 2561_a, sensor 22: CV 13.2%; moderate repeatability.</t>
        </is>
      </c>
    </row>
    <row r="48">
      <c r="A48" t="inlineStr">
        <is>
          <t>2561_a</t>
        </is>
      </c>
      <c r="B48" t="inlineStr">
        <is>
          <t>11</t>
        </is>
      </c>
      <c r="C48" t="inlineStr">
        <is>
          <t>Cryst. Onset (rel.)</t>
        </is>
      </c>
      <c r="D48" t="n">
        <v>2</v>
      </c>
      <c r="E48" t="n">
        <v>69</v>
      </c>
      <c r="F48" t="n">
        <v>21.21320343559643</v>
      </c>
      <c r="G48" t="n">
        <v>30.74377309506728</v>
      </c>
      <c r="H48" t="n">
        <v>54</v>
      </c>
      <c r="I48" t="n">
        <v>84</v>
      </c>
      <c r="J48" t="inlineStr">
        <is>
          <t>low repeatability / inspect</t>
        </is>
      </c>
      <c r="K48" t="inlineStr">
        <is>
          <t>Chocolate Recipe: Dark; Cooling Configuration: Cooling S; Cooling Temperature (°C): 15; Cooling Speed (%): 20.0; Tempering: Stella; Tempering Degree: 0.2-0.4 UT</t>
        </is>
      </c>
      <c r="L48" t="inlineStr">
        <is>
          <t>Cryst. Onset (rel.) in 2561_a, sensor 11: CV 30.7%; low repeatability / inspect.</t>
        </is>
      </c>
    </row>
    <row r="49">
      <c r="A49" t="inlineStr">
        <is>
          <t>2561_a</t>
        </is>
      </c>
      <c r="B49" t="inlineStr">
        <is>
          <t>22</t>
        </is>
      </c>
      <c r="C49" t="inlineStr">
        <is>
          <t>Cryst. Onset (rel.)</t>
        </is>
      </c>
      <c r="D49" t="n">
        <v>2</v>
      </c>
      <c r="E49" t="n">
        <v>91</v>
      </c>
      <c r="F49" t="n">
        <v>60.81118318204309</v>
      </c>
      <c r="G49" t="n">
        <v>66.82547602422318</v>
      </c>
      <c r="H49" t="n">
        <v>48</v>
      </c>
      <c r="I49" t="n">
        <v>134</v>
      </c>
      <c r="J49" t="inlineStr">
        <is>
          <t>low repeatability / inspect</t>
        </is>
      </c>
      <c r="K49" t="inlineStr">
        <is>
          <t>Chocolate Recipe: Dark; Cooling Configuration: Cooling S; Cooling Temperature (°C): 15; Cooling Speed (%): 20.0; Tempering: Stella; Tempering Degree: 0.2-0.4 UT</t>
        </is>
      </c>
      <c r="L49" t="inlineStr">
        <is>
          <t>Cryst. Onset (rel.) in 2561_a, sensor 22: CV 66.8%; low repeatability / inspect.</t>
        </is>
      </c>
    </row>
    <row r="50">
      <c r="A50" t="inlineStr">
        <is>
          <t>2561_a</t>
        </is>
      </c>
      <c r="B50" t="inlineStr">
        <is>
          <t>11</t>
        </is>
      </c>
      <c r="C50" t="inlineStr">
        <is>
          <t>Detachment Completion (rel.)</t>
        </is>
      </c>
      <c r="D50" t="n">
        <v>2</v>
      </c>
      <c r="E50" t="n">
        <v>916.5</v>
      </c>
      <c r="F50" t="n">
        <v>10.60660171779821</v>
      </c>
      <c r="G50" t="n">
        <v>1.157294240894513</v>
      </c>
      <c r="H50" t="n">
        <v>909</v>
      </c>
      <c r="I50" t="n">
        <v>924</v>
      </c>
      <c r="J50" t="inlineStr">
        <is>
          <t>high repeatability</t>
        </is>
      </c>
      <c r="K50" t="inlineStr">
        <is>
          <t>Chocolate Recipe: Dark; Cooling Configuration: Cooling S; Cooling Temperature (°C): 15; Cooling Speed (%): 20.0; Tempering: Stella; Tempering Degree: 0.2-0.4 UT</t>
        </is>
      </c>
      <c r="L50" t="inlineStr">
        <is>
          <t>Detachment Completion (rel.) in 2561_a, sensor 11: CV 1.2%; high repeatability.</t>
        </is>
      </c>
    </row>
    <row r="51">
      <c r="A51" t="inlineStr">
        <is>
          <t>2561_a</t>
        </is>
      </c>
      <c r="B51" t="inlineStr">
        <is>
          <t>22</t>
        </is>
      </c>
      <c r="C51" t="inlineStr">
        <is>
          <t>Detachment Completion (rel.)</t>
        </is>
      </c>
      <c r="D51" t="n">
        <v>2</v>
      </c>
      <c r="E51" t="n">
        <v>728.5</v>
      </c>
      <c r="F51" t="n">
        <v>16.26345596729059</v>
      </c>
      <c r="G51" t="n">
        <v>2.232457922757803</v>
      </c>
      <c r="H51" t="n">
        <v>717</v>
      </c>
      <c r="I51" t="n">
        <v>740</v>
      </c>
      <c r="J51" t="inlineStr">
        <is>
          <t>high repeatability</t>
        </is>
      </c>
      <c r="K51" t="inlineStr">
        <is>
          <t>Chocolate Recipe: Dark; Cooling Configuration: Cooling S; Cooling Temperature (°C): 15; Cooling Speed (%): 20.0; Tempering: Stella; Tempering Degree: 0.2-0.4 UT</t>
        </is>
      </c>
      <c r="L51" t="inlineStr">
        <is>
          <t>Detachment Completion (rel.) in 2561_a, sensor 22: CV 2.2%; high repeatability.</t>
        </is>
      </c>
    </row>
    <row r="52">
      <c r="A52" t="inlineStr">
        <is>
          <t>2561_a</t>
        </is>
      </c>
      <c r="B52" t="inlineStr">
        <is>
          <t>11</t>
        </is>
      </c>
      <c r="C52" t="inlineStr">
        <is>
          <t>Detachment Duration</t>
        </is>
      </c>
      <c r="D52" t="n">
        <v>2</v>
      </c>
      <c r="E52" t="n">
        <v>346.5</v>
      </c>
      <c r="F52" t="n">
        <v>13.4350288425444</v>
      </c>
      <c r="G52" t="n">
        <v>3.877353201311516</v>
      </c>
      <c r="H52" t="n">
        <v>337</v>
      </c>
      <c r="I52" t="n">
        <v>356</v>
      </c>
      <c r="J52" t="inlineStr">
        <is>
          <t>high repeatability</t>
        </is>
      </c>
      <c r="K52" t="inlineStr">
        <is>
          <t>Chocolate Recipe: Dark; Cooling Configuration: Cooling S; Cooling Temperature (°C): 15; Cooling Speed (%): 20.0; Tempering: Stella; Tempering Degree: 0.2-0.4 UT</t>
        </is>
      </c>
      <c r="L52" t="inlineStr">
        <is>
          <t>Detachment Duration in 2561_a, sensor 11: CV 3.9%; high repeatability.</t>
        </is>
      </c>
    </row>
    <row r="53">
      <c r="A53" t="inlineStr">
        <is>
          <t>2561_a</t>
        </is>
      </c>
      <c r="B53" t="inlineStr">
        <is>
          <t>22</t>
        </is>
      </c>
      <c r="C53" t="inlineStr">
        <is>
          <t>Detachment Duration</t>
        </is>
      </c>
      <c r="D53" t="n">
        <v>2</v>
      </c>
      <c r="E53" t="n">
        <v>326.5</v>
      </c>
      <c r="F53" t="n">
        <v>3.535533905932738</v>
      </c>
      <c r="G53" t="n">
        <v>1.082858776702217</v>
      </c>
      <c r="H53" t="n">
        <v>324</v>
      </c>
      <c r="I53" t="n">
        <v>329</v>
      </c>
      <c r="J53" t="inlineStr">
        <is>
          <t>high repeatability</t>
        </is>
      </c>
      <c r="K53" t="inlineStr">
        <is>
          <t>Chocolate Recipe: Dark; Cooling Configuration: Cooling S; Cooling Temperature (°C): 15; Cooling Speed (%): 20.0; Tempering: Stella; Tempering Degree: 0.2-0.4 UT</t>
        </is>
      </c>
      <c r="L53" t="inlineStr">
        <is>
          <t>Detachment Duration in 2561_a, sensor 22: CV 1.1%; high repeatability.</t>
        </is>
      </c>
    </row>
    <row r="54">
      <c r="A54" t="inlineStr">
        <is>
          <t>2561_a</t>
        </is>
      </c>
      <c r="B54" t="inlineStr">
        <is>
          <t>11</t>
        </is>
      </c>
      <c r="C54" t="inlineStr">
        <is>
          <t>Detachment Onset (rel.)</t>
        </is>
      </c>
      <c r="D54" t="n">
        <v>2</v>
      </c>
      <c r="E54" t="n">
        <v>570</v>
      </c>
      <c r="F54" t="n">
        <v>2.82842712474619</v>
      </c>
      <c r="G54" t="n">
        <v>0.4962152850431912</v>
      </c>
      <c r="H54" t="n">
        <v>568</v>
      </c>
      <c r="I54" t="n">
        <v>572</v>
      </c>
      <c r="J54" t="inlineStr">
        <is>
          <t>high repeatability</t>
        </is>
      </c>
      <c r="K54" t="inlineStr">
        <is>
          <t>Chocolate Recipe: Dark; Cooling Configuration: Cooling S; Cooling Temperature (°C): 15; Cooling Speed (%): 20.0; Tempering: Stella; Tempering Degree: 0.2-0.4 UT</t>
        </is>
      </c>
      <c r="L54" t="inlineStr">
        <is>
          <t>Detachment Onset (rel.) in 2561_a, sensor 11: CV 0.5%; high repeatability.</t>
        </is>
      </c>
    </row>
    <row r="55">
      <c r="A55" t="inlineStr">
        <is>
          <t>2561_a</t>
        </is>
      </c>
      <c r="B55" t="inlineStr">
        <is>
          <t>22</t>
        </is>
      </c>
      <c r="C55" t="inlineStr">
        <is>
          <t>Detachment Onset (rel.)</t>
        </is>
      </c>
      <c r="D55" t="n">
        <v>2</v>
      </c>
      <c r="E55" t="n">
        <v>402</v>
      </c>
      <c r="F55" t="n">
        <v>19.79898987322333</v>
      </c>
      <c r="G55" t="n">
        <v>4.925121859010779</v>
      </c>
      <c r="H55" t="n">
        <v>388</v>
      </c>
      <c r="I55" t="n">
        <v>416</v>
      </c>
      <c r="J55" t="inlineStr">
        <is>
          <t>high repeatability</t>
        </is>
      </c>
      <c r="K55" t="inlineStr">
        <is>
          <t>Chocolate Recipe: Dark; Cooling Configuration: Cooling S; Cooling Temperature (°C): 15; Cooling Speed (%): 20.0; Tempering: Stella; Tempering Degree: 0.2-0.4 UT</t>
        </is>
      </c>
      <c r="L55" t="inlineStr">
        <is>
          <t>Detachment Onset (rel.) in 2561_a, sensor 22: CV 4.9%; high repeatability.</t>
        </is>
      </c>
    </row>
    <row r="56">
      <c r="A56" t="inlineStr">
        <is>
          <t>2561_a</t>
        </is>
      </c>
      <c r="B56" t="inlineStr">
        <is>
          <t>11</t>
        </is>
      </c>
      <c r="C56" t="inlineStr">
        <is>
          <t>Viscosity Damping</t>
        </is>
      </c>
      <c r="D56" t="n">
        <v>2</v>
      </c>
      <c r="E56" t="n">
        <v>0.325</v>
      </c>
      <c r="F56" t="n">
        <v>0.04949747468305833</v>
      </c>
      <c r="G56" t="n">
        <v>15.2299922101718</v>
      </c>
      <c r="H56" t="n">
        <v>0.29</v>
      </c>
      <c r="I56" t="n">
        <v>0.36</v>
      </c>
      <c r="J56" t="inlineStr">
        <is>
          <t>low repeatability / inspect</t>
        </is>
      </c>
      <c r="K56" t="inlineStr">
        <is>
          <t>Chocolate Recipe: Dark; Cooling Configuration: Cooling S; Cooling Temperature (°C): 15; Cooling Speed (%): 20.0; Tempering: Stella; Tempering Degree: 0.2-0.4 UT</t>
        </is>
      </c>
      <c r="L56" t="inlineStr">
        <is>
          <t>Viscosity Damping in 2561_a, sensor 11: CV 15.2%; low repeatability / inspect.</t>
        </is>
      </c>
    </row>
    <row r="57">
      <c r="A57" t="inlineStr">
        <is>
          <t>2561_a</t>
        </is>
      </c>
      <c r="B57" t="inlineStr">
        <is>
          <t>22</t>
        </is>
      </c>
      <c r="C57" t="inlineStr">
        <is>
          <t>Viscosity Damping</t>
        </is>
      </c>
      <c r="D57" t="n">
        <v>2</v>
      </c>
      <c r="E57" t="n">
        <v>0.13</v>
      </c>
      <c r="F57" t="n">
        <v>0.01414213562373096</v>
      </c>
      <c r="G57" t="n">
        <v>10.87856586440843</v>
      </c>
      <c r="H57" t="n">
        <v>0.12</v>
      </c>
      <c r="I57" t="n">
        <v>0.14</v>
      </c>
      <c r="J57" t="inlineStr">
        <is>
          <t>moderate repeatability</t>
        </is>
      </c>
      <c r="K57" t="inlineStr">
        <is>
          <t>Chocolate Recipe: Dark; Cooling Configuration: Cooling S; Cooling Temperature (°C): 15; Cooling Speed (%): 20.0; Tempering: Stella; Tempering Degree: 0.2-0.4 UT</t>
        </is>
      </c>
      <c r="L57" t="inlineStr">
        <is>
          <t>Viscosity Damping in 2561_a, sensor 22: CV 10.9%; moderate repeatability.</t>
        </is>
      </c>
    </row>
  </sheetData>
  <autoFilter ref="A1:L57"/>
  <conditionalFormatting sqref="G2:G5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5" customWidth="1" min="3" max="3"/>
    <col width="32" customWidth="1" min="4" max="4"/>
    <col width="21" customWidth="1" min="5" max="5"/>
    <col width="24" customWidth="1" min="6" max="6"/>
    <col width="25" customWidth="1" min="7" max="7"/>
    <col width="31" customWidth="1" min="8" max="8"/>
    <col width="29" customWidth="1" min="9" max="9"/>
    <col width="9" customWidth="1" min="10" max="10"/>
    <col width="21" customWidth="1" min="11" max="11"/>
    <col width="13" customWidth="1" min="12" max="12"/>
    <col width="32" customWidth="1" min="13" max="13"/>
    <col width="32" customWidth="1" min="14" max="14"/>
  </cols>
  <sheetData>
    <row r="1">
      <c r="A1" s="1" t="inlineStr">
        <is>
          <t>question</t>
        </is>
      </c>
      <c r="B1" s="1" t="inlineStr">
        <is>
          <t>scope</t>
        </is>
      </c>
      <c r="C1" s="1" t="inlineStr">
        <is>
          <t>dataset</t>
        </is>
      </c>
      <c r="D1" s="1" t="inlineStr">
        <is>
          <t>zone</t>
        </is>
      </c>
      <c r="E1" s="1" t="inlineStr">
        <is>
          <t>temperature_group</t>
        </is>
      </c>
      <c r="F1" s="1" t="inlineStr">
        <is>
          <t>temperature_metric</t>
        </is>
      </c>
      <c r="G1" s="1" t="inlineStr">
        <is>
          <t>summary_outcome</t>
        </is>
      </c>
      <c r="H1" s="1" t="inlineStr">
        <is>
          <t>poor_repeatability_cv_percent</t>
        </is>
      </c>
      <c r="I1" s="1" t="inlineStr">
        <is>
          <t>repeatability_flag</t>
        </is>
      </c>
      <c r="J1" s="1" t="inlineStr">
        <is>
          <t>n_pairs</t>
        </is>
      </c>
      <c r="K1" s="1" t="inlineStr">
        <is>
          <t>pearson_r</t>
        </is>
      </c>
      <c r="L1" s="1" t="inlineStr">
        <is>
          <t>strength</t>
        </is>
      </c>
      <c r="M1" s="1" t="inlineStr">
        <is>
          <t>interpretation</t>
        </is>
      </c>
      <c r="N1" s="1" t="inlineStr">
        <is>
          <t>caution</t>
        </is>
      </c>
    </row>
    <row r="2">
      <c r="A2" t="inlineStr">
        <is>
          <t>Can temperature explain poor repeatability?</t>
        </is>
      </c>
      <c r="B2" t="inlineStr">
        <is>
          <t>within experimental setup</t>
        </is>
      </c>
      <c r="C2" t="inlineStr">
        <is>
          <t>2455_a_test/test3/test4</t>
        </is>
      </c>
      <c r="D2" t="inlineStr">
        <is>
          <t>Z2 cooling -&gt; crystallization start</t>
        </is>
      </c>
      <c r="E2" t="inlineStr">
        <is>
          <t>product temperature</t>
        </is>
      </c>
      <c r="F2" t="inlineStr">
        <is>
          <t>product_spread_C</t>
        </is>
      </c>
      <c r="G2" t="inlineStr">
        <is>
          <t>Cryst. Efficiency</t>
        </is>
      </c>
      <c r="H2" t="n">
        <v>22.9128784747792</v>
      </c>
      <c r="I2" t="inlineStr">
        <is>
          <t>low repeatability / inspect</t>
        </is>
      </c>
      <c r="J2" t="n">
        <v>3</v>
      </c>
      <c r="K2" t="n">
        <v>0.8363934965329431</v>
      </c>
      <c r="L2" t="inlineStr">
        <is>
          <t>very strong</t>
        </is>
      </c>
      <c r="M2" t="inlineStr">
        <is>
          <t>2455_a_test/test3/test4, sensor 22: Cryst. Efficiency had CV 22.9%. Z2 cooling -&gt; crystallization start product product_spread_C vs Cryst. Efficiency: r=0.836 (very strong), n=3.</t>
        </is>
      </c>
      <c r="N2" t="inlineStr">
        <is>
          <t>Only cases with CV &gt; 20% are shown; correlations are exploratory and often based on few repetitions.</t>
        </is>
      </c>
    </row>
    <row r="3">
      <c r="A3" t="inlineStr">
        <is>
          <t>Can temperature explain poor repeatability?</t>
        </is>
      </c>
      <c r="B3" t="inlineStr">
        <is>
          <t>within experimental setup</t>
        </is>
      </c>
      <c r="C3" t="inlineStr">
        <is>
          <t>2455_a_test/test3/test4</t>
        </is>
      </c>
      <c r="D3" t="inlineStr">
        <is>
          <t>Z2 cooling -&gt; crystallization start</t>
        </is>
      </c>
      <c r="E3" t="inlineStr">
        <is>
          <t>product temperature</t>
        </is>
      </c>
      <c r="F3" t="inlineStr">
        <is>
          <t>abs_slope_temp_C_per_s</t>
        </is>
      </c>
      <c r="G3" t="inlineStr">
        <is>
          <t>Cryst. Efficiency</t>
        </is>
      </c>
      <c r="H3" t="n">
        <v>22.9128784747792</v>
      </c>
      <c r="I3" t="inlineStr">
        <is>
          <t>low repeatability / inspect</t>
        </is>
      </c>
      <c r="J3" t="n">
        <v>3</v>
      </c>
      <c r="K3" t="n">
        <v>0.75831929741855</v>
      </c>
      <c r="L3" t="inlineStr">
        <is>
          <t>strong</t>
        </is>
      </c>
      <c r="M3" t="inlineStr">
        <is>
          <t>2455_a_test/test3/test4, sensor 22: Cryst. Efficiency had CV 22.9%. Z2 cooling -&gt; crystallization start product abs_slope_temp_C_per_s vs Cryst. Efficiency: r=0.758 (strong), n=3.</t>
        </is>
      </c>
      <c r="N3" t="inlineStr">
        <is>
          <t>Only cases with CV &gt; 20% are shown; correlations are exploratory and often based on few repetitions.</t>
        </is>
      </c>
    </row>
    <row r="4">
      <c r="A4" t="inlineStr">
        <is>
          <t>Can temperature explain poor repeatability?</t>
        </is>
      </c>
      <c r="B4" t="inlineStr">
        <is>
          <t>within experimental setup</t>
        </is>
      </c>
      <c r="C4" t="inlineStr">
        <is>
          <t>2455_a_test/test3/test4</t>
        </is>
      </c>
      <c r="D4" t="inlineStr">
        <is>
          <t>Z2 cooling -&gt; crystallization start</t>
        </is>
      </c>
      <c r="E4" t="inlineStr">
        <is>
          <t>mould temperature</t>
        </is>
      </c>
      <c r="F4" t="inlineStr">
        <is>
          <t>abs_slope_temp_C_per_s</t>
        </is>
      </c>
      <c r="G4" t="inlineStr">
        <is>
          <t>Cryst. Efficiency</t>
        </is>
      </c>
      <c r="H4" t="n">
        <v>22.9128784747792</v>
      </c>
      <c r="I4" t="inlineStr">
        <is>
          <t>low repeatability / inspect</t>
        </is>
      </c>
      <c r="J4" t="n">
        <v>3</v>
      </c>
      <c r="K4" t="n">
        <v>0.7559716332425521</v>
      </c>
      <c r="L4" t="inlineStr">
        <is>
          <t>strong</t>
        </is>
      </c>
      <c r="M4" t="inlineStr">
        <is>
          <t>2455_a_test/test3/test4, sensor 22: Cryst. Efficiency had CV 22.9%. Z2 cooling -&gt; crystallization start mould abs_slope_temp_C_per_s vs Cryst. Efficiency: r=0.756 (strong), n=3.</t>
        </is>
      </c>
      <c r="N4" t="inlineStr">
        <is>
          <t>Only cases with CV &gt; 20% are shown; correlations are exploratory and often based on few repetitions.</t>
        </is>
      </c>
    </row>
    <row r="5">
      <c r="A5" t="inlineStr">
        <is>
          <t>Can temperature explain poor repeatability?</t>
        </is>
      </c>
      <c r="B5" t="inlineStr">
        <is>
          <t>within experimental setup</t>
        </is>
      </c>
      <c r="C5" t="inlineStr">
        <is>
          <t>2455_a_test/test3/test4</t>
        </is>
      </c>
      <c r="D5" t="inlineStr">
        <is>
          <t>Z2 cooling -&gt; crystallization start</t>
        </is>
      </c>
      <c r="E5" t="inlineStr">
        <is>
          <t>mould temperature</t>
        </is>
      </c>
      <c r="F5" t="inlineStr">
        <is>
          <t>range_temp_C</t>
        </is>
      </c>
      <c r="G5" t="inlineStr">
        <is>
          <t>Cryst. Efficiency</t>
        </is>
      </c>
      <c r="H5" t="n">
        <v>22.9128784747792</v>
      </c>
      <c r="I5" t="inlineStr">
        <is>
          <t>low repeatability / inspect</t>
        </is>
      </c>
      <c r="J5" t="n">
        <v>3</v>
      </c>
      <c r="K5" t="n">
        <v>0.7530800123503935</v>
      </c>
      <c r="L5" t="inlineStr">
        <is>
          <t>strong</t>
        </is>
      </c>
      <c r="M5" t="inlineStr">
        <is>
          <t>2455_a_test/test3/test4, sensor 22: Cryst. Efficiency had CV 22.9%. Z2 cooling -&gt; crystallization start mould range_temp_C vs Cryst. Efficiency: r=0.753 (strong), n=3.</t>
        </is>
      </c>
      <c r="N5" t="inlineStr">
        <is>
          <t>Only cases with CV &gt; 20% are shown; correlations are exploratory and often based on few repetitions.</t>
        </is>
      </c>
    </row>
    <row r="6">
      <c r="A6" t="inlineStr">
        <is>
          <t>Can temperature explain poor repeatability?</t>
        </is>
      </c>
      <c r="B6" t="inlineStr">
        <is>
          <t>within experimental setup</t>
        </is>
      </c>
      <c r="C6" t="inlineStr">
        <is>
          <t>2455_a_test/test3/test4</t>
        </is>
      </c>
      <c r="D6" t="inlineStr">
        <is>
          <t>Z2 cooling -&gt; crystallization start</t>
        </is>
      </c>
      <c r="E6" t="inlineStr">
        <is>
          <t>ambient temperature</t>
        </is>
      </c>
      <c r="F6" t="inlineStr">
        <is>
          <t>abs_slope_temp_C_per_s</t>
        </is>
      </c>
      <c r="G6" t="inlineStr">
        <is>
          <t>Cryst. Efficiency</t>
        </is>
      </c>
      <c r="H6" t="n">
        <v>22.9128784747792</v>
      </c>
      <c r="I6" t="inlineStr">
        <is>
          <t>low repeatability / inspect</t>
        </is>
      </c>
      <c r="J6" t="n">
        <v>3</v>
      </c>
      <c r="K6" t="n">
        <v>0.7502310878286107</v>
      </c>
      <c r="L6" t="inlineStr">
        <is>
          <t>strong</t>
        </is>
      </c>
      <c r="M6" t="inlineStr">
        <is>
          <t>2455_a_test/test3/test4, sensor 22: Cryst. Efficiency had CV 22.9%. Z2 cooling -&gt; crystallization start ambient abs_slope_temp_C_per_s vs Cryst. Efficiency: r=0.750 (strong), n=3.</t>
        </is>
      </c>
      <c r="N6" t="inlineStr">
        <is>
          <t>Only cases with CV &gt; 20% are shown; correlations are exploratory and often based on few repetitions.</t>
        </is>
      </c>
    </row>
    <row r="7">
      <c r="A7" t="inlineStr">
        <is>
          <t>Can temperature explain poor repeatability?</t>
        </is>
      </c>
      <c r="B7" t="inlineStr">
        <is>
          <t>within experimental setup</t>
        </is>
      </c>
      <c r="C7" t="inlineStr">
        <is>
          <t>2455_a_test/test3/test4</t>
        </is>
      </c>
      <c r="D7" t="inlineStr">
        <is>
          <t>Z2 cooling -&gt; crystallization start</t>
        </is>
      </c>
      <c r="E7" t="inlineStr">
        <is>
          <t>product temperature</t>
        </is>
      </c>
      <c r="F7" t="inlineStr">
        <is>
          <t>range_temp_C</t>
        </is>
      </c>
      <c r="G7" t="inlineStr">
        <is>
          <t>Cryst. Efficiency</t>
        </is>
      </c>
      <c r="H7" t="n">
        <v>22.9128784747792</v>
      </c>
      <c r="I7" t="inlineStr">
        <is>
          <t>low repeatability / inspect</t>
        </is>
      </c>
      <c r="J7" t="n">
        <v>3</v>
      </c>
      <c r="K7" t="n">
        <v>0.7476147360633856</v>
      </c>
      <c r="L7" t="inlineStr">
        <is>
          <t>strong</t>
        </is>
      </c>
      <c r="M7" t="inlineStr">
        <is>
          <t>2455_a_test/test3/test4, sensor 22: Cryst. Efficiency had CV 22.9%. Z2 cooling -&gt; crystallization start product range_temp_C vs Cryst. Efficiency: r=0.748 (strong), n=3.</t>
        </is>
      </c>
      <c r="N7" t="inlineStr">
        <is>
          <t>Only cases with CV &gt; 20% are shown; correlations are exploratory and often based on few repetitions.</t>
        </is>
      </c>
    </row>
    <row r="8">
      <c r="A8" t="inlineStr">
        <is>
          <t>Can temperature explain poor repeatability?</t>
        </is>
      </c>
      <c r="B8" t="inlineStr">
        <is>
          <t>within experimental setup</t>
        </is>
      </c>
      <c r="C8" t="inlineStr">
        <is>
          <t>2455_a_test/test3/test4</t>
        </is>
      </c>
      <c r="D8" t="inlineStr">
        <is>
          <t>Z2 cooling -&gt; crystallization start</t>
        </is>
      </c>
      <c r="E8" t="inlineStr">
        <is>
          <t>ambient temperature</t>
        </is>
      </c>
      <c r="F8" t="inlineStr">
        <is>
          <t>range_temp_C</t>
        </is>
      </c>
      <c r="G8" t="inlineStr">
        <is>
          <t>Cryst. Efficiency</t>
        </is>
      </c>
      <c r="H8" t="n">
        <v>22.9128784747792</v>
      </c>
      <c r="I8" t="inlineStr">
        <is>
          <t>low repeatability / inspect</t>
        </is>
      </c>
      <c r="J8" t="n">
        <v>3</v>
      </c>
      <c r="K8" t="n">
        <v>0.6650763568149862</v>
      </c>
      <c r="L8" t="inlineStr">
        <is>
          <t>strong</t>
        </is>
      </c>
      <c r="M8" t="inlineStr">
        <is>
          <t>2455_a_test/test3/test4, sensor 22: Cryst. Efficiency had CV 22.9%. Z2 cooling -&gt; crystallization start ambient range_temp_C vs Cryst. Efficiency: r=0.665 (strong), n=3.</t>
        </is>
      </c>
      <c r="N8" t="inlineStr">
        <is>
          <t>Only cases with CV &gt; 20% are shown; correlations are exploratory and often based on few repetitions.</t>
        </is>
      </c>
    </row>
    <row r="9">
      <c r="A9" t="inlineStr">
        <is>
          <t>Can temperature explain poor repeatability?</t>
        </is>
      </c>
      <c r="B9" t="inlineStr">
        <is>
          <t>within experimental setup</t>
        </is>
      </c>
      <c r="C9" t="inlineStr">
        <is>
          <t>2455_a_test/test3/test4</t>
        </is>
      </c>
      <c r="D9" t="inlineStr">
        <is>
          <t>Z2 cooling -&gt; crystallization start</t>
        </is>
      </c>
      <c r="E9" t="inlineStr">
        <is>
          <t>product temperature</t>
        </is>
      </c>
      <c r="F9" t="inlineStr">
        <is>
          <t>mean_temp_C</t>
        </is>
      </c>
      <c r="G9" t="inlineStr">
        <is>
          <t>Cryst. Efficiency</t>
        </is>
      </c>
      <c r="H9" t="n">
        <v>22.9128784747792</v>
      </c>
      <c r="I9" t="inlineStr">
        <is>
          <t>low repeatability / inspect</t>
        </is>
      </c>
      <c r="J9" t="n">
        <v>3</v>
      </c>
      <c r="K9" t="n">
        <v>-0.6287900430054743</v>
      </c>
      <c r="L9" t="inlineStr">
        <is>
          <t>strong</t>
        </is>
      </c>
      <c r="M9" t="inlineStr">
        <is>
          <t>2455_a_test/test3/test4, sensor 22: Cryst. Efficiency had CV 22.9%. Z2 cooling -&gt; crystallization start product mean_temp_C vs Cryst. Efficiency: r=-0.629 (strong), n=3.</t>
        </is>
      </c>
      <c r="N9" t="inlineStr">
        <is>
          <t>Only cases with CV &gt; 20% are shown; correlations are exploratory and often based on few repetitions.</t>
        </is>
      </c>
    </row>
    <row r="10">
      <c r="A10" t="inlineStr">
        <is>
          <t>Can temperature explain poor repeatability?</t>
        </is>
      </c>
      <c r="B10" t="inlineStr">
        <is>
          <t>within experimental setup</t>
        </is>
      </c>
      <c r="C10" t="inlineStr">
        <is>
          <t>2455_b/b2/b3/b4</t>
        </is>
      </c>
      <c r="D10" t="inlineStr">
        <is>
          <t>Z3 crystallization -&gt; detachment onset</t>
        </is>
      </c>
      <c r="E10" t="inlineStr">
        <is>
          <t>mould temperature</t>
        </is>
      </c>
      <c r="F10" t="inlineStr">
        <is>
          <t>abs_slope_temp_C_per_s</t>
        </is>
      </c>
      <c r="G10" t="inlineStr">
        <is>
          <t>Cryst. Length</t>
        </is>
      </c>
      <c r="H10" t="n">
        <v>27.48566439456897</v>
      </c>
      <c r="I10" t="inlineStr">
        <is>
          <t>low repeatability / inspect</t>
        </is>
      </c>
      <c r="J10" t="n">
        <v>4</v>
      </c>
      <c r="K10" t="n">
        <v>-0.9650731054157617</v>
      </c>
      <c r="L10" t="inlineStr">
        <is>
          <t>very strong</t>
        </is>
      </c>
      <c r="M10" t="inlineStr">
        <is>
          <t>2455_b/b2/b3/b4, sensor 22: Cryst. Length had CV 27.5%. Z3 crystallization -&gt; detachment onset mould abs_slope_temp_C_per_s vs Cryst. Length: r=-0.965 (very strong), n=4.</t>
        </is>
      </c>
      <c r="N10" t="inlineStr">
        <is>
          <t>Only cases with CV &gt; 20% are shown; correlations are exploratory and often based on few repetitions.</t>
        </is>
      </c>
    </row>
    <row r="11">
      <c r="A11" t="inlineStr">
        <is>
          <t>Can temperature explain poor repeatability?</t>
        </is>
      </c>
      <c r="B11" t="inlineStr">
        <is>
          <t>within experimental setup</t>
        </is>
      </c>
      <c r="C11" t="inlineStr">
        <is>
          <t>2455_b/b2/b3/b4</t>
        </is>
      </c>
      <c r="D11" t="inlineStr">
        <is>
          <t>Z3 crystallization -&gt; detachment onset</t>
        </is>
      </c>
      <c r="E11" t="inlineStr">
        <is>
          <t>product temperature</t>
        </is>
      </c>
      <c r="F11" t="inlineStr">
        <is>
          <t>abs_slope_temp_C_per_s</t>
        </is>
      </c>
      <c r="G11" t="inlineStr">
        <is>
          <t>Cryst. Length</t>
        </is>
      </c>
      <c r="H11" t="n">
        <v>27.48566439456897</v>
      </c>
      <c r="I11" t="inlineStr">
        <is>
          <t>low repeatability / inspect</t>
        </is>
      </c>
      <c r="J11" t="n">
        <v>4</v>
      </c>
      <c r="K11" t="n">
        <v>-0.9326678771023158</v>
      </c>
      <c r="L11" t="inlineStr">
        <is>
          <t>very strong</t>
        </is>
      </c>
      <c r="M11" t="inlineStr">
        <is>
          <t>2455_b/b2/b3/b4, sensor 22: Cryst. Length had CV 27.5%. Z3 crystallization -&gt; detachment onset product abs_slope_temp_C_per_s vs Cryst. Length: r=-0.933 (very strong), n=4.</t>
        </is>
      </c>
      <c r="N11" t="inlineStr">
        <is>
          <t>Only cases with CV &gt; 20% are shown; correlations are exploratory and often based on few repetitions.</t>
        </is>
      </c>
    </row>
    <row r="12">
      <c r="A12" t="inlineStr">
        <is>
          <t>Can temperature explain poor repeatability?</t>
        </is>
      </c>
      <c r="B12" t="inlineStr">
        <is>
          <t>within experimental setup</t>
        </is>
      </c>
      <c r="C12" t="inlineStr">
        <is>
          <t>2455_b/b2/b3/b4</t>
        </is>
      </c>
      <c r="D12" t="inlineStr">
        <is>
          <t>Z3 crystallization -&gt; detachment onset</t>
        </is>
      </c>
      <c r="E12" t="inlineStr">
        <is>
          <t>ambient temperature</t>
        </is>
      </c>
      <c r="F12" t="inlineStr">
        <is>
          <t>abs_slope_temp_C_per_s</t>
        </is>
      </c>
      <c r="G12" t="inlineStr">
        <is>
          <t>Cryst. Length</t>
        </is>
      </c>
      <c r="H12" t="n">
        <v>27.48566439456897</v>
      </c>
      <c r="I12" t="inlineStr">
        <is>
          <t>low repeatability / inspect</t>
        </is>
      </c>
      <c r="J12" t="n">
        <v>4</v>
      </c>
      <c r="K12" t="n">
        <v>-0.9307150249524319</v>
      </c>
      <c r="L12" t="inlineStr">
        <is>
          <t>very strong</t>
        </is>
      </c>
      <c r="M12" t="inlineStr">
        <is>
          <t>2455_b/b2/b3/b4, sensor 22: Cryst. Length had CV 27.5%. Z3 crystallization -&gt; detachment onset ambient abs_slope_temp_C_per_s vs Cryst. Length: r=-0.931 (very strong), n=4.</t>
        </is>
      </c>
      <c r="N12" t="inlineStr">
        <is>
          <t>Only cases with CV &gt; 20% are shown; correlations are exploratory and often based on few repetitions.</t>
        </is>
      </c>
    </row>
    <row r="13">
      <c r="A13" t="inlineStr">
        <is>
          <t>Can temperature explain poor repeatability?</t>
        </is>
      </c>
      <c r="B13" t="inlineStr">
        <is>
          <t>within experimental setup</t>
        </is>
      </c>
      <c r="C13" t="inlineStr">
        <is>
          <t>2455_b/b2/b3/b4</t>
        </is>
      </c>
      <c r="D13" t="inlineStr">
        <is>
          <t>Z2 cooling -&gt; crystallization start</t>
        </is>
      </c>
      <c r="E13" t="inlineStr">
        <is>
          <t>mould temperature</t>
        </is>
      </c>
      <c r="F13" t="inlineStr">
        <is>
          <t>mean_temp_C</t>
        </is>
      </c>
      <c r="G13" t="inlineStr">
        <is>
          <t>Cryst. Length</t>
        </is>
      </c>
      <c r="H13" t="n">
        <v>27.48566439456897</v>
      </c>
      <c r="I13" t="inlineStr">
        <is>
          <t>low repeatability / inspect</t>
        </is>
      </c>
      <c r="J13" t="n">
        <v>4</v>
      </c>
      <c r="K13" t="n">
        <v>-0.9021020528823803</v>
      </c>
      <c r="L13" t="inlineStr">
        <is>
          <t>very strong</t>
        </is>
      </c>
      <c r="M13" t="inlineStr">
        <is>
          <t>2455_b/b2/b3/b4, sensor 22: Cryst. Length had CV 27.5%. Z2 cooling -&gt; crystallization start mould mean_temp_C vs Cryst. Length: r=-0.902 (very strong), n=4.</t>
        </is>
      </c>
      <c r="N13" t="inlineStr">
        <is>
          <t>Only cases with CV &gt; 20% are shown; correlations are exploratory and often based on few repetitions.</t>
        </is>
      </c>
    </row>
    <row r="14">
      <c r="A14" t="inlineStr">
        <is>
          <t>Can temperature explain poor repeatability?</t>
        </is>
      </c>
      <c r="B14" t="inlineStr">
        <is>
          <t>within experimental setup</t>
        </is>
      </c>
      <c r="C14" t="inlineStr">
        <is>
          <t>2455_b/b2/b3/b4</t>
        </is>
      </c>
      <c r="D14" t="inlineStr">
        <is>
          <t>Z3 crystallization -&gt; detachment onset</t>
        </is>
      </c>
      <c r="E14" t="inlineStr">
        <is>
          <t>mould temperature</t>
        </is>
      </c>
      <c r="F14" t="inlineStr">
        <is>
          <t>range_temp_C</t>
        </is>
      </c>
      <c r="G14" t="inlineStr">
        <is>
          <t>Cryst. Length</t>
        </is>
      </c>
      <c r="H14" t="n">
        <v>27.48566439456897</v>
      </c>
      <c r="I14" t="inlineStr">
        <is>
          <t>low repeatability / inspect</t>
        </is>
      </c>
      <c r="J14" t="n">
        <v>4</v>
      </c>
      <c r="K14" t="n">
        <v>0.8865081698447335</v>
      </c>
      <c r="L14" t="inlineStr">
        <is>
          <t>very strong</t>
        </is>
      </c>
      <c r="M14" t="inlineStr">
        <is>
          <t>2455_b/b2/b3/b4, sensor 22: Cryst. Length had CV 27.5%. Z3 crystallization -&gt; detachment onset mould range_temp_C vs Cryst. Length: r=0.887 (very strong), n=4.</t>
        </is>
      </c>
      <c r="N14" t="inlineStr">
        <is>
          <t>Only cases with CV &gt; 20% are shown; correlations are exploratory and often based on few repetitions.</t>
        </is>
      </c>
    </row>
    <row r="15">
      <c r="A15" t="inlineStr">
        <is>
          <t>Can temperature explain poor repeatability?</t>
        </is>
      </c>
      <c r="B15" t="inlineStr">
        <is>
          <t>within experimental setup</t>
        </is>
      </c>
      <c r="C15" t="inlineStr">
        <is>
          <t>2455_b/b2/b3/b4</t>
        </is>
      </c>
      <c r="D15" t="inlineStr">
        <is>
          <t>Z2 cooling -&gt; crystallization start</t>
        </is>
      </c>
      <c r="E15" t="inlineStr">
        <is>
          <t>product temperature</t>
        </is>
      </c>
      <c r="F15" t="inlineStr">
        <is>
          <t>mean_temp_C</t>
        </is>
      </c>
      <c r="G15" t="inlineStr">
        <is>
          <t>Cryst. Length</t>
        </is>
      </c>
      <c r="H15" t="n">
        <v>27.48566439456897</v>
      </c>
      <c r="I15" t="inlineStr">
        <is>
          <t>low repeatability / inspect</t>
        </is>
      </c>
      <c r="J15" t="n">
        <v>4</v>
      </c>
      <c r="K15" t="n">
        <v>-0.8851258196873487</v>
      </c>
      <c r="L15" t="inlineStr">
        <is>
          <t>very strong</t>
        </is>
      </c>
      <c r="M15" t="inlineStr">
        <is>
          <t>2455_b/b2/b3/b4, sensor 22: Cryst. Length had CV 27.5%. Z2 cooling -&gt; crystallization start product mean_temp_C vs Cryst. Length: r=-0.885 (very strong), n=4.</t>
        </is>
      </c>
      <c r="N15" t="inlineStr">
        <is>
          <t>Only cases with CV &gt; 20% are shown; correlations are exploratory and often based on few repetitions.</t>
        </is>
      </c>
    </row>
    <row r="16">
      <c r="A16" t="inlineStr">
        <is>
          <t>Can temperature explain poor repeatability?</t>
        </is>
      </c>
      <c r="B16" t="inlineStr">
        <is>
          <t>within experimental setup</t>
        </is>
      </c>
      <c r="C16" t="inlineStr">
        <is>
          <t>2455_b/b2/b3/b4</t>
        </is>
      </c>
      <c r="D16" t="inlineStr">
        <is>
          <t>Z2 cooling -&gt; crystallization start</t>
        </is>
      </c>
      <c r="E16" t="inlineStr">
        <is>
          <t>mould temperature</t>
        </is>
      </c>
      <c r="F16" t="inlineStr">
        <is>
          <t>mean_temp_C</t>
        </is>
      </c>
      <c r="G16" t="inlineStr">
        <is>
          <t>Cryst. Length</t>
        </is>
      </c>
      <c r="H16" t="n">
        <v>22.22167695350179</v>
      </c>
      <c r="I16" t="inlineStr">
        <is>
          <t>low repeatability / inspect</t>
        </is>
      </c>
      <c r="J16" t="n">
        <v>4</v>
      </c>
      <c r="K16" t="n">
        <v>-0.8804433624992356</v>
      </c>
      <c r="L16" t="inlineStr">
        <is>
          <t>very strong</t>
        </is>
      </c>
      <c r="M16" t="inlineStr">
        <is>
          <t>2455_b/b2/b3/b4, sensor 11: Cryst. Length had CV 22.2%. Z2 cooling -&gt; crystallization start mould mean_temp_C vs Cryst. Length: r=-0.880 (very strong), n=4.</t>
        </is>
      </c>
      <c r="N16" t="inlineStr">
        <is>
          <t>Only cases with CV &gt; 20% are shown; correlations are exploratory and often based on few repetitions.</t>
        </is>
      </c>
    </row>
    <row r="17">
      <c r="A17" t="inlineStr">
        <is>
          <t>Can temperature explain poor repeatability?</t>
        </is>
      </c>
      <c r="B17" t="inlineStr">
        <is>
          <t>within experimental setup</t>
        </is>
      </c>
      <c r="C17" t="inlineStr">
        <is>
          <t>2455_b/b2/b3/b4</t>
        </is>
      </c>
      <c r="D17" t="inlineStr">
        <is>
          <t>Z3 crystallization -&gt; detachment onset</t>
        </is>
      </c>
      <c r="E17" t="inlineStr">
        <is>
          <t>product temperature</t>
        </is>
      </c>
      <c r="F17" t="inlineStr">
        <is>
          <t>range_temp_C</t>
        </is>
      </c>
      <c r="G17" t="inlineStr">
        <is>
          <t>Cryst. Length</t>
        </is>
      </c>
      <c r="H17" t="n">
        <v>22.22167695350179</v>
      </c>
      <c r="I17" t="inlineStr">
        <is>
          <t>low repeatability / inspect</t>
        </is>
      </c>
      <c r="J17" t="n">
        <v>4</v>
      </c>
      <c r="K17" t="n">
        <v>0.8666993036175273</v>
      </c>
      <c r="L17" t="inlineStr">
        <is>
          <t>very strong</t>
        </is>
      </c>
      <c r="M17" t="inlineStr">
        <is>
          <t>2455_b/b2/b3/b4, sensor 11: Cryst. Length had CV 22.2%. Z3 crystallization -&gt; detachment onset product range_temp_C vs Cryst. Length: r=0.867 (very strong), n=4.</t>
        </is>
      </c>
      <c r="N17" t="inlineStr">
        <is>
          <t>Only cases with CV &gt; 20% are shown; correlations are exploratory and often based on few repetitions.</t>
        </is>
      </c>
    </row>
    <row r="18">
      <c r="A18" t="inlineStr">
        <is>
          <t>Can temperature explain poor repeatability?</t>
        </is>
      </c>
      <c r="B18" t="inlineStr">
        <is>
          <t>within experimental setup</t>
        </is>
      </c>
      <c r="C18" t="inlineStr">
        <is>
          <t>2455_a_test/test3/test4</t>
        </is>
      </c>
      <c r="D18" t="inlineStr">
        <is>
          <t>Z2 cooling -&gt; crystallization start</t>
        </is>
      </c>
      <c r="E18" t="inlineStr">
        <is>
          <t>product temperature</t>
        </is>
      </c>
      <c r="F18" t="inlineStr">
        <is>
          <t>product_spread_C</t>
        </is>
      </c>
      <c r="G18" t="inlineStr">
        <is>
          <t>Cryst. Onset (rel.)</t>
        </is>
      </c>
      <c r="H18" t="n">
        <v>26.15136637005258</v>
      </c>
      <c r="I18" t="inlineStr">
        <is>
          <t>low repeatability / inspect</t>
        </is>
      </c>
      <c r="J18" t="n">
        <v>3</v>
      </c>
      <c r="K18" t="n">
        <v>-0.9049868997280394</v>
      </c>
      <c r="L18" t="inlineStr">
        <is>
          <t>very strong</t>
        </is>
      </c>
      <c r="M18" t="inlineStr">
        <is>
          <t>2455_a_test/test3/test4, sensor 22: Cryst. Onset (rel.) had CV 26.2%. Z2 cooling -&gt; crystallization start product product_spread_C vs Cryst. Onset (rel.): r=-0.905 (very strong), n=3.</t>
        </is>
      </c>
      <c r="N18" t="inlineStr">
        <is>
          <t>Only cases with CV &gt; 20% are shown; correlations are exploratory and often based on few repetitions.</t>
        </is>
      </c>
    </row>
    <row r="19">
      <c r="A19" t="inlineStr">
        <is>
          <t>Can temperature explain poor repeatability?</t>
        </is>
      </c>
      <c r="B19" t="inlineStr">
        <is>
          <t>within experimental setup</t>
        </is>
      </c>
      <c r="C19" t="inlineStr">
        <is>
          <t>2455_a_test/test3/test4</t>
        </is>
      </c>
      <c r="D19" t="inlineStr">
        <is>
          <t>Z2 cooling -&gt; crystallization start</t>
        </is>
      </c>
      <c r="E19" t="inlineStr">
        <is>
          <t>product temperature</t>
        </is>
      </c>
      <c r="F19" t="inlineStr">
        <is>
          <t>abs_slope_temp_C_per_s</t>
        </is>
      </c>
      <c r="G19" t="inlineStr">
        <is>
          <t>Cryst. Onset (rel.)</t>
        </is>
      </c>
      <c r="H19" t="n">
        <v>26.15136637005258</v>
      </c>
      <c r="I19" t="inlineStr">
        <is>
          <t>low repeatability / inspect</t>
        </is>
      </c>
      <c r="J19" t="n">
        <v>3</v>
      </c>
      <c r="K19" t="n">
        <v>-0.8422318578456928</v>
      </c>
      <c r="L19" t="inlineStr">
        <is>
          <t>very strong</t>
        </is>
      </c>
      <c r="M19" t="inlineStr">
        <is>
          <t>2455_a_test/test3/test4, sensor 22: Cryst. Onset (rel.) had CV 26.2%. Z2 cooling -&gt; crystallization start product abs_slope_temp_C_per_s vs Cryst. Onset (rel.): r=-0.842 (very strong), n=3.</t>
        </is>
      </c>
      <c r="N19" t="inlineStr">
        <is>
          <t>Only cases with CV &gt; 20% are shown; correlations are exploratory and often based on few repetitions.</t>
        </is>
      </c>
    </row>
    <row r="20">
      <c r="A20" t="inlineStr">
        <is>
          <t>Can temperature explain poor repeatability?</t>
        </is>
      </c>
      <c r="B20" t="inlineStr">
        <is>
          <t>within experimental setup</t>
        </is>
      </c>
      <c r="C20" t="inlineStr">
        <is>
          <t>2455_a_test/test3/test4</t>
        </is>
      </c>
      <c r="D20" t="inlineStr">
        <is>
          <t>Z2 cooling -&gt; crystallization start</t>
        </is>
      </c>
      <c r="E20" t="inlineStr">
        <is>
          <t>mould temperature</t>
        </is>
      </c>
      <c r="F20" t="inlineStr">
        <is>
          <t>abs_slope_temp_C_per_s</t>
        </is>
      </c>
      <c r="G20" t="inlineStr">
        <is>
          <t>Cryst. Onset (rel.)</t>
        </is>
      </c>
      <c r="H20" t="n">
        <v>26.15136637005258</v>
      </c>
      <c r="I20" t="inlineStr">
        <is>
          <t>low repeatability / inspect</t>
        </is>
      </c>
      <c r="J20" t="n">
        <v>3</v>
      </c>
      <c r="K20" t="n">
        <v>-0.8402889217776582</v>
      </c>
      <c r="L20" t="inlineStr">
        <is>
          <t>very strong</t>
        </is>
      </c>
      <c r="M20" t="inlineStr">
        <is>
          <t>2455_a_test/test3/test4, sensor 22: Cryst. Onset (rel.) had CV 26.2%. Z2 cooling -&gt; crystallization start mould abs_slope_temp_C_per_s vs Cryst. Onset (rel.): r=-0.840 (very strong), n=3.</t>
        </is>
      </c>
      <c r="N20" t="inlineStr">
        <is>
          <t>Only cases with CV &gt; 20% are shown; correlations are exploratory and often based on few repetitions.</t>
        </is>
      </c>
    </row>
    <row r="21">
      <c r="A21" t="inlineStr">
        <is>
          <t>Can temperature explain poor repeatability?</t>
        </is>
      </c>
      <c r="B21" t="inlineStr">
        <is>
          <t>within experimental setup</t>
        </is>
      </c>
      <c r="C21" t="inlineStr">
        <is>
          <t>2455_a_test/test3/test4</t>
        </is>
      </c>
      <c r="D21" t="inlineStr">
        <is>
          <t>Z2 cooling -&gt; crystallization start</t>
        </is>
      </c>
      <c r="E21" t="inlineStr">
        <is>
          <t>mould temperature</t>
        </is>
      </c>
      <c r="F21" t="inlineStr">
        <is>
          <t>range_temp_C</t>
        </is>
      </c>
      <c r="G21" t="inlineStr">
        <is>
          <t>Cryst. Onset (rel.)</t>
        </is>
      </c>
      <c r="H21" t="n">
        <v>26.15136637005258</v>
      </c>
      <c r="I21" t="inlineStr">
        <is>
          <t>low repeatability / inspect</t>
        </is>
      </c>
      <c r="J21" t="n">
        <v>3</v>
      </c>
      <c r="K21" t="n">
        <v>-0.8378920219810241</v>
      </c>
      <c r="L21" t="inlineStr">
        <is>
          <t>very strong</t>
        </is>
      </c>
      <c r="M21" t="inlineStr">
        <is>
          <t>2455_a_test/test3/test4, sensor 22: Cryst. Onset (rel.) had CV 26.2%. Z2 cooling -&gt; crystallization start mould range_temp_C vs Cryst. Onset (rel.): r=-0.838 (very strong), n=3.</t>
        </is>
      </c>
      <c r="N21" t="inlineStr">
        <is>
          <t>Only cases with CV &gt; 20% are shown; correlations are exploratory and often based on few repetitions.</t>
        </is>
      </c>
    </row>
    <row r="22">
      <c r="A22" t="inlineStr">
        <is>
          <t>Can temperature explain poor repeatability?</t>
        </is>
      </c>
      <c r="B22" t="inlineStr">
        <is>
          <t>within experimental setup</t>
        </is>
      </c>
      <c r="C22" t="inlineStr">
        <is>
          <t>2455_a_test/test3/test4</t>
        </is>
      </c>
      <c r="D22" t="inlineStr">
        <is>
          <t>Z2 cooling -&gt; crystallization start</t>
        </is>
      </c>
      <c r="E22" t="inlineStr">
        <is>
          <t>ambient temperature</t>
        </is>
      </c>
      <c r="F22" t="inlineStr">
        <is>
          <t>abs_slope_temp_C_per_s</t>
        </is>
      </c>
      <c r="G22" t="inlineStr">
        <is>
          <t>Cryst. Onset (rel.)</t>
        </is>
      </c>
      <c r="H22" t="n">
        <v>26.15136637005258</v>
      </c>
      <c r="I22" t="inlineStr">
        <is>
          <t>low repeatability / inspect</t>
        </is>
      </c>
      <c r="J22" t="n">
        <v>3</v>
      </c>
      <c r="K22" t="n">
        <v>-0.8355264873889183</v>
      </c>
      <c r="L22" t="inlineStr">
        <is>
          <t>very strong</t>
        </is>
      </c>
      <c r="M22" t="inlineStr">
        <is>
          <t>2455_a_test/test3/test4, sensor 22: Cryst. Onset (rel.) had CV 26.2%. Z2 cooling -&gt; crystallization start ambient abs_slope_temp_C_per_s vs Cryst. Onset (rel.): r=-0.836 (very strong), n=3.</t>
        </is>
      </c>
      <c r="N22" t="inlineStr">
        <is>
          <t>Only cases with CV &gt; 20% are shown; correlations are exploratory and often based on few repetitions.</t>
        </is>
      </c>
    </row>
    <row r="23">
      <c r="A23" t="inlineStr">
        <is>
          <t>Can temperature explain poor repeatability?</t>
        </is>
      </c>
      <c r="B23" t="inlineStr">
        <is>
          <t>within experimental setup</t>
        </is>
      </c>
      <c r="C23" t="inlineStr">
        <is>
          <t>2455_a_test/test3/test4</t>
        </is>
      </c>
      <c r="D23" t="inlineStr">
        <is>
          <t>Z2 cooling -&gt; crystallization start</t>
        </is>
      </c>
      <c r="E23" t="inlineStr">
        <is>
          <t>product temperature</t>
        </is>
      </c>
      <c r="F23" t="inlineStr">
        <is>
          <t>range_temp_C</t>
        </is>
      </c>
      <c r="G23" t="inlineStr">
        <is>
          <t>Cryst. Onset (rel.)</t>
        </is>
      </c>
      <c r="H23" t="n">
        <v>26.15136637005258</v>
      </c>
      <c r="I23" t="inlineStr">
        <is>
          <t>low repeatability / inspect</t>
        </is>
      </c>
      <c r="J23" t="n">
        <v>3</v>
      </c>
      <c r="K23" t="n">
        <v>-0.8333505940362969</v>
      </c>
      <c r="L23" t="inlineStr">
        <is>
          <t>very strong</t>
        </is>
      </c>
      <c r="M23" t="inlineStr">
        <is>
          <t>2455_a_test/test3/test4, sensor 22: Cryst. Onset (rel.) had CV 26.2%. Z2 cooling -&gt; crystallization start product range_temp_C vs Cryst. Onset (rel.): r=-0.833 (very strong), n=3.</t>
        </is>
      </c>
      <c r="N23" t="inlineStr">
        <is>
          <t>Only cases with CV &gt; 20% are shown; correlations are exploratory and often based on few repetitions.</t>
        </is>
      </c>
    </row>
    <row r="24">
      <c r="A24" t="inlineStr">
        <is>
          <t>Can temperature explain poor repeatability?</t>
        </is>
      </c>
      <c r="B24" t="inlineStr">
        <is>
          <t>within experimental setup</t>
        </is>
      </c>
      <c r="C24" t="inlineStr">
        <is>
          <t>2455_a_test/test3/test4</t>
        </is>
      </c>
      <c r="D24" t="inlineStr">
        <is>
          <t>Z2 cooling -&gt; crystallization start</t>
        </is>
      </c>
      <c r="E24" t="inlineStr">
        <is>
          <t>ambient temperature</t>
        </is>
      </c>
      <c r="F24" t="inlineStr">
        <is>
          <t>range_temp_C</t>
        </is>
      </c>
      <c r="G24" t="inlineStr">
        <is>
          <t>Cryst. Onset (rel.)</t>
        </is>
      </c>
      <c r="H24" t="n">
        <v>26.15136637005258</v>
      </c>
      <c r="I24" t="inlineStr">
        <is>
          <t>low repeatability / inspect</t>
        </is>
      </c>
      <c r="J24" t="n">
        <v>3</v>
      </c>
      <c r="K24" t="n">
        <v>-0.7632153698650578</v>
      </c>
      <c r="L24" t="inlineStr">
        <is>
          <t>strong</t>
        </is>
      </c>
      <c r="M24" t="inlineStr">
        <is>
          <t>2455_a_test/test3/test4, sensor 22: Cryst. Onset (rel.) had CV 26.2%. Z2 cooling -&gt; crystallization start ambient range_temp_C vs Cryst. Onset (rel.): r=-0.763 (strong), n=3.</t>
        </is>
      </c>
      <c r="N24" t="inlineStr">
        <is>
          <t>Only cases with CV &gt; 20% are shown; correlations are exploratory and often based on few repetitions.</t>
        </is>
      </c>
    </row>
    <row r="25">
      <c r="A25" t="inlineStr">
        <is>
          <t>Can temperature explain poor repeatability?</t>
        </is>
      </c>
      <c r="B25" t="inlineStr">
        <is>
          <t>within experimental setup</t>
        </is>
      </c>
      <c r="C25" t="inlineStr">
        <is>
          <t>2455_a_test/test3/test4</t>
        </is>
      </c>
      <c r="D25" t="inlineStr">
        <is>
          <t>Z2 cooling -&gt; crystallization start</t>
        </is>
      </c>
      <c r="E25" t="inlineStr">
        <is>
          <t>product temperature</t>
        </is>
      </c>
      <c r="F25" t="inlineStr">
        <is>
          <t>mean_temp_C</t>
        </is>
      </c>
      <c r="G25" t="inlineStr">
        <is>
          <t>Cryst. Onset (rel.)</t>
        </is>
      </c>
      <c r="H25" t="n">
        <v>26.15136637005258</v>
      </c>
      <c r="I25" t="inlineStr">
        <is>
          <t>low repeatability / inspect</t>
        </is>
      </c>
      <c r="J25" t="n">
        <v>3</v>
      </c>
      <c r="K25" t="n">
        <v>0.7316061229777365</v>
      </c>
      <c r="L25" t="inlineStr">
        <is>
          <t>strong</t>
        </is>
      </c>
      <c r="M25" t="inlineStr">
        <is>
          <t>2455_a_test/test3/test4, sensor 22: Cryst. Onset (rel.) had CV 26.2%. Z2 cooling -&gt; crystallization start product mean_temp_C vs Cryst. Onset (rel.): r=0.732 (strong), n=3.</t>
        </is>
      </c>
      <c r="N25" t="inlineStr">
        <is>
          <t>Only cases with CV &gt; 20% are shown; correlations are exploratory and often based on few repetitions.</t>
        </is>
      </c>
    </row>
    <row r="26">
      <c r="A26" t="inlineStr">
        <is>
          <t>Can temperature explain poor repeatability?</t>
        </is>
      </c>
      <c r="B26" t="inlineStr">
        <is>
          <t>within experimental setup</t>
        </is>
      </c>
      <c r="C26" t="inlineStr">
        <is>
          <t>2455_a_test/test3/test4</t>
        </is>
      </c>
      <c r="D26" t="inlineStr">
        <is>
          <t>Z4 detachment onset -&gt; completion</t>
        </is>
      </c>
      <c r="E26" t="inlineStr">
        <is>
          <t>ambient temperature</t>
        </is>
      </c>
      <c r="F26" t="inlineStr">
        <is>
          <t>abs_slope_temp_C_per_s</t>
        </is>
      </c>
      <c r="G26" t="inlineStr">
        <is>
          <t>Detachment Duration</t>
        </is>
      </c>
      <c r="H26" t="n">
        <v>21.41327202087894</v>
      </c>
      <c r="I26" t="inlineStr">
        <is>
          <t>low repeatability / inspect</t>
        </is>
      </c>
      <c r="J26" t="n">
        <v>3</v>
      </c>
      <c r="K26" t="n">
        <v>-0.9959033268071418</v>
      </c>
      <c r="L26" t="inlineStr">
        <is>
          <t>very strong</t>
        </is>
      </c>
      <c r="M26" t="inlineStr">
        <is>
          <t>2455_a_test/test3/test4, sensor 22: Detachment Duration had CV 21.4%. Z4 detachment onset -&gt; completion ambient abs_slope_temp_C_per_s vs Detachment Duration: r=-0.996 (very strong), n=3.</t>
        </is>
      </c>
      <c r="N26" t="inlineStr">
        <is>
          <t>Only cases with CV &gt; 20% are shown; correlations are exploratory and often based on few repetitions.</t>
        </is>
      </c>
    </row>
    <row r="27">
      <c r="A27" t="inlineStr">
        <is>
          <t>Can temperature explain poor repeatability?</t>
        </is>
      </c>
      <c r="B27" t="inlineStr">
        <is>
          <t>within experimental setup</t>
        </is>
      </c>
      <c r="C27" t="inlineStr">
        <is>
          <t>2455_b/b2/b3/b4</t>
        </is>
      </c>
      <c r="D27" t="inlineStr">
        <is>
          <t>Z4 detachment onset -&gt; completion</t>
        </is>
      </c>
      <c r="E27" t="inlineStr">
        <is>
          <t>mould temperature</t>
        </is>
      </c>
      <c r="F27" t="inlineStr">
        <is>
          <t>range_temp_C</t>
        </is>
      </c>
      <c r="G27" t="inlineStr">
        <is>
          <t>Detachment Duration</t>
        </is>
      </c>
      <c r="H27" t="n">
        <v>52.60517520247178</v>
      </c>
      <c r="I27" t="inlineStr">
        <is>
          <t>low repeatability / inspect</t>
        </is>
      </c>
      <c r="J27" t="n">
        <v>4</v>
      </c>
      <c r="K27" t="n">
        <v>0.9951287546872519</v>
      </c>
      <c r="L27" t="inlineStr">
        <is>
          <t>very strong</t>
        </is>
      </c>
      <c r="M27" t="inlineStr">
        <is>
          <t>2455_b/b2/b3/b4, sensor 22: Detachment Duration had CV 52.6%. Z4 detachment onset -&gt; completion mould range_temp_C vs Detachment Duration: r=0.995 (very strong), n=4.</t>
        </is>
      </c>
      <c r="N27" t="inlineStr">
        <is>
          <t>Only cases with CV &gt; 20% are shown; correlations are exploratory and often based on few repetitions.</t>
        </is>
      </c>
    </row>
    <row r="28">
      <c r="A28" t="inlineStr">
        <is>
          <t>Can temperature explain poor repeatability?</t>
        </is>
      </c>
      <c r="B28" t="inlineStr">
        <is>
          <t>within experimental setup</t>
        </is>
      </c>
      <c r="C28" t="inlineStr">
        <is>
          <t>2455_b/b2/b3/b4</t>
        </is>
      </c>
      <c r="D28" t="inlineStr">
        <is>
          <t>Z4 detachment onset -&gt; completion</t>
        </is>
      </c>
      <c r="E28" t="inlineStr">
        <is>
          <t>product temperature</t>
        </is>
      </c>
      <c r="F28" t="inlineStr">
        <is>
          <t>range_temp_C</t>
        </is>
      </c>
      <c r="G28" t="inlineStr">
        <is>
          <t>Detachment Duration</t>
        </is>
      </c>
      <c r="H28" t="n">
        <v>52.60517520247178</v>
      </c>
      <c r="I28" t="inlineStr">
        <is>
          <t>low repeatability / inspect</t>
        </is>
      </c>
      <c r="J28" t="n">
        <v>4</v>
      </c>
      <c r="K28" t="n">
        <v>0.9930374083822731</v>
      </c>
      <c r="L28" t="inlineStr">
        <is>
          <t>very strong</t>
        </is>
      </c>
      <c r="M28" t="inlineStr">
        <is>
          <t>2455_b/b2/b3/b4, sensor 22: Detachment Duration had CV 52.6%. Z4 detachment onset -&gt; completion product range_temp_C vs Detachment Duration: r=0.993 (very strong), n=4.</t>
        </is>
      </c>
      <c r="N28" t="inlineStr">
        <is>
          <t>Only cases with CV &gt; 20% are shown; correlations are exploratory and often based on few repetitions.</t>
        </is>
      </c>
    </row>
    <row r="29">
      <c r="A29" t="inlineStr">
        <is>
          <t>Can temperature explain poor repeatability?</t>
        </is>
      </c>
      <c r="B29" t="inlineStr">
        <is>
          <t>within experimental setup</t>
        </is>
      </c>
      <c r="C29" t="inlineStr">
        <is>
          <t>2455_a_test/test3/test4</t>
        </is>
      </c>
      <c r="D29" t="inlineStr">
        <is>
          <t>Z4 detachment onset -&gt; completion</t>
        </is>
      </c>
      <c r="E29" t="inlineStr">
        <is>
          <t>mould temperature</t>
        </is>
      </c>
      <c r="F29" t="inlineStr">
        <is>
          <t>abs_slope_temp_C_per_s</t>
        </is>
      </c>
      <c r="G29" t="inlineStr">
        <is>
          <t>Detachment Duration</t>
        </is>
      </c>
      <c r="H29" t="n">
        <v>21.41327202087894</v>
      </c>
      <c r="I29" t="inlineStr">
        <is>
          <t>low repeatability / inspect</t>
        </is>
      </c>
      <c r="J29" t="n">
        <v>3</v>
      </c>
      <c r="K29" t="n">
        <v>0.9882090037760208</v>
      </c>
      <c r="L29" t="inlineStr">
        <is>
          <t>very strong</t>
        </is>
      </c>
      <c r="M29" t="inlineStr">
        <is>
          <t>2455_a_test/test3/test4, sensor 22: Detachment Duration had CV 21.4%. Z4 detachment onset -&gt; completion mould abs_slope_temp_C_per_s vs Detachment Duration: r=0.988 (very strong), n=3.</t>
        </is>
      </c>
      <c r="N29" t="inlineStr">
        <is>
          <t>Only cases with CV &gt; 20% are shown; correlations are exploratory and often based on few repetitions.</t>
        </is>
      </c>
    </row>
    <row r="30">
      <c r="A30" t="inlineStr">
        <is>
          <t>Can temperature explain poor repeatability?</t>
        </is>
      </c>
      <c r="B30" t="inlineStr">
        <is>
          <t>within experimental setup</t>
        </is>
      </c>
      <c r="C30" t="inlineStr">
        <is>
          <t>2455_a_test/test3/test4</t>
        </is>
      </c>
      <c r="D30" t="inlineStr">
        <is>
          <t>Z4 detachment onset -&gt; completion</t>
        </is>
      </c>
      <c r="E30" t="inlineStr">
        <is>
          <t>product temperature</t>
        </is>
      </c>
      <c r="F30" t="inlineStr">
        <is>
          <t>abs_slope_temp_C_per_s</t>
        </is>
      </c>
      <c r="G30" t="inlineStr">
        <is>
          <t>Detachment Duration</t>
        </is>
      </c>
      <c r="H30" t="n">
        <v>21.41327202087894</v>
      </c>
      <c r="I30" t="inlineStr">
        <is>
          <t>low repeatability / inspect</t>
        </is>
      </c>
      <c r="J30" t="n">
        <v>3</v>
      </c>
      <c r="K30" t="n">
        <v>0.9817655256317633</v>
      </c>
      <c r="L30" t="inlineStr">
        <is>
          <t>very strong</t>
        </is>
      </c>
      <c r="M30" t="inlineStr">
        <is>
          <t>2455_a_test/test3/test4, sensor 22: Detachment Duration had CV 21.4%. Z4 detachment onset -&gt; completion product abs_slope_temp_C_per_s vs Detachment Duration: r=0.982 (very strong), n=3.</t>
        </is>
      </c>
      <c r="N30" t="inlineStr">
        <is>
          <t>Only cases with CV &gt; 20% are shown; correlations are exploratory and often based on few repetitions.</t>
        </is>
      </c>
    </row>
    <row r="31">
      <c r="A31" t="inlineStr">
        <is>
          <t>Can temperature explain poor repeatability?</t>
        </is>
      </c>
      <c r="B31" t="inlineStr">
        <is>
          <t>within experimental setup</t>
        </is>
      </c>
      <c r="C31" t="inlineStr">
        <is>
          <t>2455_a_test/test3/test4</t>
        </is>
      </c>
      <c r="D31" t="inlineStr">
        <is>
          <t>Z4 detachment onset -&gt; completion</t>
        </is>
      </c>
      <c r="E31" t="inlineStr">
        <is>
          <t>product temperature</t>
        </is>
      </c>
      <c r="F31" t="inlineStr">
        <is>
          <t>range_temp_C</t>
        </is>
      </c>
      <c r="G31" t="inlineStr">
        <is>
          <t>Detachment Duration</t>
        </is>
      </c>
      <c r="H31" t="n">
        <v>21.41327202087894</v>
      </c>
      <c r="I31" t="inlineStr">
        <is>
          <t>low repeatability / inspect</t>
        </is>
      </c>
      <c r="J31" t="n">
        <v>3</v>
      </c>
      <c r="K31" t="n">
        <v>0.9792247096106607</v>
      </c>
      <c r="L31" t="inlineStr">
        <is>
          <t>very strong</t>
        </is>
      </c>
      <c r="M31" t="inlineStr">
        <is>
          <t>2455_a_test/test3/test4, sensor 22: Detachment Duration had CV 21.4%. Z4 detachment onset -&gt; completion product range_temp_C vs Detachment Duration: r=0.979 (very strong), n=3.</t>
        </is>
      </c>
      <c r="N31" t="inlineStr">
        <is>
          <t>Only cases with CV &gt; 20% are shown; correlations are exploratory and often based on few repetitions.</t>
        </is>
      </c>
    </row>
    <row r="32">
      <c r="A32" t="inlineStr">
        <is>
          <t>Can temperature explain poor repeatability?</t>
        </is>
      </c>
      <c r="B32" t="inlineStr">
        <is>
          <t>within experimental setup</t>
        </is>
      </c>
      <c r="C32" t="inlineStr">
        <is>
          <t>2455_b/b2/b3/b4</t>
        </is>
      </c>
      <c r="D32" t="inlineStr">
        <is>
          <t>Z4 detachment onset -&gt; completion</t>
        </is>
      </c>
      <c r="E32" t="inlineStr">
        <is>
          <t>product temperature</t>
        </is>
      </c>
      <c r="F32" t="inlineStr">
        <is>
          <t>product_spread_C</t>
        </is>
      </c>
      <c r="G32" t="inlineStr">
        <is>
          <t>Detachment Duration</t>
        </is>
      </c>
      <c r="H32" t="n">
        <v>52.60517520247178</v>
      </c>
      <c r="I32" t="inlineStr">
        <is>
          <t>low repeatability / inspect</t>
        </is>
      </c>
      <c r="J32" t="n">
        <v>4</v>
      </c>
      <c r="K32" t="n">
        <v>-0.9724309941250341</v>
      </c>
      <c r="L32" t="inlineStr">
        <is>
          <t>very strong</t>
        </is>
      </c>
      <c r="M32" t="inlineStr">
        <is>
          <t>2455_b/b2/b3/b4, sensor 22: Detachment Duration had CV 52.6%. Z4 detachment onset -&gt; completion product product_spread_C vs Detachment Duration: r=-0.972 (very strong), n=4.</t>
        </is>
      </c>
      <c r="N32" t="inlineStr">
        <is>
          <t>Only cases with CV &gt; 20% are shown; correlations are exploratory and often based on few repetitions.</t>
        </is>
      </c>
    </row>
    <row r="33">
      <c r="A33" t="inlineStr">
        <is>
          <t>Can temperature explain poor repeatability?</t>
        </is>
      </c>
      <c r="B33" t="inlineStr">
        <is>
          <t>within experimental setup</t>
        </is>
      </c>
      <c r="C33" t="inlineStr">
        <is>
          <t>2455_a_test/test3/test4</t>
        </is>
      </c>
      <c r="D33" t="inlineStr">
        <is>
          <t>Z4 detachment onset -&gt; completion</t>
        </is>
      </c>
      <c r="E33" t="inlineStr">
        <is>
          <t>ambient temperature</t>
        </is>
      </c>
      <c r="F33" t="inlineStr">
        <is>
          <t>range_temp_C</t>
        </is>
      </c>
      <c r="G33" t="inlineStr">
        <is>
          <t>Detachment Duration</t>
        </is>
      </c>
      <c r="H33" t="n">
        <v>21.41327202087894</v>
      </c>
      <c r="I33" t="inlineStr">
        <is>
          <t>low repeatability / inspect</t>
        </is>
      </c>
      <c r="J33" t="n">
        <v>3</v>
      </c>
      <c r="K33" t="n">
        <v>-0.9538597005175593</v>
      </c>
      <c r="L33" t="inlineStr">
        <is>
          <t>very strong</t>
        </is>
      </c>
      <c r="M33" t="inlineStr">
        <is>
          <t>2455_a_test/test3/test4, sensor 22: Detachment Duration had CV 21.4%. Z4 detachment onset -&gt; completion ambient range_temp_C vs Detachment Duration: r=-0.954 (very strong), n=3.</t>
        </is>
      </c>
      <c r="N33" t="inlineStr">
        <is>
          <t>Only cases with CV &gt; 20% are shown; correlations are exploratory and often based on few repetitions.</t>
        </is>
      </c>
    </row>
    <row r="34">
      <c r="A34" t="inlineStr">
        <is>
          <t>Can temperature explain poor repeatability?</t>
        </is>
      </c>
      <c r="B34" t="inlineStr">
        <is>
          <t>within experimental setup</t>
        </is>
      </c>
      <c r="C34" t="inlineStr">
        <is>
          <t>2455_b/b2/b3/b4</t>
        </is>
      </c>
      <c r="D34" t="inlineStr">
        <is>
          <t>Z4 detachment onset -&gt; completion</t>
        </is>
      </c>
      <c r="E34" t="inlineStr">
        <is>
          <t>product temperature</t>
        </is>
      </c>
      <c r="F34" t="inlineStr">
        <is>
          <t>product_spread_C</t>
        </is>
      </c>
      <c r="G34" t="inlineStr">
        <is>
          <t>Detachment Onset (rel.)</t>
        </is>
      </c>
      <c r="H34" t="n">
        <v>25.11232435707183</v>
      </c>
      <c r="I34" t="inlineStr">
        <is>
          <t>low repeatability / inspect</t>
        </is>
      </c>
      <c r="J34" t="n">
        <v>4</v>
      </c>
      <c r="K34" t="n">
        <v>0.9802079113475816</v>
      </c>
      <c r="L34" t="inlineStr">
        <is>
          <t>very strong</t>
        </is>
      </c>
      <c r="M34" t="inlineStr">
        <is>
          <t>2455_b/b2/b3/b4, sensor 22: Detachment Onset (rel.) had CV 25.1%. Z4 detachment onset -&gt; completion product product_spread_C vs Detachment Onset (rel.): r=0.980 (very strong), n=4.</t>
        </is>
      </c>
      <c r="N34" t="inlineStr">
        <is>
          <t>Only cases with CV &gt; 20% are shown; correlations are exploratory and often based on few repetitions.</t>
        </is>
      </c>
    </row>
    <row r="35">
      <c r="A35" t="inlineStr">
        <is>
          <t>Can temperature explain poor repeatability?</t>
        </is>
      </c>
      <c r="B35" t="inlineStr">
        <is>
          <t>within experimental setup</t>
        </is>
      </c>
      <c r="C35" t="inlineStr">
        <is>
          <t>2455_b/b2/b3/b4</t>
        </is>
      </c>
      <c r="D35" t="inlineStr">
        <is>
          <t>Z4 detachment onset -&gt; completion</t>
        </is>
      </c>
      <c r="E35" t="inlineStr">
        <is>
          <t>product temperature</t>
        </is>
      </c>
      <c r="F35" t="inlineStr">
        <is>
          <t>abs_slope_temp_C_per_s</t>
        </is>
      </c>
      <c r="G35" t="inlineStr">
        <is>
          <t>Detachment Onset (rel.)</t>
        </is>
      </c>
      <c r="H35" t="n">
        <v>25.11232435707183</v>
      </c>
      <c r="I35" t="inlineStr">
        <is>
          <t>low repeatability / inspect</t>
        </is>
      </c>
      <c r="J35" t="n">
        <v>4</v>
      </c>
      <c r="K35" t="n">
        <v>0.9753866756016373</v>
      </c>
      <c r="L35" t="inlineStr">
        <is>
          <t>very strong</t>
        </is>
      </c>
      <c r="M35" t="inlineStr">
        <is>
          <t>2455_b/b2/b3/b4, sensor 22: Detachment Onset (rel.) had CV 25.1%. Z4 detachment onset -&gt; completion product abs_slope_temp_C_per_s vs Detachment Onset (rel.): r=0.975 (very strong), n=4.</t>
        </is>
      </c>
      <c r="N35" t="inlineStr">
        <is>
          <t>Only cases with CV &gt; 20% are shown; correlations are exploratory and often based on few repetitions.</t>
        </is>
      </c>
    </row>
    <row r="36">
      <c r="A36" t="inlineStr">
        <is>
          <t>Can temperature explain poor repeatability?</t>
        </is>
      </c>
      <c r="B36" t="inlineStr">
        <is>
          <t>within experimental setup</t>
        </is>
      </c>
      <c r="C36" t="inlineStr">
        <is>
          <t>2455_b/b2/b3/b4</t>
        </is>
      </c>
      <c r="D36" t="inlineStr">
        <is>
          <t>Z3 crystallization -&gt; detachment onset</t>
        </is>
      </c>
      <c r="E36" t="inlineStr">
        <is>
          <t>mould temperature</t>
        </is>
      </c>
      <c r="F36" t="inlineStr">
        <is>
          <t>abs_slope_temp_C_per_s</t>
        </is>
      </c>
      <c r="G36" t="inlineStr">
        <is>
          <t>Detachment Onset (rel.)</t>
        </is>
      </c>
      <c r="H36" t="n">
        <v>25.11232435707183</v>
      </c>
      <c r="I36" t="inlineStr">
        <is>
          <t>low repeatability / inspect</t>
        </is>
      </c>
      <c r="J36" t="n">
        <v>4</v>
      </c>
      <c r="K36" t="n">
        <v>-0.9609866217872397</v>
      </c>
      <c r="L36" t="inlineStr">
        <is>
          <t>very strong</t>
        </is>
      </c>
      <c r="M36" t="inlineStr">
        <is>
          <t>2455_b/b2/b3/b4, sensor 22: Detachment Onset (rel.) had CV 25.1%. Z3 crystallization -&gt; detachment onset mould abs_slope_temp_C_per_s vs Detachment Onset (rel.): r=-0.961 (very strong), n=4.</t>
        </is>
      </c>
      <c r="N36" t="inlineStr">
        <is>
          <t>Only cases with CV &gt; 20% are shown; correlations are exploratory and often based on few repetitions.</t>
        </is>
      </c>
    </row>
    <row r="37">
      <c r="A37" t="inlineStr">
        <is>
          <t>Can temperature explain poor repeatability?</t>
        </is>
      </c>
      <c r="B37" t="inlineStr">
        <is>
          <t>within experimental setup</t>
        </is>
      </c>
      <c r="C37" t="inlineStr">
        <is>
          <t>2455_b/b2/b3/b4</t>
        </is>
      </c>
      <c r="D37" t="inlineStr">
        <is>
          <t>Z4 detachment onset -&gt; completion</t>
        </is>
      </c>
      <c r="E37" t="inlineStr">
        <is>
          <t>ambient temperature</t>
        </is>
      </c>
      <c r="F37" t="inlineStr">
        <is>
          <t>mean_temp_C</t>
        </is>
      </c>
      <c r="G37" t="inlineStr">
        <is>
          <t>Detachment Onset (rel.)</t>
        </is>
      </c>
      <c r="H37" t="n">
        <v>25.11232435707183</v>
      </c>
      <c r="I37" t="inlineStr">
        <is>
          <t>low repeatability / inspect</t>
        </is>
      </c>
      <c r="J37" t="n">
        <v>4</v>
      </c>
      <c r="K37" t="n">
        <v>-0.9457077934748302</v>
      </c>
      <c r="L37" t="inlineStr">
        <is>
          <t>very strong</t>
        </is>
      </c>
      <c r="M37" t="inlineStr">
        <is>
          <t>2455_b/b2/b3/b4, sensor 22: Detachment Onset (rel.) had CV 25.1%. Z4 detachment onset -&gt; completion ambient mean_temp_C vs Detachment Onset (rel.): r=-0.946 (very strong), n=4.</t>
        </is>
      </c>
      <c r="N37" t="inlineStr">
        <is>
          <t>Only cases with CV &gt; 20% are shown; correlations are exploratory and often based on few repetitions.</t>
        </is>
      </c>
    </row>
    <row r="38">
      <c r="A38" t="inlineStr">
        <is>
          <t>Can temperature explain poor repeatability?</t>
        </is>
      </c>
      <c r="B38" t="inlineStr">
        <is>
          <t>within experimental setup</t>
        </is>
      </c>
      <c r="C38" t="inlineStr">
        <is>
          <t>2455_b/b2/b3/b4</t>
        </is>
      </c>
      <c r="D38" t="inlineStr">
        <is>
          <t>Z4 detachment onset -&gt; completion</t>
        </is>
      </c>
      <c r="E38" t="inlineStr">
        <is>
          <t>mould temperature</t>
        </is>
      </c>
      <c r="F38" t="inlineStr">
        <is>
          <t>abs_slope_temp_C_per_s</t>
        </is>
      </c>
      <c r="G38" t="inlineStr">
        <is>
          <t>Detachment Onset (rel.)</t>
        </is>
      </c>
      <c r="H38" t="n">
        <v>25.11232435707183</v>
      </c>
      <c r="I38" t="inlineStr">
        <is>
          <t>low repeatability / inspect</t>
        </is>
      </c>
      <c r="J38" t="n">
        <v>4</v>
      </c>
      <c r="K38" t="n">
        <v>0.932438119749461</v>
      </c>
      <c r="L38" t="inlineStr">
        <is>
          <t>very strong</t>
        </is>
      </c>
      <c r="M38" t="inlineStr">
        <is>
          <t>2455_b/b2/b3/b4, sensor 22: Detachment Onset (rel.) had CV 25.1%. Z4 detachment onset -&gt; completion mould abs_slope_temp_C_per_s vs Detachment Onset (rel.): r=0.932 (very strong), n=4.</t>
        </is>
      </c>
      <c r="N38" t="inlineStr">
        <is>
          <t>Only cases with CV &gt; 20% are shown; correlations are exploratory and often based on few repetitions.</t>
        </is>
      </c>
    </row>
    <row r="39">
      <c r="A39" t="inlineStr">
        <is>
          <t>Can temperature explain poor repeatability?</t>
        </is>
      </c>
      <c r="B39" t="inlineStr">
        <is>
          <t>within experimental setup</t>
        </is>
      </c>
      <c r="C39" t="inlineStr">
        <is>
          <t>2455_b/b2/b3/b4</t>
        </is>
      </c>
      <c r="D39" t="inlineStr">
        <is>
          <t>Z3 crystallization -&gt; detachment onset</t>
        </is>
      </c>
      <c r="E39" t="inlineStr">
        <is>
          <t>product temperature</t>
        </is>
      </c>
      <c r="F39" t="inlineStr">
        <is>
          <t>abs_slope_temp_C_per_s</t>
        </is>
      </c>
      <c r="G39" t="inlineStr">
        <is>
          <t>Detachment Onset (rel.)</t>
        </is>
      </c>
      <c r="H39" t="n">
        <v>25.11232435707183</v>
      </c>
      <c r="I39" t="inlineStr">
        <is>
          <t>low repeatability / inspect</t>
        </is>
      </c>
      <c r="J39" t="n">
        <v>4</v>
      </c>
      <c r="K39" t="n">
        <v>-0.9278461113081907</v>
      </c>
      <c r="L39" t="inlineStr">
        <is>
          <t>very strong</t>
        </is>
      </c>
      <c r="M39" t="inlineStr">
        <is>
          <t>2455_b/b2/b3/b4, sensor 22: Detachment Onset (rel.) had CV 25.1%. Z3 crystallization -&gt; detachment onset product abs_slope_temp_C_per_s vs Detachment Onset (rel.): r=-0.928 (very strong), n=4.</t>
        </is>
      </c>
      <c r="N39" t="inlineStr">
        <is>
          <t>Only cases with CV &gt; 20% are shown; correlations are exploratory and often based on few repetitions.</t>
        </is>
      </c>
    </row>
    <row r="40">
      <c r="A40" t="inlineStr">
        <is>
          <t>Can temperature explain poor repeatability?</t>
        </is>
      </c>
      <c r="B40" t="inlineStr">
        <is>
          <t>within experimental setup</t>
        </is>
      </c>
      <c r="C40" t="inlineStr">
        <is>
          <t>2455_b/b2/b3/b4</t>
        </is>
      </c>
      <c r="D40" t="inlineStr">
        <is>
          <t>Z3 crystallization -&gt; detachment onset</t>
        </is>
      </c>
      <c r="E40" t="inlineStr">
        <is>
          <t>ambient temperature</t>
        </is>
      </c>
      <c r="F40" t="inlineStr">
        <is>
          <t>abs_slope_temp_C_per_s</t>
        </is>
      </c>
      <c r="G40" t="inlineStr">
        <is>
          <t>Detachment Onset (rel.)</t>
        </is>
      </c>
      <c r="H40" t="n">
        <v>25.11232435707183</v>
      </c>
      <c r="I40" t="inlineStr">
        <is>
          <t>low repeatability / inspect</t>
        </is>
      </c>
      <c r="J40" t="n">
        <v>4</v>
      </c>
      <c r="K40" t="n">
        <v>-0.9264597737544127</v>
      </c>
      <c r="L40" t="inlineStr">
        <is>
          <t>very strong</t>
        </is>
      </c>
      <c r="M40" t="inlineStr">
        <is>
          <t>2455_b/b2/b3/b4, sensor 22: Detachment Onset (rel.) had CV 25.1%. Z3 crystallization -&gt; detachment onset ambient abs_slope_temp_C_per_s vs Detachment Onset (rel.): r=-0.926 (very strong), n=4.</t>
        </is>
      </c>
      <c r="N40" t="inlineStr">
        <is>
          <t>Only cases with CV &gt; 20% are shown; correlations are exploratory and often based on few repetitions.</t>
        </is>
      </c>
    </row>
    <row r="41">
      <c r="A41" t="inlineStr">
        <is>
          <t>Can temperature explain poor repeatability?</t>
        </is>
      </c>
      <c r="B41" t="inlineStr">
        <is>
          <t>within experimental setup</t>
        </is>
      </c>
      <c r="C41" t="inlineStr">
        <is>
          <t>2455_b/b2/b3/b4</t>
        </is>
      </c>
      <c r="D41" t="inlineStr">
        <is>
          <t>Z4 detachment onset -&gt; completion</t>
        </is>
      </c>
      <c r="E41" t="inlineStr">
        <is>
          <t>product temperature</t>
        </is>
      </c>
      <c r="F41" t="inlineStr">
        <is>
          <t>range_temp_C</t>
        </is>
      </c>
      <c r="G41" t="inlineStr">
        <is>
          <t>Detachment Onset (rel.)</t>
        </is>
      </c>
      <c r="H41" t="n">
        <v>25.11232435707183</v>
      </c>
      <c r="I41" t="inlineStr">
        <is>
          <t>low repeatability / inspect</t>
        </is>
      </c>
      <c r="J41" t="n">
        <v>4</v>
      </c>
      <c r="K41" t="n">
        <v>-0.9250569764446496</v>
      </c>
      <c r="L41" t="inlineStr">
        <is>
          <t>very strong</t>
        </is>
      </c>
      <c r="M41" t="inlineStr">
        <is>
          <t>2455_b/b2/b3/b4, sensor 22: Detachment Onset (rel.) had CV 25.1%. Z4 detachment onset -&gt; completion product range_temp_C vs Detachment Onset (rel.): r=-0.925 (very strong), n=4.</t>
        </is>
      </c>
      <c r="N41" t="inlineStr">
        <is>
          <t>Only cases with CV &gt; 20% are shown; correlations are exploratory and often based on few repetitions.</t>
        </is>
      </c>
    </row>
  </sheetData>
  <autoFilter ref="A1:N41"/>
  <conditionalFormatting sqref="K2:K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3" customWidth="1" min="3" max="3"/>
    <col width="32" customWidth="1" min="4" max="4"/>
    <col width="9" customWidth="1" min="5" max="5"/>
    <col width="15" customWidth="1" min="6" max="6"/>
    <col width="23" customWidth="1" min="7" max="7"/>
    <col width="23" customWidth="1" min="8" max="8"/>
    <col width="23" customWidth="1" min="9" max="9"/>
    <col width="22" customWidth="1" min="10" max="10"/>
    <col width="32" customWidth="1" min="11" max="11"/>
    <col width="32" customWidth="1" min="12" max="12"/>
    <col width="32" customWidth="1" min="13" max="13"/>
  </cols>
  <sheetData>
    <row r="1">
      <c r="A1" s="1" t="inlineStr">
        <is>
          <t>analysis_type</t>
        </is>
      </c>
      <c r="B1" s="1" t="inlineStr">
        <is>
          <t>dataset</t>
        </is>
      </c>
      <c r="C1" s="1" t="inlineStr">
        <is>
          <t>sensor_code</t>
        </is>
      </c>
      <c r="D1" s="1" t="inlineStr">
        <is>
          <t>zone</t>
        </is>
      </c>
      <c r="E1" s="1" t="inlineStr">
        <is>
          <t>channel</t>
        </is>
      </c>
      <c r="F1" s="1" t="inlineStr">
        <is>
          <t>n_repetitions</t>
        </is>
      </c>
      <c r="G1" s="1" t="inlineStr">
        <is>
          <t>mean_curve_rmse</t>
        </is>
      </c>
      <c r="H1" s="1" t="inlineStr">
        <is>
          <t>max_curve_rmse</t>
        </is>
      </c>
      <c r="I1" s="1" t="inlineStr">
        <is>
          <t>min_curve_correlation</t>
        </is>
      </c>
      <c r="J1" s="1" t="inlineStr">
        <is>
          <t>amplitude_cv_percent</t>
        </is>
      </c>
      <c r="K1" s="1" t="inlineStr">
        <is>
          <t>pattern_flag</t>
        </is>
      </c>
      <c r="L1" s="1" t="inlineStr">
        <is>
          <t>temperature_link</t>
        </is>
      </c>
      <c r="M1" s="1" t="inlineStr">
        <is>
          <t>interpretation</t>
        </is>
      </c>
    </row>
    <row r="2">
      <c r="A2" t="inlineStr">
        <is>
          <t>Detachment US pattern explained by temperature</t>
        </is>
      </c>
      <c r="B2" t="inlineStr">
        <is>
          <t>2455_a5/a6/a7</t>
        </is>
      </c>
      <c r="C2" t="inlineStr">
        <is>
          <t>11</t>
        </is>
      </c>
      <c r="D2" t="inlineStr">
        <is>
          <t>Z4 detachment onset -&gt; completion</t>
        </is>
      </c>
      <c r="E2" t="inlineStr">
        <is>
          <t>Rx1Tx1</t>
        </is>
      </c>
      <c r="F2" t="n">
        <v>3</v>
      </c>
      <c r="K2" t="inlineStr">
        <is>
          <t>very strong</t>
        </is>
      </c>
      <c r="L2" t="inlineStr">
        <is>
          <t>range_temp_C vs correlation_to_group_mean</t>
        </is>
      </c>
      <c r="M2" t="inlineStr">
        <is>
          <t>During detachment for sensor 11, range_temp_C vs Rx1Tx1 correlation_to_group_mean: r=1.000 (very strong), n=3.</t>
        </is>
      </c>
    </row>
    <row r="3">
      <c r="A3" t="inlineStr">
        <is>
          <t>Detachment US pattern explained by temperature</t>
        </is>
      </c>
      <c r="B3" t="inlineStr">
        <is>
          <t>2455_a5/a6/a7</t>
        </is>
      </c>
      <c r="C3" t="inlineStr">
        <is>
          <t>11</t>
        </is>
      </c>
      <c r="D3" t="inlineStr">
        <is>
          <t>Z4 detachment onset -&gt; completion</t>
        </is>
      </c>
      <c r="E3" t="inlineStr">
        <is>
          <t>Rx1Tx1</t>
        </is>
      </c>
      <c r="F3" t="n">
        <v>3</v>
      </c>
      <c r="K3" t="inlineStr">
        <is>
          <t>very strong</t>
        </is>
      </c>
      <c r="L3" t="inlineStr">
        <is>
          <t>mean_temp_C vs mean</t>
        </is>
      </c>
      <c r="M3" t="inlineStr">
        <is>
          <t>During detachment for sensor 11, mean_temp_C vs Rx1Tx1 mean: r=0.999 (very strong), n=3.</t>
        </is>
      </c>
    </row>
    <row r="4">
      <c r="A4" t="inlineStr">
        <is>
          <t>Detachment US pattern explained by temperature</t>
        </is>
      </c>
      <c r="B4" t="inlineStr">
        <is>
          <t>2455_a5/a6/a7</t>
        </is>
      </c>
      <c r="C4" t="inlineStr">
        <is>
          <t>11</t>
        </is>
      </c>
      <c r="D4" t="inlineStr">
        <is>
          <t>Z4 detachment onset -&gt; completion</t>
        </is>
      </c>
      <c r="E4" t="inlineStr">
        <is>
          <t>Rx1Tx1</t>
        </is>
      </c>
      <c r="F4" t="n">
        <v>3</v>
      </c>
      <c r="K4" t="inlineStr">
        <is>
          <t>very strong</t>
        </is>
      </c>
      <c r="L4" t="inlineStr">
        <is>
          <t>range_temp_C vs mean</t>
        </is>
      </c>
      <c r="M4" t="inlineStr">
        <is>
          <t>During detachment for sensor 11, range_temp_C vs Rx1Tx1 mean: r=-0.998 (very strong), n=3.</t>
        </is>
      </c>
    </row>
    <row r="5">
      <c r="A5" t="inlineStr">
        <is>
          <t>Detachment US pattern explained by temperature</t>
        </is>
      </c>
      <c r="B5" t="inlineStr">
        <is>
          <t>2455_a5/a6/a7</t>
        </is>
      </c>
      <c r="C5" t="inlineStr">
        <is>
          <t>11</t>
        </is>
      </c>
      <c r="D5" t="inlineStr">
        <is>
          <t>Z4 detachment onset -&gt; completion</t>
        </is>
      </c>
      <c r="E5" t="inlineStr">
        <is>
          <t>Rx1Tx1</t>
        </is>
      </c>
      <c r="F5" t="n">
        <v>3</v>
      </c>
      <c r="K5" t="inlineStr">
        <is>
          <t>very strong</t>
        </is>
      </c>
      <c r="L5" t="inlineStr">
        <is>
          <t>product_spread_C vs mean</t>
        </is>
      </c>
      <c r="M5" t="inlineStr">
        <is>
          <t>During detachment for sensor 11, product_spread_C vs Rx1Tx1 mean: r=-0.993 (very strong), n=3.</t>
        </is>
      </c>
    </row>
    <row r="6">
      <c r="A6" t="inlineStr">
        <is>
          <t>Detachment US pattern explained by temperature</t>
        </is>
      </c>
      <c r="B6" t="inlineStr">
        <is>
          <t>2455_a5/a6/a7</t>
        </is>
      </c>
      <c r="C6" t="inlineStr">
        <is>
          <t>11</t>
        </is>
      </c>
      <c r="D6" t="inlineStr">
        <is>
          <t>Z4 detachment onset -&gt; completion</t>
        </is>
      </c>
      <c r="E6" t="inlineStr">
        <is>
          <t>Rx1Tx1</t>
        </is>
      </c>
      <c r="F6" t="n">
        <v>3</v>
      </c>
      <c r="K6" t="inlineStr">
        <is>
          <t>very strong</t>
        </is>
      </c>
      <c r="L6" t="inlineStr">
        <is>
          <t>mean_temp_C vs correlation_to_group_mean</t>
        </is>
      </c>
      <c r="M6" t="inlineStr">
        <is>
          <t>During detachment for sensor 11, mean_temp_C vs Rx1Tx1 correlation_to_group_mean: r=-0.992 (very strong), n=3.</t>
        </is>
      </c>
    </row>
    <row r="7">
      <c r="A7" t="inlineStr">
        <is>
          <t>Detachment US pattern explained by temperature</t>
        </is>
      </c>
      <c r="B7" t="inlineStr">
        <is>
          <t>2455_a5/a6/a7</t>
        </is>
      </c>
      <c r="C7" t="inlineStr">
        <is>
          <t>11</t>
        </is>
      </c>
      <c r="D7" t="inlineStr">
        <is>
          <t>Z4 detachment onset -&gt; completion</t>
        </is>
      </c>
      <c r="E7" t="inlineStr">
        <is>
          <t>Rx2Tx2</t>
        </is>
      </c>
      <c r="F7" t="n">
        <v>3</v>
      </c>
      <c r="K7" t="inlineStr">
        <is>
          <t>very strong</t>
        </is>
      </c>
      <c r="L7" t="inlineStr">
        <is>
          <t>range_temp_C vs correlation_to_group_mean</t>
        </is>
      </c>
      <c r="M7" t="inlineStr">
        <is>
          <t>During detachment for sensor 11, range_temp_C vs Rx2Tx2 correlation_to_group_mean: r=1.000 (very strong), n=3.</t>
        </is>
      </c>
    </row>
    <row r="8">
      <c r="A8" t="inlineStr">
        <is>
          <t>Detachment US pattern explained by temperature</t>
        </is>
      </c>
      <c r="B8" t="inlineStr">
        <is>
          <t>2455_a5/a6/a7</t>
        </is>
      </c>
      <c r="C8" t="inlineStr">
        <is>
          <t>11</t>
        </is>
      </c>
      <c r="D8" t="inlineStr">
        <is>
          <t>Z4 detachment onset -&gt; completion</t>
        </is>
      </c>
      <c r="E8" t="inlineStr">
        <is>
          <t>Rx2Tx2</t>
        </is>
      </c>
      <c r="F8" t="n">
        <v>3</v>
      </c>
      <c r="K8" t="inlineStr">
        <is>
          <t>very strong</t>
        </is>
      </c>
      <c r="L8" t="inlineStr">
        <is>
          <t>mean_temp_C vs mean</t>
        </is>
      </c>
      <c r="M8" t="inlineStr">
        <is>
          <t>During detachment for sensor 11, mean_temp_C vs Rx2Tx2 mean: r=0.999 (very strong), n=3.</t>
        </is>
      </c>
    </row>
    <row r="9">
      <c r="A9" t="inlineStr">
        <is>
          <t>Detachment US pattern explained by temperature</t>
        </is>
      </c>
      <c r="B9" t="inlineStr">
        <is>
          <t>2455_a5/a6/a7</t>
        </is>
      </c>
      <c r="C9" t="inlineStr">
        <is>
          <t>11</t>
        </is>
      </c>
      <c r="D9" t="inlineStr">
        <is>
          <t>Z4 detachment onset -&gt; completion</t>
        </is>
      </c>
      <c r="E9" t="inlineStr">
        <is>
          <t>Rx2Tx2</t>
        </is>
      </c>
      <c r="F9" t="n">
        <v>3</v>
      </c>
      <c r="K9" t="inlineStr">
        <is>
          <t>very strong</t>
        </is>
      </c>
      <c r="L9" t="inlineStr">
        <is>
          <t>range_temp_C vs mean</t>
        </is>
      </c>
      <c r="M9" t="inlineStr">
        <is>
          <t>During detachment for sensor 11, range_temp_C vs Rx2Tx2 mean: r=-0.998 (very strong), n=3.</t>
        </is>
      </c>
    </row>
    <row r="10">
      <c r="A10" t="inlineStr">
        <is>
          <t>Detachment US pattern explained by temperature</t>
        </is>
      </c>
      <c r="B10" t="inlineStr">
        <is>
          <t>2455_a5/a6/a7</t>
        </is>
      </c>
      <c r="C10" t="inlineStr">
        <is>
          <t>11</t>
        </is>
      </c>
      <c r="D10" t="inlineStr">
        <is>
          <t>Z4 detachment onset -&gt; completion</t>
        </is>
      </c>
      <c r="E10" t="inlineStr">
        <is>
          <t>Rx2Tx2</t>
        </is>
      </c>
      <c r="F10" t="n">
        <v>3</v>
      </c>
      <c r="K10" t="inlineStr">
        <is>
          <t>very strong</t>
        </is>
      </c>
      <c r="L10" t="inlineStr">
        <is>
          <t>product_spread_C vs mean</t>
        </is>
      </c>
      <c r="M10" t="inlineStr">
        <is>
          <t>During detachment for sensor 11, product_spread_C vs Rx2Tx2 mean: r=-0.993 (very strong), n=3.</t>
        </is>
      </c>
    </row>
    <row r="11">
      <c r="A11" t="inlineStr">
        <is>
          <t>Detachment US pattern explained by temperature</t>
        </is>
      </c>
      <c r="B11" t="inlineStr">
        <is>
          <t>2455_a5/a6/a7</t>
        </is>
      </c>
      <c r="C11" t="inlineStr">
        <is>
          <t>11</t>
        </is>
      </c>
      <c r="D11" t="inlineStr">
        <is>
          <t>Z4 detachment onset -&gt; completion</t>
        </is>
      </c>
      <c r="E11" t="inlineStr">
        <is>
          <t>Rx2Tx2</t>
        </is>
      </c>
      <c r="F11" t="n">
        <v>3</v>
      </c>
      <c r="K11" t="inlineStr">
        <is>
          <t>very strong</t>
        </is>
      </c>
      <c r="L11" t="inlineStr">
        <is>
          <t>mean_temp_C vs correlation_to_group_mean</t>
        </is>
      </c>
      <c r="M11" t="inlineStr">
        <is>
          <t>During detachment for sensor 11, mean_temp_C vs Rx2Tx2 correlation_to_group_mean: r=-0.992 (very strong), n=3.</t>
        </is>
      </c>
    </row>
    <row r="12">
      <c r="A12" t="inlineStr">
        <is>
          <t>Detachment US pattern explained by temperature</t>
        </is>
      </c>
      <c r="B12" t="inlineStr">
        <is>
          <t>2455_a5/a6/a7</t>
        </is>
      </c>
      <c r="C12" t="inlineStr">
        <is>
          <t>22</t>
        </is>
      </c>
      <c r="D12" t="inlineStr">
        <is>
          <t>Z4 detachment onset -&gt; completion</t>
        </is>
      </c>
      <c r="E12" t="inlineStr">
        <is>
          <t>Rx1Tx1</t>
        </is>
      </c>
      <c r="F12" t="n">
        <v>3</v>
      </c>
      <c r="K12" t="inlineStr">
        <is>
          <t>very strong</t>
        </is>
      </c>
      <c r="L12" t="inlineStr">
        <is>
          <t>mean_temp_C vs correlation_to_group_mean</t>
        </is>
      </c>
      <c r="M12" t="inlineStr">
        <is>
          <t>During detachment for sensor 22, mean_temp_C vs Rx1Tx1 correlation_to_group_mean: r=-1.000 (very strong), n=3.</t>
        </is>
      </c>
    </row>
    <row r="13">
      <c r="A13" t="inlineStr">
        <is>
          <t>Detachment US pattern explained by temperature</t>
        </is>
      </c>
      <c r="B13" t="inlineStr">
        <is>
          <t>2455_a5/a6/a7</t>
        </is>
      </c>
      <c r="C13" t="inlineStr">
        <is>
          <t>22</t>
        </is>
      </c>
      <c r="D13" t="inlineStr">
        <is>
          <t>Z4 detachment onset -&gt; completion</t>
        </is>
      </c>
      <c r="E13" t="inlineStr">
        <is>
          <t>Rx1Tx1</t>
        </is>
      </c>
      <c r="F13" t="n">
        <v>3</v>
      </c>
      <c r="K13" t="inlineStr">
        <is>
          <t>very strong</t>
        </is>
      </c>
      <c r="L13" t="inlineStr">
        <is>
          <t>product_spread_C vs mean</t>
        </is>
      </c>
      <c r="M13" t="inlineStr">
        <is>
          <t>During detachment for sensor 22, product_spread_C vs Rx1Tx1 mean: r=-0.999 (very strong), n=3.</t>
        </is>
      </c>
    </row>
    <row r="14">
      <c r="A14" t="inlineStr">
        <is>
          <t>Detachment US pattern explained by temperature</t>
        </is>
      </c>
      <c r="B14" t="inlineStr">
        <is>
          <t>2455_a5/a6/a7</t>
        </is>
      </c>
      <c r="C14" t="inlineStr">
        <is>
          <t>22</t>
        </is>
      </c>
      <c r="D14" t="inlineStr">
        <is>
          <t>Z4 detachment onset -&gt; completion</t>
        </is>
      </c>
      <c r="E14" t="inlineStr">
        <is>
          <t>Rx1Tx1</t>
        </is>
      </c>
      <c r="F14" t="n">
        <v>3</v>
      </c>
      <c r="K14" t="inlineStr">
        <is>
          <t>very strong</t>
        </is>
      </c>
      <c r="L14" t="inlineStr">
        <is>
          <t>product_spread_C vs normalized_curve_rmse_to_group_mean</t>
        </is>
      </c>
      <c r="M14" t="inlineStr">
        <is>
          <t>During detachment for sensor 22, product_spread_C vs Rx1Tx1 normalized_curve_rmse_to_group_mean: r=0.997 (very strong), n=3.</t>
        </is>
      </c>
    </row>
    <row r="15">
      <c r="A15" t="inlineStr">
        <is>
          <t>Detachment US pattern explained by temperature</t>
        </is>
      </c>
      <c r="B15" t="inlineStr">
        <is>
          <t>2455_a5/a6/a7</t>
        </is>
      </c>
      <c r="C15" t="inlineStr">
        <is>
          <t>22</t>
        </is>
      </c>
      <c r="D15" t="inlineStr">
        <is>
          <t>Z4 detachment onset -&gt; completion</t>
        </is>
      </c>
      <c r="E15" t="inlineStr">
        <is>
          <t>Rx1Tx1</t>
        </is>
      </c>
      <c r="F15" t="n">
        <v>3</v>
      </c>
      <c r="K15" t="inlineStr">
        <is>
          <t>very strong</t>
        </is>
      </c>
      <c r="L15" t="inlineStr">
        <is>
          <t>mean_temp_C vs mean</t>
        </is>
      </c>
      <c r="M15" t="inlineStr">
        <is>
          <t>During detachment for sensor 22, mean_temp_C vs Rx1Tx1 mean: r=0.969 (very strong), n=3.</t>
        </is>
      </c>
    </row>
    <row r="16">
      <c r="A16" t="inlineStr">
        <is>
          <t>Detachment US pattern explained by temperature</t>
        </is>
      </c>
      <c r="B16" t="inlineStr">
        <is>
          <t>2455_a5/a6/a7</t>
        </is>
      </c>
      <c r="C16" t="inlineStr">
        <is>
          <t>22</t>
        </is>
      </c>
      <c r="D16" t="inlineStr">
        <is>
          <t>Z4 detachment onset -&gt; completion</t>
        </is>
      </c>
      <c r="E16" t="inlineStr">
        <is>
          <t>Rx1Tx1</t>
        </is>
      </c>
      <c r="F16" t="n">
        <v>3</v>
      </c>
      <c r="K16" t="inlineStr">
        <is>
          <t>very strong</t>
        </is>
      </c>
      <c r="L16" t="inlineStr">
        <is>
          <t>range_temp_C vs correlation_to_group_mean</t>
        </is>
      </c>
      <c r="M16" t="inlineStr">
        <is>
          <t>During detachment for sensor 22, range_temp_C vs Rx1Tx1 correlation_to_group_mean: r=0.968 (very strong), n=3.</t>
        </is>
      </c>
    </row>
    <row r="17">
      <c r="A17" t="inlineStr">
        <is>
          <t>Detachment US pattern explained by temperature</t>
        </is>
      </c>
      <c r="B17" t="inlineStr">
        <is>
          <t>2455_a5/a6/a7</t>
        </is>
      </c>
      <c r="C17" t="inlineStr">
        <is>
          <t>22</t>
        </is>
      </c>
      <c r="D17" t="inlineStr">
        <is>
          <t>Z4 detachment onset -&gt; completion</t>
        </is>
      </c>
      <c r="E17" t="inlineStr">
        <is>
          <t>Rx2Tx2</t>
        </is>
      </c>
      <c r="F17" t="n">
        <v>3</v>
      </c>
      <c r="K17" t="inlineStr">
        <is>
          <t>very strong</t>
        </is>
      </c>
      <c r="L17" t="inlineStr">
        <is>
          <t>product_spread_C vs correlation_to_group_mean</t>
        </is>
      </c>
      <c r="M17" t="inlineStr">
        <is>
          <t>During detachment for sensor 22, product_spread_C vs Rx2Tx2 correlation_to_group_mean: r=0.996 (very strong), n=3.</t>
        </is>
      </c>
    </row>
    <row r="18">
      <c r="A18" t="inlineStr">
        <is>
          <t>Detachment US pattern explained by temperature</t>
        </is>
      </c>
      <c r="B18" t="inlineStr">
        <is>
          <t>2455_a5/a6/a7</t>
        </is>
      </c>
      <c r="C18" t="inlineStr">
        <is>
          <t>22</t>
        </is>
      </c>
      <c r="D18" t="inlineStr">
        <is>
          <t>Z4 detachment onset -&gt; completion</t>
        </is>
      </c>
      <c r="E18" t="inlineStr">
        <is>
          <t>Rx2Tx2</t>
        </is>
      </c>
      <c r="F18" t="n">
        <v>3</v>
      </c>
      <c r="K18" t="inlineStr">
        <is>
          <t>very strong</t>
        </is>
      </c>
      <c r="L18" t="inlineStr">
        <is>
          <t>product_spread_C vs normalized_curve_rmse_to_group_mean</t>
        </is>
      </c>
      <c r="M18" t="inlineStr">
        <is>
          <t>During detachment for sensor 22, product_spread_C vs Rx2Tx2 normalized_curve_rmse_to_group_mean: r=0.995 (very strong), n=3.</t>
        </is>
      </c>
    </row>
    <row r="19">
      <c r="A19" t="inlineStr">
        <is>
          <t>Detachment US pattern explained by temperature</t>
        </is>
      </c>
      <c r="B19" t="inlineStr">
        <is>
          <t>2455_a5/a6/a7</t>
        </is>
      </c>
      <c r="C19" t="inlineStr">
        <is>
          <t>22</t>
        </is>
      </c>
      <c r="D19" t="inlineStr">
        <is>
          <t>Z4 detachment onset -&gt; completion</t>
        </is>
      </c>
      <c r="E19" t="inlineStr">
        <is>
          <t>Rx2Tx2</t>
        </is>
      </c>
      <c r="F19" t="n">
        <v>3</v>
      </c>
      <c r="K19" t="inlineStr">
        <is>
          <t>very strong</t>
        </is>
      </c>
      <c r="L19" t="inlineStr">
        <is>
          <t>mean_temp_C vs mean</t>
        </is>
      </c>
      <c r="M19" t="inlineStr">
        <is>
          <t>During detachment for sensor 22, mean_temp_C vs Rx2Tx2 mean: r=0.990 (very strong), n=3.</t>
        </is>
      </c>
    </row>
    <row r="20">
      <c r="A20" t="inlineStr">
        <is>
          <t>Detachment US pattern explained by temperature</t>
        </is>
      </c>
      <c r="B20" t="inlineStr">
        <is>
          <t>2455_a5/a6/a7</t>
        </is>
      </c>
      <c r="C20" t="inlineStr">
        <is>
          <t>22</t>
        </is>
      </c>
      <c r="D20" t="inlineStr">
        <is>
          <t>Z4 detachment onset -&gt; completion</t>
        </is>
      </c>
      <c r="E20" t="inlineStr">
        <is>
          <t>Rx2Tx2</t>
        </is>
      </c>
      <c r="F20" t="n">
        <v>3</v>
      </c>
      <c r="K20" t="inlineStr">
        <is>
          <t>very strong</t>
        </is>
      </c>
      <c r="L20" t="inlineStr">
        <is>
          <t>product_spread_C vs mean</t>
        </is>
      </c>
      <c r="M20" t="inlineStr">
        <is>
          <t>During detachment for sensor 22, product_spread_C vs Rx2Tx2 mean: r=-0.987 (very strong), n=3.</t>
        </is>
      </c>
    </row>
    <row r="21">
      <c r="A21" t="inlineStr">
        <is>
          <t>Detachment US pattern explained by temperature</t>
        </is>
      </c>
      <c r="B21" t="inlineStr">
        <is>
          <t>2455_a5/a6/a7</t>
        </is>
      </c>
      <c r="C21" t="inlineStr">
        <is>
          <t>22</t>
        </is>
      </c>
      <c r="D21" t="inlineStr">
        <is>
          <t>Z4 detachment onset -&gt; completion</t>
        </is>
      </c>
      <c r="E21" t="inlineStr">
        <is>
          <t>Rx2Tx2</t>
        </is>
      </c>
      <c r="F21" t="n">
        <v>3</v>
      </c>
      <c r="K21" t="inlineStr">
        <is>
          <t>very strong</t>
        </is>
      </c>
      <c r="L21" t="inlineStr">
        <is>
          <t>range_temp_C vs mean</t>
        </is>
      </c>
      <c r="M21" t="inlineStr">
        <is>
          <t>During detachment for sensor 22, range_temp_C vs Rx2Tx2 mean: r=-0.928 (very strong), n=3.</t>
        </is>
      </c>
    </row>
    <row r="22">
      <c r="A22" t="inlineStr">
        <is>
          <t>Detachment US pattern explained by temperature</t>
        </is>
      </c>
      <c r="B22" t="inlineStr">
        <is>
          <t>2455_a_test/test3/test4</t>
        </is>
      </c>
      <c r="C22" t="inlineStr">
        <is>
          <t>11</t>
        </is>
      </c>
      <c r="D22" t="inlineStr">
        <is>
          <t>Z4 detachment onset -&gt; completion</t>
        </is>
      </c>
      <c r="E22" t="inlineStr">
        <is>
          <t>Rx1Tx1</t>
        </is>
      </c>
      <c r="F22" t="n">
        <v>3</v>
      </c>
      <c r="K22" t="inlineStr">
        <is>
          <t>very strong</t>
        </is>
      </c>
      <c r="L22" t="inlineStr">
        <is>
          <t>mean_temp_C vs correlation_to_group_mean</t>
        </is>
      </c>
      <c r="M22" t="inlineStr">
        <is>
          <t>During detachment for sensor 11, mean_temp_C vs Rx1Tx1 correlation_to_group_mean: r=-1.000 (very strong), n=3.</t>
        </is>
      </c>
    </row>
    <row r="23">
      <c r="A23" t="inlineStr">
        <is>
          <t>Detachment US pattern explained by temperature</t>
        </is>
      </c>
      <c r="B23" t="inlineStr">
        <is>
          <t>2455_a_test/test3/test4</t>
        </is>
      </c>
      <c r="C23" t="inlineStr">
        <is>
          <t>11</t>
        </is>
      </c>
      <c r="D23" t="inlineStr">
        <is>
          <t>Z4 detachment onset -&gt; completion</t>
        </is>
      </c>
      <c r="E23" t="inlineStr">
        <is>
          <t>Rx1Tx1</t>
        </is>
      </c>
      <c r="F23" t="n">
        <v>3</v>
      </c>
      <c r="K23" t="inlineStr">
        <is>
          <t>very strong</t>
        </is>
      </c>
      <c r="L23" t="inlineStr">
        <is>
          <t>mean_temp_C vs mean</t>
        </is>
      </c>
      <c r="M23" t="inlineStr">
        <is>
          <t>During detachment for sensor 11, mean_temp_C vs Rx1Tx1 mean: r=1.000 (very strong), n=3.</t>
        </is>
      </c>
    </row>
    <row r="24">
      <c r="A24" t="inlineStr">
        <is>
          <t>Detachment US pattern explained by temperature</t>
        </is>
      </c>
      <c r="B24" t="inlineStr">
        <is>
          <t>2455_a_test/test3/test4</t>
        </is>
      </c>
      <c r="C24" t="inlineStr">
        <is>
          <t>11</t>
        </is>
      </c>
      <c r="D24" t="inlineStr">
        <is>
          <t>Z4 detachment onset -&gt; completion</t>
        </is>
      </c>
      <c r="E24" t="inlineStr">
        <is>
          <t>Rx1Tx1</t>
        </is>
      </c>
      <c r="F24" t="n">
        <v>3</v>
      </c>
      <c r="K24" t="inlineStr">
        <is>
          <t>very strong</t>
        </is>
      </c>
      <c r="L24" t="inlineStr">
        <is>
          <t>mean_temp_C vs normalized_curve_rmse_to_group_mean</t>
        </is>
      </c>
      <c r="M24" t="inlineStr">
        <is>
          <t>During detachment for sensor 11, mean_temp_C vs Rx1Tx1 normalized_curve_rmse_to_group_mean: r=0.997 (very strong), n=3.</t>
        </is>
      </c>
    </row>
    <row r="25">
      <c r="A25" t="inlineStr">
        <is>
          <t>Detachment US pattern explained by temperature</t>
        </is>
      </c>
      <c r="B25" t="inlineStr">
        <is>
          <t>2455_a_test/test3/test4</t>
        </is>
      </c>
      <c r="C25" t="inlineStr">
        <is>
          <t>11</t>
        </is>
      </c>
      <c r="D25" t="inlineStr">
        <is>
          <t>Z4 detachment onset -&gt; completion</t>
        </is>
      </c>
      <c r="E25" t="inlineStr">
        <is>
          <t>Rx1Tx1</t>
        </is>
      </c>
      <c r="F25" t="n">
        <v>3</v>
      </c>
      <c r="K25" t="inlineStr">
        <is>
          <t>very strong</t>
        </is>
      </c>
      <c r="L25" t="inlineStr">
        <is>
          <t>range_temp_C vs mean</t>
        </is>
      </c>
      <c r="M25" t="inlineStr">
        <is>
          <t>During detachment for sensor 11, range_temp_C vs Rx1Tx1 mean: r=-0.990 (very strong), n=3.</t>
        </is>
      </c>
    </row>
    <row r="26">
      <c r="A26" t="inlineStr">
        <is>
          <t>Detachment US pattern explained by temperature</t>
        </is>
      </c>
      <c r="B26" t="inlineStr">
        <is>
          <t>2455_a_test/test3/test4</t>
        </is>
      </c>
      <c r="C26" t="inlineStr">
        <is>
          <t>11</t>
        </is>
      </c>
      <c r="D26" t="inlineStr">
        <is>
          <t>Z4 detachment onset -&gt; completion</t>
        </is>
      </c>
      <c r="E26" t="inlineStr">
        <is>
          <t>Rx1Tx1</t>
        </is>
      </c>
      <c r="F26" t="n">
        <v>3</v>
      </c>
      <c r="K26" t="inlineStr">
        <is>
          <t>very strong</t>
        </is>
      </c>
      <c r="L26" t="inlineStr">
        <is>
          <t>range_temp_C vs correlation_to_group_mean</t>
        </is>
      </c>
      <c r="M26" t="inlineStr">
        <is>
          <t>During detachment for sensor 11, range_temp_C vs Rx1Tx1 correlation_to_group_mean: r=0.985 (very strong), n=3.</t>
        </is>
      </c>
    </row>
    <row r="27">
      <c r="A27" t="inlineStr">
        <is>
          <t>Detachment US pattern explained by temperature</t>
        </is>
      </c>
      <c r="B27" t="inlineStr">
        <is>
          <t>2455_a_test/test3/test4</t>
        </is>
      </c>
      <c r="C27" t="inlineStr">
        <is>
          <t>11</t>
        </is>
      </c>
      <c r="D27" t="inlineStr">
        <is>
          <t>Z4 detachment onset -&gt; completion</t>
        </is>
      </c>
      <c r="E27" t="inlineStr">
        <is>
          <t>Rx2Tx2</t>
        </is>
      </c>
      <c r="F27" t="n">
        <v>3</v>
      </c>
      <c r="K27" t="inlineStr">
        <is>
          <t>very strong</t>
        </is>
      </c>
      <c r="L27" t="inlineStr">
        <is>
          <t>mean_temp_C vs correlation_to_group_mean</t>
        </is>
      </c>
      <c r="M27" t="inlineStr">
        <is>
          <t>During detachment for sensor 11, mean_temp_C vs Rx2Tx2 correlation_to_group_mean: r=-1.000 (very strong), n=3.</t>
        </is>
      </c>
    </row>
    <row r="28">
      <c r="A28" t="inlineStr">
        <is>
          <t>Detachment US pattern explained by temperature</t>
        </is>
      </c>
      <c r="B28" t="inlineStr">
        <is>
          <t>2455_a_test/test3/test4</t>
        </is>
      </c>
      <c r="C28" t="inlineStr">
        <is>
          <t>11</t>
        </is>
      </c>
      <c r="D28" t="inlineStr">
        <is>
          <t>Z4 detachment onset -&gt; completion</t>
        </is>
      </c>
      <c r="E28" t="inlineStr">
        <is>
          <t>Rx2Tx2</t>
        </is>
      </c>
      <c r="F28" t="n">
        <v>3</v>
      </c>
      <c r="K28" t="inlineStr">
        <is>
          <t>very strong</t>
        </is>
      </c>
      <c r="L28" t="inlineStr">
        <is>
          <t>mean_temp_C vs mean</t>
        </is>
      </c>
      <c r="M28" t="inlineStr">
        <is>
          <t>During detachment for sensor 11, mean_temp_C vs Rx2Tx2 mean: r=1.000 (very strong), n=3.</t>
        </is>
      </c>
    </row>
    <row r="29">
      <c r="A29" t="inlineStr">
        <is>
          <t>Detachment US pattern explained by temperature</t>
        </is>
      </c>
      <c r="B29" t="inlineStr">
        <is>
          <t>2455_a_test/test3/test4</t>
        </is>
      </c>
      <c r="C29" t="inlineStr">
        <is>
          <t>11</t>
        </is>
      </c>
      <c r="D29" t="inlineStr">
        <is>
          <t>Z4 detachment onset -&gt; completion</t>
        </is>
      </c>
      <c r="E29" t="inlineStr">
        <is>
          <t>Rx2Tx2</t>
        </is>
      </c>
      <c r="F29" t="n">
        <v>3</v>
      </c>
      <c r="K29" t="inlineStr">
        <is>
          <t>very strong</t>
        </is>
      </c>
      <c r="L29" t="inlineStr">
        <is>
          <t>mean_temp_C vs normalized_curve_rmse_to_group_mean</t>
        </is>
      </c>
      <c r="M29" t="inlineStr">
        <is>
          <t>During detachment for sensor 11, mean_temp_C vs Rx2Tx2 normalized_curve_rmse_to_group_mean: r=0.997 (very strong), n=3.</t>
        </is>
      </c>
    </row>
    <row r="30">
      <c r="A30" t="inlineStr">
        <is>
          <t>Detachment US pattern explained by temperature</t>
        </is>
      </c>
      <c r="B30" t="inlineStr">
        <is>
          <t>2455_a_test/test3/test4</t>
        </is>
      </c>
      <c r="C30" t="inlineStr">
        <is>
          <t>11</t>
        </is>
      </c>
      <c r="D30" t="inlineStr">
        <is>
          <t>Z4 detachment onset -&gt; completion</t>
        </is>
      </c>
      <c r="E30" t="inlineStr">
        <is>
          <t>Rx2Tx2</t>
        </is>
      </c>
      <c r="F30" t="n">
        <v>3</v>
      </c>
      <c r="K30" t="inlineStr">
        <is>
          <t>very strong</t>
        </is>
      </c>
      <c r="L30" t="inlineStr">
        <is>
          <t>range_temp_C vs mean</t>
        </is>
      </c>
      <c r="M30" t="inlineStr">
        <is>
          <t>During detachment for sensor 11, range_temp_C vs Rx2Tx2 mean: r=-0.989 (very strong), n=3.</t>
        </is>
      </c>
    </row>
    <row r="31">
      <c r="A31" t="inlineStr">
        <is>
          <t>Detachment US pattern explained by temperature</t>
        </is>
      </c>
      <c r="B31" t="inlineStr">
        <is>
          <t>2455_a_test/test3/test4</t>
        </is>
      </c>
      <c r="C31" t="inlineStr">
        <is>
          <t>11</t>
        </is>
      </c>
      <c r="D31" t="inlineStr">
        <is>
          <t>Z4 detachment onset -&gt; completion</t>
        </is>
      </c>
      <c r="E31" t="inlineStr">
        <is>
          <t>Rx2Tx2</t>
        </is>
      </c>
      <c r="F31" t="n">
        <v>3</v>
      </c>
      <c r="K31" t="inlineStr">
        <is>
          <t>very strong</t>
        </is>
      </c>
      <c r="L31" t="inlineStr">
        <is>
          <t>range_temp_C vs correlation_to_group_mean</t>
        </is>
      </c>
      <c r="M31" t="inlineStr">
        <is>
          <t>During detachment for sensor 11, range_temp_C vs Rx2Tx2 correlation_to_group_mean: r=0.983 (very strong), n=3.</t>
        </is>
      </c>
    </row>
    <row r="32">
      <c r="A32" t="inlineStr">
        <is>
          <t>Detachment US pattern explained by temperature</t>
        </is>
      </c>
      <c r="B32" t="inlineStr">
        <is>
          <t>2455_a_test/test3/test4</t>
        </is>
      </c>
      <c r="C32" t="inlineStr">
        <is>
          <t>22</t>
        </is>
      </c>
      <c r="D32" t="inlineStr">
        <is>
          <t>Z4 detachment onset -&gt; completion</t>
        </is>
      </c>
      <c r="E32" t="inlineStr">
        <is>
          <t>Rx1Tx1</t>
        </is>
      </c>
      <c r="F32" t="n">
        <v>3</v>
      </c>
      <c r="K32" t="inlineStr">
        <is>
          <t>very strong</t>
        </is>
      </c>
      <c r="L32" t="inlineStr">
        <is>
          <t>mean_temp_C vs correlation_to_group_mean</t>
        </is>
      </c>
      <c r="M32" t="inlineStr">
        <is>
          <t>During detachment for sensor 22, mean_temp_C vs Rx1Tx1 correlation_to_group_mean: r=-0.999 (very strong), n=3.</t>
        </is>
      </c>
    </row>
    <row r="33">
      <c r="A33" t="inlineStr">
        <is>
          <t>Detachment US pattern explained by temperature</t>
        </is>
      </c>
      <c r="B33" t="inlineStr">
        <is>
          <t>2455_a_test/test3/test4</t>
        </is>
      </c>
      <c r="C33" t="inlineStr">
        <is>
          <t>22</t>
        </is>
      </c>
      <c r="D33" t="inlineStr">
        <is>
          <t>Z4 detachment onset -&gt; completion</t>
        </is>
      </c>
      <c r="E33" t="inlineStr">
        <is>
          <t>Rx1Tx1</t>
        </is>
      </c>
      <c r="F33" t="n">
        <v>3</v>
      </c>
      <c r="K33" t="inlineStr">
        <is>
          <t>very strong</t>
        </is>
      </c>
      <c r="L33" t="inlineStr">
        <is>
          <t>product_spread_C vs mean</t>
        </is>
      </c>
      <c r="M33" t="inlineStr">
        <is>
          <t>During detachment for sensor 22, product_spread_C vs Rx1Tx1 mean: r=-0.975 (very strong), n=3.</t>
        </is>
      </c>
    </row>
    <row r="34">
      <c r="A34" t="inlineStr">
        <is>
          <t>Detachment US pattern explained by temperature</t>
        </is>
      </c>
      <c r="B34" t="inlineStr">
        <is>
          <t>2455_a_test/test3/test4</t>
        </is>
      </c>
      <c r="C34" t="inlineStr">
        <is>
          <t>22</t>
        </is>
      </c>
      <c r="D34" t="inlineStr">
        <is>
          <t>Z4 detachment onset -&gt; completion</t>
        </is>
      </c>
      <c r="E34" t="inlineStr">
        <is>
          <t>Rx1Tx1</t>
        </is>
      </c>
      <c r="F34" t="n">
        <v>3</v>
      </c>
      <c r="K34" t="inlineStr">
        <is>
          <t>very strong</t>
        </is>
      </c>
      <c r="L34" t="inlineStr">
        <is>
          <t>range_temp_C vs normalized_curve_rmse_to_group_mean</t>
        </is>
      </c>
      <c r="M34" t="inlineStr">
        <is>
          <t>During detachment for sensor 22, range_temp_C vs Rx1Tx1 normalized_curve_rmse_to_group_mean: r=-0.968 (very strong), n=3.</t>
        </is>
      </c>
    </row>
    <row r="35">
      <c r="A35" t="inlineStr">
        <is>
          <t>Detachment US pattern explained by temperature</t>
        </is>
      </c>
      <c r="B35" t="inlineStr">
        <is>
          <t>2455_a_test/test3/test4</t>
        </is>
      </c>
      <c r="C35" t="inlineStr">
        <is>
          <t>22</t>
        </is>
      </c>
      <c r="D35" t="inlineStr">
        <is>
          <t>Z4 detachment onset -&gt; completion</t>
        </is>
      </c>
      <c r="E35" t="inlineStr">
        <is>
          <t>Rx1Tx1</t>
        </is>
      </c>
      <c r="F35" t="n">
        <v>3</v>
      </c>
      <c r="K35" t="inlineStr">
        <is>
          <t>very strong</t>
        </is>
      </c>
      <c r="L35" t="inlineStr">
        <is>
          <t>product_spread_C vs correlation_to_group_mean</t>
        </is>
      </c>
      <c r="M35" t="inlineStr">
        <is>
          <t>During detachment for sensor 22, product_spread_C vs Rx1Tx1 correlation_to_group_mean: r=0.962 (very strong), n=3.</t>
        </is>
      </c>
    </row>
    <row r="36">
      <c r="A36" t="inlineStr">
        <is>
          <t>Detachment US pattern explained by temperature</t>
        </is>
      </c>
      <c r="B36" t="inlineStr">
        <is>
          <t>2455_a_test/test3/test4</t>
        </is>
      </c>
      <c r="C36" t="inlineStr">
        <is>
          <t>22</t>
        </is>
      </c>
      <c r="D36" t="inlineStr">
        <is>
          <t>Z4 detachment onset -&gt; completion</t>
        </is>
      </c>
      <c r="E36" t="inlineStr">
        <is>
          <t>Rx1Tx1</t>
        </is>
      </c>
      <c r="F36" t="n">
        <v>3</v>
      </c>
      <c r="K36" t="inlineStr">
        <is>
          <t>very strong</t>
        </is>
      </c>
      <c r="L36" t="inlineStr">
        <is>
          <t>mean_temp_C vs normalized_curve_rmse_to_group_mean</t>
        </is>
      </c>
      <c r="M36" t="inlineStr">
        <is>
          <t>During detachment for sensor 22, mean_temp_C vs Rx1Tx1 normalized_curve_rmse_to_group_mean: r=0.899 (very strong), n=3.</t>
        </is>
      </c>
    </row>
    <row r="37">
      <c r="A37" t="inlineStr">
        <is>
          <t>Detachment US pattern explained by temperature</t>
        </is>
      </c>
      <c r="B37" t="inlineStr">
        <is>
          <t>2455_a_test/test3/test4</t>
        </is>
      </c>
      <c r="C37" t="inlineStr">
        <is>
          <t>22</t>
        </is>
      </c>
      <c r="D37" t="inlineStr">
        <is>
          <t>Z4 detachment onset -&gt; completion</t>
        </is>
      </c>
      <c r="E37" t="inlineStr">
        <is>
          <t>Rx2Tx2</t>
        </is>
      </c>
      <c r="F37" t="n">
        <v>3</v>
      </c>
      <c r="K37" t="inlineStr">
        <is>
          <t>very strong</t>
        </is>
      </c>
      <c r="L37" t="inlineStr">
        <is>
          <t>mean_temp_C vs correlation_to_group_mean</t>
        </is>
      </c>
      <c r="M37" t="inlineStr">
        <is>
          <t>During detachment for sensor 22, mean_temp_C vs Rx2Tx2 correlation_to_group_mean: r=-1.000 (very strong), n=3.</t>
        </is>
      </c>
    </row>
    <row r="38">
      <c r="A38" t="inlineStr">
        <is>
          <t>Detachment US pattern explained by temperature</t>
        </is>
      </c>
      <c r="B38" t="inlineStr">
        <is>
          <t>2455_a_test/test3/test4</t>
        </is>
      </c>
      <c r="C38" t="inlineStr">
        <is>
          <t>22</t>
        </is>
      </c>
      <c r="D38" t="inlineStr">
        <is>
          <t>Z4 detachment onset -&gt; completion</t>
        </is>
      </c>
      <c r="E38" t="inlineStr">
        <is>
          <t>Rx2Tx2</t>
        </is>
      </c>
      <c r="F38" t="n">
        <v>3</v>
      </c>
      <c r="K38" t="inlineStr">
        <is>
          <t>very strong</t>
        </is>
      </c>
      <c r="L38" t="inlineStr">
        <is>
          <t>product_spread_C vs mean</t>
        </is>
      </c>
      <c r="M38" t="inlineStr">
        <is>
          <t>During detachment for sensor 22, product_spread_C vs Rx2Tx2 mean: r=-0.994 (very strong), n=3.</t>
        </is>
      </c>
    </row>
    <row r="39">
      <c r="A39" t="inlineStr">
        <is>
          <t>Detachment US pattern explained by temperature</t>
        </is>
      </c>
      <c r="B39" t="inlineStr">
        <is>
          <t>2455_a_test/test3/test4</t>
        </is>
      </c>
      <c r="C39" t="inlineStr">
        <is>
          <t>22</t>
        </is>
      </c>
      <c r="D39" t="inlineStr">
        <is>
          <t>Z4 detachment onset -&gt; completion</t>
        </is>
      </c>
      <c r="E39" t="inlineStr">
        <is>
          <t>Rx2Tx2</t>
        </is>
      </c>
      <c r="F39" t="n">
        <v>3</v>
      </c>
      <c r="K39" t="inlineStr">
        <is>
          <t>very strong</t>
        </is>
      </c>
      <c r="L39" t="inlineStr">
        <is>
          <t>mean_temp_C vs mean</t>
        </is>
      </c>
      <c r="M39" t="inlineStr">
        <is>
          <t>During detachment for sensor 22, mean_temp_C vs Rx2Tx2 mean: r=0.975 (very strong), n=3.</t>
        </is>
      </c>
    </row>
    <row r="40">
      <c r="A40" t="inlineStr">
        <is>
          <t>Detachment US pattern explained by temperature</t>
        </is>
      </c>
      <c r="B40" t="inlineStr">
        <is>
          <t>2455_a_test/test3/test4</t>
        </is>
      </c>
      <c r="C40" t="inlineStr">
        <is>
          <t>22</t>
        </is>
      </c>
      <c r="D40" t="inlineStr">
        <is>
          <t>Z4 detachment onset -&gt; completion</t>
        </is>
      </c>
      <c r="E40" t="inlineStr">
        <is>
          <t>Rx2Tx2</t>
        </is>
      </c>
      <c r="F40" t="n">
        <v>3</v>
      </c>
      <c r="K40" t="inlineStr">
        <is>
          <t>very strong</t>
        </is>
      </c>
      <c r="L40" t="inlineStr">
        <is>
          <t>mean_temp_C vs normalized_curve_rmse_to_group_mean</t>
        </is>
      </c>
      <c r="M40" t="inlineStr">
        <is>
          <t>During detachment for sensor 22, mean_temp_C vs Rx2Tx2 normalized_curve_rmse_to_group_mean: r=0.962 (very strong), n=3.</t>
        </is>
      </c>
    </row>
    <row r="41">
      <c r="A41" t="inlineStr">
        <is>
          <t>Detachment US pattern explained by temperature</t>
        </is>
      </c>
      <c r="B41" t="inlineStr">
        <is>
          <t>2455_a_test/test3/test4</t>
        </is>
      </c>
      <c r="C41" t="inlineStr">
        <is>
          <t>22</t>
        </is>
      </c>
      <c r="D41" t="inlineStr">
        <is>
          <t>Z4 detachment onset -&gt; completion</t>
        </is>
      </c>
      <c r="E41" t="inlineStr">
        <is>
          <t>Rx2Tx2</t>
        </is>
      </c>
      <c r="F41" t="n">
        <v>3</v>
      </c>
      <c r="K41" t="inlineStr">
        <is>
          <t>very strong</t>
        </is>
      </c>
      <c r="L41" t="inlineStr">
        <is>
          <t>product_spread_C vs correlation_to_group_mean</t>
        </is>
      </c>
      <c r="M41" t="inlineStr">
        <is>
          <t>During detachment for sensor 22, product_spread_C vs Rx2Tx2 correlation_to_group_mean: r=0.951 (very strong), n=3.</t>
        </is>
      </c>
    </row>
    <row r="42">
      <c r="A42" t="inlineStr">
        <is>
          <t>Detachment US pattern explained by temperature</t>
        </is>
      </c>
      <c r="B42" t="inlineStr">
        <is>
          <t>2455_b/b2/b3/b4</t>
        </is>
      </c>
      <c r="C42" t="inlineStr">
        <is>
          <t>11</t>
        </is>
      </c>
      <c r="D42" t="inlineStr">
        <is>
          <t>Z4 detachment onset -&gt; completion</t>
        </is>
      </c>
      <c r="E42" t="inlineStr">
        <is>
          <t>Rx1Tx1</t>
        </is>
      </c>
      <c r="F42" t="n">
        <v>4</v>
      </c>
      <c r="K42" t="inlineStr">
        <is>
          <t>very strong</t>
        </is>
      </c>
      <c r="L42" t="inlineStr">
        <is>
          <t>range_temp_C vs normalized_curve_rmse_to_group_mean</t>
        </is>
      </c>
      <c r="M42" t="inlineStr">
        <is>
          <t>During detachment for sensor 11, range_temp_C vs Rx1Tx1 normalized_curve_rmse_to_group_mean: r=-0.930 (very strong), n=4.</t>
        </is>
      </c>
    </row>
    <row r="43">
      <c r="A43" t="inlineStr">
        <is>
          <t>Detachment US pattern explained by temperature</t>
        </is>
      </c>
      <c r="B43" t="inlineStr">
        <is>
          <t>2455_b/b2/b3/b4</t>
        </is>
      </c>
      <c r="C43" t="inlineStr">
        <is>
          <t>11</t>
        </is>
      </c>
      <c r="D43" t="inlineStr">
        <is>
          <t>Z4 detachment onset -&gt; completion</t>
        </is>
      </c>
      <c r="E43" t="inlineStr">
        <is>
          <t>Rx1Tx1</t>
        </is>
      </c>
      <c r="F43" t="n">
        <v>4</v>
      </c>
      <c r="K43" t="inlineStr">
        <is>
          <t>very strong</t>
        </is>
      </c>
      <c r="L43" t="inlineStr">
        <is>
          <t>product_spread_C vs normalized_curve_rmse_to_group_mean</t>
        </is>
      </c>
      <c r="M43" t="inlineStr">
        <is>
          <t>During detachment for sensor 11, product_spread_C vs Rx1Tx1 normalized_curve_rmse_to_group_mean: r=0.868 (very strong), n=4.</t>
        </is>
      </c>
    </row>
    <row r="44">
      <c r="A44" t="inlineStr">
        <is>
          <t>Detachment US pattern explained by temperature</t>
        </is>
      </c>
      <c r="B44" t="inlineStr">
        <is>
          <t>2455_b/b2/b3/b4</t>
        </is>
      </c>
      <c r="C44" t="inlineStr">
        <is>
          <t>11</t>
        </is>
      </c>
      <c r="D44" t="inlineStr">
        <is>
          <t>Z4 detachment onset -&gt; completion</t>
        </is>
      </c>
      <c r="E44" t="inlineStr">
        <is>
          <t>Rx1Tx1</t>
        </is>
      </c>
      <c r="F44" t="n">
        <v>4</v>
      </c>
      <c r="K44" t="inlineStr">
        <is>
          <t>strong</t>
        </is>
      </c>
      <c r="L44" t="inlineStr">
        <is>
          <t>range_temp_C vs correlation_to_group_mean</t>
        </is>
      </c>
      <c r="M44" t="inlineStr">
        <is>
          <t>During detachment for sensor 11, range_temp_C vs Rx1Tx1 correlation_to_group_mean: r=0.793 (strong), n=4.</t>
        </is>
      </c>
    </row>
    <row r="45">
      <c r="A45" t="inlineStr">
        <is>
          <t>Detachment US pattern explained by temperature</t>
        </is>
      </c>
      <c r="B45" t="inlineStr">
        <is>
          <t>2455_b/b2/b3/b4</t>
        </is>
      </c>
      <c r="C45" t="inlineStr">
        <is>
          <t>11</t>
        </is>
      </c>
      <c r="D45" t="inlineStr">
        <is>
          <t>Z4 detachment onset -&gt; completion</t>
        </is>
      </c>
      <c r="E45" t="inlineStr">
        <is>
          <t>Rx1Tx1</t>
        </is>
      </c>
      <c r="F45" t="n">
        <v>4</v>
      </c>
      <c r="K45" t="inlineStr">
        <is>
          <t>strong</t>
        </is>
      </c>
      <c r="L45" t="inlineStr">
        <is>
          <t>range_temp_C vs mean</t>
        </is>
      </c>
      <c r="M45" t="inlineStr">
        <is>
          <t>During detachment for sensor 11, range_temp_C vs Rx1Tx1 mean: r=0.774 (strong), n=4.</t>
        </is>
      </c>
    </row>
    <row r="46">
      <c r="A46" t="inlineStr">
        <is>
          <t>Detachment US pattern explained by temperature</t>
        </is>
      </c>
      <c r="B46" t="inlineStr">
        <is>
          <t>2455_b/b2/b3/b4</t>
        </is>
      </c>
      <c r="C46" t="inlineStr">
        <is>
          <t>11</t>
        </is>
      </c>
      <c r="D46" t="inlineStr">
        <is>
          <t>Z4 detachment onset -&gt; completion</t>
        </is>
      </c>
      <c r="E46" t="inlineStr">
        <is>
          <t>Rx1Tx1</t>
        </is>
      </c>
      <c r="F46" t="n">
        <v>4</v>
      </c>
      <c r="K46" t="inlineStr">
        <is>
          <t>strong</t>
        </is>
      </c>
      <c r="L46" t="inlineStr">
        <is>
          <t>product_spread_C vs correlation_to_group_mean</t>
        </is>
      </c>
      <c r="M46" t="inlineStr">
        <is>
          <t>During detachment for sensor 11, product_spread_C vs Rx1Tx1 correlation_to_group_mean: r=-0.751 (strong), n=4.</t>
        </is>
      </c>
    </row>
    <row r="47">
      <c r="A47" t="inlineStr">
        <is>
          <t>Detachment US pattern explained by temperature</t>
        </is>
      </c>
      <c r="B47" t="inlineStr">
        <is>
          <t>2455_b/b2/b3/b4</t>
        </is>
      </c>
      <c r="C47" t="inlineStr">
        <is>
          <t>11</t>
        </is>
      </c>
      <c r="D47" t="inlineStr">
        <is>
          <t>Z4 detachment onset -&gt; completion</t>
        </is>
      </c>
      <c r="E47" t="inlineStr">
        <is>
          <t>Rx2Tx2</t>
        </is>
      </c>
      <c r="F47" t="n">
        <v>4</v>
      </c>
      <c r="K47" t="inlineStr">
        <is>
          <t>very strong</t>
        </is>
      </c>
      <c r="L47" t="inlineStr">
        <is>
          <t>range_temp_C vs normalized_curve_rmse_to_group_mean</t>
        </is>
      </c>
      <c r="M47" t="inlineStr">
        <is>
          <t>During detachment for sensor 11, range_temp_C vs Rx2Tx2 normalized_curve_rmse_to_group_mean: r=-0.940 (very strong), n=4.</t>
        </is>
      </c>
    </row>
    <row r="48">
      <c r="A48" t="inlineStr">
        <is>
          <t>Detachment US pattern explained by temperature</t>
        </is>
      </c>
      <c r="B48" t="inlineStr">
        <is>
          <t>2455_b/b2/b3/b4</t>
        </is>
      </c>
      <c r="C48" t="inlineStr">
        <is>
          <t>11</t>
        </is>
      </c>
      <c r="D48" t="inlineStr">
        <is>
          <t>Z4 detachment onset -&gt; completion</t>
        </is>
      </c>
      <c r="E48" t="inlineStr">
        <is>
          <t>Rx2Tx2</t>
        </is>
      </c>
      <c r="F48" t="n">
        <v>4</v>
      </c>
      <c r="K48" t="inlineStr">
        <is>
          <t>very strong</t>
        </is>
      </c>
      <c r="L48" t="inlineStr">
        <is>
          <t>product_spread_C vs normalized_curve_rmse_to_group_mean</t>
        </is>
      </c>
      <c r="M48" t="inlineStr">
        <is>
          <t>During detachment for sensor 11, product_spread_C vs Rx2Tx2 normalized_curve_rmse_to_group_mean: r=0.893 (very strong), n=4.</t>
        </is>
      </c>
    </row>
    <row r="49">
      <c r="A49" t="inlineStr">
        <is>
          <t>Detachment US pattern explained by temperature</t>
        </is>
      </c>
      <c r="B49" t="inlineStr">
        <is>
          <t>2455_b/b2/b3/b4</t>
        </is>
      </c>
      <c r="C49" t="inlineStr">
        <is>
          <t>11</t>
        </is>
      </c>
      <c r="D49" t="inlineStr">
        <is>
          <t>Z4 detachment onset -&gt; completion</t>
        </is>
      </c>
      <c r="E49" t="inlineStr">
        <is>
          <t>Rx2Tx2</t>
        </is>
      </c>
      <c r="F49" t="n">
        <v>4</v>
      </c>
      <c r="K49" t="inlineStr">
        <is>
          <t>very strong</t>
        </is>
      </c>
      <c r="L49" t="inlineStr">
        <is>
          <t>range_temp_C vs correlation_to_group_mean</t>
        </is>
      </c>
      <c r="M49" t="inlineStr">
        <is>
          <t>During detachment for sensor 11, range_temp_C vs Rx2Tx2 correlation_to_group_mean: r=0.820 (very strong), n=4.</t>
        </is>
      </c>
    </row>
    <row r="50">
      <c r="A50" t="inlineStr">
        <is>
          <t>Detachment US pattern explained by temperature</t>
        </is>
      </c>
      <c r="B50" t="inlineStr">
        <is>
          <t>2455_b/b2/b3/b4</t>
        </is>
      </c>
      <c r="C50" t="inlineStr">
        <is>
          <t>11</t>
        </is>
      </c>
      <c r="D50" t="inlineStr">
        <is>
          <t>Z4 detachment onset -&gt; completion</t>
        </is>
      </c>
      <c r="E50" t="inlineStr">
        <is>
          <t>Rx2Tx2</t>
        </is>
      </c>
      <c r="F50" t="n">
        <v>4</v>
      </c>
      <c r="K50" t="inlineStr">
        <is>
          <t>strong</t>
        </is>
      </c>
      <c r="L50" t="inlineStr">
        <is>
          <t>mean_temp_C vs mean</t>
        </is>
      </c>
      <c r="M50" t="inlineStr">
        <is>
          <t>During detachment for sensor 11, mean_temp_C vs Rx2Tx2 mean: r=-0.777 (strong), n=4.</t>
        </is>
      </c>
    </row>
    <row r="51">
      <c r="A51" t="inlineStr">
        <is>
          <t>Detachment US pattern explained by temperature</t>
        </is>
      </c>
      <c r="B51" t="inlineStr">
        <is>
          <t>2455_b/b2/b3/b4</t>
        </is>
      </c>
      <c r="C51" t="inlineStr">
        <is>
          <t>11</t>
        </is>
      </c>
      <c r="D51" t="inlineStr">
        <is>
          <t>Z4 detachment onset -&gt; completion</t>
        </is>
      </c>
      <c r="E51" t="inlineStr">
        <is>
          <t>Rx2Tx2</t>
        </is>
      </c>
      <c r="F51" t="n">
        <v>4</v>
      </c>
      <c r="K51" t="inlineStr">
        <is>
          <t>strong</t>
        </is>
      </c>
      <c r="L51" t="inlineStr">
        <is>
          <t>product_spread_C vs correlation_to_group_mean</t>
        </is>
      </c>
      <c r="M51" t="inlineStr">
        <is>
          <t>During detachment for sensor 11, product_spread_C vs Rx2Tx2 correlation_to_group_mean: r=-0.718 (strong), n=4.</t>
        </is>
      </c>
    </row>
    <row r="52">
      <c r="A52" t="inlineStr">
        <is>
          <t>Detachment US pattern explained by temperature</t>
        </is>
      </c>
      <c r="B52" t="inlineStr">
        <is>
          <t>2455_b/b2/b3/b4</t>
        </is>
      </c>
      <c r="C52" t="inlineStr">
        <is>
          <t>22</t>
        </is>
      </c>
      <c r="D52" t="inlineStr">
        <is>
          <t>Z4 detachment onset -&gt; completion</t>
        </is>
      </c>
      <c r="E52" t="inlineStr">
        <is>
          <t>Rx1Tx1</t>
        </is>
      </c>
      <c r="F52" t="n">
        <v>4</v>
      </c>
      <c r="K52" t="inlineStr">
        <is>
          <t>very strong</t>
        </is>
      </c>
      <c r="L52" t="inlineStr">
        <is>
          <t>mean_temp_C vs mean</t>
        </is>
      </c>
      <c r="M52" t="inlineStr">
        <is>
          <t>During detachment for sensor 22, mean_temp_C vs Rx1Tx1 mean: r=0.993 (very strong), n=4.</t>
        </is>
      </c>
    </row>
    <row r="53">
      <c r="A53" t="inlineStr">
        <is>
          <t>Detachment US pattern explained by temperature</t>
        </is>
      </c>
      <c r="B53" t="inlineStr">
        <is>
          <t>2455_b/b2/b3/b4</t>
        </is>
      </c>
      <c r="C53" t="inlineStr">
        <is>
          <t>22</t>
        </is>
      </c>
      <c r="D53" t="inlineStr">
        <is>
          <t>Z4 detachment onset -&gt; completion</t>
        </is>
      </c>
      <c r="E53" t="inlineStr">
        <is>
          <t>Rx1Tx1</t>
        </is>
      </c>
      <c r="F53" t="n">
        <v>4</v>
      </c>
      <c r="K53" t="inlineStr">
        <is>
          <t>very strong</t>
        </is>
      </c>
      <c r="L53" t="inlineStr">
        <is>
          <t>mean_temp_C vs correlation_to_group_mean</t>
        </is>
      </c>
      <c r="M53" t="inlineStr">
        <is>
          <t>During detachment for sensor 22, mean_temp_C vs Rx1Tx1 correlation_to_group_mean: r=0.991 (very strong), n=4.</t>
        </is>
      </c>
    </row>
    <row r="54">
      <c r="A54" t="inlineStr">
        <is>
          <t>Detachment US pattern explained by temperature</t>
        </is>
      </c>
      <c r="B54" t="inlineStr">
        <is>
          <t>2455_b/b2/b3/b4</t>
        </is>
      </c>
      <c r="C54" t="inlineStr">
        <is>
          <t>22</t>
        </is>
      </c>
      <c r="D54" t="inlineStr">
        <is>
          <t>Z4 detachment onset -&gt; completion</t>
        </is>
      </c>
      <c r="E54" t="inlineStr">
        <is>
          <t>Rx1Tx1</t>
        </is>
      </c>
      <c r="F54" t="n">
        <v>4</v>
      </c>
      <c r="K54" t="inlineStr">
        <is>
          <t>very strong</t>
        </is>
      </c>
      <c r="L54" t="inlineStr">
        <is>
          <t>mean_temp_C vs normalized_curve_rmse_to_group_mean</t>
        </is>
      </c>
      <c r="M54" t="inlineStr">
        <is>
          <t>During detachment for sensor 22, mean_temp_C vs Rx1Tx1 normalized_curve_rmse_to_group_mean: r=-0.968 (very strong), n=4.</t>
        </is>
      </c>
    </row>
    <row r="55">
      <c r="A55" t="inlineStr">
        <is>
          <t>Detachment US pattern explained by temperature</t>
        </is>
      </c>
      <c r="B55" t="inlineStr">
        <is>
          <t>2455_b/b2/b3/b4</t>
        </is>
      </c>
      <c r="C55" t="inlineStr">
        <is>
          <t>22</t>
        </is>
      </c>
      <c r="D55" t="inlineStr">
        <is>
          <t>Z4 detachment onset -&gt; completion</t>
        </is>
      </c>
      <c r="E55" t="inlineStr">
        <is>
          <t>Rx1Tx1</t>
        </is>
      </c>
      <c r="F55" t="n">
        <v>4</v>
      </c>
      <c r="K55" t="inlineStr">
        <is>
          <t>very strong</t>
        </is>
      </c>
      <c r="L55" t="inlineStr">
        <is>
          <t>range_temp_C vs mean</t>
        </is>
      </c>
      <c r="M55" t="inlineStr">
        <is>
          <t>During detachment for sensor 22, range_temp_C vs Rx1Tx1 mean: r=0.819 (very strong), n=4.</t>
        </is>
      </c>
    </row>
    <row r="56">
      <c r="A56" t="inlineStr">
        <is>
          <t>Detachment US pattern explained by temperature</t>
        </is>
      </c>
      <c r="B56" t="inlineStr">
        <is>
          <t>2455_b/b2/b3/b4</t>
        </is>
      </c>
      <c r="C56" t="inlineStr">
        <is>
          <t>22</t>
        </is>
      </c>
      <c r="D56" t="inlineStr">
        <is>
          <t>Z4 detachment onset -&gt; completion</t>
        </is>
      </c>
      <c r="E56" t="inlineStr">
        <is>
          <t>Rx1Tx1</t>
        </is>
      </c>
      <c r="F56" t="n">
        <v>4</v>
      </c>
      <c r="K56" t="inlineStr">
        <is>
          <t>strong</t>
        </is>
      </c>
      <c r="L56" t="inlineStr">
        <is>
          <t>range_temp_C vs correlation_to_group_mean</t>
        </is>
      </c>
      <c r="M56" t="inlineStr">
        <is>
          <t>During detachment for sensor 22, range_temp_C vs Rx1Tx1 correlation_to_group_mean: r=0.797 (strong), n=4.</t>
        </is>
      </c>
    </row>
    <row r="57">
      <c r="A57" t="inlineStr">
        <is>
          <t>Detachment US pattern explained by temperature</t>
        </is>
      </c>
      <c r="B57" t="inlineStr">
        <is>
          <t>2455_b/b2/b3/b4</t>
        </is>
      </c>
      <c r="C57" t="inlineStr">
        <is>
          <t>22</t>
        </is>
      </c>
      <c r="D57" t="inlineStr">
        <is>
          <t>Z4 detachment onset -&gt; completion</t>
        </is>
      </c>
      <c r="E57" t="inlineStr">
        <is>
          <t>Rx2Tx2</t>
        </is>
      </c>
      <c r="F57" t="n">
        <v>4</v>
      </c>
      <c r="K57" t="inlineStr">
        <is>
          <t>very strong</t>
        </is>
      </c>
      <c r="L57" t="inlineStr">
        <is>
          <t>range_temp_C vs mean</t>
        </is>
      </c>
      <c r="M57" t="inlineStr">
        <is>
          <t>During detachment for sensor 22, range_temp_C vs Rx2Tx2 mean: r=0.997 (very strong), n=4.</t>
        </is>
      </c>
    </row>
    <row r="58">
      <c r="A58" t="inlineStr">
        <is>
          <t>Detachment US pattern explained by temperature</t>
        </is>
      </c>
      <c r="B58" t="inlineStr">
        <is>
          <t>2455_b/b2/b3/b4</t>
        </is>
      </c>
      <c r="C58" t="inlineStr">
        <is>
          <t>22</t>
        </is>
      </c>
      <c r="D58" t="inlineStr">
        <is>
          <t>Z4 detachment onset -&gt; completion</t>
        </is>
      </c>
      <c r="E58" t="inlineStr">
        <is>
          <t>Rx2Tx2</t>
        </is>
      </c>
      <c r="F58" t="n">
        <v>4</v>
      </c>
      <c r="K58" t="inlineStr">
        <is>
          <t>very strong</t>
        </is>
      </c>
      <c r="L58" t="inlineStr">
        <is>
          <t>range_temp_C vs correlation_to_group_mean</t>
        </is>
      </c>
      <c r="M58" t="inlineStr">
        <is>
          <t>During detachment for sensor 22, range_temp_C vs Rx2Tx2 correlation_to_group_mean: r=0.990 (very strong), n=4.</t>
        </is>
      </c>
    </row>
    <row r="59">
      <c r="A59" t="inlineStr">
        <is>
          <t>Detachment US pattern explained by temperature</t>
        </is>
      </c>
      <c r="B59" t="inlineStr">
        <is>
          <t>2455_b/b2/b3/b4</t>
        </is>
      </c>
      <c r="C59" t="inlineStr">
        <is>
          <t>22</t>
        </is>
      </c>
      <c r="D59" t="inlineStr">
        <is>
          <t>Z4 detachment onset -&gt; completion</t>
        </is>
      </c>
      <c r="E59" t="inlineStr">
        <is>
          <t>Rx2Tx2</t>
        </is>
      </c>
      <c r="F59" t="n">
        <v>4</v>
      </c>
      <c r="K59" t="inlineStr">
        <is>
          <t>very strong</t>
        </is>
      </c>
      <c r="L59" t="inlineStr">
        <is>
          <t>product_spread_C vs correlation_to_group_mean</t>
        </is>
      </c>
      <c r="M59" t="inlineStr">
        <is>
          <t>During detachment for sensor 22, product_spread_C vs Rx2Tx2 correlation_to_group_mean: r=-0.978 (very strong), n=4.</t>
        </is>
      </c>
    </row>
    <row r="60">
      <c r="A60" t="inlineStr">
        <is>
          <t>Detachment US pattern explained by temperature</t>
        </is>
      </c>
      <c r="B60" t="inlineStr">
        <is>
          <t>2455_b/b2/b3/b4</t>
        </is>
      </c>
      <c r="C60" t="inlineStr">
        <is>
          <t>22</t>
        </is>
      </c>
      <c r="D60" t="inlineStr">
        <is>
          <t>Z4 detachment onset -&gt; completion</t>
        </is>
      </c>
      <c r="E60" t="inlineStr">
        <is>
          <t>Rx2Tx2</t>
        </is>
      </c>
      <c r="F60" t="n">
        <v>4</v>
      </c>
      <c r="K60" t="inlineStr">
        <is>
          <t>very strong</t>
        </is>
      </c>
      <c r="L60" t="inlineStr">
        <is>
          <t>product_spread_C vs mean</t>
        </is>
      </c>
      <c r="M60" t="inlineStr">
        <is>
          <t>During detachment for sensor 22, product_spread_C vs Rx2Tx2 mean: r=-0.937 (very strong), n=4.</t>
        </is>
      </c>
    </row>
    <row r="61">
      <c r="A61" t="inlineStr">
        <is>
          <t>Detachment US pattern explained by temperature</t>
        </is>
      </c>
      <c r="B61" t="inlineStr">
        <is>
          <t>2455_b/b2/b3/b4</t>
        </is>
      </c>
      <c r="C61" t="inlineStr">
        <is>
          <t>22</t>
        </is>
      </c>
      <c r="D61" t="inlineStr">
        <is>
          <t>Z4 detachment onset -&gt; completion</t>
        </is>
      </c>
      <c r="E61" t="inlineStr">
        <is>
          <t>Rx2Tx2</t>
        </is>
      </c>
      <c r="F61" t="n">
        <v>4</v>
      </c>
      <c r="K61" t="inlineStr">
        <is>
          <t>very strong</t>
        </is>
      </c>
      <c r="L61" t="inlineStr">
        <is>
          <t>mean_temp_C vs correlation_to_group_mean</t>
        </is>
      </c>
      <c r="M61" t="inlineStr">
        <is>
          <t>During detachment for sensor 22, mean_temp_C vs Rx2Tx2 correlation_to_group_mean: r=0.822 (very strong), n=4.</t>
        </is>
      </c>
    </row>
    <row r="62">
      <c r="A62" t="inlineStr">
        <is>
          <t>Detachment US pattern explained by temperature</t>
        </is>
      </c>
      <c r="B62" t="inlineStr">
        <is>
          <t>2561_a</t>
        </is>
      </c>
      <c r="C62" t="inlineStr">
        <is>
          <t>11</t>
        </is>
      </c>
      <c r="D62" t="inlineStr">
        <is>
          <t>Z4 detachment onset -&gt; completion</t>
        </is>
      </c>
      <c r="E62" t="inlineStr">
        <is>
          <t>Rx1Tx1</t>
        </is>
      </c>
      <c r="F62" t="n">
        <v>2</v>
      </c>
      <c r="K62" t="inlineStr">
        <is>
          <t>not enough variation</t>
        </is>
      </c>
      <c r="L62" t="inlineStr">
        <is>
          <t>product_spread_C vs normalized_curve_rmse_to_group_mean</t>
        </is>
      </c>
      <c r="M62" t="inlineStr">
        <is>
          <t>During detachment for sensor 11, product_spread_C vs Rx1Tx1 normalized_curve_rmse_to_group_mean: r=n/a (not enough variation), n=2.</t>
        </is>
      </c>
    </row>
    <row r="63">
      <c r="A63" t="inlineStr">
        <is>
          <t>Detachment US pattern explained by temperature</t>
        </is>
      </c>
      <c r="B63" t="inlineStr">
        <is>
          <t>2561_a</t>
        </is>
      </c>
      <c r="C63" t="inlineStr">
        <is>
          <t>11</t>
        </is>
      </c>
      <c r="D63" t="inlineStr">
        <is>
          <t>Z4 detachment onset -&gt; completion</t>
        </is>
      </c>
      <c r="E63" t="inlineStr">
        <is>
          <t>Rx1Tx1</t>
        </is>
      </c>
      <c r="F63" t="n">
        <v>2</v>
      </c>
      <c r="K63" t="inlineStr">
        <is>
          <t>not enough variation</t>
        </is>
      </c>
      <c r="L63" t="inlineStr">
        <is>
          <t>product_spread_C vs correlation_to_group_mean</t>
        </is>
      </c>
      <c r="M63" t="inlineStr">
        <is>
          <t>During detachment for sensor 11, product_spread_C vs Rx1Tx1 correlation_to_group_mean: r=n/a (not enough variation), n=2.</t>
        </is>
      </c>
    </row>
    <row r="64">
      <c r="A64" t="inlineStr">
        <is>
          <t>Detachment US pattern explained by temperature</t>
        </is>
      </c>
      <c r="B64" t="inlineStr">
        <is>
          <t>2561_a</t>
        </is>
      </c>
      <c r="C64" t="inlineStr">
        <is>
          <t>11</t>
        </is>
      </c>
      <c r="D64" t="inlineStr">
        <is>
          <t>Z4 detachment onset -&gt; completion</t>
        </is>
      </c>
      <c r="E64" t="inlineStr">
        <is>
          <t>Rx1Tx1</t>
        </is>
      </c>
      <c r="F64" t="n">
        <v>2</v>
      </c>
      <c r="K64" t="inlineStr">
        <is>
          <t>not enough variation</t>
        </is>
      </c>
      <c r="L64" t="inlineStr">
        <is>
          <t>product_spread_C vs mean</t>
        </is>
      </c>
      <c r="M64" t="inlineStr">
        <is>
          <t>During detachment for sensor 11, product_spread_C vs Rx1Tx1 mean: r=n/a (not enough variation), n=2.</t>
        </is>
      </c>
    </row>
    <row r="65">
      <c r="A65" t="inlineStr">
        <is>
          <t>Detachment US pattern explained by temperature</t>
        </is>
      </c>
      <c r="B65" t="inlineStr">
        <is>
          <t>2561_a</t>
        </is>
      </c>
      <c r="C65" t="inlineStr">
        <is>
          <t>11</t>
        </is>
      </c>
      <c r="D65" t="inlineStr">
        <is>
          <t>Z4 detachment onset -&gt; completion</t>
        </is>
      </c>
      <c r="E65" t="inlineStr">
        <is>
          <t>Rx1Tx1</t>
        </is>
      </c>
      <c r="F65" t="n">
        <v>2</v>
      </c>
      <c r="K65" t="inlineStr">
        <is>
          <t>not enough variation</t>
        </is>
      </c>
      <c r="L65" t="inlineStr">
        <is>
          <t>mean_temp_C vs normalized_curve_rmse_to_group_mean</t>
        </is>
      </c>
      <c r="M65" t="inlineStr">
        <is>
          <t>During detachment for sensor 11, mean_temp_C vs Rx1Tx1 normalized_curve_rmse_to_group_mean: r=n/a (not enough variation), n=2.</t>
        </is>
      </c>
    </row>
    <row r="66">
      <c r="A66" t="inlineStr">
        <is>
          <t>Detachment US pattern explained by temperature</t>
        </is>
      </c>
      <c r="B66" t="inlineStr">
        <is>
          <t>2561_a</t>
        </is>
      </c>
      <c r="C66" t="inlineStr">
        <is>
          <t>11</t>
        </is>
      </c>
      <c r="D66" t="inlineStr">
        <is>
          <t>Z4 detachment onset -&gt; completion</t>
        </is>
      </c>
      <c r="E66" t="inlineStr">
        <is>
          <t>Rx1Tx1</t>
        </is>
      </c>
      <c r="F66" t="n">
        <v>2</v>
      </c>
      <c r="K66" t="inlineStr">
        <is>
          <t>not enough variation</t>
        </is>
      </c>
      <c r="L66" t="inlineStr">
        <is>
          <t>mean_temp_C vs correlation_to_group_mean</t>
        </is>
      </c>
      <c r="M66" t="inlineStr">
        <is>
          <t>During detachment for sensor 11, mean_temp_C vs Rx1Tx1 correlation_to_group_mean: r=n/a (not enough variation), n=2.</t>
        </is>
      </c>
    </row>
    <row r="67">
      <c r="A67" t="inlineStr">
        <is>
          <t>Detachment US pattern explained by temperature</t>
        </is>
      </c>
      <c r="B67" t="inlineStr">
        <is>
          <t>2561_a</t>
        </is>
      </c>
      <c r="C67" t="inlineStr">
        <is>
          <t>11</t>
        </is>
      </c>
      <c r="D67" t="inlineStr">
        <is>
          <t>Z4 detachment onset -&gt; completion</t>
        </is>
      </c>
      <c r="E67" t="inlineStr">
        <is>
          <t>Rx2Tx2</t>
        </is>
      </c>
      <c r="F67" t="n">
        <v>2</v>
      </c>
      <c r="K67" t="inlineStr">
        <is>
          <t>not enough variation</t>
        </is>
      </c>
      <c r="L67" t="inlineStr">
        <is>
          <t>product_spread_C vs normalized_curve_rmse_to_group_mean</t>
        </is>
      </c>
      <c r="M67" t="inlineStr">
        <is>
          <t>During detachment for sensor 11, product_spread_C vs Rx2Tx2 normalized_curve_rmse_to_group_mean: r=n/a (not enough variation), n=2.</t>
        </is>
      </c>
    </row>
    <row r="68">
      <c r="A68" t="inlineStr">
        <is>
          <t>Detachment US pattern explained by temperature</t>
        </is>
      </c>
      <c r="B68" t="inlineStr">
        <is>
          <t>2561_a</t>
        </is>
      </c>
      <c r="C68" t="inlineStr">
        <is>
          <t>11</t>
        </is>
      </c>
      <c r="D68" t="inlineStr">
        <is>
          <t>Z4 detachment onset -&gt; completion</t>
        </is>
      </c>
      <c r="E68" t="inlineStr">
        <is>
          <t>Rx2Tx2</t>
        </is>
      </c>
      <c r="F68" t="n">
        <v>2</v>
      </c>
      <c r="K68" t="inlineStr">
        <is>
          <t>not enough variation</t>
        </is>
      </c>
      <c r="L68" t="inlineStr">
        <is>
          <t>product_spread_C vs correlation_to_group_mean</t>
        </is>
      </c>
      <c r="M68" t="inlineStr">
        <is>
          <t>During detachment for sensor 11, product_spread_C vs Rx2Tx2 correlation_to_group_mean: r=n/a (not enough variation), n=2.</t>
        </is>
      </c>
    </row>
    <row r="69">
      <c r="A69" t="inlineStr">
        <is>
          <t>Detachment US pattern explained by temperature</t>
        </is>
      </c>
      <c r="B69" t="inlineStr">
        <is>
          <t>2561_a</t>
        </is>
      </c>
      <c r="C69" t="inlineStr">
        <is>
          <t>11</t>
        </is>
      </c>
      <c r="D69" t="inlineStr">
        <is>
          <t>Z4 detachment onset -&gt; completion</t>
        </is>
      </c>
      <c r="E69" t="inlineStr">
        <is>
          <t>Rx2Tx2</t>
        </is>
      </c>
      <c r="F69" t="n">
        <v>2</v>
      </c>
      <c r="K69" t="inlineStr">
        <is>
          <t>not enough variation</t>
        </is>
      </c>
      <c r="L69" t="inlineStr">
        <is>
          <t>product_spread_C vs mean</t>
        </is>
      </c>
      <c r="M69" t="inlineStr">
        <is>
          <t>During detachment for sensor 11, product_spread_C vs Rx2Tx2 mean: r=n/a (not enough variation), n=2.</t>
        </is>
      </c>
    </row>
    <row r="70">
      <c r="A70" t="inlineStr">
        <is>
          <t>Detachment US pattern explained by temperature</t>
        </is>
      </c>
      <c r="B70" t="inlineStr">
        <is>
          <t>2561_a</t>
        </is>
      </c>
      <c r="C70" t="inlineStr">
        <is>
          <t>11</t>
        </is>
      </c>
      <c r="D70" t="inlineStr">
        <is>
          <t>Z4 detachment onset -&gt; completion</t>
        </is>
      </c>
      <c r="E70" t="inlineStr">
        <is>
          <t>Rx2Tx2</t>
        </is>
      </c>
      <c r="F70" t="n">
        <v>2</v>
      </c>
      <c r="K70" t="inlineStr">
        <is>
          <t>not enough variation</t>
        </is>
      </c>
      <c r="L70" t="inlineStr">
        <is>
          <t>mean_temp_C vs normalized_curve_rmse_to_group_mean</t>
        </is>
      </c>
      <c r="M70" t="inlineStr">
        <is>
          <t>During detachment for sensor 11, mean_temp_C vs Rx2Tx2 normalized_curve_rmse_to_group_mean: r=n/a (not enough variation), n=2.</t>
        </is>
      </c>
    </row>
    <row r="71">
      <c r="A71" t="inlineStr">
        <is>
          <t>Detachment US pattern explained by temperature</t>
        </is>
      </c>
      <c r="B71" t="inlineStr">
        <is>
          <t>2561_a</t>
        </is>
      </c>
      <c r="C71" t="inlineStr">
        <is>
          <t>11</t>
        </is>
      </c>
      <c r="D71" t="inlineStr">
        <is>
          <t>Z4 detachment onset -&gt; completion</t>
        </is>
      </c>
      <c r="E71" t="inlineStr">
        <is>
          <t>Rx2Tx2</t>
        </is>
      </c>
      <c r="F71" t="n">
        <v>2</v>
      </c>
      <c r="K71" t="inlineStr">
        <is>
          <t>not enough variation</t>
        </is>
      </c>
      <c r="L71" t="inlineStr">
        <is>
          <t>mean_temp_C vs correlation_to_group_mean</t>
        </is>
      </c>
      <c r="M71" t="inlineStr">
        <is>
          <t>During detachment for sensor 11, mean_temp_C vs Rx2Tx2 correlation_to_group_mean: r=n/a (not enough variation), n=2.</t>
        </is>
      </c>
    </row>
    <row r="72">
      <c r="A72" t="inlineStr">
        <is>
          <t>Detachment US pattern explained by temperature</t>
        </is>
      </c>
      <c r="B72" t="inlineStr">
        <is>
          <t>2561_a</t>
        </is>
      </c>
      <c r="C72" t="inlineStr">
        <is>
          <t>22</t>
        </is>
      </c>
      <c r="D72" t="inlineStr">
        <is>
          <t>Z4 detachment onset -&gt; completion</t>
        </is>
      </c>
      <c r="E72" t="inlineStr">
        <is>
          <t>Rx1Tx1</t>
        </is>
      </c>
      <c r="F72" t="n">
        <v>2</v>
      </c>
      <c r="K72" t="inlineStr">
        <is>
          <t>not enough variation</t>
        </is>
      </c>
      <c r="L72" t="inlineStr">
        <is>
          <t>product_spread_C vs normalized_curve_rmse_to_group_mean</t>
        </is>
      </c>
      <c r="M72" t="inlineStr">
        <is>
          <t>During detachment for sensor 22, product_spread_C vs Rx1Tx1 normalized_curve_rmse_to_group_mean: r=n/a (not enough variation), n=2.</t>
        </is>
      </c>
    </row>
    <row r="73">
      <c r="A73" t="inlineStr">
        <is>
          <t>Detachment US pattern explained by temperature</t>
        </is>
      </c>
      <c r="B73" t="inlineStr">
        <is>
          <t>2561_a</t>
        </is>
      </c>
      <c r="C73" t="inlineStr">
        <is>
          <t>22</t>
        </is>
      </c>
      <c r="D73" t="inlineStr">
        <is>
          <t>Z4 detachment onset -&gt; completion</t>
        </is>
      </c>
      <c r="E73" t="inlineStr">
        <is>
          <t>Rx1Tx1</t>
        </is>
      </c>
      <c r="F73" t="n">
        <v>2</v>
      </c>
      <c r="K73" t="inlineStr">
        <is>
          <t>not enough variation</t>
        </is>
      </c>
      <c r="L73" t="inlineStr">
        <is>
          <t>product_spread_C vs correlation_to_group_mean</t>
        </is>
      </c>
      <c r="M73" t="inlineStr">
        <is>
          <t>During detachment for sensor 22, product_spread_C vs Rx1Tx1 correlation_to_group_mean: r=n/a (not enough variation), n=2.</t>
        </is>
      </c>
    </row>
    <row r="74">
      <c r="A74" t="inlineStr">
        <is>
          <t>Detachment US pattern explained by temperature</t>
        </is>
      </c>
      <c r="B74" t="inlineStr">
        <is>
          <t>2561_a</t>
        </is>
      </c>
      <c r="C74" t="inlineStr">
        <is>
          <t>22</t>
        </is>
      </c>
      <c r="D74" t="inlineStr">
        <is>
          <t>Z4 detachment onset -&gt; completion</t>
        </is>
      </c>
      <c r="E74" t="inlineStr">
        <is>
          <t>Rx1Tx1</t>
        </is>
      </c>
      <c r="F74" t="n">
        <v>2</v>
      </c>
      <c r="K74" t="inlineStr">
        <is>
          <t>not enough variation</t>
        </is>
      </c>
      <c r="L74" t="inlineStr">
        <is>
          <t>product_spread_C vs mean</t>
        </is>
      </c>
      <c r="M74" t="inlineStr">
        <is>
          <t>During detachment for sensor 22, product_spread_C vs Rx1Tx1 mean: r=n/a (not enough variation), n=2.</t>
        </is>
      </c>
    </row>
    <row r="75">
      <c r="A75" t="inlineStr">
        <is>
          <t>Detachment US pattern explained by temperature</t>
        </is>
      </c>
      <c r="B75" t="inlineStr">
        <is>
          <t>2561_a</t>
        </is>
      </c>
      <c r="C75" t="inlineStr">
        <is>
          <t>22</t>
        </is>
      </c>
      <c r="D75" t="inlineStr">
        <is>
          <t>Z4 detachment onset -&gt; completion</t>
        </is>
      </c>
      <c r="E75" t="inlineStr">
        <is>
          <t>Rx1Tx1</t>
        </is>
      </c>
      <c r="F75" t="n">
        <v>2</v>
      </c>
      <c r="K75" t="inlineStr">
        <is>
          <t>not enough variation</t>
        </is>
      </c>
      <c r="L75" t="inlineStr">
        <is>
          <t>mean_temp_C vs normalized_curve_rmse_to_group_mean</t>
        </is>
      </c>
      <c r="M75" t="inlineStr">
        <is>
          <t>During detachment for sensor 22, mean_temp_C vs Rx1Tx1 normalized_curve_rmse_to_group_mean: r=n/a (not enough variation), n=2.</t>
        </is>
      </c>
    </row>
    <row r="76">
      <c r="A76" t="inlineStr">
        <is>
          <t>Detachment US pattern explained by temperature</t>
        </is>
      </c>
      <c r="B76" t="inlineStr">
        <is>
          <t>2561_a</t>
        </is>
      </c>
      <c r="C76" t="inlineStr">
        <is>
          <t>22</t>
        </is>
      </c>
      <c r="D76" t="inlineStr">
        <is>
          <t>Z4 detachment onset -&gt; completion</t>
        </is>
      </c>
      <c r="E76" t="inlineStr">
        <is>
          <t>Rx1Tx1</t>
        </is>
      </c>
      <c r="F76" t="n">
        <v>2</v>
      </c>
      <c r="K76" t="inlineStr">
        <is>
          <t>not enough variation</t>
        </is>
      </c>
      <c r="L76" t="inlineStr">
        <is>
          <t>mean_temp_C vs correlation_to_group_mean</t>
        </is>
      </c>
      <c r="M76" t="inlineStr">
        <is>
          <t>During detachment for sensor 22, mean_temp_C vs Rx1Tx1 correlation_to_group_mean: r=n/a (not enough variation), n=2.</t>
        </is>
      </c>
    </row>
    <row r="77">
      <c r="A77" t="inlineStr">
        <is>
          <t>Detachment US pattern explained by temperature</t>
        </is>
      </c>
      <c r="B77" t="inlineStr">
        <is>
          <t>2561_a</t>
        </is>
      </c>
      <c r="C77" t="inlineStr">
        <is>
          <t>22</t>
        </is>
      </c>
      <c r="D77" t="inlineStr">
        <is>
          <t>Z4 detachment onset -&gt; completion</t>
        </is>
      </c>
      <c r="E77" t="inlineStr">
        <is>
          <t>Rx2Tx2</t>
        </is>
      </c>
      <c r="F77" t="n">
        <v>2</v>
      </c>
      <c r="K77" t="inlineStr">
        <is>
          <t>not enough variation</t>
        </is>
      </c>
      <c r="L77" t="inlineStr">
        <is>
          <t>product_spread_C vs normalized_curve_rmse_to_group_mean</t>
        </is>
      </c>
      <c r="M77" t="inlineStr">
        <is>
          <t>During detachment for sensor 22, product_spread_C vs Rx2Tx2 normalized_curve_rmse_to_group_mean: r=n/a (not enough variation), n=2.</t>
        </is>
      </c>
    </row>
    <row r="78">
      <c r="A78" t="inlineStr">
        <is>
          <t>Detachment US pattern explained by temperature</t>
        </is>
      </c>
      <c r="B78" t="inlineStr">
        <is>
          <t>2561_a</t>
        </is>
      </c>
      <c r="C78" t="inlineStr">
        <is>
          <t>22</t>
        </is>
      </c>
      <c r="D78" t="inlineStr">
        <is>
          <t>Z4 detachment onset -&gt; completion</t>
        </is>
      </c>
      <c r="E78" t="inlineStr">
        <is>
          <t>Rx2Tx2</t>
        </is>
      </c>
      <c r="F78" t="n">
        <v>2</v>
      </c>
      <c r="K78" t="inlineStr">
        <is>
          <t>not enough variation</t>
        </is>
      </c>
      <c r="L78" t="inlineStr">
        <is>
          <t>product_spread_C vs correlation_to_group_mean</t>
        </is>
      </c>
      <c r="M78" t="inlineStr">
        <is>
          <t>During detachment for sensor 22, product_spread_C vs Rx2Tx2 correlation_to_group_mean: r=n/a (not enough variation), n=2.</t>
        </is>
      </c>
    </row>
    <row r="79">
      <c r="A79" t="inlineStr">
        <is>
          <t>Detachment US pattern explained by temperature</t>
        </is>
      </c>
      <c r="B79" t="inlineStr">
        <is>
          <t>2561_a</t>
        </is>
      </c>
      <c r="C79" t="inlineStr">
        <is>
          <t>22</t>
        </is>
      </c>
      <c r="D79" t="inlineStr">
        <is>
          <t>Z4 detachment onset -&gt; completion</t>
        </is>
      </c>
      <c r="E79" t="inlineStr">
        <is>
          <t>Rx2Tx2</t>
        </is>
      </c>
      <c r="F79" t="n">
        <v>2</v>
      </c>
      <c r="K79" t="inlineStr">
        <is>
          <t>not enough variation</t>
        </is>
      </c>
      <c r="L79" t="inlineStr">
        <is>
          <t>product_spread_C vs mean</t>
        </is>
      </c>
      <c r="M79" t="inlineStr">
        <is>
          <t>During detachment for sensor 22, product_spread_C vs Rx2Tx2 mean: r=n/a (not enough variation), n=2.</t>
        </is>
      </c>
    </row>
    <row r="80">
      <c r="A80" t="inlineStr">
        <is>
          <t>Detachment US pattern explained by temperature</t>
        </is>
      </c>
      <c r="B80" t="inlineStr">
        <is>
          <t>2561_a</t>
        </is>
      </c>
      <c r="C80" t="inlineStr">
        <is>
          <t>22</t>
        </is>
      </c>
      <c r="D80" t="inlineStr">
        <is>
          <t>Z4 detachment onset -&gt; completion</t>
        </is>
      </c>
      <c r="E80" t="inlineStr">
        <is>
          <t>Rx2Tx2</t>
        </is>
      </c>
      <c r="F80" t="n">
        <v>2</v>
      </c>
      <c r="K80" t="inlineStr">
        <is>
          <t>not enough variation</t>
        </is>
      </c>
      <c r="L80" t="inlineStr">
        <is>
          <t>mean_temp_C vs normalized_curve_rmse_to_group_mean</t>
        </is>
      </c>
      <c r="M80" t="inlineStr">
        <is>
          <t>During detachment for sensor 22, mean_temp_C vs Rx2Tx2 normalized_curve_rmse_to_group_mean: r=n/a (not enough variation), n=2.</t>
        </is>
      </c>
    </row>
    <row r="81">
      <c r="A81" t="inlineStr">
        <is>
          <t>Detachment US pattern explained by temperature</t>
        </is>
      </c>
      <c r="B81" t="inlineStr">
        <is>
          <t>2561_a</t>
        </is>
      </c>
      <c r="C81" t="inlineStr">
        <is>
          <t>22</t>
        </is>
      </c>
      <c r="D81" t="inlineStr">
        <is>
          <t>Z4 detachment onset -&gt; completion</t>
        </is>
      </c>
      <c r="E81" t="inlineStr">
        <is>
          <t>Rx2Tx2</t>
        </is>
      </c>
      <c r="F81" t="n">
        <v>2</v>
      </c>
      <c r="K81" t="inlineStr">
        <is>
          <t>not enough variation</t>
        </is>
      </c>
      <c r="L81" t="inlineStr">
        <is>
          <t>mean_temp_C vs correlation_to_group_mean</t>
        </is>
      </c>
      <c r="M81" t="inlineStr">
        <is>
          <t>During detachment for sensor 22, mean_temp_C vs Rx2Tx2 correlation_to_group_mean: r=n/a (not enough variation), n=2.</t>
        </is>
      </c>
    </row>
    <row r="82">
      <c r="A82" t="inlineStr">
        <is>
          <t>US pattern repeatability</t>
        </is>
      </c>
      <c r="B82" t="inlineStr">
        <is>
          <t>2455_a5/a6/a7</t>
        </is>
      </c>
      <c r="C82" t="inlineStr">
        <is>
          <t>11</t>
        </is>
      </c>
      <c r="D82" t="inlineStr">
        <is>
          <t>Z2 cooling -&gt; crystallization start</t>
        </is>
      </c>
      <c r="E82" t="inlineStr">
        <is>
          <t>Rx1Tx1</t>
        </is>
      </c>
      <c r="F82" t="n">
        <v>3</v>
      </c>
      <c r="G82" t="n">
        <v>0.002547479254426953</v>
      </c>
      <c r="H82" t="n">
        <v>0.003557168892202828</v>
      </c>
      <c r="I82" t="n">
        <v>0.4169846547136475</v>
      </c>
      <c r="J82" t="n">
        <v>0.4931041388018772</v>
      </c>
      <c r="K82" t="inlineStr">
        <is>
          <t>different US pattern / inspect</t>
        </is>
      </c>
      <c r="L82" t="inlineStr"/>
      <c r="M82" t="inlineStr">
        <is>
          <t>2455_a5/a6/a7, sensor 11, Z2 cooling -&gt; crystallization start Rx1Tx1: min curve correlation 0.417, amplitude CV 0.5%; different US pattern / inspect.</t>
        </is>
      </c>
    </row>
    <row r="83">
      <c r="A83" t="inlineStr">
        <is>
          <t>US pattern repeatability</t>
        </is>
      </c>
      <c r="B83" t="inlineStr">
        <is>
          <t>2455_a5/a6/a7</t>
        </is>
      </c>
      <c r="C83" t="inlineStr">
        <is>
          <t>11</t>
        </is>
      </c>
      <c r="D83" t="inlineStr">
        <is>
          <t>Z2 cooling -&gt; crystallization start</t>
        </is>
      </c>
      <c r="E83" t="inlineStr">
        <is>
          <t>Rx2Tx2</t>
        </is>
      </c>
      <c r="F83" t="n">
        <v>3</v>
      </c>
      <c r="G83" t="n">
        <v>0.003958086458545397</v>
      </c>
      <c r="H83" t="n">
        <v>0.005768908897810987</v>
      </c>
      <c r="I83" t="n">
        <v>0.4170351196752844</v>
      </c>
      <c r="J83" t="n">
        <v>0.7579418278280132</v>
      </c>
      <c r="K83" t="inlineStr">
        <is>
          <t>different US pattern / inspect</t>
        </is>
      </c>
      <c r="L83" t="inlineStr"/>
      <c r="M83" t="inlineStr">
        <is>
          <t>2455_a5/a6/a7, sensor 11, Z2 cooling -&gt; crystallization start Rx2Tx2: min curve correlation 0.417, amplitude CV 0.8%; different US pattern / inspect.</t>
        </is>
      </c>
    </row>
    <row r="84">
      <c r="A84" t="inlineStr">
        <is>
          <t>US pattern repeatability</t>
        </is>
      </c>
      <c r="B84" t="inlineStr">
        <is>
          <t>2455_a5/a6/a7</t>
        </is>
      </c>
      <c r="C84" t="inlineStr">
        <is>
          <t>11</t>
        </is>
      </c>
      <c r="D84" t="inlineStr">
        <is>
          <t>Z3 crystallization -&gt; detachment onset</t>
        </is>
      </c>
      <c r="E84" t="inlineStr">
        <is>
          <t>Rx1Tx1</t>
        </is>
      </c>
      <c r="F84" t="n">
        <v>3</v>
      </c>
      <c r="G84" t="n">
        <v>0.002588187398232634</v>
      </c>
      <c r="H84" t="n">
        <v>0.003404491885633418</v>
      </c>
      <c r="I84" t="n">
        <v>0.5379799575191607</v>
      </c>
      <c r="J84" t="n">
        <v>0.4510111960390089</v>
      </c>
      <c r="K84" t="inlineStr">
        <is>
          <t>different US pattern / inspect</t>
        </is>
      </c>
      <c r="L84" t="inlineStr"/>
      <c r="M84" t="inlineStr">
        <is>
          <t>2455_a5/a6/a7, sensor 11, Z3 crystallization -&gt; detachment onset Rx1Tx1: min curve correlation 0.538, amplitude CV 0.5%; different US pattern / inspect.</t>
        </is>
      </c>
    </row>
    <row r="85">
      <c r="A85" t="inlineStr">
        <is>
          <t>US pattern repeatability</t>
        </is>
      </c>
      <c r="B85" t="inlineStr">
        <is>
          <t>2455_a5/a6/a7</t>
        </is>
      </c>
      <c r="C85" t="inlineStr">
        <is>
          <t>11</t>
        </is>
      </c>
      <c r="D85" t="inlineStr">
        <is>
          <t>Z3 crystallization -&gt; detachment onset</t>
        </is>
      </c>
      <c r="E85" t="inlineStr">
        <is>
          <t>Rx2Tx2</t>
        </is>
      </c>
      <c r="F85" t="n">
        <v>3</v>
      </c>
      <c r="G85" t="n">
        <v>0.00418776266149896</v>
      </c>
      <c r="H85" t="n">
        <v>0.00609302977290426</v>
      </c>
      <c r="I85" t="n">
        <v>0.552889373165542</v>
      </c>
      <c r="J85" t="n">
        <v>0.8101473896668382</v>
      </c>
      <c r="K85" t="inlineStr">
        <is>
          <t>different US pattern / inspect</t>
        </is>
      </c>
      <c r="L85" t="inlineStr"/>
      <c r="M85" t="inlineStr">
        <is>
          <t>2455_a5/a6/a7, sensor 11, Z3 crystallization -&gt; detachment onset Rx2Tx2: min curve correlation 0.553, amplitude CV 0.8%; different US pattern / inspect.</t>
        </is>
      </c>
    </row>
    <row r="86">
      <c r="A86" t="inlineStr">
        <is>
          <t>US pattern repeatability</t>
        </is>
      </c>
      <c r="B86" t="inlineStr">
        <is>
          <t>2455_a5/a6/a7</t>
        </is>
      </c>
      <c r="C86" t="inlineStr">
        <is>
          <t>11</t>
        </is>
      </c>
      <c r="D86" t="inlineStr">
        <is>
          <t>Z4 detachment onset -&gt; completion</t>
        </is>
      </c>
      <c r="E86" t="inlineStr">
        <is>
          <t>Rx1Tx1</t>
        </is>
      </c>
      <c r="F86" t="n">
        <v>3</v>
      </c>
      <c r="G86" t="n">
        <v>0.159158605276252</v>
      </c>
      <c r="H86" t="n">
        <v>0.2320875041971013</v>
      </c>
      <c r="I86" t="n">
        <v>0.2050694168258839</v>
      </c>
      <c r="J86" t="n">
        <v>37.98989105040275</v>
      </c>
      <c r="K86" t="inlineStr">
        <is>
          <t>different US pattern / inspect</t>
        </is>
      </c>
      <c r="L86" t="inlineStr"/>
      <c r="M86" t="inlineStr">
        <is>
          <t>2455_a5/a6/a7, sensor 11, Z4 detachment onset -&gt; completion Rx1Tx1: min curve correlation 0.205, amplitude CV 38.0%; different US pattern / inspect.</t>
        </is>
      </c>
    </row>
    <row r="87">
      <c r="A87" t="inlineStr">
        <is>
          <t>US pattern repeatability</t>
        </is>
      </c>
      <c r="B87" t="inlineStr">
        <is>
          <t>2455_a5/a6/a7</t>
        </is>
      </c>
      <c r="C87" t="inlineStr">
        <is>
          <t>11</t>
        </is>
      </c>
      <c r="D87" t="inlineStr">
        <is>
          <t>Z4 detachment onset -&gt; completion</t>
        </is>
      </c>
      <c r="E87" t="inlineStr">
        <is>
          <t>Rx2Tx2</t>
        </is>
      </c>
      <c r="F87" t="n">
        <v>3</v>
      </c>
      <c r="G87" t="n">
        <v>0.1675658895776022</v>
      </c>
      <c r="H87" t="n">
        <v>0.2466348482224792</v>
      </c>
      <c r="I87" t="n">
        <v>0.3912379118020644</v>
      </c>
      <c r="J87" t="n">
        <v>37.12551187933449</v>
      </c>
      <c r="K87" t="inlineStr">
        <is>
          <t>different US pattern / inspect</t>
        </is>
      </c>
      <c r="L87" t="inlineStr"/>
      <c r="M87" t="inlineStr">
        <is>
          <t>2455_a5/a6/a7, sensor 11, Z4 detachment onset -&gt; completion Rx2Tx2: min curve correlation 0.391, amplitude CV 37.1%; different US pattern / inspect.</t>
        </is>
      </c>
    </row>
    <row r="88">
      <c r="A88" t="inlineStr">
        <is>
          <t>US pattern repeatability</t>
        </is>
      </c>
      <c r="B88" t="inlineStr">
        <is>
          <t>2455_a5/a6/a7</t>
        </is>
      </c>
      <c r="C88" t="inlineStr">
        <is>
          <t>22</t>
        </is>
      </c>
      <c r="D88" t="inlineStr">
        <is>
          <t>Z2 cooling -&gt; crystallization start</t>
        </is>
      </c>
      <c r="E88" t="inlineStr">
        <is>
          <t>Rx1Tx1</t>
        </is>
      </c>
      <c r="F88" t="n">
        <v>3</v>
      </c>
      <c r="G88" t="n">
        <v>0.002530785892132365</v>
      </c>
      <c r="H88" t="n">
        <v>0.003531210837179775</v>
      </c>
      <c r="I88" t="n">
        <v>0.417608129963872</v>
      </c>
      <c r="J88" t="n">
        <v>0.4882839104167494</v>
      </c>
      <c r="K88" t="inlineStr">
        <is>
          <t>different US pattern / inspect</t>
        </is>
      </c>
      <c r="L88" t="inlineStr"/>
      <c r="M88" t="inlineStr">
        <is>
          <t>2455_a5/a6/a7, sensor 22, Z2 cooling -&gt; crystallization start Rx1Tx1: min curve correlation 0.418, amplitude CV 0.5%; different US pattern / inspect.</t>
        </is>
      </c>
    </row>
    <row r="89">
      <c r="A89" t="inlineStr">
        <is>
          <t>US pattern repeatability</t>
        </is>
      </c>
      <c r="B89" t="inlineStr">
        <is>
          <t>2455_a5/a6/a7</t>
        </is>
      </c>
      <c r="C89" t="inlineStr">
        <is>
          <t>22</t>
        </is>
      </c>
      <c r="D89" t="inlineStr">
        <is>
          <t>Z2 cooling -&gt; crystallization start</t>
        </is>
      </c>
      <c r="E89" t="inlineStr">
        <is>
          <t>Rx2Tx2</t>
        </is>
      </c>
      <c r="F89" t="n">
        <v>3</v>
      </c>
      <c r="G89" t="n">
        <v>0.003954943050923531</v>
      </c>
      <c r="H89" t="n">
        <v>0.00576578939257792</v>
      </c>
      <c r="I89" t="n">
        <v>0.3570251226708144</v>
      </c>
      <c r="J89" t="n">
        <v>0.7562558236435497</v>
      </c>
      <c r="K89" t="inlineStr">
        <is>
          <t>different US pattern / inspect</t>
        </is>
      </c>
      <c r="L89" t="inlineStr"/>
      <c r="M89" t="inlineStr">
        <is>
          <t>2455_a5/a6/a7, sensor 22, Z2 cooling -&gt; crystallization start Rx2Tx2: min curve correlation 0.357, amplitude CV 0.8%; different US pattern / inspect.</t>
        </is>
      </c>
    </row>
    <row r="90">
      <c r="A90" t="inlineStr">
        <is>
          <t>US pattern repeatability</t>
        </is>
      </c>
      <c r="B90" t="inlineStr">
        <is>
          <t>2455_a5/a6/a7</t>
        </is>
      </c>
      <c r="C90" t="inlineStr">
        <is>
          <t>22</t>
        </is>
      </c>
      <c r="D90" t="inlineStr">
        <is>
          <t>Z3 crystallization -&gt; detachment onset</t>
        </is>
      </c>
      <c r="E90" t="inlineStr">
        <is>
          <t>Rx1Tx1</t>
        </is>
      </c>
      <c r="F90" t="n">
        <v>3</v>
      </c>
      <c r="G90" t="n">
        <v>0.002576665703838313</v>
      </c>
      <c r="H90" t="n">
        <v>0.003384961908706591</v>
      </c>
      <c r="I90" t="n">
        <v>0.4869244799943996</v>
      </c>
      <c r="J90" t="n">
        <v>0.4513754119028153</v>
      </c>
      <c r="K90" t="inlineStr">
        <is>
          <t>different US pattern / inspect</t>
        </is>
      </c>
      <c r="L90" t="inlineStr"/>
      <c r="M90" t="inlineStr">
        <is>
          <t>2455_a5/a6/a7, sensor 22, Z3 crystallization -&gt; detachment onset Rx1Tx1: min curve correlation 0.487, amplitude CV 0.5%; different US pattern / inspect.</t>
        </is>
      </c>
    </row>
    <row r="91">
      <c r="A91" t="inlineStr">
        <is>
          <t>US pattern repeatability</t>
        </is>
      </c>
      <c r="B91" t="inlineStr">
        <is>
          <t>2455_a5/a6/a7</t>
        </is>
      </c>
      <c r="C91" t="inlineStr">
        <is>
          <t>22</t>
        </is>
      </c>
      <c r="D91" t="inlineStr">
        <is>
          <t>Z3 crystallization -&gt; detachment onset</t>
        </is>
      </c>
      <c r="E91" t="inlineStr">
        <is>
          <t>Rx2Tx2</t>
        </is>
      </c>
      <c r="F91" t="n">
        <v>3</v>
      </c>
      <c r="G91" t="n">
        <v>0.004258427198474414</v>
      </c>
      <c r="H91" t="n">
        <v>0.006196090997267943</v>
      </c>
      <c r="I91" t="n">
        <v>0.3265399143011454</v>
      </c>
      <c r="J91" t="n">
        <v>0.8275611817709645</v>
      </c>
      <c r="K91" t="inlineStr">
        <is>
          <t>different US pattern / inspect</t>
        </is>
      </c>
      <c r="L91" t="inlineStr"/>
      <c r="M91" t="inlineStr">
        <is>
          <t>2455_a5/a6/a7, sensor 22, Z3 crystallization -&gt; detachment onset Rx2Tx2: min curve correlation 0.327, amplitude CV 0.8%; different US pattern / inspect.</t>
        </is>
      </c>
    </row>
    <row r="92">
      <c r="A92" t="inlineStr">
        <is>
          <t>US pattern repeatability</t>
        </is>
      </c>
      <c r="B92" t="inlineStr">
        <is>
          <t>2455_a5/a6/a7</t>
        </is>
      </c>
      <c r="C92" t="inlineStr">
        <is>
          <t>22</t>
        </is>
      </c>
      <c r="D92" t="inlineStr">
        <is>
          <t>Z4 detachment onset -&gt; completion</t>
        </is>
      </c>
      <c r="E92" t="inlineStr">
        <is>
          <t>Rx1Tx1</t>
        </is>
      </c>
      <c r="F92" t="n">
        <v>3</v>
      </c>
      <c r="G92" t="n">
        <v>0.05383860577807594</v>
      </c>
      <c r="H92" t="n">
        <v>0.08069458652620376</v>
      </c>
      <c r="I92" t="n">
        <v>0.06073024042992203</v>
      </c>
      <c r="J92" t="n">
        <v>4.562945061972464</v>
      </c>
      <c r="K92" t="inlineStr">
        <is>
          <t>different US pattern / inspect</t>
        </is>
      </c>
      <c r="L92" t="inlineStr"/>
      <c r="M92" t="inlineStr">
        <is>
          <t>2455_a5/a6/a7, sensor 22, Z4 detachment onset -&gt; completion Rx1Tx1: min curve correlation 0.061, amplitude CV 4.6%; different US pattern / inspect.</t>
        </is>
      </c>
    </row>
    <row r="93">
      <c r="A93" t="inlineStr">
        <is>
          <t>US pattern repeatability</t>
        </is>
      </c>
      <c r="B93" t="inlineStr">
        <is>
          <t>2455_a5/a6/a7</t>
        </is>
      </c>
      <c r="C93" t="inlineStr">
        <is>
          <t>22</t>
        </is>
      </c>
      <c r="D93" t="inlineStr">
        <is>
          <t>Z4 detachment onset -&gt; completion</t>
        </is>
      </c>
      <c r="E93" t="inlineStr">
        <is>
          <t>Rx2Tx2</t>
        </is>
      </c>
      <c r="F93" t="n">
        <v>3</v>
      </c>
      <c r="G93" t="n">
        <v>0.0449784913734784</v>
      </c>
      <c r="H93" t="n">
        <v>0.06724752071674278</v>
      </c>
      <c r="I93" t="n">
        <v>0.252626322155165</v>
      </c>
      <c r="J93" t="n">
        <v>3.407523148588517</v>
      </c>
      <c r="K93" t="inlineStr">
        <is>
          <t>different US pattern / inspect</t>
        </is>
      </c>
      <c r="L93" t="inlineStr"/>
      <c r="M93" t="inlineStr">
        <is>
          <t>2455_a5/a6/a7, sensor 22, Z4 detachment onset -&gt; completion Rx2Tx2: min curve correlation 0.253, amplitude CV 3.4%; different US pattern / inspect.</t>
        </is>
      </c>
    </row>
    <row r="94">
      <c r="A94" t="inlineStr">
        <is>
          <t>US pattern repeatability</t>
        </is>
      </c>
      <c r="B94" t="inlineStr">
        <is>
          <t>2455_a_test/test3/test4</t>
        </is>
      </c>
      <c r="C94" t="inlineStr">
        <is>
          <t>11</t>
        </is>
      </c>
      <c r="D94" t="inlineStr">
        <is>
          <t>Z2 cooling -&gt; crystallization start</t>
        </is>
      </c>
      <c r="E94" t="inlineStr">
        <is>
          <t>Rx1Tx1</t>
        </is>
      </c>
      <c r="F94" t="n">
        <v>3</v>
      </c>
      <c r="G94" t="n">
        <v>0.007887719033496833</v>
      </c>
      <c r="H94" t="n">
        <v>0.01088400779822811</v>
      </c>
      <c r="I94" t="n">
        <v>-0.03149663145306243</v>
      </c>
      <c r="J94" t="n">
        <v>1.02801229978183</v>
      </c>
      <c r="K94" t="inlineStr">
        <is>
          <t>different US pattern / inspect</t>
        </is>
      </c>
      <c r="L94" t="inlineStr"/>
      <c r="M94" t="inlineStr">
        <is>
          <t>2455_a_test/test3/test4, sensor 11, Z2 cooling -&gt; crystallization start Rx1Tx1: min curve correlation -0.031, amplitude CV 1.0%; different US pattern / inspect.</t>
        </is>
      </c>
    </row>
    <row r="95">
      <c r="A95" t="inlineStr">
        <is>
          <t>US pattern repeatability</t>
        </is>
      </c>
      <c r="B95" t="inlineStr">
        <is>
          <t>2455_a_test/test3/test4</t>
        </is>
      </c>
      <c r="C95" t="inlineStr">
        <is>
          <t>11</t>
        </is>
      </c>
      <c r="D95" t="inlineStr">
        <is>
          <t>Z2 cooling -&gt; crystallization start</t>
        </is>
      </c>
      <c r="E95" t="inlineStr">
        <is>
          <t>Rx2Tx2</t>
        </is>
      </c>
      <c r="F95" t="n">
        <v>3</v>
      </c>
      <c r="G95" t="n">
        <v>0.002635844720447613</v>
      </c>
      <c r="H95" t="n">
        <v>0.003445668370107506</v>
      </c>
      <c r="I95" t="n">
        <v>0.5938751428707442</v>
      </c>
      <c r="J95" t="n">
        <v>0.4293850448455043</v>
      </c>
      <c r="K95" t="inlineStr">
        <is>
          <t>different US pattern / inspect</t>
        </is>
      </c>
      <c r="L95" t="inlineStr"/>
      <c r="M95" t="inlineStr">
        <is>
          <t>2455_a_test/test3/test4, sensor 11, Z2 cooling -&gt; crystallization start Rx2Tx2: min curve correlation 0.594, amplitude CV 0.4%; different US pattern / inspect.</t>
        </is>
      </c>
    </row>
    <row r="96">
      <c r="A96" t="inlineStr">
        <is>
          <t>US pattern repeatability</t>
        </is>
      </c>
      <c r="B96" t="inlineStr">
        <is>
          <t>2455_a_test/test3/test4</t>
        </is>
      </c>
      <c r="C96" t="inlineStr">
        <is>
          <t>11</t>
        </is>
      </c>
      <c r="D96" t="inlineStr">
        <is>
          <t>Z3 crystallization -&gt; detachment onset</t>
        </is>
      </c>
      <c r="E96" t="inlineStr">
        <is>
          <t>Rx1Tx1</t>
        </is>
      </c>
      <c r="F96" t="n">
        <v>3</v>
      </c>
      <c r="G96" t="n">
        <v>0.2077546390104071</v>
      </c>
      <c r="H96" t="n">
        <v>0.2924765026969469</v>
      </c>
      <c r="I96" t="n">
        <v>0.3904339650052018</v>
      </c>
      <c r="J96" t="n">
        <v>54.74600108097574</v>
      </c>
      <c r="K96" t="inlineStr">
        <is>
          <t>different US pattern / inspect</t>
        </is>
      </c>
      <c r="L96" t="inlineStr"/>
      <c r="M96" t="inlineStr">
        <is>
          <t>2455_a_test/test3/test4, sensor 11, Z3 crystallization -&gt; detachment onset Rx1Tx1: min curve correlation 0.390, amplitude CV 54.7%; different US pattern / inspect.</t>
        </is>
      </c>
    </row>
    <row r="97">
      <c r="A97" t="inlineStr">
        <is>
          <t>US pattern repeatability</t>
        </is>
      </c>
      <c r="B97" t="inlineStr">
        <is>
          <t>2455_a_test/test3/test4</t>
        </is>
      </c>
      <c r="C97" t="inlineStr">
        <is>
          <t>11</t>
        </is>
      </c>
      <c r="D97" t="inlineStr">
        <is>
          <t>Z3 crystallization -&gt; detachment onset</t>
        </is>
      </c>
      <c r="E97" t="inlineStr">
        <is>
          <t>Rx2Tx2</t>
        </is>
      </c>
      <c r="F97" t="n">
        <v>3</v>
      </c>
      <c r="G97" t="n">
        <v>0.1776479194567943</v>
      </c>
      <c r="H97" t="n">
        <v>0.2524194766325574</v>
      </c>
      <c r="I97" t="n">
        <v>0.2371342510195361</v>
      </c>
      <c r="J97" t="n">
        <v>47.52739797385667</v>
      </c>
      <c r="K97" t="inlineStr">
        <is>
          <t>different US pattern / inspect</t>
        </is>
      </c>
      <c r="L97" t="inlineStr"/>
      <c r="M97" t="inlineStr">
        <is>
          <t>2455_a_test/test3/test4, sensor 11, Z3 crystallization -&gt; detachment onset Rx2Tx2: min curve correlation 0.237, amplitude CV 47.5%; different US pattern / inspect.</t>
        </is>
      </c>
    </row>
    <row r="98">
      <c r="A98" t="inlineStr">
        <is>
          <t>US pattern repeatability</t>
        </is>
      </c>
      <c r="B98" t="inlineStr">
        <is>
          <t>2455_a_test/test3/test4</t>
        </is>
      </c>
      <c r="C98" t="inlineStr">
        <is>
          <t>11</t>
        </is>
      </c>
      <c r="D98" t="inlineStr">
        <is>
          <t>Z4 detachment onset -&gt; completion</t>
        </is>
      </c>
      <c r="E98" t="inlineStr">
        <is>
          <t>Rx1Tx1</t>
        </is>
      </c>
      <c r="F98" t="n">
        <v>3</v>
      </c>
      <c r="G98" t="n">
        <v>0.2647552113205625</v>
      </c>
      <c r="H98" t="n">
        <v>0.3963852403317296</v>
      </c>
      <c r="I98" t="n">
        <v>-0.02383917151462181</v>
      </c>
      <c r="J98" t="n">
        <v>107.5117843124404</v>
      </c>
      <c r="K98" t="inlineStr">
        <is>
          <t>different US pattern / inspect</t>
        </is>
      </c>
      <c r="L98" t="inlineStr"/>
      <c r="M98" t="inlineStr">
        <is>
          <t>2455_a_test/test3/test4, sensor 11, Z4 detachment onset -&gt; completion Rx1Tx1: min curve correlation -0.024, amplitude CV 107.5%; different US pattern / inspect.</t>
        </is>
      </c>
    </row>
    <row r="99">
      <c r="A99" t="inlineStr">
        <is>
          <t>US pattern repeatability</t>
        </is>
      </c>
      <c r="B99" t="inlineStr">
        <is>
          <t>2455_a_test/test3/test4</t>
        </is>
      </c>
      <c r="C99" t="inlineStr">
        <is>
          <t>11</t>
        </is>
      </c>
      <c r="D99" t="inlineStr">
        <is>
          <t>Z4 detachment onset -&gt; completion</t>
        </is>
      </c>
      <c r="E99" t="inlineStr">
        <is>
          <t>Rx2Tx2</t>
        </is>
      </c>
      <c r="F99" t="n">
        <v>3</v>
      </c>
      <c r="G99" t="n">
        <v>0.2472379251545321</v>
      </c>
      <c r="H99" t="n">
        <v>0.3704576785825895</v>
      </c>
      <c r="I99" t="n">
        <v>-0.04884120486427927</v>
      </c>
      <c r="J99" t="n">
        <v>112.3989190768686</v>
      </c>
      <c r="K99" t="inlineStr">
        <is>
          <t>different US pattern / inspect</t>
        </is>
      </c>
      <c r="L99" t="inlineStr"/>
      <c r="M99" t="inlineStr">
        <is>
          <t>2455_a_test/test3/test4, sensor 11, Z4 detachment onset -&gt; completion Rx2Tx2: min curve correlation -0.049, amplitude CV 112.4%; different US pattern / inspect.</t>
        </is>
      </c>
    </row>
    <row r="100">
      <c r="A100" t="inlineStr">
        <is>
          <t>US pattern repeatability</t>
        </is>
      </c>
      <c r="B100" t="inlineStr">
        <is>
          <t>2455_a_test/test3/test4</t>
        </is>
      </c>
      <c r="C100" t="inlineStr">
        <is>
          <t>22</t>
        </is>
      </c>
      <c r="D100" t="inlineStr">
        <is>
          <t>Z2 cooling -&gt; crystallization start</t>
        </is>
      </c>
      <c r="E100" t="inlineStr">
        <is>
          <t>Rx1Tx1</t>
        </is>
      </c>
      <c r="F100" t="n">
        <v>3</v>
      </c>
      <c r="G100" t="n">
        <v>0.005657175773705916</v>
      </c>
      <c r="H100" t="n">
        <v>0.007280286413734034</v>
      </c>
      <c r="I100" t="n">
        <v>0.2880808288015988</v>
      </c>
      <c r="J100" t="n">
        <v>0.5595440771816593</v>
      </c>
      <c r="K100" t="inlineStr">
        <is>
          <t>different US pattern / inspect</t>
        </is>
      </c>
      <c r="L100" t="inlineStr"/>
      <c r="M100" t="inlineStr">
        <is>
          <t>2455_a_test/test3/test4, sensor 22, Z2 cooling -&gt; crystallization start Rx1Tx1: min curve correlation 0.288, amplitude CV 0.6%; different US pattern / inspect.</t>
        </is>
      </c>
    </row>
    <row r="101">
      <c r="A101" t="inlineStr">
        <is>
          <t>US pattern repeatability</t>
        </is>
      </c>
      <c r="B101" t="inlineStr">
        <is>
          <t>2455_a_test/test3/test4</t>
        </is>
      </c>
      <c r="C101" t="inlineStr">
        <is>
          <t>22</t>
        </is>
      </c>
      <c r="D101" t="inlineStr">
        <is>
          <t>Z2 cooling -&gt; crystallization start</t>
        </is>
      </c>
      <c r="E101" t="inlineStr">
        <is>
          <t>Rx2Tx2</t>
        </is>
      </c>
      <c r="F101" t="n">
        <v>3</v>
      </c>
      <c r="G101" t="n">
        <v>0.00260151965259374</v>
      </c>
      <c r="H101" t="n">
        <v>0.003251223237044865</v>
      </c>
      <c r="I101" t="n">
        <v>0.405452101834387</v>
      </c>
      <c r="J101" t="n">
        <v>0.3817438028588578</v>
      </c>
      <c r="K101" t="inlineStr">
        <is>
          <t>different US pattern / inspect</t>
        </is>
      </c>
      <c r="L101" t="inlineStr"/>
      <c r="M101" t="inlineStr">
        <is>
          <t>2455_a_test/test3/test4, sensor 22, Z2 cooling -&gt; crystallization start Rx2Tx2: min curve correlation 0.405, amplitude CV 0.4%; different US pattern / inspect.</t>
        </is>
      </c>
    </row>
    <row r="102">
      <c r="A102" t="inlineStr">
        <is>
          <t>US pattern repeatability</t>
        </is>
      </c>
      <c r="B102" t="inlineStr">
        <is>
          <t>2455_a_test/test3/test4</t>
        </is>
      </c>
      <c r="C102" t="inlineStr">
        <is>
          <t>22</t>
        </is>
      </c>
      <c r="D102" t="inlineStr">
        <is>
          <t>Z3 crystallization -&gt; detachment onset</t>
        </is>
      </c>
      <c r="E102" t="inlineStr">
        <is>
          <t>Rx1Tx1</t>
        </is>
      </c>
      <c r="F102" t="n">
        <v>3</v>
      </c>
      <c r="G102" t="n">
        <v>0.1860913824994796</v>
      </c>
      <c r="H102" t="n">
        <v>0.2766906670758037</v>
      </c>
      <c r="I102" t="n">
        <v>0.3390639648278336</v>
      </c>
      <c r="J102" t="n">
        <v>44.0326813554915</v>
      </c>
      <c r="K102" t="inlineStr">
        <is>
          <t>different US pattern / inspect</t>
        </is>
      </c>
      <c r="L102" t="inlineStr"/>
      <c r="M102" t="inlineStr">
        <is>
          <t>2455_a_test/test3/test4, sensor 22, Z3 crystallization -&gt; detachment onset Rx1Tx1: min curve correlation 0.339, amplitude CV 44.0%; different US pattern / inspect.</t>
        </is>
      </c>
    </row>
    <row r="103">
      <c r="A103" t="inlineStr">
        <is>
          <t>US pattern repeatability</t>
        </is>
      </c>
      <c r="B103" t="inlineStr">
        <is>
          <t>2455_a_test/test3/test4</t>
        </is>
      </c>
      <c r="C103" t="inlineStr">
        <is>
          <t>22</t>
        </is>
      </c>
      <c r="D103" t="inlineStr">
        <is>
          <t>Z3 crystallization -&gt; detachment onset</t>
        </is>
      </c>
      <c r="E103" t="inlineStr">
        <is>
          <t>Rx2Tx2</t>
        </is>
      </c>
      <c r="F103" t="n">
        <v>3</v>
      </c>
      <c r="G103" t="n">
        <v>0.1593589560054282</v>
      </c>
      <c r="H103" t="n">
        <v>0.2374465739485385</v>
      </c>
      <c r="I103" t="n">
        <v>0.3555623480697175</v>
      </c>
      <c r="J103" t="n">
        <v>38.85740667715187</v>
      </c>
      <c r="K103" t="inlineStr">
        <is>
          <t>different US pattern / inspect</t>
        </is>
      </c>
      <c r="L103" t="inlineStr"/>
      <c r="M103" t="inlineStr">
        <is>
          <t>2455_a_test/test3/test4, sensor 22, Z3 crystallization -&gt; detachment onset Rx2Tx2: min curve correlation 0.356, amplitude CV 38.9%; different US pattern / inspect.</t>
        </is>
      </c>
    </row>
    <row r="104">
      <c r="A104" t="inlineStr">
        <is>
          <t>US pattern repeatability</t>
        </is>
      </c>
      <c r="B104" t="inlineStr">
        <is>
          <t>2455_a_test/test3/test4</t>
        </is>
      </c>
      <c r="C104" t="inlineStr">
        <is>
          <t>22</t>
        </is>
      </c>
      <c r="D104" t="inlineStr">
        <is>
          <t>Z4 detachment onset -&gt; completion</t>
        </is>
      </c>
      <c r="E104" t="inlineStr">
        <is>
          <t>Rx1Tx1</t>
        </is>
      </c>
      <c r="F104" t="n">
        <v>3</v>
      </c>
      <c r="G104" t="n">
        <v>0.2372525047143249</v>
      </c>
      <c r="H104" t="n">
        <v>0.3021255736496164</v>
      </c>
      <c r="I104" t="n">
        <v>0.5492552368620657</v>
      </c>
      <c r="J104" t="n">
        <v>52.06864099607061</v>
      </c>
      <c r="K104" t="inlineStr">
        <is>
          <t>different US pattern / inspect</t>
        </is>
      </c>
      <c r="L104" t="inlineStr"/>
      <c r="M104" t="inlineStr">
        <is>
          <t>2455_a_test/test3/test4, sensor 22, Z4 detachment onset -&gt; completion Rx1Tx1: min curve correlation 0.549, amplitude CV 52.1%; different US pattern / inspect.</t>
        </is>
      </c>
    </row>
    <row r="105">
      <c r="A105" t="inlineStr">
        <is>
          <t>US pattern repeatability</t>
        </is>
      </c>
      <c r="B105" t="inlineStr">
        <is>
          <t>2455_a_test/test3/test4</t>
        </is>
      </c>
      <c r="C105" t="inlineStr">
        <is>
          <t>22</t>
        </is>
      </c>
      <c r="D105" t="inlineStr">
        <is>
          <t>Z4 detachment onset -&gt; completion</t>
        </is>
      </c>
      <c r="E105" t="inlineStr">
        <is>
          <t>Rx2Tx2</t>
        </is>
      </c>
      <c r="F105" t="n">
        <v>3</v>
      </c>
      <c r="G105" t="n">
        <v>0.2278927970756345</v>
      </c>
      <c r="H105" t="n">
        <v>0.3351745339770844</v>
      </c>
      <c r="I105" t="n">
        <v>-0.0003995691462277588</v>
      </c>
      <c r="J105" t="n">
        <v>89.44975400799102</v>
      </c>
      <c r="K105" t="inlineStr">
        <is>
          <t>different US pattern / inspect</t>
        </is>
      </c>
      <c r="L105" t="inlineStr"/>
      <c r="M105" t="inlineStr">
        <is>
          <t>2455_a_test/test3/test4, sensor 22, Z4 detachment onset -&gt; completion Rx2Tx2: min curve correlation -0.000, amplitude CV 89.4%; different US pattern / inspect.</t>
        </is>
      </c>
    </row>
    <row r="106">
      <c r="A106" t="inlineStr">
        <is>
          <t>US pattern repeatability</t>
        </is>
      </c>
      <c r="B106" t="inlineStr">
        <is>
          <t>2455_b/b2/b3/b4</t>
        </is>
      </c>
      <c r="C106" t="inlineStr">
        <is>
          <t>11</t>
        </is>
      </c>
      <c r="D106" t="inlineStr">
        <is>
          <t>Z2 cooling -&gt; crystallization start</t>
        </is>
      </c>
      <c r="E106" t="inlineStr">
        <is>
          <t>Rx1Tx1</t>
        </is>
      </c>
      <c r="F106" t="n">
        <v>4</v>
      </c>
      <c r="G106" t="n">
        <v>0.007801143302498025</v>
      </c>
      <c r="H106" t="n">
        <v>0.008500055552335328</v>
      </c>
      <c r="I106" t="n">
        <v>0.3235455802471384</v>
      </c>
      <c r="J106" t="n">
        <v>0.6867818180648113</v>
      </c>
      <c r="K106" t="inlineStr">
        <is>
          <t>different US pattern / inspect</t>
        </is>
      </c>
      <c r="L106" t="inlineStr"/>
      <c r="M106" t="inlineStr">
        <is>
          <t>2455_b/b2/b3/b4, sensor 11, Z2 cooling -&gt; crystallization start Rx1Tx1: min curve correlation 0.324, amplitude CV 0.7%; different US pattern / inspect.</t>
        </is>
      </c>
    </row>
    <row r="107">
      <c r="A107" t="inlineStr">
        <is>
          <t>US pattern repeatability</t>
        </is>
      </c>
      <c r="B107" t="inlineStr">
        <is>
          <t>2455_b/b2/b3/b4</t>
        </is>
      </c>
      <c r="C107" t="inlineStr">
        <is>
          <t>11</t>
        </is>
      </c>
      <c r="D107" t="inlineStr">
        <is>
          <t>Z2 cooling -&gt; crystallization start</t>
        </is>
      </c>
      <c r="E107" t="inlineStr">
        <is>
          <t>Rx2Tx2</t>
        </is>
      </c>
      <c r="F107" t="n">
        <v>4</v>
      </c>
      <c r="G107" t="n">
        <v>0.00619622438303933</v>
      </c>
      <c r="H107" t="n">
        <v>0.007469981135349974</v>
      </c>
      <c r="I107" t="n">
        <v>0.1505052868678668</v>
      </c>
      <c r="J107" t="n">
        <v>1.043354047001962</v>
      </c>
      <c r="K107" t="inlineStr">
        <is>
          <t>different US pattern / inspect</t>
        </is>
      </c>
      <c r="L107" t="inlineStr"/>
      <c r="M107" t="inlineStr">
        <is>
          <t>2455_b/b2/b3/b4, sensor 11, Z2 cooling -&gt; crystallization start Rx2Tx2: min curve correlation 0.151, amplitude CV 1.0%; different US pattern / inspect.</t>
        </is>
      </c>
    </row>
    <row r="108">
      <c r="A108" t="inlineStr">
        <is>
          <t>US pattern repeatability</t>
        </is>
      </c>
      <c r="B108" t="inlineStr">
        <is>
          <t>2455_b/b2/b3/b4</t>
        </is>
      </c>
      <c r="C108" t="inlineStr">
        <is>
          <t>11</t>
        </is>
      </c>
      <c r="D108" t="inlineStr">
        <is>
          <t>Z3 crystallization -&gt; detachment onset</t>
        </is>
      </c>
      <c r="E108" t="inlineStr">
        <is>
          <t>Rx1Tx1</t>
        </is>
      </c>
      <c r="F108" t="n">
        <v>4</v>
      </c>
      <c r="G108" t="n">
        <v>0.1090030708067142</v>
      </c>
      <c r="H108" t="n">
        <v>0.1697678772932516</v>
      </c>
      <c r="I108" t="n">
        <v>0.886879294003808</v>
      </c>
      <c r="J108" t="n">
        <v>46.55551223917111</v>
      </c>
      <c r="K108" t="inlineStr">
        <is>
          <t>moderately repeatable US pattern</t>
        </is>
      </c>
      <c r="L108" t="inlineStr"/>
      <c r="M108" t="inlineStr">
        <is>
          <t>2455_b/b2/b3/b4, sensor 11, Z3 crystallization -&gt; detachment onset Rx1Tx1: min curve correlation 0.887, amplitude CV 46.6%; moderately repeatable US pattern.</t>
        </is>
      </c>
    </row>
    <row r="109">
      <c r="A109" t="inlineStr">
        <is>
          <t>US pattern repeatability</t>
        </is>
      </c>
      <c r="B109" t="inlineStr">
        <is>
          <t>2455_b/b2/b3/b4</t>
        </is>
      </c>
      <c r="C109" t="inlineStr">
        <is>
          <t>11</t>
        </is>
      </c>
      <c r="D109" t="inlineStr">
        <is>
          <t>Z3 crystallization -&gt; detachment onset</t>
        </is>
      </c>
      <c r="E109" t="inlineStr">
        <is>
          <t>Rx2Tx2</t>
        </is>
      </c>
      <c r="F109" t="n">
        <v>4</v>
      </c>
      <c r="G109" t="n">
        <v>0.1191702848910647</v>
      </c>
      <c r="H109" t="n">
        <v>0.1803090843321253</v>
      </c>
      <c r="I109" t="n">
        <v>0.8295100422591056</v>
      </c>
      <c r="J109" t="n">
        <v>41.8214238606022</v>
      </c>
      <c r="K109" t="inlineStr">
        <is>
          <t>moderately repeatable US pattern</t>
        </is>
      </c>
      <c r="L109" t="inlineStr"/>
      <c r="M109" t="inlineStr">
        <is>
          <t>2455_b/b2/b3/b4, sensor 11, Z3 crystallization -&gt; detachment onset Rx2Tx2: min curve correlation 0.830, amplitude CV 41.8%; moderately repeatable US pattern.</t>
        </is>
      </c>
    </row>
    <row r="110">
      <c r="A110" t="inlineStr">
        <is>
          <t>US pattern repeatability</t>
        </is>
      </c>
      <c r="B110" t="inlineStr">
        <is>
          <t>2455_b/b2/b3/b4</t>
        </is>
      </c>
      <c r="C110" t="inlineStr">
        <is>
          <t>11</t>
        </is>
      </c>
      <c r="D110" t="inlineStr">
        <is>
          <t>Z4 detachment onset -&gt; completion</t>
        </is>
      </c>
      <c r="E110" t="inlineStr">
        <is>
          <t>Rx1Tx1</t>
        </is>
      </c>
      <c r="F110" t="n">
        <v>4</v>
      </c>
      <c r="G110" t="n">
        <v>0.08689279808414797</v>
      </c>
      <c r="H110" t="n">
        <v>0.1593704678848884</v>
      </c>
      <c r="I110" t="n">
        <v>-0.7881933048429193</v>
      </c>
      <c r="J110" t="n">
        <v>81.23528453501284</v>
      </c>
      <c r="K110" t="inlineStr">
        <is>
          <t>different US pattern / inspect</t>
        </is>
      </c>
      <c r="L110" t="inlineStr"/>
      <c r="M110" t="inlineStr">
        <is>
          <t>2455_b/b2/b3/b4, sensor 11, Z4 detachment onset -&gt; completion Rx1Tx1: min curve correlation -0.788, amplitude CV 81.2%; different US pattern / inspect.</t>
        </is>
      </c>
    </row>
    <row r="111">
      <c r="A111" t="inlineStr">
        <is>
          <t>US pattern repeatability</t>
        </is>
      </c>
      <c r="B111" t="inlineStr">
        <is>
          <t>2455_b/b2/b3/b4</t>
        </is>
      </c>
      <c r="C111" t="inlineStr">
        <is>
          <t>11</t>
        </is>
      </c>
      <c r="D111" t="inlineStr">
        <is>
          <t>Z4 detachment onset -&gt; completion</t>
        </is>
      </c>
      <c r="E111" t="inlineStr">
        <is>
          <t>Rx2Tx2</t>
        </is>
      </c>
      <c r="F111" t="n">
        <v>4</v>
      </c>
      <c r="G111" t="n">
        <v>0.2386591394662643</v>
      </c>
      <c r="H111" t="n">
        <v>0.3550438181217126</v>
      </c>
      <c r="I111" t="n">
        <v>0.04424821536009202</v>
      </c>
      <c r="J111" t="n">
        <v>73.04538870062709</v>
      </c>
      <c r="K111" t="inlineStr">
        <is>
          <t>different US pattern / inspect</t>
        </is>
      </c>
      <c r="L111" t="inlineStr"/>
      <c r="M111" t="inlineStr">
        <is>
          <t>2455_b/b2/b3/b4, sensor 11, Z4 detachment onset -&gt; completion Rx2Tx2: min curve correlation 0.044, amplitude CV 73.0%; different US pattern / inspect.</t>
        </is>
      </c>
    </row>
    <row r="112">
      <c r="A112" t="inlineStr">
        <is>
          <t>US pattern repeatability</t>
        </is>
      </c>
      <c r="B112" t="inlineStr">
        <is>
          <t>2455_b/b2/b3/b4</t>
        </is>
      </c>
      <c r="C112" t="inlineStr">
        <is>
          <t>22</t>
        </is>
      </c>
      <c r="D112" t="inlineStr">
        <is>
          <t>Z2 cooling -&gt; crystallization start</t>
        </is>
      </c>
      <c r="E112" t="inlineStr">
        <is>
          <t>Rx1Tx1</t>
        </is>
      </c>
      <c r="F112" t="n">
        <v>4</v>
      </c>
      <c r="G112" t="n">
        <v>0.007249705509727752</v>
      </c>
      <c r="H112" t="n">
        <v>0.008382581044932894</v>
      </c>
      <c r="I112" t="n">
        <v>0.2586953697818308</v>
      </c>
      <c r="J112" t="n">
        <v>0.6823658119865299</v>
      </c>
      <c r="K112" t="inlineStr">
        <is>
          <t>different US pattern / inspect</t>
        </is>
      </c>
      <c r="L112" t="inlineStr"/>
      <c r="M112" t="inlineStr">
        <is>
          <t>2455_b/b2/b3/b4, sensor 22, Z2 cooling -&gt; crystallization start Rx1Tx1: min curve correlation 0.259, amplitude CV 0.7%; different US pattern / inspect.</t>
        </is>
      </c>
    </row>
    <row r="113">
      <c r="A113" t="inlineStr">
        <is>
          <t>US pattern repeatability</t>
        </is>
      </c>
      <c r="B113" t="inlineStr">
        <is>
          <t>2455_b/b2/b3/b4</t>
        </is>
      </c>
      <c r="C113" t="inlineStr">
        <is>
          <t>22</t>
        </is>
      </c>
      <c r="D113" t="inlineStr">
        <is>
          <t>Z2 cooling -&gt; crystallization start</t>
        </is>
      </c>
      <c r="E113" t="inlineStr">
        <is>
          <t>Rx2Tx2</t>
        </is>
      </c>
      <c r="F113" t="n">
        <v>4</v>
      </c>
      <c r="G113" t="n">
        <v>0.006296008437115166</v>
      </c>
      <c r="H113" t="n">
        <v>0.007075057835844006</v>
      </c>
      <c r="I113" t="n">
        <v>0.1389318385584068</v>
      </c>
      <c r="J113" t="n">
        <v>1.048596395608052</v>
      </c>
      <c r="K113" t="inlineStr">
        <is>
          <t>different US pattern / inspect</t>
        </is>
      </c>
      <c r="L113" t="inlineStr"/>
      <c r="M113" t="inlineStr">
        <is>
          <t>2455_b/b2/b3/b4, sensor 22, Z2 cooling -&gt; crystallization start Rx2Tx2: min curve correlation 0.139, amplitude CV 1.0%; different US pattern / inspect.</t>
        </is>
      </c>
    </row>
    <row r="114">
      <c r="A114" t="inlineStr">
        <is>
          <t>US pattern repeatability</t>
        </is>
      </c>
      <c r="B114" t="inlineStr">
        <is>
          <t>2455_b/b2/b3/b4</t>
        </is>
      </c>
      <c r="C114" t="inlineStr">
        <is>
          <t>22</t>
        </is>
      </c>
      <c r="D114" t="inlineStr">
        <is>
          <t>Z3 crystallization -&gt; detachment onset</t>
        </is>
      </c>
      <c r="E114" t="inlineStr">
        <is>
          <t>Rx1Tx1</t>
        </is>
      </c>
      <c r="F114" t="n">
        <v>4</v>
      </c>
      <c r="G114" t="n">
        <v>0.1072364211033604</v>
      </c>
      <c r="H114" t="n">
        <v>0.1604474238124374</v>
      </c>
      <c r="I114" t="n">
        <v>0.8887469262707313</v>
      </c>
      <c r="J114" t="n">
        <v>40.81294766094961</v>
      </c>
      <c r="K114" t="inlineStr">
        <is>
          <t>moderately repeatable US pattern</t>
        </is>
      </c>
      <c r="L114" t="inlineStr"/>
      <c r="M114" t="inlineStr">
        <is>
          <t>2455_b/b2/b3/b4, sensor 22, Z3 crystallization -&gt; detachment onset Rx1Tx1: min curve correlation 0.889, amplitude CV 40.8%; moderately repeatable US pattern.</t>
        </is>
      </c>
    </row>
    <row r="115">
      <c r="A115" t="inlineStr">
        <is>
          <t>US pattern repeatability</t>
        </is>
      </c>
      <c r="B115" t="inlineStr">
        <is>
          <t>2455_b/b2/b3/b4</t>
        </is>
      </c>
      <c r="C115" t="inlineStr">
        <is>
          <t>22</t>
        </is>
      </c>
      <c r="D115" t="inlineStr">
        <is>
          <t>Z3 crystallization -&gt; detachment onset</t>
        </is>
      </c>
      <c r="E115" t="inlineStr">
        <is>
          <t>Rx2Tx2</t>
        </is>
      </c>
      <c r="F115" t="n">
        <v>4</v>
      </c>
      <c r="G115" t="n">
        <v>0.1245626539703616</v>
      </c>
      <c r="H115" t="n">
        <v>0.1934344543330128</v>
      </c>
      <c r="I115" t="n">
        <v>0.8476709583393758</v>
      </c>
      <c r="J115" t="n">
        <v>37.95588763313118</v>
      </c>
      <c r="K115" t="inlineStr">
        <is>
          <t>moderately repeatable US pattern</t>
        </is>
      </c>
      <c r="L115" t="inlineStr"/>
      <c r="M115" t="inlineStr">
        <is>
          <t>2455_b/b2/b3/b4, sensor 22, Z3 crystallization -&gt; detachment onset Rx2Tx2: min curve correlation 0.848, amplitude CV 38.0%; moderately repeatable US pattern.</t>
        </is>
      </c>
    </row>
    <row r="116">
      <c r="A116" t="inlineStr">
        <is>
          <t>US pattern repeatability</t>
        </is>
      </c>
      <c r="B116" t="inlineStr">
        <is>
          <t>2455_b/b2/b3/b4</t>
        </is>
      </c>
      <c r="C116" t="inlineStr">
        <is>
          <t>22</t>
        </is>
      </c>
      <c r="D116" t="inlineStr">
        <is>
          <t>Z4 detachment onset -&gt; completion</t>
        </is>
      </c>
      <c r="E116" t="inlineStr">
        <is>
          <t>Rx1Tx1</t>
        </is>
      </c>
      <c r="F116" t="n">
        <v>4</v>
      </c>
      <c r="G116" t="n">
        <v>0.02480971102962638</v>
      </c>
      <c r="H116" t="n">
        <v>0.04926208374993845</v>
      </c>
      <c r="I116" t="n">
        <v>0.5971382623544303</v>
      </c>
      <c r="J116" t="n">
        <v>738.3962375222214</v>
      </c>
      <c r="K116" t="inlineStr">
        <is>
          <t>different US pattern / inspect</t>
        </is>
      </c>
      <c r="L116" t="inlineStr"/>
      <c r="M116" t="inlineStr">
        <is>
          <t>2455_b/b2/b3/b4, sensor 22, Z4 detachment onset -&gt; completion Rx1Tx1: min curve correlation 0.597, amplitude CV 738.4%; different US pattern / inspect.</t>
        </is>
      </c>
    </row>
    <row r="117">
      <c r="A117" t="inlineStr">
        <is>
          <t>US pattern repeatability</t>
        </is>
      </c>
      <c r="B117" t="inlineStr">
        <is>
          <t>2455_b/b2/b3/b4</t>
        </is>
      </c>
      <c r="C117" t="inlineStr">
        <is>
          <t>22</t>
        </is>
      </c>
      <c r="D117" t="inlineStr">
        <is>
          <t>Z4 detachment onset -&gt; completion</t>
        </is>
      </c>
      <c r="E117" t="inlineStr">
        <is>
          <t>Rx2Tx2</t>
        </is>
      </c>
      <c r="F117" t="n">
        <v>4</v>
      </c>
      <c r="G117" t="n">
        <v>0.02153084171431805</v>
      </c>
      <c r="H117" t="n">
        <v>0.03860419187487486</v>
      </c>
      <c r="I117" t="n">
        <v>0.03231976628877435</v>
      </c>
      <c r="J117" t="n">
        <v>6844.888813635946</v>
      </c>
      <c r="K117" t="inlineStr">
        <is>
          <t>different US pattern / inspect</t>
        </is>
      </c>
      <c r="L117" t="inlineStr"/>
      <c r="M117" t="inlineStr">
        <is>
          <t>2455_b/b2/b3/b4, sensor 22, Z4 detachment onset -&gt; completion Rx2Tx2: min curve correlation 0.032, amplitude CV 6844.9%; different US pattern / inspect.</t>
        </is>
      </c>
    </row>
    <row r="118">
      <c r="A118" t="inlineStr">
        <is>
          <t>US pattern repeatability</t>
        </is>
      </c>
      <c r="B118" t="inlineStr">
        <is>
          <t>2561_a</t>
        </is>
      </c>
      <c r="C118" t="inlineStr">
        <is>
          <t>11</t>
        </is>
      </c>
      <c r="D118" t="inlineStr">
        <is>
          <t>Z2 cooling -&gt; crystallization start</t>
        </is>
      </c>
      <c r="E118" t="inlineStr">
        <is>
          <t>Rx1Tx1</t>
        </is>
      </c>
      <c r="F118" t="n">
        <v>2</v>
      </c>
      <c r="G118" t="n">
        <v>0.007175360496159207</v>
      </c>
      <c r="H118" t="n">
        <v>0.007175360496159212</v>
      </c>
      <c r="I118" t="n">
        <v>0.6964264986279889</v>
      </c>
      <c r="J118" t="n">
        <v>0.4602519142539785</v>
      </c>
      <c r="K118" t="inlineStr">
        <is>
          <t>moderately repeatable US pattern</t>
        </is>
      </c>
      <c r="L118" t="inlineStr"/>
      <c r="M118" t="inlineStr">
        <is>
          <t>2561_a, sensor 11, Z2 cooling -&gt; crystallization start Rx1Tx1: min curve correlation 0.696, amplitude CV 0.5%; moderately repeatable US pattern.</t>
        </is>
      </c>
    </row>
    <row r="119">
      <c r="A119" t="inlineStr">
        <is>
          <t>US pattern repeatability</t>
        </is>
      </c>
      <c r="B119" t="inlineStr">
        <is>
          <t>2561_a</t>
        </is>
      </c>
      <c r="C119" t="inlineStr">
        <is>
          <t>11</t>
        </is>
      </c>
      <c r="D119" t="inlineStr">
        <is>
          <t>Z2 cooling -&gt; crystallization start</t>
        </is>
      </c>
      <c r="E119" t="inlineStr">
        <is>
          <t>Rx2Tx2</t>
        </is>
      </c>
      <c r="F119" t="n">
        <v>2</v>
      </c>
      <c r="G119" t="n">
        <v>0.002176994733989842</v>
      </c>
      <c r="H119" t="n">
        <v>0.002176994733989846</v>
      </c>
      <c r="I119" t="n">
        <v>0.7854771915974961</v>
      </c>
      <c r="J119" t="n">
        <v>0.229435138925411</v>
      </c>
      <c r="K119" t="inlineStr">
        <is>
          <t>moderately repeatable US pattern</t>
        </is>
      </c>
      <c r="L119" t="inlineStr"/>
      <c r="M119" t="inlineStr">
        <is>
          <t>2561_a, sensor 11, Z2 cooling -&gt; crystallization start Rx2Tx2: min curve correlation 0.785, amplitude CV 0.2%; moderately repeatable US pattern.</t>
        </is>
      </c>
    </row>
    <row r="120">
      <c r="A120" t="inlineStr">
        <is>
          <t>US pattern repeatability</t>
        </is>
      </c>
      <c r="B120" t="inlineStr">
        <is>
          <t>2561_a</t>
        </is>
      </c>
      <c r="C120" t="inlineStr">
        <is>
          <t>11</t>
        </is>
      </c>
      <c r="D120" t="inlineStr">
        <is>
          <t>Z3 crystallization -&gt; detachment onset</t>
        </is>
      </c>
      <c r="E120" t="inlineStr">
        <is>
          <t>Rx1Tx1</t>
        </is>
      </c>
      <c r="F120" t="n">
        <v>2</v>
      </c>
      <c r="G120" t="n">
        <v>0.006544395670213652</v>
      </c>
      <c r="H120" t="n">
        <v>0.006544395670213655</v>
      </c>
      <c r="I120" t="n">
        <v>0.6528273974594714</v>
      </c>
      <c r="J120" t="n">
        <v>0.5140390071784057</v>
      </c>
      <c r="K120" t="inlineStr">
        <is>
          <t>moderately repeatable US pattern</t>
        </is>
      </c>
      <c r="L120" t="inlineStr"/>
      <c r="M120" t="inlineStr">
        <is>
          <t>2561_a, sensor 11, Z3 crystallization -&gt; detachment onset Rx1Tx1: min curve correlation 0.653, amplitude CV 0.5%; moderately repeatable US pattern.</t>
        </is>
      </c>
    </row>
    <row r="121">
      <c r="A121" t="inlineStr">
        <is>
          <t>US pattern repeatability</t>
        </is>
      </c>
      <c r="B121" t="inlineStr">
        <is>
          <t>2561_a</t>
        </is>
      </c>
      <c r="C121" t="inlineStr">
        <is>
          <t>11</t>
        </is>
      </c>
      <c r="D121" t="inlineStr">
        <is>
          <t>Z3 crystallization -&gt; detachment onset</t>
        </is>
      </c>
      <c r="E121" t="inlineStr">
        <is>
          <t>Rx2Tx2</t>
        </is>
      </c>
      <c r="F121" t="n">
        <v>2</v>
      </c>
      <c r="G121" t="n">
        <v>0.003234669144183253</v>
      </c>
      <c r="H121" t="n">
        <v>0.003234669144183255</v>
      </c>
      <c r="I121" t="n">
        <v>0.7089019437896006</v>
      </c>
      <c r="J121" t="n">
        <v>0.5708205931357336</v>
      </c>
      <c r="K121" t="inlineStr">
        <is>
          <t>moderately repeatable US pattern</t>
        </is>
      </c>
      <c r="L121" t="inlineStr"/>
      <c r="M121" t="inlineStr">
        <is>
          <t>2561_a, sensor 11, Z3 crystallization -&gt; detachment onset Rx2Tx2: min curve correlation 0.709, amplitude CV 0.6%; moderately repeatable US pattern.</t>
        </is>
      </c>
    </row>
    <row r="122">
      <c r="A122" t="inlineStr">
        <is>
          <t>US pattern repeatability</t>
        </is>
      </c>
      <c r="B122" t="inlineStr">
        <is>
          <t>2561_a</t>
        </is>
      </c>
      <c r="C122" t="inlineStr">
        <is>
          <t>11</t>
        </is>
      </c>
      <c r="D122" t="inlineStr">
        <is>
          <t>Z4 detachment onset -&gt; completion</t>
        </is>
      </c>
      <c r="E122" t="inlineStr">
        <is>
          <t>Rx1Tx1</t>
        </is>
      </c>
      <c r="F122" t="n">
        <v>2</v>
      </c>
      <c r="G122" t="n">
        <v>0.04037354590111307</v>
      </c>
      <c r="H122" t="n">
        <v>0.04037354590111307</v>
      </c>
      <c r="I122" t="n">
        <v>0.9711627574667397</v>
      </c>
      <c r="J122" t="n">
        <v>6.517242954244459</v>
      </c>
      <c r="K122" t="inlineStr">
        <is>
          <t>repeatable US pattern</t>
        </is>
      </c>
      <c r="L122" t="inlineStr"/>
      <c r="M122" t="inlineStr">
        <is>
          <t>2561_a, sensor 11, Z4 detachment onset -&gt; completion Rx1Tx1: min curve correlation 0.971, amplitude CV 6.5%; repeatable US pattern.</t>
        </is>
      </c>
    </row>
    <row r="123">
      <c r="A123" t="inlineStr">
        <is>
          <t>US pattern repeatability</t>
        </is>
      </c>
      <c r="B123" t="inlineStr">
        <is>
          <t>2561_a</t>
        </is>
      </c>
      <c r="C123" t="inlineStr">
        <is>
          <t>11</t>
        </is>
      </c>
      <c r="D123" t="inlineStr">
        <is>
          <t>Z4 detachment onset -&gt; completion</t>
        </is>
      </c>
      <c r="E123" t="inlineStr">
        <is>
          <t>Rx2Tx2</t>
        </is>
      </c>
      <c r="F123" t="n">
        <v>2</v>
      </c>
      <c r="G123" t="n">
        <v>0.04223375042490478</v>
      </c>
      <c r="H123" t="n">
        <v>0.04223375042490478</v>
      </c>
      <c r="I123" t="n">
        <v>0.9672367759481305</v>
      </c>
      <c r="J123" t="n">
        <v>10.31629203839691</v>
      </c>
      <c r="K123" t="inlineStr">
        <is>
          <t>moderately repeatable US pattern</t>
        </is>
      </c>
      <c r="L123" t="inlineStr"/>
      <c r="M123" t="inlineStr">
        <is>
          <t>2561_a, sensor 11, Z4 detachment onset -&gt; completion Rx2Tx2: min curve correlation 0.967, amplitude CV 10.3%; moderately repeatable US pattern.</t>
        </is>
      </c>
    </row>
    <row r="124">
      <c r="A124" t="inlineStr">
        <is>
          <t>US pattern repeatability</t>
        </is>
      </c>
      <c r="B124" t="inlineStr">
        <is>
          <t>2561_a</t>
        </is>
      </c>
      <c r="C124" t="inlineStr">
        <is>
          <t>22</t>
        </is>
      </c>
      <c r="D124" t="inlineStr">
        <is>
          <t>Z2 cooling -&gt; crystallization start</t>
        </is>
      </c>
      <c r="E124" t="inlineStr">
        <is>
          <t>Rx1Tx1</t>
        </is>
      </c>
      <c r="F124" t="n">
        <v>2</v>
      </c>
      <c r="G124" t="n">
        <v>0.007211053691720133</v>
      </c>
      <c r="H124" t="n">
        <v>0.007211053691720138</v>
      </c>
      <c r="I124" t="n">
        <v>0.6878785100217706</v>
      </c>
      <c r="J124" t="n">
        <v>0.7023140326220504</v>
      </c>
      <c r="K124" t="inlineStr">
        <is>
          <t>moderately repeatable US pattern</t>
        </is>
      </c>
      <c r="L124" t="inlineStr"/>
      <c r="M124" t="inlineStr">
        <is>
          <t>2561_a, sensor 22, Z2 cooling -&gt; crystallization start Rx1Tx1: min curve correlation 0.688, amplitude CV 0.7%; moderately repeatable US pattern.</t>
        </is>
      </c>
    </row>
    <row r="125">
      <c r="A125" t="inlineStr">
        <is>
          <t>US pattern repeatability</t>
        </is>
      </c>
      <c r="B125" t="inlineStr">
        <is>
          <t>2561_a</t>
        </is>
      </c>
      <c r="C125" t="inlineStr">
        <is>
          <t>22</t>
        </is>
      </c>
      <c r="D125" t="inlineStr">
        <is>
          <t>Z2 cooling -&gt; crystallization start</t>
        </is>
      </c>
      <c r="E125" t="inlineStr">
        <is>
          <t>Rx2Tx2</t>
        </is>
      </c>
      <c r="F125" t="n">
        <v>2</v>
      </c>
      <c r="G125" t="n">
        <v>0.00269938982774086</v>
      </c>
      <c r="H125" t="n">
        <v>0.002699389827740864</v>
      </c>
      <c r="I125" t="n">
        <v>0.6529067320667948</v>
      </c>
      <c r="J125" t="n">
        <v>0.2927247666306438</v>
      </c>
      <c r="K125" t="inlineStr">
        <is>
          <t>moderately repeatable US pattern</t>
        </is>
      </c>
      <c r="L125" t="inlineStr"/>
      <c r="M125" t="inlineStr">
        <is>
          <t>2561_a, sensor 22, Z2 cooling -&gt; crystallization start Rx2Tx2: min curve correlation 0.653, amplitude CV 0.3%; moderately repeatable US pattern.</t>
        </is>
      </c>
    </row>
    <row r="126">
      <c r="A126" t="inlineStr">
        <is>
          <t>US pattern repeatability</t>
        </is>
      </c>
      <c r="B126" t="inlineStr">
        <is>
          <t>2561_a</t>
        </is>
      </c>
      <c r="C126" t="inlineStr">
        <is>
          <t>22</t>
        </is>
      </c>
      <c r="D126" t="inlineStr">
        <is>
          <t>Z3 crystallization -&gt; detachment onset</t>
        </is>
      </c>
      <c r="E126" t="inlineStr">
        <is>
          <t>Rx1Tx1</t>
        </is>
      </c>
      <c r="F126" t="n">
        <v>2</v>
      </c>
      <c r="G126" t="n">
        <v>0.007045480749781531</v>
      </c>
      <c r="H126" t="n">
        <v>0.007045480749781532</v>
      </c>
      <c r="I126" t="n">
        <v>0.6342596262104172</v>
      </c>
      <c r="J126" t="n">
        <v>0.3900470009644393</v>
      </c>
      <c r="K126" t="inlineStr">
        <is>
          <t>moderately repeatable US pattern</t>
        </is>
      </c>
      <c r="L126" t="inlineStr"/>
      <c r="M126" t="inlineStr">
        <is>
          <t>2561_a, sensor 22, Z3 crystallization -&gt; detachment onset Rx1Tx1: min curve correlation 0.634, amplitude CV 0.4%; moderately repeatable US pattern.</t>
        </is>
      </c>
    </row>
    <row r="127">
      <c r="A127" t="inlineStr">
        <is>
          <t>US pattern repeatability</t>
        </is>
      </c>
      <c r="B127" t="inlineStr">
        <is>
          <t>2561_a</t>
        </is>
      </c>
      <c r="C127" t="inlineStr">
        <is>
          <t>22</t>
        </is>
      </c>
      <c r="D127" t="inlineStr">
        <is>
          <t>Z3 crystallization -&gt; detachment onset</t>
        </is>
      </c>
      <c r="E127" t="inlineStr">
        <is>
          <t>Rx2Tx2</t>
        </is>
      </c>
      <c r="F127" t="n">
        <v>2</v>
      </c>
      <c r="G127" t="n">
        <v>0.003248823251512396</v>
      </c>
      <c r="H127" t="n">
        <v>0.003248823251512399</v>
      </c>
      <c r="I127" t="n">
        <v>0.6540989881938964</v>
      </c>
      <c r="J127" t="n">
        <v>0.5021035775761222</v>
      </c>
      <c r="K127" t="inlineStr">
        <is>
          <t>moderately repeatable US pattern</t>
        </is>
      </c>
      <c r="L127" t="inlineStr"/>
      <c r="M127" t="inlineStr">
        <is>
          <t>2561_a, sensor 22, Z3 crystallization -&gt; detachment onset Rx2Tx2: min curve correlation 0.654, amplitude CV 0.5%; moderately repeatable US pattern.</t>
        </is>
      </c>
    </row>
    <row r="128">
      <c r="A128" t="inlineStr">
        <is>
          <t>US pattern repeatability</t>
        </is>
      </c>
      <c r="B128" t="inlineStr">
        <is>
          <t>2561_a</t>
        </is>
      </c>
      <c r="C128" t="inlineStr">
        <is>
          <t>22</t>
        </is>
      </c>
      <c r="D128" t="inlineStr">
        <is>
          <t>Z4 detachment onset -&gt; completion</t>
        </is>
      </c>
      <c r="E128" t="inlineStr">
        <is>
          <t>Rx1Tx1</t>
        </is>
      </c>
      <c r="F128" t="n">
        <v>2</v>
      </c>
      <c r="G128" t="n">
        <v>0.01580683131974997</v>
      </c>
      <c r="H128" t="n">
        <v>0.01580683131974997</v>
      </c>
      <c r="I128" t="n">
        <v>0.9958637484048241</v>
      </c>
      <c r="J128" t="n">
        <v>2.056509238116945</v>
      </c>
      <c r="K128" t="inlineStr">
        <is>
          <t>repeatable US pattern</t>
        </is>
      </c>
      <c r="L128" t="inlineStr"/>
      <c r="M128" t="inlineStr">
        <is>
          <t>2561_a, sensor 22, Z4 detachment onset -&gt; completion Rx1Tx1: min curve correlation 0.996, amplitude CV 2.1%; repeatable US pattern.</t>
        </is>
      </c>
    </row>
    <row r="129">
      <c r="A129" t="inlineStr">
        <is>
          <t>US pattern repeatability</t>
        </is>
      </c>
      <c r="B129" t="inlineStr">
        <is>
          <t>2561_a</t>
        </is>
      </c>
      <c r="C129" t="inlineStr">
        <is>
          <t>22</t>
        </is>
      </c>
      <c r="D129" t="inlineStr">
        <is>
          <t>Z4 detachment onset -&gt; completion</t>
        </is>
      </c>
      <c r="E129" t="inlineStr">
        <is>
          <t>Rx2Tx2</t>
        </is>
      </c>
      <c r="F129" t="n">
        <v>2</v>
      </c>
      <c r="G129" t="n">
        <v>0.01399198516273396</v>
      </c>
      <c r="H129" t="n">
        <v>0.01399198516273396</v>
      </c>
      <c r="I129" t="n">
        <v>0.99696180844418</v>
      </c>
      <c r="J129" t="n">
        <v>1.559834705882546</v>
      </c>
      <c r="K129" t="inlineStr">
        <is>
          <t>repeatable US pattern</t>
        </is>
      </c>
      <c r="L129" t="inlineStr"/>
      <c r="M129" t="inlineStr">
        <is>
          <t>2561_a, sensor 22, Z4 detachment onset -&gt; completion Rx2Tx2: min curve correlation 0.997, amplitude CV 1.6%; repeatable US pattern.</t>
        </is>
      </c>
    </row>
    <row r="130">
      <c r="A130" t="inlineStr">
        <is>
          <t>US sensor-code comparison</t>
        </is>
      </c>
      <c r="B130" t="inlineStr">
        <is>
          <t>2455_a5/a6/a7</t>
        </is>
      </c>
      <c r="C130" t="inlineStr">
        <is>
          <t>11 vs 22</t>
        </is>
      </c>
      <c r="D130" t="inlineStr">
        <is>
          <t>Z2 cooling -&gt; crystallization start</t>
        </is>
      </c>
      <c r="E130" t="inlineStr">
        <is>
          <t>Rx1Tx1</t>
        </is>
      </c>
      <c r="F130" t="n">
        <v>3</v>
      </c>
      <c r="K130" t="inlineStr">
        <is>
          <t>sensor comparison</t>
        </is>
      </c>
      <c r="L130" t="inlineStr"/>
      <c r="M130" t="inlineStr">
        <is>
          <t>2455_a5/a6/a7 Z2 cooling -&gt; crystallization start Rx1Tx1: sensor 11 vs 22 mean amplitude difference 0.0000 a.u.; curve correlation difference 0.001; RMSE difference 0.0000.</t>
        </is>
      </c>
    </row>
    <row r="131">
      <c r="A131" t="inlineStr">
        <is>
          <t>US sensor-code comparison</t>
        </is>
      </c>
      <c r="B131" t="inlineStr">
        <is>
          <t>2455_a5/a6/a7</t>
        </is>
      </c>
      <c r="C131" t="inlineStr">
        <is>
          <t>11 vs 22</t>
        </is>
      </c>
      <c r="D131" t="inlineStr">
        <is>
          <t>Z2 cooling -&gt; crystallization start</t>
        </is>
      </c>
      <c r="E131" t="inlineStr">
        <is>
          <t>Rx2Tx2</t>
        </is>
      </c>
      <c r="F131" t="n">
        <v>3</v>
      </c>
      <c r="K131" t="inlineStr">
        <is>
          <t>sensor comparison</t>
        </is>
      </c>
      <c r="L131" t="inlineStr"/>
      <c r="M131" t="inlineStr">
        <is>
          <t>2455_a5/a6/a7 Z2 cooling -&gt; crystallization start Rx2Tx2: sensor 11 vs 22 mean amplitude difference 0.0000 a.u.; curve correlation difference 0.029; RMSE difference 0.0000.</t>
        </is>
      </c>
    </row>
    <row r="132">
      <c r="A132" t="inlineStr">
        <is>
          <t>US sensor-code comparison</t>
        </is>
      </c>
      <c r="B132" t="inlineStr">
        <is>
          <t>2455_a5/a6/a7</t>
        </is>
      </c>
      <c r="C132" t="inlineStr">
        <is>
          <t>11 vs 22</t>
        </is>
      </c>
      <c r="D132" t="inlineStr">
        <is>
          <t>Z3 crystallization -&gt; detachment onset</t>
        </is>
      </c>
      <c r="E132" t="inlineStr">
        <is>
          <t>Rx1Tx1</t>
        </is>
      </c>
      <c r="F132" t="n">
        <v>3</v>
      </c>
      <c r="K132" t="inlineStr">
        <is>
          <t>sensor comparison</t>
        </is>
      </c>
      <c r="L132" t="inlineStr"/>
      <c r="M132" t="inlineStr">
        <is>
          <t>2455_a5/a6/a7 Z3 crystallization -&gt; detachment onset Rx1Tx1: sensor 11 vs 22 mean amplitude difference -0.0002 a.u.; curve correlation difference -0.002; RMSE difference 0.0000.</t>
        </is>
      </c>
    </row>
    <row r="133">
      <c r="A133" t="inlineStr">
        <is>
          <t>US sensor-code comparison</t>
        </is>
      </c>
      <c r="B133" t="inlineStr">
        <is>
          <t>2455_a5/a6/a7</t>
        </is>
      </c>
      <c r="C133" t="inlineStr">
        <is>
          <t>11 vs 22</t>
        </is>
      </c>
      <c r="D133" t="inlineStr">
        <is>
          <t>Z3 crystallization -&gt; detachment onset</t>
        </is>
      </c>
      <c r="E133" t="inlineStr">
        <is>
          <t>Rx2Tx2</t>
        </is>
      </c>
      <c r="F133" t="n">
        <v>3</v>
      </c>
      <c r="K133" t="inlineStr">
        <is>
          <t>sensor comparison</t>
        </is>
      </c>
      <c r="L133" t="inlineStr"/>
      <c r="M133" t="inlineStr">
        <is>
          <t>2455_a5/a6/a7 Z3 crystallization -&gt; detachment onset Rx2Tx2: sensor 11 vs 22 mean amplitude difference -0.0001 a.u.; curve correlation difference 0.016; RMSE difference -0.0001.</t>
        </is>
      </c>
    </row>
    <row r="134">
      <c r="A134" t="inlineStr">
        <is>
          <t>US sensor-code comparison</t>
        </is>
      </c>
      <c r="B134" t="inlineStr">
        <is>
          <t>2455_a5/a6/a7</t>
        </is>
      </c>
      <c r="C134" t="inlineStr">
        <is>
          <t>11 vs 22</t>
        </is>
      </c>
      <c r="D134" t="inlineStr">
        <is>
          <t>Z4 detachment onset -&gt; completion</t>
        </is>
      </c>
      <c r="E134" t="inlineStr">
        <is>
          <t>Rx1Tx1</t>
        </is>
      </c>
      <c r="F134" t="n">
        <v>3</v>
      </c>
      <c r="K134" t="inlineStr">
        <is>
          <t>sensor comparison</t>
        </is>
      </c>
      <c r="L134" t="inlineStr"/>
      <c r="M134" t="inlineStr">
        <is>
          <t>2455_a5/a6/a7 Z4 detachment onset -&gt; completion Rx1Tx1: sensor 11 vs 22 mean amplitude difference -0.1653 a.u.; curve correlation difference 0.251; RMSE difference 0.1053.</t>
        </is>
      </c>
    </row>
    <row r="135">
      <c r="A135" t="inlineStr">
        <is>
          <t>US sensor-code comparison</t>
        </is>
      </c>
      <c r="B135" t="inlineStr">
        <is>
          <t>2455_a5/a6/a7</t>
        </is>
      </c>
      <c r="C135" t="inlineStr">
        <is>
          <t>11 vs 22</t>
        </is>
      </c>
      <c r="D135" t="inlineStr">
        <is>
          <t>Z4 detachment onset -&gt; completion</t>
        </is>
      </c>
      <c r="E135" t="inlineStr">
        <is>
          <t>Rx2Tx2</t>
        </is>
      </c>
      <c r="F135" t="n">
        <v>3</v>
      </c>
      <c r="K135" t="inlineStr">
        <is>
          <t>sensor comparison</t>
        </is>
      </c>
      <c r="L135" t="inlineStr"/>
      <c r="M135" t="inlineStr">
        <is>
          <t>2455_a5/a6/a7 Z4 detachment onset -&gt; completion Rx2Tx2: sensor 11 vs 22 mean amplitude difference -0.1769 a.u.; curve correlation difference 0.273; RMSE difference 0.1226.</t>
        </is>
      </c>
    </row>
    <row r="136">
      <c r="A136" t="inlineStr">
        <is>
          <t>US sensor-code comparison</t>
        </is>
      </c>
      <c r="B136" t="inlineStr">
        <is>
          <t>2455_a_test/test3/test4</t>
        </is>
      </c>
      <c r="C136" t="inlineStr">
        <is>
          <t>11 vs 22</t>
        </is>
      </c>
      <c r="D136" t="inlineStr">
        <is>
          <t>Z2 cooling -&gt; crystallization start</t>
        </is>
      </c>
      <c r="E136" t="inlineStr">
        <is>
          <t>Rx1Tx1</t>
        </is>
      </c>
      <c r="F136" t="n">
        <v>3</v>
      </c>
      <c r="K136" t="inlineStr">
        <is>
          <t>sensor comparison</t>
        </is>
      </c>
      <c r="L136" t="inlineStr"/>
      <c r="M136" t="inlineStr">
        <is>
          <t>2455_a_test/test3/test4 Z2 cooling -&gt; crystallization start Rx1Tx1: sensor 11 vs 22 mean amplitude difference 0.0016 a.u.; curve correlation difference -0.165; RMSE difference 0.0022.</t>
        </is>
      </c>
    </row>
    <row r="137">
      <c r="A137" t="inlineStr">
        <is>
          <t>US sensor-code comparison</t>
        </is>
      </c>
      <c r="B137" t="inlineStr">
        <is>
          <t>2455_a_test/test3/test4</t>
        </is>
      </c>
      <c r="C137" t="inlineStr">
        <is>
          <t>11 vs 22</t>
        </is>
      </c>
      <c r="D137" t="inlineStr">
        <is>
          <t>Z2 cooling -&gt; crystallization start</t>
        </is>
      </c>
      <c r="E137" t="inlineStr">
        <is>
          <t>Rx2Tx2</t>
        </is>
      </c>
      <c r="F137" t="n">
        <v>3</v>
      </c>
      <c r="K137" t="inlineStr">
        <is>
          <t>sensor comparison</t>
        </is>
      </c>
      <c r="L137" t="inlineStr"/>
      <c r="M137" t="inlineStr">
        <is>
          <t>2455_a_test/test3/test4 Z2 cooling -&gt; crystallization start Rx2Tx2: sensor 11 vs 22 mean amplitude difference 0.0001 a.u.; curve correlation difference 0.086; RMSE difference 0.0000.</t>
        </is>
      </c>
    </row>
    <row r="138">
      <c r="A138" t="inlineStr">
        <is>
          <t>US sensor-code comparison</t>
        </is>
      </c>
      <c r="B138" t="inlineStr">
        <is>
          <t>2455_a_test/test3/test4</t>
        </is>
      </c>
      <c r="C138" t="inlineStr">
        <is>
          <t>11 vs 22</t>
        </is>
      </c>
      <c r="D138" t="inlineStr">
        <is>
          <t>Z3 crystallization -&gt; detachment onset</t>
        </is>
      </c>
      <c r="E138" t="inlineStr">
        <is>
          <t>Rx1Tx1</t>
        </is>
      </c>
      <c r="F138" t="n">
        <v>3</v>
      </c>
      <c r="K138" t="inlineStr">
        <is>
          <t>sensor comparison</t>
        </is>
      </c>
      <c r="L138" t="inlineStr"/>
      <c r="M138" t="inlineStr">
        <is>
          <t>2455_a_test/test3/test4 Z3 crystallization -&gt; detachment onset Rx1Tx1: sensor 11 vs 22 mean amplitude difference -0.0317 a.u.; curve correlation difference -0.019; RMSE difference 0.0217.</t>
        </is>
      </c>
    </row>
    <row r="139">
      <c r="A139" t="inlineStr">
        <is>
          <t>US sensor-code comparison</t>
        </is>
      </c>
      <c r="B139" t="inlineStr">
        <is>
          <t>2455_a_test/test3/test4</t>
        </is>
      </c>
      <c r="C139" t="inlineStr">
        <is>
          <t>11 vs 22</t>
        </is>
      </c>
      <c r="D139" t="inlineStr">
        <is>
          <t>Z3 crystallization -&gt; detachment onset</t>
        </is>
      </c>
      <c r="E139" t="inlineStr">
        <is>
          <t>Rx2Tx2</t>
        </is>
      </c>
      <c r="F139" t="n">
        <v>3</v>
      </c>
      <c r="K139" t="inlineStr">
        <is>
          <t>sensor comparison</t>
        </is>
      </c>
      <c r="L139" t="inlineStr"/>
      <c r="M139" t="inlineStr">
        <is>
          <t>2455_a_test/test3/test4 Z3 crystallization -&gt; detachment onset Rx2Tx2: sensor 11 vs 22 mean amplitude difference -0.0268 a.u.; curve correlation difference -0.070; RMSE difference 0.0183.</t>
        </is>
      </c>
    </row>
    <row r="140">
      <c r="A140" t="inlineStr">
        <is>
          <t>US sensor-code comparison</t>
        </is>
      </c>
      <c r="B140" t="inlineStr">
        <is>
          <t>2455_a_test/test3/test4</t>
        </is>
      </c>
      <c r="C140" t="inlineStr">
        <is>
          <t>11 vs 22</t>
        </is>
      </c>
      <c r="D140" t="inlineStr">
        <is>
          <t>Z4 detachment onset -&gt; completion</t>
        </is>
      </c>
      <c r="E140" t="inlineStr">
        <is>
          <t>Rx1Tx1</t>
        </is>
      </c>
      <c r="F140" t="n">
        <v>3</v>
      </c>
      <c r="K140" t="inlineStr">
        <is>
          <t>sensor comparison</t>
        </is>
      </c>
      <c r="L140" t="inlineStr"/>
      <c r="M140" t="inlineStr">
        <is>
          <t>2455_a_test/test3/test4 Z4 detachment onset -&gt; completion Rx1Tx1: sensor 11 vs 22 mean amplitude difference -0.1475 a.u.; curve correlation difference -0.201; RMSE difference 0.0275.</t>
        </is>
      </c>
    </row>
    <row r="141">
      <c r="A141" t="inlineStr">
        <is>
          <t>US sensor-code comparison</t>
        </is>
      </c>
      <c r="B141" t="inlineStr">
        <is>
          <t>2455_a_test/test3/test4</t>
        </is>
      </c>
      <c r="C141" t="inlineStr">
        <is>
          <t>11 vs 22</t>
        </is>
      </c>
      <c r="D141" t="inlineStr">
        <is>
          <t>Z4 detachment onset -&gt; completion</t>
        </is>
      </c>
      <c r="E141" t="inlineStr">
        <is>
          <t>Rx2Tx2</t>
        </is>
      </c>
      <c r="F141" t="n">
        <v>3</v>
      </c>
      <c r="K141" t="inlineStr">
        <is>
          <t>sensor comparison</t>
        </is>
      </c>
      <c r="L141" t="inlineStr"/>
      <c r="M141" t="inlineStr">
        <is>
          <t>2455_a_test/test3/test4 Z4 detachment onset -&gt; completion Rx2Tx2: sensor 11 vs 22 mean amplitude difference -0.0388 a.u.; curve correlation difference -0.032; RMSE difference 0.0193.</t>
        </is>
      </c>
    </row>
    <row r="142">
      <c r="A142" t="inlineStr">
        <is>
          <t>US sensor-code comparison</t>
        </is>
      </c>
      <c r="B142" t="inlineStr">
        <is>
          <t>2455_b/b2/b3/b4</t>
        </is>
      </c>
      <c r="C142" t="inlineStr">
        <is>
          <t>11 vs 22</t>
        </is>
      </c>
      <c r="D142" t="inlineStr">
        <is>
          <t>Z2 cooling -&gt; crystallization start</t>
        </is>
      </c>
      <c r="E142" t="inlineStr">
        <is>
          <t>Rx1Tx1</t>
        </is>
      </c>
      <c r="F142" t="n">
        <v>4</v>
      </c>
      <c r="K142" t="inlineStr">
        <is>
          <t>sensor comparison</t>
        </is>
      </c>
      <c r="L142" t="inlineStr"/>
      <c r="M142" t="inlineStr">
        <is>
          <t>2455_b/b2/b3/b4 Z2 cooling -&gt; crystallization start Rx1Tx1: sensor 11 vs 22 mean amplitude difference 0.0006 a.u.; curve correlation difference 0.076; RMSE difference 0.0006.</t>
        </is>
      </c>
    </row>
    <row r="143">
      <c r="A143" t="inlineStr">
        <is>
          <t>US sensor-code comparison</t>
        </is>
      </c>
      <c r="B143" t="inlineStr">
        <is>
          <t>2455_b/b2/b3/b4</t>
        </is>
      </c>
      <c r="C143" t="inlineStr">
        <is>
          <t>11 vs 22</t>
        </is>
      </c>
      <c r="D143" t="inlineStr">
        <is>
          <t>Z2 cooling -&gt; crystallization start</t>
        </is>
      </c>
      <c r="E143" t="inlineStr">
        <is>
          <t>Rx2Tx2</t>
        </is>
      </c>
      <c r="F143" t="n">
        <v>4</v>
      </c>
      <c r="K143" t="inlineStr">
        <is>
          <t>sensor comparison</t>
        </is>
      </c>
      <c r="L143" t="inlineStr"/>
      <c r="M143" t="inlineStr">
        <is>
          <t>2455_b/b2/b3/b4 Z2 cooling -&gt; crystallization start Rx2Tx2: sensor 11 vs 22 mean amplitude difference -0.0002 a.u.; curve correlation difference 0.077; RMSE difference -0.0001.</t>
        </is>
      </c>
    </row>
    <row r="144">
      <c r="A144" t="inlineStr">
        <is>
          <t>US sensor-code comparison</t>
        </is>
      </c>
      <c r="B144" t="inlineStr">
        <is>
          <t>2455_b/b2/b3/b4</t>
        </is>
      </c>
      <c r="C144" t="inlineStr">
        <is>
          <t>11 vs 22</t>
        </is>
      </c>
      <c r="D144" t="inlineStr">
        <is>
          <t>Z3 crystallization -&gt; detachment onset</t>
        </is>
      </c>
      <c r="E144" t="inlineStr">
        <is>
          <t>Rx1Tx1</t>
        </is>
      </c>
      <c r="F144" t="n">
        <v>4</v>
      </c>
      <c r="K144" t="inlineStr">
        <is>
          <t>sensor comparison</t>
        </is>
      </c>
      <c r="L144" t="inlineStr"/>
      <c r="M144" t="inlineStr">
        <is>
          <t>2455_b/b2/b3/b4 Z3 crystallization -&gt; detachment onset Rx1Tx1: sensor 11 vs 22 mean amplitude difference -0.0340 a.u.; curve correlation difference -0.005; RMSE difference 0.0018.</t>
        </is>
      </c>
    </row>
    <row r="145">
      <c r="A145" t="inlineStr">
        <is>
          <t>US sensor-code comparison</t>
        </is>
      </c>
      <c r="B145" t="inlineStr">
        <is>
          <t>2455_b/b2/b3/b4</t>
        </is>
      </c>
      <c r="C145" t="inlineStr">
        <is>
          <t>11 vs 22</t>
        </is>
      </c>
      <c r="D145" t="inlineStr">
        <is>
          <t>Z3 crystallization -&gt; detachment onset</t>
        </is>
      </c>
      <c r="E145" t="inlineStr">
        <is>
          <t>Rx2Tx2</t>
        </is>
      </c>
      <c r="F145" t="n">
        <v>4</v>
      </c>
      <c r="K145" t="inlineStr">
        <is>
          <t>sensor comparison</t>
        </is>
      </c>
      <c r="L145" t="inlineStr"/>
      <c r="M145" t="inlineStr">
        <is>
          <t>2455_b/b2/b3/b4 Z3 crystallization -&gt; detachment onset Rx2Tx2: sensor 11 vs 22 mean amplitude difference -0.0355 a.u.; curve correlation difference -0.000; RMSE difference -0.0054.</t>
        </is>
      </c>
    </row>
    <row r="146">
      <c r="A146" t="inlineStr">
        <is>
          <t>US sensor-code comparison</t>
        </is>
      </c>
      <c r="B146" t="inlineStr">
        <is>
          <t>2455_b/b2/b3/b4</t>
        </is>
      </c>
      <c r="C146" t="inlineStr">
        <is>
          <t>11 vs 22</t>
        </is>
      </c>
      <c r="D146" t="inlineStr">
        <is>
          <t>Z4 detachment onset -&gt; completion</t>
        </is>
      </c>
      <c r="E146" t="inlineStr">
        <is>
          <t>Rx1Tx1</t>
        </is>
      </c>
      <c r="F146" t="n">
        <v>4</v>
      </c>
      <c r="K146" t="inlineStr">
        <is>
          <t>sensor comparison</t>
        </is>
      </c>
      <c r="L146" t="inlineStr"/>
      <c r="M146" t="inlineStr">
        <is>
          <t>2455_b/b2/b3/b4 Z4 detachment onset -&gt; completion Rx1Tx1: sensor 11 vs 22 mean amplitude difference 0.0939 a.u.; curve correlation difference -0.351; RMSE difference 0.0621.</t>
        </is>
      </c>
    </row>
    <row r="147">
      <c r="A147" t="inlineStr">
        <is>
          <t>US sensor-code comparison</t>
        </is>
      </c>
      <c r="B147" t="inlineStr">
        <is>
          <t>2455_b/b2/b3/b4</t>
        </is>
      </c>
      <c r="C147" t="inlineStr">
        <is>
          <t>11 vs 22</t>
        </is>
      </c>
      <c r="D147" t="inlineStr">
        <is>
          <t>Z4 detachment onset -&gt; completion</t>
        </is>
      </c>
      <c r="E147" t="inlineStr">
        <is>
          <t>Rx2Tx2</t>
        </is>
      </c>
      <c r="F147" t="n">
        <v>4</v>
      </c>
      <c r="K147" t="inlineStr">
        <is>
          <t>sensor comparison</t>
        </is>
      </c>
      <c r="L147" t="inlineStr"/>
      <c r="M147" t="inlineStr">
        <is>
          <t>2455_b/b2/b3/b4 Z4 detachment onset -&gt; completion Rx2Tx2: sensor 11 vs 22 mean amplitude difference 0.2426 a.u.; curve correlation difference 0.284; RMSE difference 0.2171.</t>
        </is>
      </c>
    </row>
    <row r="148">
      <c r="A148" t="inlineStr">
        <is>
          <t>US sensor-code comparison</t>
        </is>
      </c>
      <c r="B148" t="inlineStr">
        <is>
          <t>2561_a</t>
        </is>
      </c>
      <c r="C148" t="inlineStr">
        <is>
          <t>11 vs 22</t>
        </is>
      </c>
      <c r="D148" t="inlineStr">
        <is>
          <t>Z2 cooling -&gt; crystallization start</t>
        </is>
      </c>
      <c r="E148" t="inlineStr">
        <is>
          <t>Rx1Tx1</t>
        </is>
      </c>
      <c r="F148" t="n">
        <v>2</v>
      </c>
      <c r="K148" t="inlineStr">
        <is>
          <t>sensor comparison</t>
        </is>
      </c>
      <c r="L148" t="inlineStr"/>
      <c r="M148" t="inlineStr">
        <is>
          <t>2561_a Z2 cooling -&gt; crystallization start Rx1Tx1: sensor 11 vs 22 mean amplitude difference 0.0008 a.u.; curve correlation difference -0.014; RMSE difference -0.0000.</t>
        </is>
      </c>
    </row>
    <row r="149">
      <c r="A149" t="inlineStr">
        <is>
          <t>US sensor-code comparison</t>
        </is>
      </c>
      <c r="B149" t="inlineStr">
        <is>
          <t>2561_a</t>
        </is>
      </c>
      <c r="C149" t="inlineStr">
        <is>
          <t>11 vs 22</t>
        </is>
      </c>
      <c r="D149" t="inlineStr">
        <is>
          <t>Z2 cooling -&gt; crystallization start</t>
        </is>
      </c>
      <c r="E149" t="inlineStr">
        <is>
          <t>Rx2Tx2</t>
        </is>
      </c>
      <c r="F149" t="n">
        <v>2</v>
      </c>
      <c r="K149" t="inlineStr">
        <is>
          <t>sensor comparison</t>
        </is>
      </c>
      <c r="L149" t="inlineStr"/>
      <c r="M149" t="inlineStr">
        <is>
          <t>2561_a Z2 cooling -&gt; crystallization start Rx2Tx2: sensor 11 vs 22 mean amplitude difference 0.0001 a.u.; curve correlation difference 0.130; RMSE difference -0.0005.</t>
        </is>
      </c>
    </row>
    <row r="150">
      <c r="A150" t="inlineStr">
        <is>
          <t>US sensor-code comparison</t>
        </is>
      </c>
      <c r="B150" t="inlineStr">
        <is>
          <t>2561_a</t>
        </is>
      </c>
      <c r="C150" t="inlineStr">
        <is>
          <t>11 vs 22</t>
        </is>
      </c>
      <c r="D150" t="inlineStr">
        <is>
          <t>Z3 crystallization -&gt; detachment onset</t>
        </is>
      </c>
      <c r="E150" t="inlineStr">
        <is>
          <t>Rx1Tx1</t>
        </is>
      </c>
      <c r="F150" t="n">
        <v>2</v>
      </c>
      <c r="K150" t="inlineStr">
        <is>
          <t>sensor comparison</t>
        </is>
      </c>
      <c r="L150" t="inlineStr"/>
      <c r="M150" t="inlineStr">
        <is>
          <t>2561_a Z3 crystallization -&gt; detachment onset Rx1Tx1: sensor 11 vs 22 mean amplitude difference 0.0001 a.u.; curve correlation difference 0.044; RMSE difference -0.0005.</t>
        </is>
      </c>
    </row>
    <row r="151">
      <c r="A151" t="inlineStr">
        <is>
          <t>US sensor-code comparison</t>
        </is>
      </c>
      <c r="B151" t="inlineStr">
        <is>
          <t>2561_a</t>
        </is>
      </c>
      <c r="C151" t="inlineStr">
        <is>
          <t>11 vs 22</t>
        </is>
      </c>
      <c r="D151" t="inlineStr">
        <is>
          <t>Z3 crystallization -&gt; detachment onset</t>
        </is>
      </c>
      <c r="E151" t="inlineStr">
        <is>
          <t>Rx2Tx2</t>
        </is>
      </c>
      <c r="F151" t="n">
        <v>2</v>
      </c>
      <c r="K151" t="inlineStr">
        <is>
          <t>sensor comparison</t>
        </is>
      </c>
      <c r="L151" t="inlineStr"/>
      <c r="M151" t="inlineStr">
        <is>
          <t>2561_a Z3 crystallization -&gt; detachment onset Rx2Tx2: sensor 11 vs 22 mean amplitude difference 0.0000 a.u.; curve correlation difference 0.027; RMSE difference -0.0000.</t>
        </is>
      </c>
    </row>
    <row r="152">
      <c r="A152" t="inlineStr">
        <is>
          <t>US sensor-code comparison</t>
        </is>
      </c>
      <c r="B152" t="inlineStr">
        <is>
          <t>2561_a</t>
        </is>
      </c>
      <c r="C152" t="inlineStr">
        <is>
          <t>11 vs 22</t>
        </is>
      </c>
      <c r="D152" t="inlineStr">
        <is>
          <t>Z4 detachment onset -&gt; completion</t>
        </is>
      </c>
      <c r="E152" t="inlineStr">
        <is>
          <t>Rx1Tx1</t>
        </is>
      </c>
      <c r="F152" t="n">
        <v>2</v>
      </c>
      <c r="K152" t="inlineStr">
        <is>
          <t>sensor comparison</t>
        </is>
      </c>
      <c r="L152" t="inlineStr"/>
      <c r="M152" t="inlineStr">
        <is>
          <t>2561_a Z4 detachment onset -&gt; completion Rx1Tx1: sensor 11 vs 22 mean amplitude difference -0.2562 a.u.; curve correlation difference -0.022; RMSE difference 0.0246.</t>
        </is>
      </c>
    </row>
    <row r="153">
      <c r="A153" t="inlineStr">
        <is>
          <t>US sensor-code comparison</t>
        </is>
      </c>
      <c r="B153" t="inlineStr">
        <is>
          <t>2561_a</t>
        </is>
      </c>
      <c r="C153" t="inlineStr">
        <is>
          <t>11 vs 22</t>
        </is>
      </c>
      <c r="D153" t="inlineStr">
        <is>
          <t>Z4 detachment onset -&gt; completion</t>
        </is>
      </c>
      <c r="E153" t="inlineStr">
        <is>
          <t>Rx2Tx2</t>
        </is>
      </c>
      <c r="F153" t="n">
        <v>2</v>
      </c>
      <c r="K153" t="inlineStr">
        <is>
          <t>sensor comparison</t>
        </is>
      </c>
      <c r="L153" t="inlineStr"/>
      <c r="M153" t="inlineStr">
        <is>
          <t>2561_a Z4 detachment onset -&gt; completion Rx2Tx2: sensor 11 vs 22 mean amplitude difference -0.2578 a.u.; curve correlation difference -0.026; RMSE difference 0.0282.</t>
        </is>
      </c>
    </row>
  </sheetData>
  <autoFilter ref="A1:M153"/>
  <conditionalFormatting sqref="G2:G15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15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15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53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2" customWidth="1" min="4" max="4"/>
    <col width="20" customWidth="1" min="5" max="5"/>
    <col width="20" customWidth="1" min="6" max="6"/>
    <col width="20" customWidth="1" min="7" max="7"/>
    <col width="32" customWidth="1" min="8" max="8"/>
    <col width="15" customWidth="1" min="9" max="9"/>
    <col width="15" customWidth="1" min="10" max="10"/>
    <col width="22" customWidth="1" min="11" max="11"/>
    <col width="20" customWidth="1" min="12" max="12"/>
  </cols>
  <sheetData>
    <row r="1">
      <c r="A1" s="1" t="inlineStr">
        <is>
          <t>rep_id</t>
        </is>
      </c>
      <c r="B1" s="1" t="inlineStr">
        <is>
          <t>raw_sheet</t>
        </is>
      </c>
      <c r="C1" s="1" t="inlineStr">
        <is>
          <t>zone_profile</t>
        </is>
      </c>
      <c r="D1" s="1" t="inlineStr">
        <is>
          <t>zone</t>
        </is>
      </c>
      <c r="E1" s="1" t="inlineStr">
        <is>
          <t>start_s</t>
        </is>
      </c>
      <c r="F1" s="1" t="inlineStr">
        <is>
          <t>end_s</t>
        </is>
      </c>
      <c r="G1" s="1" t="inlineStr">
        <is>
          <t>duration_s</t>
        </is>
      </c>
      <c r="H1" s="1" t="inlineStr">
        <is>
          <t>basis</t>
        </is>
      </c>
      <c r="I1" s="1" t="inlineStr">
        <is>
          <t>T6_start_C</t>
        </is>
      </c>
      <c r="J1" s="1" t="inlineStr">
        <is>
          <t>T6_end_C</t>
        </is>
      </c>
      <c r="K1" s="1" t="inlineStr">
        <is>
          <t>product_mean_start_C</t>
        </is>
      </c>
      <c r="L1" s="1" t="inlineStr">
        <is>
          <t>product_mean_end_C</t>
        </is>
      </c>
    </row>
    <row r="2">
      <c r="A2" t="inlineStr">
        <is>
          <t>2455_a_test</t>
        </is>
      </c>
      <c r="B2" t="inlineStr">
        <is>
          <t>at2455_a_test</t>
        </is>
      </c>
      <c r="C2" t="inlineStr">
        <is>
          <t>AAK_cooling_tunnel</t>
        </is>
      </c>
      <c r="D2" t="inlineStr">
        <is>
          <t>zone_1_deposition_to_cooling_start</t>
        </is>
      </c>
      <c r="E2" t="n">
        <v>155</v>
      </c>
      <c r="F2" t="n">
        <v>210</v>
      </c>
      <c r="G2" t="n">
        <v>55</v>
      </c>
      <c r="H2" t="inlineStr">
        <is>
          <t>user-provided deposition/cooling start</t>
        </is>
      </c>
      <c r="I2" t="n">
        <v>26.4091796875</v>
      </c>
      <c r="J2" t="n">
        <v>26.18359375</v>
      </c>
      <c r="K2" t="n">
        <v>26.61572265625</v>
      </c>
      <c r="L2" t="n">
        <v>28.36572265625</v>
      </c>
    </row>
    <row r="3">
      <c r="A3" t="inlineStr">
        <is>
          <t>2455_a_test</t>
        </is>
      </c>
      <c r="B3" t="inlineStr">
        <is>
          <t>at2455_a_test</t>
        </is>
      </c>
      <c r="C3" t="inlineStr">
        <is>
          <t>AAK_cooling_tunnel</t>
        </is>
      </c>
      <c r="D3" t="inlineStr">
        <is>
          <t>zone_2_cooling_t6_drop</t>
        </is>
      </c>
      <c r="E3" t="n">
        <v>210</v>
      </c>
      <c r="F3" t="n">
        <v>990</v>
      </c>
      <c r="G3" t="n">
        <v>780</v>
      </c>
      <c r="H3" t="inlineStr">
        <is>
          <t>AAK cooling tunnel reference; zone 2 to 3 verified by T6 rise &gt;1 C</t>
        </is>
      </c>
      <c r="I3" t="n">
        <v>26.18359375</v>
      </c>
      <c r="J3" t="n">
        <v>14.908203125</v>
      </c>
      <c r="K3" t="n">
        <v>28.36572265625</v>
      </c>
      <c r="L3" t="n">
        <v>19.773193359375</v>
      </c>
    </row>
    <row r="4">
      <c r="A4" t="inlineStr">
        <is>
          <t>2455_a_test</t>
        </is>
      </c>
      <c r="B4" t="inlineStr">
        <is>
          <t>at2455_a_test</t>
        </is>
      </c>
      <c r="C4" t="inlineStr">
        <is>
          <t>AAK_cooling_tunnel</t>
        </is>
      </c>
      <c r="D4" t="inlineStr">
        <is>
          <t>zone_3_t6_rise_after_low</t>
        </is>
      </c>
      <c r="E4" t="n">
        <v>990</v>
      </c>
      <c r="F4" t="n">
        <v>1540.000178813934</v>
      </c>
      <c r="G4" t="n">
        <v>550.0001788139343</v>
      </c>
      <c r="H4" t="inlineStr">
        <is>
          <t>AAK cooling tunnel reference; zone 2 to 3 verified by T6 rise &gt;1 C</t>
        </is>
      </c>
      <c r="I4" t="n">
        <v>14.908203125</v>
      </c>
      <c r="J4" t="n">
        <v>13.71484375</v>
      </c>
      <c r="K4" t="n">
        <v>19.773193359375</v>
      </c>
      <c r="L4" t="n">
        <v>14.964599609375</v>
      </c>
    </row>
    <row r="5">
      <c r="A5" t="inlineStr">
        <is>
          <t>2455_a_test</t>
        </is>
      </c>
      <c r="B5" t="inlineStr">
        <is>
          <t>at2455_a_test</t>
        </is>
      </c>
      <c r="C5" t="inlineStr">
        <is>
          <t>AAK_cooling_tunnel</t>
        </is>
      </c>
      <c r="D5" t="inlineStr">
        <is>
          <t>zone_4_until_demoulding</t>
        </is>
      </c>
      <c r="E5" t="n">
        <v>1540.000178813934</v>
      </c>
      <c r="F5" t="n">
        <v>2195</v>
      </c>
      <c r="G5" t="n">
        <v>654.9998211860657</v>
      </c>
      <c r="H5" t="inlineStr">
        <is>
          <t>AAK cooling tunnel reference; zone 2 to 3 verified by T6 rise &gt;1 C</t>
        </is>
      </c>
      <c r="I5" t="n">
        <v>13.71484375</v>
      </c>
      <c r="J5" t="n">
        <v>15.4228515625</v>
      </c>
      <c r="K5" t="n">
        <v>14.964599609375</v>
      </c>
      <c r="L5" t="n">
        <v>15.407958984375</v>
      </c>
    </row>
    <row r="6">
      <c r="A6" t="inlineStr">
        <is>
          <t>2455_a_test</t>
        </is>
      </c>
      <c r="B6" t="inlineStr">
        <is>
          <t>at2455_a_test</t>
        </is>
      </c>
      <c r="C6" t="inlineStr">
        <is>
          <t>AAK_cooling_tunnel</t>
        </is>
      </c>
      <c r="D6" t="inlineStr">
        <is>
          <t>demoulding_after_warming</t>
        </is>
      </c>
      <c r="E6" t="n">
        <v>2195</v>
      </c>
      <c r="F6" t="n">
        <v>2380.024051427841</v>
      </c>
      <c r="G6" t="n">
        <v>185.0240514278407</v>
      </c>
      <c r="H6" t="inlineStr">
        <is>
          <t>after detected warming/demoulding transition</t>
        </is>
      </c>
      <c r="I6" t="n">
        <v>15.4228515625</v>
      </c>
      <c r="J6" t="n">
        <v>18.1162109375</v>
      </c>
      <c r="K6" t="n">
        <v>15.407958984375</v>
      </c>
      <c r="L6" t="n">
        <v>18.30517578125</v>
      </c>
    </row>
    <row r="7">
      <c r="A7" t="inlineStr">
        <is>
          <t>2455_a_test3</t>
        </is>
      </c>
      <c r="B7" t="inlineStr">
        <is>
          <t>at2455_a_test3</t>
        </is>
      </c>
      <c r="C7" t="inlineStr">
        <is>
          <t>AAK_cooling_tunnel</t>
        </is>
      </c>
      <c r="D7" t="inlineStr">
        <is>
          <t>zone_1_deposition_to_cooling_start</t>
        </is>
      </c>
      <c r="E7" t="n">
        <v>106</v>
      </c>
      <c r="F7" t="n">
        <v>155</v>
      </c>
      <c r="G7" t="n">
        <v>49</v>
      </c>
      <c r="H7" t="inlineStr">
        <is>
          <t>user-provided deposition/cooling start</t>
        </is>
      </c>
      <c r="I7" t="n">
        <v>26.25390625</v>
      </c>
      <c r="J7" t="n">
        <v>25.6572265625</v>
      </c>
      <c r="K7" t="n">
        <v>26.32470703125</v>
      </c>
      <c r="L7" t="n">
        <v>28.15283203125</v>
      </c>
    </row>
    <row r="8">
      <c r="A8" t="inlineStr">
        <is>
          <t>2455_a_test3</t>
        </is>
      </c>
      <c r="B8" t="inlineStr">
        <is>
          <t>at2455_a_test3</t>
        </is>
      </c>
      <c r="C8" t="inlineStr">
        <is>
          <t>AAK_cooling_tunnel</t>
        </is>
      </c>
      <c r="D8" t="inlineStr">
        <is>
          <t>zone_2_cooling_t6_drop</t>
        </is>
      </c>
      <c r="E8" t="n">
        <v>155</v>
      </c>
      <c r="F8" t="n">
        <v>883.0001900196075</v>
      </c>
      <c r="G8" t="n">
        <v>728.0001900196075</v>
      </c>
      <c r="H8" t="inlineStr">
        <is>
          <t>AAK cooling tunnel pattern; T6 +1 C rule and warming transition</t>
        </is>
      </c>
      <c r="I8" t="n">
        <v>25.6572265625</v>
      </c>
      <c r="J8" t="n">
        <v>14.8740234375</v>
      </c>
      <c r="K8" t="n">
        <v>28.15283203125</v>
      </c>
      <c r="L8" t="n">
        <v>19.94970703125</v>
      </c>
    </row>
    <row r="9">
      <c r="A9" t="inlineStr">
        <is>
          <t>2455_a_test3</t>
        </is>
      </c>
      <c r="B9" t="inlineStr">
        <is>
          <t>at2455_a_test3</t>
        </is>
      </c>
      <c r="C9" t="inlineStr">
        <is>
          <t>AAK_cooling_tunnel</t>
        </is>
      </c>
      <c r="D9" t="inlineStr">
        <is>
          <t>zone_3_t6_rise_after_low</t>
        </is>
      </c>
      <c r="E9" t="n">
        <v>883.0001900196075</v>
      </c>
      <c r="F9" t="n">
        <v>1429.000029087067</v>
      </c>
      <c r="G9" t="n">
        <v>545.9998390674591</v>
      </c>
      <c r="H9" t="inlineStr">
        <is>
          <t>AAK cooling tunnel pattern; T6 +1 C rule and warming transition</t>
        </is>
      </c>
      <c r="I9" t="n">
        <v>14.8740234375</v>
      </c>
      <c r="J9" t="n">
        <v>13.5654296875</v>
      </c>
      <c r="K9" t="n">
        <v>19.94970703125</v>
      </c>
      <c r="L9" t="n">
        <v>14.991943359375</v>
      </c>
    </row>
    <row r="10">
      <c r="A10" t="inlineStr">
        <is>
          <t>2455_a_test3</t>
        </is>
      </c>
      <c r="B10" t="inlineStr">
        <is>
          <t>at2455_a_test3</t>
        </is>
      </c>
      <c r="C10" t="inlineStr">
        <is>
          <t>AAK_cooling_tunnel</t>
        </is>
      </c>
      <c r="D10" t="inlineStr">
        <is>
          <t>zone_4_until_demoulding</t>
        </is>
      </c>
      <c r="E10" t="n">
        <v>1429.000029087067</v>
      </c>
      <c r="F10" t="n">
        <v>2060.999973058701</v>
      </c>
      <c r="G10" t="n">
        <v>631.9999439716339</v>
      </c>
      <c r="H10" t="inlineStr">
        <is>
          <t>AAK cooling tunnel pattern; T6 +1 C rule and warming transition</t>
        </is>
      </c>
      <c r="I10" t="n">
        <v>13.5654296875</v>
      </c>
      <c r="J10" t="n">
        <v>15.42578125</v>
      </c>
      <c r="K10" t="n">
        <v>14.991943359375</v>
      </c>
      <c r="L10" t="n">
        <v>15.4169921875</v>
      </c>
    </row>
    <row r="11">
      <c r="A11" t="inlineStr">
        <is>
          <t>2455_a_test3</t>
        </is>
      </c>
      <c r="B11" t="inlineStr">
        <is>
          <t>at2455_a_test3</t>
        </is>
      </c>
      <c r="C11" t="inlineStr">
        <is>
          <t>AAK_cooling_tunnel</t>
        </is>
      </c>
      <c r="D11" t="inlineStr">
        <is>
          <t>demoulding_after_warming</t>
        </is>
      </c>
      <c r="E11" t="n">
        <v>2060.999973058701</v>
      </c>
      <c r="F11" t="n">
        <v>2569.00024318695</v>
      </c>
      <c r="G11" t="n">
        <v>508.0002701282497</v>
      </c>
      <c r="H11" t="inlineStr">
        <is>
          <t>after detected warming/demoulding transition</t>
        </is>
      </c>
      <c r="I11" t="n">
        <v>15.42578125</v>
      </c>
      <c r="J11" t="n">
        <v>20.8515625</v>
      </c>
      <c r="K11" t="n">
        <v>15.4169921875</v>
      </c>
      <c r="L11" t="n">
        <v>22.4501953125</v>
      </c>
    </row>
    <row r="12">
      <c r="A12" t="inlineStr">
        <is>
          <t>2455_a_test4</t>
        </is>
      </c>
      <c r="B12" t="inlineStr">
        <is>
          <t>at2455_a_test4</t>
        </is>
      </c>
      <c r="C12" t="inlineStr">
        <is>
          <t>AAK_cooling_tunnel</t>
        </is>
      </c>
      <c r="D12" t="inlineStr">
        <is>
          <t>zone_1_deposition_to_cooling_start</t>
        </is>
      </c>
      <c r="E12" t="n">
        <v>676</v>
      </c>
      <c r="F12" t="n">
        <v>728</v>
      </c>
      <c r="G12" t="n">
        <v>52</v>
      </c>
      <c r="H12" t="inlineStr">
        <is>
          <t>user-provided deposition/cooling start</t>
        </is>
      </c>
      <c r="I12" t="n">
        <v>26.8408203125</v>
      </c>
      <c r="J12" t="n">
        <v>26.6630859375</v>
      </c>
      <c r="K12" t="n">
        <v>26.996826171875</v>
      </c>
      <c r="L12" t="n">
        <v>28.406494140625</v>
      </c>
    </row>
    <row r="13">
      <c r="A13" t="inlineStr">
        <is>
          <t>2455_a_test4</t>
        </is>
      </c>
      <c r="B13" t="inlineStr">
        <is>
          <t>at2455_a_test4</t>
        </is>
      </c>
      <c r="C13" t="inlineStr">
        <is>
          <t>AAK_cooling_tunnel</t>
        </is>
      </c>
      <c r="D13" t="inlineStr">
        <is>
          <t>zone_2_cooling_t6_drop</t>
        </is>
      </c>
      <c r="E13" t="n">
        <v>728</v>
      </c>
      <c r="F13" t="n">
        <v>1459.999746799469</v>
      </c>
      <c r="G13" t="n">
        <v>731.9997467994688</v>
      </c>
      <c r="H13" t="inlineStr">
        <is>
          <t>AAK cooling tunnel pattern; T6 +1 C rule and warming transition</t>
        </is>
      </c>
      <c r="I13" t="n">
        <v>26.6630859375</v>
      </c>
      <c r="J13" t="n">
        <v>14.8447265625</v>
      </c>
      <c r="K13" t="n">
        <v>28.406494140625</v>
      </c>
      <c r="L13" t="n">
        <v>19.998291015625</v>
      </c>
    </row>
    <row r="14">
      <c r="A14" t="inlineStr">
        <is>
          <t>2455_a_test4</t>
        </is>
      </c>
      <c r="B14" t="inlineStr">
        <is>
          <t>at2455_a_test4</t>
        </is>
      </c>
      <c r="C14" t="inlineStr">
        <is>
          <t>AAK_cooling_tunnel</t>
        </is>
      </c>
      <c r="D14" t="inlineStr">
        <is>
          <t>zone_3_t6_rise_after_low</t>
        </is>
      </c>
      <c r="E14" t="n">
        <v>1459.999746799469</v>
      </c>
      <c r="F14" t="n">
        <v>1995.999935865402</v>
      </c>
      <c r="G14" t="n">
        <v>536.0001890659337</v>
      </c>
      <c r="H14" t="inlineStr">
        <is>
          <t>AAK cooling tunnel pattern; T6 +1 C rule and warming transition</t>
        </is>
      </c>
      <c r="I14" t="n">
        <v>14.8447265625</v>
      </c>
      <c r="J14" t="n">
        <v>13.57421875</v>
      </c>
      <c r="K14" t="n">
        <v>19.998291015625</v>
      </c>
      <c r="L14" t="n">
        <v>15.0078125</v>
      </c>
    </row>
    <row r="15">
      <c r="A15" t="inlineStr">
        <is>
          <t>2455_a_test4</t>
        </is>
      </c>
      <c r="B15" t="inlineStr">
        <is>
          <t>at2455_a_test4</t>
        </is>
      </c>
      <c r="C15" t="inlineStr">
        <is>
          <t>AAK_cooling_tunnel</t>
        </is>
      </c>
      <c r="D15" t="inlineStr">
        <is>
          <t>zone_4_until_demoulding</t>
        </is>
      </c>
      <c r="E15" t="n">
        <v>1995.999935865402</v>
      </c>
      <c r="F15" t="n">
        <v>2693.9995906353</v>
      </c>
      <c r="G15" t="n">
        <v>697.9996547698977</v>
      </c>
      <c r="H15" t="inlineStr">
        <is>
          <t>AAK cooling tunnel pattern; T6 +1 C rule and warming transition</t>
        </is>
      </c>
      <c r="I15" t="n">
        <v>13.57421875</v>
      </c>
      <c r="J15" t="n">
        <v>15.4365234375</v>
      </c>
      <c r="K15" t="n">
        <v>15.0078125</v>
      </c>
      <c r="L15" t="n">
        <v>15.410888671875</v>
      </c>
    </row>
    <row r="16">
      <c r="A16" t="inlineStr">
        <is>
          <t>2455_a_test4</t>
        </is>
      </c>
      <c r="B16" t="inlineStr">
        <is>
          <t>at2455_a_test4</t>
        </is>
      </c>
      <c r="C16" t="inlineStr">
        <is>
          <t>AAK_cooling_tunnel</t>
        </is>
      </c>
      <c r="D16" t="inlineStr">
        <is>
          <t>demoulding_after_warming</t>
        </is>
      </c>
      <c r="E16" t="n">
        <v>2693.9995906353</v>
      </c>
      <c r="F16" t="n">
        <v>2746.000176906586</v>
      </c>
      <c r="G16" t="n">
        <v>52.00058627128556</v>
      </c>
      <c r="H16" t="inlineStr">
        <is>
          <t>after detected warming/demoulding transition</t>
        </is>
      </c>
      <c r="I16" t="n">
        <v>15.4365234375</v>
      </c>
      <c r="J16" t="n">
        <v>17.1533203125</v>
      </c>
      <c r="K16" t="n">
        <v>15.410888671875</v>
      </c>
      <c r="L16" t="n">
        <v>16.949462890625</v>
      </c>
    </row>
    <row r="17">
      <c r="A17" t="inlineStr">
        <is>
          <t>2455_a5</t>
        </is>
      </c>
      <c r="B17" t="inlineStr">
        <is>
          <t>at2455_a5</t>
        </is>
      </c>
      <c r="C17" t="inlineStr">
        <is>
          <t>lab_device_fridge</t>
        </is>
      </c>
      <c r="D17" t="inlineStr">
        <is>
          <t>zone_1_deposition_to_cooling_start</t>
        </is>
      </c>
      <c r="E17" t="n">
        <v>650</v>
      </c>
      <c r="F17" t="n">
        <v>695</v>
      </c>
      <c r="G17" t="n">
        <v>45</v>
      </c>
      <c r="H17" t="inlineStr">
        <is>
          <t>user-provided deposition/cooling start</t>
        </is>
      </c>
      <c r="I17" t="n">
        <v>26.310546875</v>
      </c>
      <c r="J17" t="n">
        <v>26.2509765625</v>
      </c>
      <c r="K17" t="n">
        <v>26.50048828125</v>
      </c>
      <c r="L17" t="n">
        <v>28.397705078125</v>
      </c>
    </row>
    <row r="18">
      <c r="A18" t="inlineStr">
        <is>
          <t>2455_a5</t>
        </is>
      </c>
      <c r="B18" t="inlineStr">
        <is>
          <t>at2455_a5</t>
        </is>
      </c>
      <c r="C18" t="inlineStr">
        <is>
          <t>lab_device_fridge</t>
        </is>
      </c>
      <c r="D18" t="inlineStr">
        <is>
          <t>zone_2_cooling_fridge</t>
        </is>
      </c>
      <c r="E18" t="n">
        <v>695</v>
      </c>
      <c r="F18" t="n">
        <v>2105.001154661179</v>
      </c>
      <c r="G18" t="n">
        <v>1410.001154661179</v>
      </c>
      <c r="H18" t="inlineStr">
        <is>
          <t>lab-device fridge cooling: cooling start until T6/product warming &gt;1 C</t>
        </is>
      </c>
      <c r="I18" t="n">
        <v>26.2509765625</v>
      </c>
      <c r="J18" t="n">
        <v>13.7314453125</v>
      </c>
      <c r="K18" t="n">
        <v>28.397705078125</v>
      </c>
      <c r="L18" t="n">
        <v>14.231689453125</v>
      </c>
    </row>
    <row r="19">
      <c r="A19" t="inlineStr">
        <is>
          <t>2455_a5</t>
        </is>
      </c>
      <c r="B19" t="inlineStr">
        <is>
          <t>at2455_a5</t>
        </is>
      </c>
      <c r="C19" t="inlineStr">
        <is>
          <t>lab_device_fridge</t>
        </is>
      </c>
      <c r="D19" t="inlineStr">
        <is>
          <t>demoulding_after_warming</t>
        </is>
      </c>
      <c r="E19" t="n">
        <v>2105.001154661179</v>
      </c>
      <c r="F19" t="n">
        <v>3005.001305103302</v>
      </c>
      <c r="G19" t="n">
        <v>900.0001504421234</v>
      </c>
      <c r="H19" t="inlineStr">
        <is>
          <t>after detected warming/demoulding transition</t>
        </is>
      </c>
      <c r="I19" t="n">
        <v>13.7314453125</v>
      </c>
      <c r="J19" t="n">
        <v>21.0478515625</v>
      </c>
      <c r="K19" t="n">
        <v>14.231689453125</v>
      </c>
      <c r="L19" t="n">
        <v>22.866455078125</v>
      </c>
    </row>
    <row r="20">
      <c r="A20" t="inlineStr">
        <is>
          <t>2455_a6</t>
        </is>
      </c>
      <c r="B20" t="inlineStr">
        <is>
          <t>at2455_a6</t>
        </is>
      </c>
      <c r="C20" t="inlineStr">
        <is>
          <t>lab_device_fridge</t>
        </is>
      </c>
      <c r="D20" t="inlineStr">
        <is>
          <t>zone_1_deposition_to_cooling_start</t>
        </is>
      </c>
      <c r="E20" t="n">
        <v>1245</v>
      </c>
      <c r="F20" t="n">
        <v>1285</v>
      </c>
      <c r="G20" t="n">
        <v>40</v>
      </c>
      <c r="H20" t="inlineStr">
        <is>
          <t>user-provided deposition/cooling start</t>
        </is>
      </c>
      <c r="I20" t="n">
        <v>27.0908203125</v>
      </c>
      <c r="J20" t="n">
        <v>26.5234375</v>
      </c>
      <c r="K20" t="n">
        <v>26.71044921875</v>
      </c>
      <c r="L20" t="n">
        <v>28.386962890625</v>
      </c>
    </row>
    <row r="21">
      <c r="A21" t="inlineStr">
        <is>
          <t>2455_a6</t>
        </is>
      </c>
      <c r="B21" t="inlineStr">
        <is>
          <t>at2455_a6</t>
        </is>
      </c>
      <c r="C21" t="inlineStr">
        <is>
          <t>lab_device_fridge</t>
        </is>
      </c>
      <c r="D21" t="inlineStr">
        <is>
          <t>zone_2_cooling_fridge</t>
        </is>
      </c>
      <c r="E21" t="n">
        <v>1285</v>
      </c>
      <c r="F21" t="n">
        <v>2705.003999710083</v>
      </c>
      <c r="G21" t="n">
        <v>1420.003999710083</v>
      </c>
      <c r="H21" t="inlineStr">
        <is>
          <t>lab-device fridge cooling: cooling start until T6/product warming &gt;1 C</t>
        </is>
      </c>
      <c r="I21" t="n">
        <v>26.5234375</v>
      </c>
      <c r="J21" t="n">
        <v>13.6982421875</v>
      </c>
      <c r="K21" t="n">
        <v>28.386962890625</v>
      </c>
      <c r="L21" t="n">
        <v>14.358154296875</v>
      </c>
    </row>
    <row r="22">
      <c r="A22" t="inlineStr">
        <is>
          <t>2455_a6</t>
        </is>
      </c>
      <c r="B22" t="inlineStr">
        <is>
          <t>at2455_a6</t>
        </is>
      </c>
      <c r="C22" t="inlineStr">
        <is>
          <t>lab_device_fridge</t>
        </is>
      </c>
      <c r="D22" t="inlineStr">
        <is>
          <t>demoulding_after_warming</t>
        </is>
      </c>
      <c r="E22" t="n">
        <v>2705.003999710083</v>
      </c>
      <c r="F22" t="n">
        <v>3560.001181840897</v>
      </c>
      <c r="G22" t="n">
        <v>854.9971821308136</v>
      </c>
      <c r="H22" t="inlineStr">
        <is>
          <t>after detected warming/demoulding transition</t>
        </is>
      </c>
      <c r="I22" t="n">
        <v>13.6982421875</v>
      </c>
      <c r="J22" t="n">
        <v>20.6015625</v>
      </c>
      <c r="K22" t="n">
        <v>14.358154296875</v>
      </c>
      <c r="L22" t="n">
        <v>22.40771484375</v>
      </c>
    </row>
    <row r="23">
      <c r="A23" t="inlineStr">
        <is>
          <t>2455_a7</t>
        </is>
      </c>
      <c r="B23" t="inlineStr">
        <is>
          <t>at2455_a7</t>
        </is>
      </c>
      <c r="C23" t="inlineStr">
        <is>
          <t>lab_device_fridge</t>
        </is>
      </c>
      <c r="D23" t="inlineStr">
        <is>
          <t>zone_1_deposition_to_cooling_start</t>
        </is>
      </c>
      <c r="E23" t="n">
        <v>605</v>
      </c>
      <c r="F23" t="n">
        <v>660</v>
      </c>
      <c r="G23" t="n">
        <v>55</v>
      </c>
      <c r="H23" t="inlineStr">
        <is>
          <t>user-provided deposition/cooling start</t>
        </is>
      </c>
      <c r="I23" t="n">
        <v>25.8232421875</v>
      </c>
      <c r="J23" t="n">
        <v>24.7841796875</v>
      </c>
      <c r="K23" t="n">
        <v>26.182373046875</v>
      </c>
      <c r="L23" t="n">
        <v>27.72802734375</v>
      </c>
    </row>
    <row r="24">
      <c r="A24" t="inlineStr">
        <is>
          <t>2455_a7</t>
        </is>
      </c>
      <c r="B24" t="inlineStr">
        <is>
          <t>at2455_a7</t>
        </is>
      </c>
      <c r="C24" t="inlineStr">
        <is>
          <t>lab_device_fridge</t>
        </is>
      </c>
      <c r="D24" t="inlineStr">
        <is>
          <t>zone_2_cooling_fridge</t>
        </is>
      </c>
      <c r="E24" t="n">
        <v>660</v>
      </c>
      <c r="F24" t="n">
        <v>2075.002229213715</v>
      </c>
      <c r="G24" t="n">
        <v>1415.002229213715</v>
      </c>
      <c r="H24" t="inlineStr">
        <is>
          <t>lab-device fridge cooling: cooling start until T6/product warming &gt;1 C</t>
        </is>
      </c>
      <c r="I24" t="n">
        <v>24.7841796875</v>
      </c>
      <c r="J24" t="n">
        <v>13.6279296875</v>
      </c>
      <c r="K24" t="n">
        <v>27.72802734375</v>
      </c>
      <c r="L24" t="n">
        <v>14.11474609375</v>
      </c>
    </row>
    <row r="25">
      <c r="A25" t="inlineStr">
        <is>
          <t>2455_a7</t>
        </is>
      </c>
      <c r="B25" t="inlineStr">
        <is>
          <t>at2455_a7</t>
        </is>
      </c>
      <c r="C25" t="inlineStr">
        <is>
          <t>lab_device_fridge</t>
        </is>
      </c>
      <c r="D25" t="inlineStr">
        <is>
          <t>demoulding_after_warming</t>
        </is>
      </c>
      <c r="E25" t="n">
        <v>2075.002229213715</v>
      </c>
      <c r="F25" t="n">
        <v>4015.00185251236</v>
      </c>
      <c r="G25" t="n">
        <v>1939.999623298645</v>
      </c>
      <c r="H25" t="inlineStr">
        <is>
          <t>after detected warming/demoulding transition</t>
        </is>
      </c>
      <c r="I25" t="n">
        <v>13.6279296875</v>
      </c>
      <c r="J25" t="n">
        <v>24.7158203125</v>
      </c>
      <c r="K25" t="n">
        <v>14.11474609375</v>
      </c>
      <c r="L25" t="n">
        <v>26.01806640625</v>
      </c>
    </row>
    <row r="26">
      <c r="A26" t="inlineStr">
        <is>
          <t>2455_b</t>
        </is>
      </c>
      <c r="B26" t="inlineStr">
        <is>
          <t>at2455_b</t>
        </is>
      </c>
      <c r="C26" t="inlineStr">
        <is>
          <t>lab_device_fridge</t>
        </is>
      </c>
      <c r="D26" t="inlineStr">
        <is>
          <t>zone_1_deposition_to_cooling_start</t>
        </is>
      </c>
      <c r="E26" t="n">
        <v>378</v>
      </c>
      <c r="F26" t="n">
        <v>406</v>
      </c>
      <c r="G26" t="n">
        <v>28</v>
      </c>
      <c r="H26" t="inlineStr">
        <is>
          <t>user-provided deposition/cooling start</t>
        </is>
      </c>
      <c r="I26" t="n">
        <v>26.4873046875</v>
      </c>
      <c r="J26" t="n">
        <v>26.6865234375</v>
      </c>
      <c r="K26" t="n">
        <v>26.743408203125</v>
      </c>
      <c r="L26" t="n">
        <v>26.693115234375</v>
      </c>
    </row>
    <row r="27">
      <c r="A27" t="inlineStr">
        <is>
          <t>2455_b</t>
        </is>
      </c>
      <c r="B27" t="inlineStr">
        <is>
          <t>at2455_b</t>
        </is>
      </c>
      <c r="C27" t="inlineStr">
        <is>
          <t>lab_device_fridge</t>
        </is>
      </c>
      <c r="D27" t="inlineStr">
        <is>
          <t>zone_2_cooling_fridge</t>
        </is>
      </c>
      <c r="E27" t="n">
        <v>406</v>
      </c>
      <c r="F27" t="n">
        <v>1807.999803304672</v>
      </c>
      <c r="G27" t="n">
        <v>1401.999803304672</v>
      </c>
      <c r="H27" t="inlineStr">
        <is>
          <t>lab-device fridge cooling: cooling start until T6/product warming &gt;1 C</t>
        </is>
      </c>
      <c r="I27" t="n">
        <v>26.6865234375</v>
      </c>
      <c r="J27" t="n">
        <v>13.6103515625</v>
      </c>
      <c r="K27" t="n">
        <v>26.693115234375</v>
      </c>
      <c r="L27" t="n">
        <v>14.207275390625</v>
      </c>
    </row>
    <row r="28">
      <c r="A28" t="inlineStr">
        <is>
          <t>2455_b</t>
        </is>
      </c>
      <c r="B28" t="inlineStr">
        <is>
          <t>at2455_b</t>
        </is>
      </c>
      <c r="C28" t="inlineStr">
        <is>
          <t>lab_device_fridge</t>
        </is>
      </c>
      <c r="D28" t="inlineStr">
        <is>
          <t>demoulding_after_warming</t>
        </is>
      </c>
      <c r="E28" t="n">
        <v>1807.999803304672</v>
      </c>
      <c r="F28" t="n">
        <v>2305.99977183342</v>
      </c>
      <c r="G28" t="n">
        <v>497.9999685287478</v>
      </c>
      <c r="H28" t="inlineStr">
        <is>
          <t>after detected warming/demoulding transition</t>
        </is>
      </c>
      <c r="I28" t="n">
        <v>13.6103515625</v>
      </c>
      <c r="J28" t="n">
        <v>16.8125</v>
      </c>
      <c r="K28" t="n">
        <v>14.207275390625</v>
      </c>
      <c r="L28" t="n">
        <v>16.45751953125</v>
      </c>
    </row>
    <row r="29">
      <c r="A29" t="inlineStr">
        <is>
          <t>2455_b2</t>
        </is>
      </c>
      <c r="B29" t="inlineStr">
        <is>
          <t>at2455_b2</t>
        </is>
      </c>
      <c r="C29" t="inlineStr">
        <is>
          <t>lab_device_fridge</t>
        </is>
      </c>
      <c r="D29" t="inlineStr">
        <is>
          <t>zone_1_deposition_to_cooling_start</t>
        </is>
      </c>
      <c r="E29" t="n">
        <v>156</v>
      </c>
      <c r="F29" t="n">
        <v>217</v>
      </c>
      <c r="G29" t="n">
        <v>61</v>
      </c>
      <c r="H29" t="inlineStr">
        <is>
          <t>user-provided deposition/cooling start</t>
        </is>
      </c>
      <c r="I29" t="n">
        <v>26.291015625</v>
      </c>
      <c r="J29" t="n">
        <v>25.3671875</v>
      </c>
      <c r="K29" t="n">
        <v>26.414794921875</v>
      </c>
      <c r="L29" t="n">
        <v>26.73486328125</v>
      </c>
    </row>
    <row r="30">
      <c r="A30" t="inlineStr">
        <is>
          <t>2455_b2</t>
        </is>
      </c>
      <c r="B30" t="inlineStr">
        <is>
          <t>at2455_b2</t>
        </is>
      </c>
      <c r="C30" t="inlineStr">
        <is>
          <t>lab_device_fridge</t>
        </is>
      </c>
      <c r="D30" t="inlineStr">
        <is>
          <t>zone_2_cooling_fridge</t>
        </is>
      </c>
      <c r="E30" t="n">
        <v>217</v>
      </c>
      <c r="F30" t="n">
        <v>1603.968593597412</v>
      </c>
      <c r="G30" t="n">
        <v>1386.968593597412</v>
      </c>
      <c r="H30" t="inlineStr">
        <is>
          <t>lab-device fridge cooling: cooling start until T6/product warming &gt;1 C</t>
        </is>
      </c>
      <c r="I30" t="n">
        <v>25.3671875</v>
      </c>
      <c r="J30" t="n">
        <v>13.529296875</v>
      </c>
      <c r="K30" t="n">
        <v>26.73486328125</v>
      </c>
      <c r="L30" t="n">
        <v>14.238525390625</v>
      </c>
    </row>
    <row r="31">
      <c r="A31" t="inlineStr">
        <is>
          <t>2455_b2</t>
        </is>
      </c>
      <c r="B31" t="inlineStr">
        <is>
          <t>at2455_b2</t>
        </is>
      </c>
      <c r="C31" t="inlineStr">
        <is>
          <t>lab_device_fridge</t>
        </is>
      </c>
      <c r="D31" t="inlineStr">
        <is>
          <t>demoulding_after_warming</t>
        </is>
      </c>
      <c r="E31" t="n">
        <v>1603.968593597412</v>
      </c>
      <c r="F31" t="n">
        <v>2115.96869468689</v>
      </c>
      <c r="G31" t="n">
        <v>512.0001010894775</v>
      </c>
      <c r="H31" t="inlineStr">
        <is>
          <t>after detected warming/demoulding transition</t>
        </is>
      </c>
      <c r="I31" t="n">
        <v>13.529296875</v>
      </c>
      <c r="J31" t="n">
        <v>17.4150390625</v>
      </c>
      <c r="K31" t="n">
        <v>14.238525390625</v>
      </c>
      <c r="L31" t="n">
        <v>17.08056640625</v>
      </c>
    </row>
    <row r="32">
      <c r="A32" t="inlineStr">
        <is>
          <t>2455_b3</t>
        </is>
      </c>
      <c r="B32" t="inlineStr">
        <is>
          <t>at2455_b3</t>
        </is>
      </c>
      <c r="C32" t="inlineStr">
        <is>
          <t>lab_device_fridge</t>
        </is>
      </c>
      <c r="D32" t="inlineStr">
        <is>
          <t>zone_1_deposition_to_cooling_start</t>
        </is>
      </c>
      <c r="E32" t="n">
        <v>124</v>
      </c>
      <c r="F32" t="n">
        <v>162</v>
      </c>
      <c r="G32" t="n">
        <v>38</v>
      </c>
      <c r="H32" t="inlineStr">
        <is>
          <t>user-provided deposition/cooling start</t>
        </is>
      </c>
      <c r="I32" t="n">
        <v>26.6201171875</v>
      </c>
      <c r="J32" t="n">
        <v>26.16015625</v>
      </c>
      <c r="K32" t="n">
        <v>26.384521484375</v>
      </c>
      <c r="L32" t="n">
        <v>26.826416015625</v>
      </c>
    </row>
    <row r="33">
      <c r="A33" t="inlineStr">
        <is>
          <t>2455_b3</t>
        </is>
      </c>
      <c r="B33" t="inlineStr">
        <is>
          <t>at2455_b3</t>
        </is>
      </c>
      <c r="C33" t="inlineStr">
        <is>
          <t>lab_device_fridge</t>
        </is>
      </c>
      <c r="D33" t="inlineStr">
        <is>
          <t>zone_2_cooling_fridge</t>
        </is>
      </c>
      <c r="E33" t="n">
        <v>162</v>
      </c>
      <c r="F33" t="n">
        <v>1567.979947328568</v>
      </c>
      <c r="G33" t="n">
        <v>1405.979947328568</v>
      </c>
      <c r="H33" t="inlineStr">
        <is>
          <t>lab-device fridge cooling: cooling start until T6/product warming &gt;1 C</t>
        </is>
      </c>
      <c r="I33" t="n">
        <v>26.16015625</v>
      </c>
      <c r="J33" t="n">
        <v>13.5302734375</v>
      </c>
      <c r="K33" t="n">
        <v>26.826416015625</v>
      </c>
      <c r="L33" t="n">
        <v>14.249267578125</v>
      </c>
    </row>
    <row r="34">
      <c r="A34" t="inlineStr">
        <is>
          <t>2455_b3</t>
        </is>
      </c>
      <c r="B34" t="inlineStr">
        <is>
          <t>at2455_b3</t>
        </is>
      </c>
      <c r="C34" t="inlineStr">
        <is>
          <t>lab_device_fridge</t>
        </is>
      </c>
      <c r="D34" t="inlineStr">
        <is>
          <t>demoulding_after_warming</t>
        </is>
      </c>
      <c r="E34" t="n">
        <v>1567.979947328568</v>
      </c>
      <c r="F34" t="n">
        <v>2057.979936361313</v>
      </c>
      <c r="G34" t="n">
        <v>489.9999890327454</v>
      </c>
      <c r="H34" t="inlineStr">
        <is>
          <t>after detected warming/demoulding transition</t>
        </is>
      </c>
      <c r="I34" t="n">
        <v>13.5302734375</v>
      </c>
      <c r="J34" t="n">
        <v>17.048828125</v>
      </c>
      <c r="K34" t="n">
        <v>14.249267578125</v>
      </c>
      <c r="L34" t="n">
        <v>16.4482421875</v>
      </c>
    </row>
    <row r="35">
      <c r="A35" t="inlineStr">
        <is>
          <t>2455_b4</t>
        </is>
      </c>
      <c r="B35" t="inlineStr">
        <is>
          <t>at2455_b4</t>
        </is>
      </c>
      <c r="C35" t="inlineStr">
        <is>
          <t>lab_device_fridge</t>
        </is>
      </c>
      <c r="D35" t="inlineStr">
        <is>
          <t>zone_1_deposition_to_cooling_start</t>
        </is>
      </c>
      <c r="E35" t="n">
        <v>178</v>
      </c>
      <c r="F35" t="n">
        <v>228</v>
      </c>
      <c r="G35" t="n">
        <v>50</v>
      </c>
      <c r="H35" t="inlineStr">
        <is>
          <t>user-provided deposition/cooling start</t>
        </is>
      </c>
      <c r="I35" t="n">
        <v>26.5048828125</v>
      </c>
      <c r="J35" t="n">
        <v>25.3134765625</v>
      </c>
      <c r="K35" t="n">
        <v>26.477294921875</v>
      </c>
      <c r="L35" t="n">
        <v>26.785888671875</v>
      </c>
    </row>
    <row r="36">
      <c r="A36" t="inlineStr">
        <is>
          <t>2455_b4</t>
        </is>
      </c>
      <c r="B36" t="inlineStr">
        <is>
          <t>at2455_b4</t>
        </is>
      </c>
      <c r="C36" t="inlineStr">
        <is>
          <t>lab_device_fridge</t>
        </is>
      </c>
      <c r="D36" t="inlineStr">
        <is>
          <t>zone_2_cooling_fridge</t>
        </is>
      </c>
      <c r="E36" t="n">
        <v>228</v>
      </c>
      <c r="F36" t="n">
        <v>1615.96267414093</v>
      </c>
      <c r="G36" t="n">
        <v>1387.96267414093</v>
      </c>
      <c r="H36" t="inlineStr">
        <is>
          <t>lab-device fridge cooling: cooling start until T6/product warming &gt;1 C</t>
        </is>
      </c>
      <c r="I36" t="n">
        <v>25.3134765625</v>
      </c>
      <c r="J36" t="n">
        <v>13.5947265625</v>
      </c>
      <c r="K36" t="n">
        <v>26.785888671875</v>
      </c>
      <c r="L36" t="n">
        <v>14.369873046875</v>
      </c>
    </row>
    <row r="37">
      <c r="A37" t="inlineStr">
        <is>
          <t>2455_b4</t>
        </is>
      </c>
      <c r="B37" t="inlineStr">
        <is>
          <t>at2455_b4</t>
        </is>
      </c>
      <c r="C37" t="inlineStr">
        <is>
          <t>lab_device_fridge</t>
        </is>
      </c>
      <c r="D37" t="inlineStr">
        <is>
          <t>demoulding_after_warming</t>
        </is>
      </c>
      <c r="E37" t="n">
        <v>1615.96267414093</v>
      </c>
      <c r="F37" t="n">
        <v>2107.982711315155</v>
      </c>
      <c r="G37" t="n">
        <v>492.0200371742251</v>
      </c>
      <c r="H37" t="inlineStr">
        <is>
          <t>after detected warming/demoulding transition</t>
        </is>
      </c>
      <c r="I37" t="n">
        <v>13.5947265625</v>
      </c>
      <c r="J37" t="n">
        <v>16.8974609375</v>
      </c>
      <c r="K37" t="n">
        <v>14.369873046875</v>
      </c>
      <c r="L37" t="n">
        <v>16.518310546875</v>
      </c>
    </row>
    <row r="38">
      <c r="A38" t="inlineStr">
        <is>
          <t>2561_a1</t>
        </is>
      </c>
      <c r="B38" t="inlineStr">
        <is>
          <t>at2561_a1</t>
        </is>
      </c>
      <c r="C38" t="inlineStr">
        <is>
          <t>lab_device_fridge</t>
        </is>
      </c>
      <c r="D38" t="inlineStr">
        <is>
          <t>zone_1_deposition_to_cooling_start</t>
        </is>
      </c>
      <c r="E38" t="n">
        <v>315</v>
      </c>
      <c r="F38" t="n">
        <v>382</v>
      </c>
      <c r="G38" t="n">
        <v>67</v>
      </c>
      <c r="H38" t="inlineStr">
        <is>
          <t>user-provided deposition/cooling start</t>
        </is>
      </c>
      <c r="I38" t="n">
        <v>27.4697265625</v>
      </c>
      <c r="J38" t="n">
        <v>26.38671875</v>
      </c>
      <c r="K38" t="n">
        <v>27.799560546875</v>
      </c>
      <c r="L38" t="n">
        <v>28.57080078125</v>
      </c>
    </row>
    <row r="39">
      <c r="A39" t="inlineStr">
        <is>
          <t>2561_a1</t>
        </is>
      </c>
      <c r="B39" t="inlineStr">
        <is>
          <t>at2561_a1</t>
        </is>
      </c>
      <c r="C39" t="inlineStr">
        <is>
          <t>lab_device_fridge</t>
        </is>
      </c>
      <c r="D39" t="inlineStr">
        <is>
          <t>zone_2_cooling_fridge</t>
        </is>
      </c>
      <c r="E39" t="n">
        <v>382</v>
      </c>
      <c r="F39" t="n">
        <v>2281.999850273132</v>
      </c>
      <c r="G39" t="n">
        <v>1899.999850273132</v>
      </c>
      <c r="H39" t="inlineStr">
        <is>
          <t>lab-device fridge cooling: cooling start until T6/product warming &gt;1 C</t>
        </is>
      </c>
      <c r="I39" t="n">
        <v>26.38671875</v>
      </c>
      <c r="J39" t="n">
        <v>19.9609375</v>
      </c>
      <c r="K39" t="n">
        <v>28.57080078125</v>
      </c>
      <c r="L39" t="n">
        <v>23.909423828125</v>
      </c>
    </row>
    <row r="40">
      <c r="A40" t="inlineStr">
        <is>
          <t>2561_a1</t>
        </is>
      </c>
      <c r="B40" t="inlineStr">
        <is>
          <t>at2561_a1</t>
        </is>
      </c>
      <c r="C40" t="inlineStr">
        <is>
          <t>lab_device_fridge</t>
        </is>
      </c>
      <c r="D40" t="inlineStr">
        <is>
          <t>demoulding_after_warming</t>
        </is>
      </c>
      <c r="E40" t="n">
        <v>2281.999850273132</v>
      </c>
      <c r="F40" t="n">
        <v>2349.999886989593</v>
      </c>
      <c r="G40" t="n">
        <v>68.00003671646073</v>
      </c>
      <c r="H40" t="inlineStr">
        <is>
          <t>after detected warming/demoulding transition</t>
        </is>
      </c>
      <c r="I40" t="n">
        <v>19.9609375</v>
      </c>
      <c r="J40" t="n">
        <v>20.4150390625</v>
      </c>
      <c r="K40" t="n">
        <v>23.909423828125</v>
      </c>
      <c r="L40" t="n">
        <v>24.01611328125</v>
      </c>
    </row>
    <row r="41">
      <c r="A41" t="inlineStr">
        <is>
          <t>2561_a2</t>
        </is>
      </c>
      <c r="B41" t="inlineStr">
        <is>
          <t>at2561_a2</t>
        </is>
      </c>
      <c r="C41" t="inlineStr">
        <is>
          <t>lab_device_fridge</t>
        </is>
      </c>
      <c r="D41" t="inlineStr">
        <is>
          <t>zone_1_deposition_to_cooling_start</t>
        </is>
      </c>
      <c r="E41" t="n">
        <v>516</v>
      </c>
      <c r="F41" t="n">
        <v>562</v>
      </c>
      <c r="G41" t="n">
        <v>46</v>
      </c>
      <c r="H41" t="inlineStr">
        <is>
          <t>user-provided deposition/cooling start</t>
        </is>
      </c>
      <c r="I41" t="n">
        <v>26.29296875</v>
      </c>
      <c r="J41" t="n">
        <v>26.244140625</v>
      </c>
      <c r="K41" t="n">
        <v>26.76708984375</v>
      </c>
      <c r="L41" t="n">
        <v>28.485107421875</v>
      </c>
    </row>
    <row r="42">
      <c r="A42" t="inlineStr">
        <is>
          <t>2561_a2</t>
        </is>
      </c>
      <c r="B42" t="inlineStr">
        <is>
          <t>at2561_a2</t>
        </is>
      </c>
      <c r="C42" t="inlineStr">
        <is>
          <t>lab_device_fridge</t>
        </is>
      </c>
      <c r="D42" t="inlineStr">
        <is>
          <t>zone_2_cooling_fridge</t>
        </is>
      </c>
      <c r="E42" t="n">
        <v>562</v>
      </c>
      <c r="F42" t="n">
        <v>2455.963249921799</v>
      </c>
      <c r="G42" t="n">
        <v>1893.963249921799</v>
      </c>
      <c r="H42" t="inlineStr">
        <is>
          <t>lab-device fridge cooling: cooling start until T6/product warming &gt;1 C</t>
        </is>
      </c>
      <c r="I42" t="n">
        <v>26.244140625</v>
      </c>
      <c r="J42" t="n">
        <v>19.21875</v>
      </c>
      <c r="K42" t="n">
        <v>28.485107421875</v>
      </c>
      <c r="L42" t="n">
        <v>23.947265625</v>
      </c>
    </row>
    <row r="43">
      <c r="A43" t="inlineStr">
        <is>
          <t>2561_a2</t>
        </is>
      </c>
      <c r="B43" t="inlineStr">
        <is>
          <t>at2561_a2</t>
        </is>
      </c>
      <c r="C43" t="inlineStr">
        <is>
          <t>lab_device_fridge</t>
        </is>
      </c>
      <c r="D43" t="inlineStr">
        <is>
          <t>demoulding_after_warming</t>
        </is>
      </c>
      <c r="E43" t="n">
        <v>2455.963249921799</v>
      </c>
      <c r="F43" t="n">
        <v>2455.963249921799</v>
      </c>
      <c r="G43" t="n">
        <v>0</v>
      </c>
      <c r="H43" t="inlineStr">
        <is>
          <t>after detected warming/demoulding transition</t>
        </is>
      </c>
      <c r="I43" t="n">
        <v>19.21875</v>
      </c>
      <c r="J43" t="n">
        <v>19.21875</v>
      </c>
      <c r="K43" t="n">
        <v>23.947265625</v>
      </c>
      <c r="L43" t="n">
        <v>23.947265625</v>
      </c>
    </row>
    <row r="44">
      <c r="A44" t="inlineStr">
        <is>
          <t>2561_a3</t>
        </is>
      </c>
      <c r="B44" t="inlineStr">
        <is>
          <t>at2561_a3</t>
        </is>
      </c>
      <c r="C44" t="inlineStr">
        <is>
          <t>lab_device_fridge</t>
        </is>
      </c>
      <c r="D44" t="inlineStr">
        <is>
          <t>zone_1_deposition_to_cooling_start</t>
        </is>
      </c>
      <c r="E44" t="n">
        <v>622</v>
      </c>
      <c r="F44" t="n">
        <v>660</v>
      </c>
      <c r="G44" t="n">
        <v>38</v>
      </c>
      <c r="H44" t="inlineStr">
        <is>
          <t>user-provided deposition/cooling start</t>
        </is>
      </c>
      <c r="I44" t="n">
        <v>27.478515625</v>
      </c>
      <c r="J44" t="n">
        <v>27.1396484375</v>
      </c>
      <c r="K44" t="n">
        <v>27.267578125</v>
      </c>
      <c r="L44" t="n">
        <v>28.410400390625</v>
      </c>
    </row>
    <row r="45">
      <c r="A45" t="inlineStr">
        <is>
          <t>2561_a3</t>
        </is>
      </c>
      <c r="B45" t="inlineStr">
        <is>
          <t>at2561_a3</t>
        </is>
      </c>
      <c r="C45" t="inlineStr">
        <is>
          <t>lab_device_fridge</t>
        </is>
      </c>
      <c r="D45" t="inlineStr">
        <is>
          <t>zone_2_cooling_fridge</t>
        </is>
      </c>
      <c r="E45" t="n">
        <v>660</v>
      </c>
      <c r="F45" t="n">
        <v>2523.965832471848</v>
      </c>
      <c r="G45" t="n">
        <v>1863.965832471848</v>
      </c>
      <c r="H45" t="inlineStr">
        <is>
          <t>lab-device fridge cooling: cooling start until T6/product warming &gt;1 C</t>
        </is>
      </c>
      <c r="I45" t="n">
        <v>27.1396484375</v>
      </c>
      <c r="J45" t="n">
        <v>16.7197265625</v>
      </c>
      <c r="K45" t="n">
        <v>28.410400390625</v>
      </c>
      <c r="L45" t="n">
        <v>16.691650390625</v>
      </c>
    </row>
    <row r="46">
      <c r="A46" t="inlineStr">
        <is>
          <t>2561_a3</t>
        </is>
      </c>
      <c r="B46" t="inlineStr">
        <is>
          <t>at2561_a3</t>
        </is>
      </c>
      <c r="C46" t="inlineStr">
        <is>
          <t>lab_device_fridge</t>
        </is>
      </c>
      <c r="D46" t="inlineStr">
        <is>
          <t>demoulding_after_warming</t>
        </is>
      </c>
      <c r="E46" t="n">
        <v>2523.965832471848</v>
      </c>
      <c r="F46" t="n">
        <v>2685.96572971344</v>
      </c>
      <c r="G46" t="n">
        <v>161.9998972415924</v>
      </c>
      <c r="H46" t="inlineStr">
        <is>
          <t>after detected warming/demoulding transition</t>
        </is>
      </c>
      <c r="I46" t="n">
        <v>16.7197265625</v>
      </c>
      <c r="J46" t="n">
        <v>18.9404296875</v>
      </c>
      <c r="K46" t="n">
        <v>16.691650390625</v>
      </c>
      <c r="L46" t="n">
        <v>20.002685546875</v>
      </c>
    </row>
    <row r="47">
      <c r="A47" t="inlineStr">
        <is>
          <t>2561_a4</t>
        </is>
      </c>
      <c r="B47" t="inlineStr">
        <is>
          <t>at2561_a4</t>
        </is>
      </c>
      <c r="C47" t="inlineStr">
        <is>
          <t>lab_device_fridge</t>
        </is>
      </c>
      <c r="D47" t="inlineStr">
        <is>
          <t>zone_1_deposition_to_cooling_start</t>
        </is>
      </c>
      <c r="E47" t="n">
        <v>598</v>
      </c>
      <c r="F47" t="n">
        <v>645</v>
      </c>
      <c r="G47" t="n">
        <v>47</v>
      </c>
      <c r="H47" t="inlineStr">
        <is>
          <t>user-provided deposition/cooling start</t>
        </is>
      </c>
      <c r="I47" t="n">
        <v>26.6259765625</v>
      </c>
      <c r="J47" t="n">
        <v>26.4091796875</v>
      </c>
      <c r="K47" t="n">
        <v>26.91748046875</v>
      </c>
      <c r="L47" t="n">
        <v>28.08935546875</v>
      </c>
    </row>
    <row r="48">
      <c r="A48" t="inlineStr">
        <is>
          <t>2561_a4</t>
        </is>
      </c>
      <c r="B48" t="inlineStr">
        <is>
          <t>at2561_a4</t>
        </is>
      </c>
      <c r="C48" t="inlineStr">
        <is>
          <t>lab_device_fridge</t>
        </is>
      </c>
      <c r="D48" t="inlineStr">
        <is>
          <t>zone_2_cooling_fridge</t>
        </is>
      </c>
      <c r="E48" t="n">
        <v>645</v>
      </c>
      <c r="F48" t="n">
        <v>2509.999985694885</v>
      </c>
      <c r="G48" t="n">
        <v>1864.999985694885</v>
      </c>
      <c r="H48" t="inlineStr">
        <is>
          <t>lab-device fridge cooling: cooling start until T6/product warming &gt;1 C</t>
        </is>
      </c>
      <c r="I48" t="n">
        <v>26.4091796875</v>
      </c>
      <c r="J48" t="n">
        <v>16.3798828125</v>
      </c>
      <c r="K48" t="n">
        <v>28.08935546875</v>
      </c>
      <c r="L48" t="n">
        <v>16.5068359375</v>
      </c>
    </row>
    <row r="49">
      <c r="A49" t="inlineStr">
        <is>
          <t>2561_a4</t>
        </is>
      </c>
      <c r="B49" t="inlineStr">
        <is>
          <t>at2561_a4</t>
        </is>
      </c>
      <c r="C49" t="inlineStr">
        <is>
          <t>lab_device_fridge</t>
        </is>
      </c>
      <c r="D49" t="inlineStr">
        <is>
          <t>demoulding_after_warming</t>
        </is>
      </c>
      <c r="E49" t="n">
        <v>2509.999985694885</v>
      </c>
      <c r="F49" t="n">
        <v>2509.999985694885</v>
      </c>
      <c r="G49" t="n">
        <v>0</v>
      </c>
      <c r="H49" t="inlineStr">
        <is>
          <t>after detected warming/demoulding transition</t>
        </is>
      </c>
      <c r="I49" t="n">
        <v>16.3798828125</v>
      </c>
      <c r="J49" t="n">
        <v>16.3798828125</v>
      </c>
      <c r="K49" t="n">
        <v>16.5068359375</v>
      </c>
      <c r="L49" t="n">
        <v>16.5068359375</v>
      </c>
    </row>
  </sheetData>
  <autoFilter ref="A1:L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9" customWidth="1" min="4" max="4"/>
    <col width="20" customWidth="1" min="5" max="5"/>
    <col width="14" customWidth="1" min="6" max="6"/>
    <col width="17" customWidth="1" min="7" max="7"/>
    <col width="29" customWidth="1" min="8" max="8"/>
    <col width="23" customWidth="1" min="9" max="9"/>
    <col width="21" customWidth="1" min="10" max="10"/>
    <col width="32" customWidth="1" min="11" max="11"/>
    <col width="20" customWidth="1" min="12" max="12"/>
    <col width="23" customWidth="1" min="13" max="13"/>
    <col width="22" customWidth="1" min="14" max="14"/>
    <col width="30" customWidth="1" min="15" max="15"/>
    <col width="32" customWidth="1" min="16" max="16"/>
    <col width="32" customWidth="1" min="17" max="17"/>
    <col width="32" customWidth="1" min="18" max="18"/>
  </cols>
  <sheetData>
    <row r="1">
      <c r="A1" s="1" t="inlineStr">
        <is>
          <t>dataset</t>
        </is>
      </c>
      <c r="B1" s="1" t="inlineStr">
        <is>
          <t>rep_id</t>
        </is>
      </c>
      <c r="C1" s="1" t="inlineStr">
        <is>
          <t>sensor_code</t>
        </is>
      </c>
      <c r="D1" s="1" t="inlineStr">
        <is>
          <t>channel</t>
        </is>
      </c>
      <c r="E1" s="1" t="inlineStr">
        <is>
          <t>zone_profile</t>
        </is>
      </c>
      <c r="F1" s="1" t="inlineStr">
        <is>
          <t>deposition_s</t>
        </is>
      </c>
      <c r="G1" s="1" t="inlineStr">
        <is>
          <t>cooling_start_s</t>
        </is>
      </c>
      <c r="H1" s="1" t="inlineStr">
        <is>
          <t>detachment_onset_absolute_s</t>
        </is>
      </c>
      <c r="I1" s="1" t="inlineStr">
        <is>
          <t>analysis_window_end_s</t>
        </is>
      </c>
      <c r="J1" s="1" t="inlineStr">
        <is>
          <t>detachment_offset_s</t>
        </is>
      </c>
      <c r="K1" s="1" t="inlineStr">
        <is>
          <t>detachment_offset_status</t>
        </is>
      </c>
      <c r="L1" s="1" t="inlineStr">
        <is>
          <t>reference_us_level</t>
        </is>
      </c>
      <c r="M1" s="1" t="inlineStr">
        <is>
          <t>threshold_10pct_lower</t>
        </is>
      </c>
      <c r="N1" s="1" t="inlineStr">
        <is>
          <t>us_level_at_decision</t>
        </is>
      </c>
      <c r="O1" s="1" t="inlineStr">
        <is>
          <t>change_points_detected_total</t>
        </is>
      </c>
      <c r="P1" s="1" t="inlineStr">
        <is>
          <t>change_points_until_detachment_or_last</t>
        </is>
      </c>
      <c r="Q1" s="1" t="inlineStr">
        <is>
          <t>pattern_description</t>
        </is>
      </c>
      <c r="R1" s="1" t="inlineStr">
        <is>
          <t>method</t>
        </is>
      </c>
    </row>
    <row r="2">
      <c r="A2" t="inlineStr">
        <is>
          <t>2455_a5/a6/a7</t>
        </is>
      </c>
      <c r="B2" t="inlineStr">
        <is>
          <t>2455_a5</t>
        </is>
      </c>
      <c r="C2" t="inlineStr">
        <is>
          <t>11</t>
        </is>
      </c>
      <c r="D2" t="inlineStr">
        <is>
          <t>Rx1Tx1</t>
        </is>
      </c>
      <c r="E2" t="inlineStr">
        <is>
          <t>lab_device_fridge</t>
        </is>
      </c>
      <c r="F2" t="n">
        <v>650</v>
      </c>
      <c r="G2" t="n">
        <v>695</v>
      </c>
      <c r="H2" t="n">
        <v>1145</v>
      </c>
      <c r="I2" t="n">
        <v>2105.001154661179</v>
      </c>
      <c r="J2" t="n">
        <v>1665.001210689545</v>
      </c>
      <c r="K2" t="inlineStr">
        <is>
          <t>full_detachment_for_channel</t>
        </is>
      </c>
      <c r="L2" t="n">
        <v>0.5999351032931708</v>
      </c>
      <c r="M2" t="n">
        <v>0.5399415929638537</v>
      </c>
      <c r="N2" t="n">
        <v>0.7190809296697804</v>
      </c>
      <c r="O2" t="n">
        <v>2</v>
      </c>
      <c r="P2" t="n">
        <v>2</v>
      </c>
      <c r="Q2" t="inlineStr">
        <is>
          <t>2 positive upward change points from detachment onset 1145.0s to cooling-window end 2105.0s. First passing point at 1665.0s.</t>
        </is>
      </c>
      <c r="R2" t="inlineStr">
        <is>
          <t>positive/upward local mean-shift change points; full detachment per channel if US at change point &gt;= 10%-below-pre-deposition-reference threshold</t>
        </is>
      </c>
    </row>
    <row r="3">
      <c r="A3" t="inlineStr">
        <is>
          <t>2455_a5/a6/a7</t>
        </is>
      </c>
      <c r="B3" t="inlineStr">
        <is>
          <t>2455_a5</t>
        </is>
      </c>
      <c r="C3" t="inlineStr">
        <is>
          <t>11</t>
        </is>
      </c>
      <c r="D3" t="inlineStr">
        <is>
          <t>Rx2Tx2</t>
        </is>
      </c>
      <c r="E3" t="inlineStr">
        <is>
          <t>lab_device_fridge</t>
        </is>
      </c>
      <c r="F3" t="n">
        <v>650</v>
      </c>
      <c r="G3" t="n">
        <v>695</v>
      </c>
      <c r="H3" t="n">
        <v>1145</v>
      </c>
      <c r="I3" t="n">
        <v>2105.001154661179</v>
      </c>
      <c r="J3" t="n">
        <v>1219.998578548431</v>
      </c>
      <c r="K3" t="inlineStr">
        <is>
          <t>full_detachment_for_channel</t>
        </is>
      </c>
      <c r="L3" t="n">
        <v>0.6320859822554428</v>
      </c>
      <c r="M3" t="n">
        <v>0.5688773840298985</v>
      </c>
      <c r="N3" t="n">
        <v>0.5741389473170442</v>
      </c>
      <c r="O3" t="n">
        <v>3</v>
      </c>
      <c r="P3" t="n">
        <v>1</v>
      </c>
      <c r="Q3" t="inlineStr">
        <is>
          <t>3 positive upward change points from detachment onset 1145.0s to cooling-window end 2105.0s. First passing point at 1220.0s.</t>
        </is>
      </c>
      <c r="R3" t="inlineStr">
        <is>
          <t>positive/upward local mean-shift change points; full detachment per channel if US at change point &gt;= 10%-below-pre-deposition-reference threshold</t>
        </is>
      </c>
    </row>
    <row r="4">
      <c r="A4" t="inlineStr">
        <is>
          <t>2455_a5/a6/a7</t>
        </is>
      </c>
      <c r="B4" t="inlineStr">
        <is>
          <t>2455_a5</t>
        </is>
      </c>
      <c r="C4" t="inlineStr">
        <is>
          <t>22</t>
        </is>
      </c>
      <c r="D4" t="inlineStr">
        <is>
          <t>Rx1Tx1</t>
        </is>
      </c>
      <c r="E4" t="inlineStr">
        <is>
          <t>lab_device_fridge</t>
        </is>
      </c>
      <c r="F4" t="n">
        <v>650</v>
      </c>
      <c r="G4" t="n">
        <v>695</v>
      </c>
      <c r="H4" t="n">
        <v>1000</v>
      </c>
      <c r="I4" t="n">
        <v>2105.001154661179</v>
      </c>
      <c r="J4" t="n">
        <v>1665.001210689545</v>
      </c>
      <c r="K4" t="inlineStr">
        <is>
          <t>full_detachment_for_channel</t>
        </is>
      </c>
      <c r="L4" t="n">
        <v>0.5999351032931708</v>
      </c>
      <c r="M4" t="n">
        <v>0.5399415929638537</v>
      </c>
      <c r="N4" t="n">
        <v>0.7190809296697804</v>
      </c>
      <c r="O4" t="n">
        <v>3</v>
      </c>
      <c r="P4" t="n">
        <v>3</v>
      </c>
      <c r="Q4" t="inlineStr">
        <is>
          <t>3 positive upward change points from detachment onset 1000.0s to cooling-window end 2105.0s. First passing point at 1665.0s.</t>
        </is>
      </c>
      <c r="R4" t="inlineStr">
        <is>
          <t>positive/upward local mean-shift change points; full detachment per channel if US at change point &gt;= 10%-below-pre-deposition-reference threshold</t>
        </is>
      </c>
    </row>
    <row r="5">
      <c r="A5" t="inlineStr">
        <is>
          <t>2455_a5/a6/a7</t>
        </is>
      </c>
      <c r="B5" t="inlineStr">
        <is>
          <t>2455_a5</t>
        </is>
      </c>
      <c r="C5" t="inlineStr">
        <is>
          <t>22</t>
        </is>
      </c>
      <c r="D5" t="inlineStr">
        <is>
          <t>Rx2Tx2</t>
        </is>
      </c>
      <c r="E5" t="inlineStr">
        <is>
          <t>lab_device_fridge</t>
        </is>
      </c>
      <c r="F5" t="n">
        <v>650</v>
      </c>
      <c r="G5" t="n">
        <v>695</v>
      </c>
      <c r="H5" t="n">
        <v>1000</v>
      </c>
      <c r="I5" t="n">
        <v>2105.001154661179</v>
      </c>
      <c r="J5" t="n">
        <v>1219.998578548431</v>
      </c>
      <c r="K5" t="inlineStr">
        <is>
          <t>full_detachment_for_channel</t>
        </is>
      </c>
      <c r="L5" t="n">
        <v>0.6320859822554428</v>
      </c>
      <c r="M5" t="n">
        <v>0.5688773840298985</v>
      </c>
      <c r="N5" t="n">
        <v>0.5741389473170442</v>
      </c>
      <c r="O5" t="n">
        <v>3</v>
      </c>
      <c r="P5" t="n">
        <v>1</v>
      </c>
      <c r="Q5" t="inlineStr">
        <is>
          <t>3 positive upward change points from detachment onset 1000.0s to cooling-window end 2105.0s. First passing point at 1220.0s.</t>
        </is>
      </c>
      <c r="R5" t="inlineStr">
        <is>
          <t>positive/upward local mean-shift change points; full detachment per channel if US at change point &gt;= 10%-below-pre-deposition-reference threshold</t>
        </is>
      </c>
    </row>
    <row r="6">
      <c r="A6" t="inlineStr">
        <is>
          <t>2455_a5/a6/a7</t>
        </is>
      </c>
      <c r="B6" t="inlineStr">
        <is>
          <t>2455_a6</t>
        </is>
      </c>
      <c r="C6" t="inlineStr">
        <is>
          <t>11</t>
        </is>
      </c>
      <c r="D6" t="inlineStr">
        <is>
          <t>Rx1Tx1</t>
        </is>
      </c>
      <c r="E6" t="inlineStr">
        <is>
          <t>lab_device_fridge</t>
        </is>
      </c>
      <c r="F6" t="n">
        <v>1245</v>
      </c>
      <c r="G6" t="n">
        <v>1285</v>
      </c>
      <c r="H6" t="n">
        <v>1760</v>
      </c>
      <c r="I6" t="n">
        <v>2705.003999710083</v>
      </c>
      <c r="J6" t="n">
        <v>2415.000879526138</v>
      </c>
      <c r="K6" t="inlineStr">
        <is>
          <t>full_detachment_for_channel</t>
        </is>
      </c>
      <c r="L6" t="n">
        <v>0.5987148042124908</v>
      </c>
      <c r="M6" t="n">
        <v>0.5388433237912417</v>
      </c>
      <c r="N6" t="n">
        <v>0.700974947831748</v>
      </c>
      <c r="O6" t="n">
        <v>3</v>
      </c>
      <c r="P6" t="n">
        <v>3</v>
      </c>
      <c r="Q6" t="inlineStr">
        <is>
          <t>3 positive upward change points from detachment onset 1760.0s to cooling-window end 2705.0s. First passing point at 2415.0s.</t>
        </is>
      </c>
      <c r="R6" t="inlineStr">
        <is>
          <t>positive/upward local mean-shift change points; full detachment per channel if US at change point &gt;= 10%-below-pre-deposition-reference threshold</t>
        </is>
      </c>
    </row>
    <row r="7">
      <c r="A7" t="inlineStr">
        <is>
          <t>2455_a5/a6/a7</t>
        </is>
      </c>
      <c r="B7" t="inlineStr">
        <is>
          <t>2455_a6</t>
        </is>
      </c>
      <c r="C7" t="inlineStr">
        <is>
          <t>11</t>
        </is>
      </c>
      <c r="D7" t="inlineStr">
        <is>
          <t>Rx2Tx2</t>
        </is>
      </c>
      <c r="E7" t="inlineStr">
        <is>
          <t>lab_device_fridge</t>
        </is>
      </c>
      <c r="F7" t="n">
        <v>1245</v>
      </c>
      <c r="G7" t="n">
        <v>1285</v>
      </c>
      <c r="H7" t="n">
        <v>1760</v>
      </c>
      <c r="I7" t="n">
        <v>2705.003999710083</v>
      </c>
      <c r="J7" t="n">
        <v>2000.000344991684</v>
      </c>
      <c r="K7" t="inlineStr">
        <is>
          <t>full_detachment_for_channel</t>
        </is>
      </c>
      <c r="L7" t="n">
        <v>0.6368147672906723</v>
      </c>
      <c r="M7" t="n">
        <v>0.5731332905616051</v>
      </c>
      <c r="N7" t="n">
        <v>0.8339975784746477</v>
      </c>
      <c r="O7" t="n">
        <v>3</v>
      </c>
      <c r="P7" t="n">
        <v>2</v>
      </c>
      <c r="Q7" t="inlineStr">
        <is>
          <t>3 positive upward change points from detachment onset 1760.0s to cooling-window end 2705.0s. First passing point at 2000.0s.</t>
        </is>
      </c>
      <c r="R7" t="inlineStr">
        <is>
          <t>positive/upward local mean-shift change points; full detachment per channel if US at change point &gt;= 10%-below-pre-deposition-reference threshold</t>
        </is>
      </c>
    </row>
    <row r="8">
      <c r="A8" t="inlineStr">
        <is>
          <t>2455_a5/a6/a7</t>
        </is>
      </c>
      <c r="B8" t="inlineStr">
        <is>
          <t>2455_a6</t>
        </is>
      </c>
      <c r="C8" t="inlineStr">
        <is>
          <t>22</t>
        </is>
      </c>
      <c r="D8" t="inlineStr">
        <is>
          <t>Rx1Tx1</t>
        </is>
      </c>
      <c r="E8" t="inlineStr">
        <is>
          <t>lab_device_fridge</t>
        </is>
      </c>
      <c r="F8" t="n">
        <v>1245</v>
      </c>
      <c r="G8" t="n">
        <v>1285</v>
      </c>
      <c r="H8" t="n">
        <v>1630</v>
      </c>
      <c r="I8" t="n">
        <v>2705.003999710083</v>
      </c>
      <c r="J8" t="n">
        <v>2415.000879526138</v>
      </c>
      <c r="K8" t="inlineStr">
        <is>
          <t>full_detachment_for_channel</t>
        </is>
      </c>
      <c r="L8" t="n">
        <v>0.5987148042124908</v>
      </c>
      <c r="M8" t="n">
        <v>0.5388433237912417</v>
      </c>
      <c r="N8" t="n">
        <v>0.700974947831748</v>
      </c>
      <c r="O8" t="n">
        <v>4</v>
      </c>
      <c r="P8" t="n">
        <v>4</v>
      </c>
      <c r="Q8" t="inlineStr">
        <is>
          <t>4 positive upward change points from detachment onset 1630.0s to cooling-window end 2705.0s. First passing point at 2415.0s.</t>
        </is>
      </c>
      <c r="R8" t="inlineStr">
        <is>
          <t>positive/upward local mean-shift change points; full detachment per channel if US at change point &gt;= 10%-below-pre-deposition-reference threshold</t>
        </is>
      </c>
    </row>
    <row r="9">
      <c r="A9" t="inlineStr">
        <is>
          <t>2455_a5/a6/a7</t>
        </is>
      </c>
      <c r="B9" t="inlineStr">
        <is>
          <t>2455_a6</t>
        </is>
      </c>
      <c r="C9" t="inlineStr">
        <is>
          <t>22</t>
        </is>
      </c>
      <c r="D9" t="inlineStr">
        <is>
          <t>Rx2Tx2</t>
        </is>
      </c>
      <c r="E9" t="inlineStr">
        <is>
          <t>lab_device_fridge</t>
        </is>
      </c>
      <c r="F9" t="n">
        <v>1245</v>
      </c>
      <c r="G9" t="n">
        <v>1285</v>
      </c>
      <c r="H9" t="n">
        <v>1630</v>
      </c>
      <c r="I9" t="n">
        <v>2705.003999710083</v>
      </c>
      <c r="J9" t="n">
        <v>2000.000344991684</v>
      </c>
      <c r="K9" t="inlineStr">
        <is>
          <t>full_detachment_for_channel</t>
        </is>
      </c>
      <c r="L9" t="n">
        <v>0.6368147672906723</v>
      </c>
      <c r="M9" t="n">
        <v>0.5731332905616051</v>
      </c>
      <c r="N9" t="n">
        <v>0.8339975784746477</v>
      </c>
      <c r="O9" t="n">
        <v>3</v>
      </c>
      <c r="P9" t="n">
        <v>2</v>
      </c>
      <c r="Q9" t="inlineStr">
        <is>
          <t>3 positive upward change points from detachment onset 1630.0s to cooling-window end 2705.0s. First passing point at 2000.0s.</t>
        </is>
      </c>
      <c r="R9" t="inlineStr">
        <is>
          <t>positive/upward local mean-shift change points; full detachment per channel if US at change point &gt;= 10%-below-pre-deposition-reference threshold</t>
        </is>
      </c>
    </row>
    <row r="10">
      <c r="A10" t="inlineStr">
        <is>
          <t>2455_a5/a6/a7</t>
        </is>
      </c>
      <c r="B10" t="inlineStr">
        <is>
          <t>2455_a7</t>
        </is>
      </c>
      <c r="C10" t="inlineStr">
        <is>
          <t>11</t>
        </is>
      </c>
      <c r="D10" t="inlineStr">
        <is>
          <t>Rx1Tx1</t>
        </is>
      </c>
      <c r="E10" t="inlineStr">
        <is>
          <t>lab_device_fridge</t>
        </is>
      </c>
      <c r="F10" t="n">
        <v>605</v>
      </c>
      <c r="G10" t="n">
        <v>660</v>
      </c>
      <c r="H10" t="n">
        <v>1105</v>
      </c>
      <c r="I10" t="n">
        <v>2075.002229213715</v>
      </c>
      <c r="J10" t="n">
        <v>1615.002419471741</v>
      </c>
      <c r="K10" t="inlineStr">
        <is>
          <t>full_detachment_for_channel</t>
        </is>
      </c>
      <c r="L10" t="n">
        <v>0.6009845186289722</v>
      </c>
      <c r="M10" t="n">
        <v>0.540886066766075</v>
      </c>
      <c r="N10" t="n">
        <v>0.592980817588733</v>
      </c>
      <c r="O10" t="n">
        <v>3</v>
      </c>
      <c r="P10" t="n">
        <v>3</v>
      </c>
      <c r="Q10" t="inlineStr">
        <is>
          <t>3 positive upward change points from detachment onset 1105.0s to cooling-window end 2075.0s. First passing point at 1615.0s.</t>
        </is>
      </c>
      <c r="R10" t="inlineStr">
        <is>
          <t>positive/upward local mean-shift change points; full detachment per channel if US at change point &gt;= 10%-below-pre-deposition-reference threshold</t>
        </is>
      </c>
    </row>
    <row r="11">
      <c r="A11" t="inlineStr">
        <is>
          <t>2455_a5/a6/a7</t>
        </is>
      </c>
      <c r="B11" t="inlineStr">
        <is>
          <t>2455_a7</t>
        </is>
      </c>
      <c r="C11" t="inlineStr">
        <is>
          <t>11</t>
        </is>
      </c>
      <c r="D11" t="inlineStr">
        <is>
          <t>Rx2Tx2</t>
        </is>
      </c>
      <c r="E11" t="inlineStr">
        <is>
          <t>lab_device_fridge</t>
        </is>
      </c>
      <c r="F11" t="n">
        <v>605</v>
      </c>
      <c r="G11" t="n">
        <v>660</v>
      </c>
      <c r="H11" t="n">
        <v>1105</v>
      </c>
      <c r="I11" t="n">
        <v>2075.002229213715</v>
      </c>
      <c r="J11" t="n">
        <v>1325.000415086746</v>
      </c>
      <c r="K11" t="inlineStr">
        <is>
          <t>full_detachment_for_channel</t>
        </is>
      </c>
      <c r="L11" t="n">
        <v>0.6420872673309568</v>
      </c>
      <c r="M11" t="n">
        <v>0.5778785405978611</v>
      </c>
      <c r="N11" t="n">
        <v>0.8325951321135664</v>
      </c>
      <c r="O11" t="n">
        <v>2</v>
      </c>
      <c r="P11" t="n">
        <v>2</v>
      </c>
      <c r="Q11" t="inlineStr">
        <is>
          <t>2 positive upward change points from detachment onset 1105.0s to cooling-window end 2075.0s. First passing point at 1325.0s.</t>
        </is>
      </c>
      <c r="R11" t="inlineStr">
        <is>
          <t>positive/upward local mean-shift change points; full detachment per channel if US at change point &gt;= 10%-below-pre-deposition-reference threshold</t>
        </is>
      </c>
    </row>
    <row r="12">
      <c r="A12" t="inlineStr">
        <is>
          <t>2455_a5/a6/a7</t>
        </is>
      </c>
      <c r="B12" t="inlineStr">
        <is>
          <t>2455_a7</t>
        </is>
      </c>
      <c r="C12" t="inlineStr">
        <is>
          <t>22</t>
        </is>
      </c>
      <c r="D12" t="inlineStr">
        <is>
          <t>Rx1Tx1</t>
        </is>
      </c>
      <c r="E12" t="inlineStr">
        <is>
          <t>lab_device_fridge</t>
        </is>
      </c>
      <c r="F12" t="n">
        <v>605</v>
      </c>
      <c r="G12" t="n">
        <v>660</v>
      </c>
      <c r="H12" t="n">
        <v>985</v>
      </c>
      <c r="I12" t="n">
        <v>2075.002229213715</v>
      </c>
      <c r="J12" t="n">
        <v>1615.002419471741</v>
      </c>
      <c r="K12" t="inlineStr">
        <is>
          <t>full_detachment_for_channel</t>
        </is>
      </c>
      <c r="L12" t="n">
        <v>0.6009845186289722</v>
      </c>
      <c r="M12" t="n">
        <v>0.540886066766075</v>
      </c>
      <c r="N12" t="n">
        <v>0.592980817588733</v>
      </c>
      <c r="O12" t="n">
        <v>4</v>
      </c>
      <c r="P12" t="n">
        <v>4</v>
      </c>
      <c r="Q12" t="inlineStr">
        <is>
          <t>4 positive upward change points from detachment onset 985.0s to cooling-window end 2075.0s. First passing point at 1615.0s.</t>
        </is>
      </c>
      <c r="R12" t="inlineStr">
        <is>
          <t>positive/upward local mean-shift change points; full detachment per channel if US at change point &gt;= 10%-below-pre-deposition-reference threshold</t>
        </is>
      </c>
    </row>
    <row r="13">
      <c r="A13" t="inlineStr">
        <is>
          <t>2455_a5/a6/a7</t>
        </is>
      </c>
      <c r="B13" t="inlineStr">
        <is>
          <t>2455_a7</t>
        </is>
      </c>
      <c r="C13" t="inlineStr">
        <is>
          <t>22</t>
        </is>
      </c>
      <c r="D13" t="inlineStr">
        <is>
          <t>Rx2Tx2</t>
        </is>
      </c>
      <c r="E13" t="inlineStr">
        <is>
          <t>lab_device_fridge</t>
        </is>
      </c>
      <c r="F13" t="n">
        <v>605</v>
      </c>
      <c r="G13" t="n">
        <v>660</v>
      </c>
      <c r="H13" t="n">
        <v>985</v>
      </c>
      <c r="I13" t="n">
        <v>2075.002229213715</v>
      </c>
      <c r="J13" t="n">
        <v>1325.000415086746</v>
      </c>
      <c r="K13" t="inlineStr">
        <is>
          <t>full_detachment_for_channel</t>
        </is>
      </c>
      <c r="L13" t="n">
        <v>0.6420872673309568</v>
      </c>
      <c r="M13" t="n">
        <v>0.5778785405978611</v>
      </c>
      <c r="N13" t="n">
        <v>0.8325951321135664</v>
      </c>
      <c r="O13" t="n">
        <v>3</v>
      </c>
      <c r="P13" t="n">
        <v>3</v>
      </c>
      <c r="Q13" t="inlineStr">
        <is>
          <t>3 positive upward change points from detachment onset 985.0s to cooling-window end 2075.0s. First passing point at 1325.0s.</t>
        </is>
      </c>
      <c r="R13" t="inlineStr">
        <is>
          <t>positive/upward local mean-shift change points; full detachment per channel if US at change point &gt;= 10%-below-pre-deposition-reference threshold</t>
        </is>
      </c>
    </row>
    <row r="14">
      <c r="A14" t="inlineStr">
        <is>
          <t>2455_a_test/test3/test4</t>
        </is>
      </c>
      <c r="B14" t="inlineStr">
        <is>
          <t>2455_a_test</t>
        </is>
      </c>
      <c r="C14" t="inlineStr">
        <is>
          <t>11</t>
        </is>
      </c>
      <c r="D14" t="inlineStr">
        <is>
          <t>Rx1Tx1</t>
        </is>
      </c>
      <c r="E14" t="inlineStr">
        <is>
          <t>AAK_cooling_tunnel</t>
        </is>
      </c>
      <c r="F14" t="n">
        <v>155</v>
      </c>
      <c r="G14" t="n">
        <v>210</v>
      </c>
      <c r="H14" t="n">
        <v>600</v>
      </c>
      <c r="I14" t="n">
        <v>2195</v>
      </c>
      <c r="J14" t="n">
        <v>870.0022101402282</v>
      </c>
      <c r="K14" t="inlineStr">
        <is>
          <t>full_detachment_for_channel</t>
        </is>
      </c>
      <c r="L14" t="n">
        <v>0.7328215931830352</v>
      </c>
      <c r="M14" t="n">
        <v>0.6595394338647317</v>
      </c>
      <c r="N14" t="n">
        <v>0.821605322397148</v>
      </c>
      <c r="O14" t="n">
        <v>3</v>
      </c>
      <c r="P14" t="n">
        <v>2</v>
      </c>
      <c r="Q14" t="inlineStr">
        <is>
          <t>3 positive upward change points from detachment onset 600.0s to cooling-window end 2195.0s. First passing point at 870.0s.</t>
        </is>
      </c>
      <c r="R14" t="inlineStr">
        <is>
          <t>positive/upward local mean-shift change points; full detachment per channel if US at change point &gt;= 10%-below-pre-deposition-reference threshold</t>
        </is>
      </c>
    </row>
    <row r="15">
      <c r="A15" t="inlineStr">
        <is>
          <t>2455_a_test/test3/test4</t>
        </is>
      </c>
      <c r="B15" t="inlineStr">
        <is>
          <t>2455_a_test</t>
        </is>
      </c>
      <c r="C15" t="inlineStr">
        <is>
          <t>11</t>
        </is>
      </c>
      <c r="D15" t="inlineStr">
        <is>
          <t>Rx2Tx2</t>
        </is>
      </c>
      <c r="E15" t="inlineStr">
        <is>
          <t>AAK_cooling_tunnel</t>
        </is>
      </c>
      <c r="F15" t="n">
        <v>155</v>
      </c>
      <c r="G15" t="n">
        <v>210</v>
      </c>
      <c r="H15" t="n">
        <v>600</v>
      </c>
      <c r="I15" t="n">
        <v>2195</v>
      </c>
      <c r="K15" t="inlineStr">
        <is>
          <t>partial_detachment_no_change_point_met_threshold</t>
        </is>
      </c>
      <c r="L15" t="n">
        <v>0.6514162486792798</v>
      </c>
      <c r="M15" t="n">
        <v>0.5862746238113519</v>
      </c>
      <c r="N15" t="n">
        <v>0.5637620750490631</v>
      </c>
      <c r="O15" t="n">
        <v>4</v>
      </c>
      <c r="P15" t="n">
        <v>4</v>
      </c>
      <c r="Q15" t="inlineStr">
        <is>
          <t>4 positive upward change points from detachment onset 600.0s to cooling-window end 2195.0s. No change point reached the pre-deposition -10% threshold.</t>
        </is>
      </c>
      <c r="R15" t="inlineStr">
        <is>
          <t>positive/upward local mean-shift change points; full detachment per channel if US at change point &gt;= 10%-below-pre-deposition-reference threshold</t>
        </is>
      </c>
    </row>
    <row r="16">
      <c r="A16" t="inlineStr">
        <is>
          <t>2455_a_test/test3/test4</t>
        </is>
      </c>
      <c r="B16" t="inlineStr">
        <is>
          <t>2455_a_test</t>
        </is>
      </c>
      <c r="C16" t="inlineStr">
        <is>
          <t>22</t>
        </is>
      </c>
      <c r="D16" t="inlineStr">
        <is>
          <t>Rx1Tx1</t>
        </is>
      </c>
      <c r="E16" t="inlineStr">
        <is>
          <t>AAK_cooling_tunnel</t>
        </is>
      </c>
      <c r="F16" t="n">
        <v>155</v>
      </c>
      <c r="G16" t="n">
        <v>210</v>
      </c>
      <c r="H16" t="n">
        <v>595</v>
      </c>
      <c r="I16" t="n">
        <v>2195</v>
      </c>
      <c r="J16" t="n">
        <v>870.0022101402282</v>
      </c>
      <c r="K16" t="inlineStr">
        <is>
          <t>full_detachment_for_channel</t>
        </is>
      </c>
      <c r="L16" t="n">
        <v>0.7328215931830352</v>
      </c>
      <c r="M16" t="n">
        <v>0.6595394338647317</v>
      </c>
      <c r="N16" t="n">
        <v>0.821605322397148</v>
      </c>
      <c r="O16" t="n">
        <v>3</v>
      </c>
      <c r="P16" t="n">
        <v>2</v>
      </c>
      <c r="Q16" t="inlineStr">
        <is>
          <t>3 positive upward change points from detachment onset 595.0s to cooling-window end 2195.0s. First passing point at 870.0s.</t>
        </is>
      </c>
      <c r="R16" t="inlineStr">
        <is>
          <t>positive/upward local mean-shift change points; full detachment per channel if US at change point &gt;= 10%-below-pre-deposition-reference threshold</t>
        </is>
      </c>
    </row>
    <row r="17">
      <c r="A17" t="inlineStr">
        <is>
          <t>2455_a_test/test3/test4</t>
        </is>
      </c>
      <c r="B17" t="inlineStr">
        <is>
          <t>2455_a_test</t>
        </is>
      </c>
      <c r="C17" t="inlineStr">
        <is>
          <t>22</t>
        </is>
      </c>
      <c r="D17" t="inlineStr">
        <is>
          <t>Rx2Tx2</t>
        </is>
      </c>
      <c r="E17" t="inlineStr">
        <is>
          <t>AAK_cooling_tunnel</t>
        </is>
      </c>
      <c r="F17" t="n">
        <v>155</v>
      </c>
      <c r="G17" t="n">
        <v>210</v>
      </c>
      <c r="H17" t="n">
        <v>595</v>
      </c>
      <c r="I17" t="n">
        <v>2195</v>
      </c>
      <c r="K17" t="inlineStr">
        <is>
          <t>partial_detachment_no_change_point_met_threshold</t>
        </is>
      </c>
      <c r="L17" t="n">
        <v>0.6514162486792798</v>
      </c>
      <c r="M17" t="n">
        <v>0.5862746238113519</v>
      </c>
      <c r="N17" t="n">
        <v>0.5637620750490631</v>
      </c>
      <c r="O17" t="n">
        <v>4</v>
      </c>
      <c r="P17" t="n">
        <v>4</v>
      </c>
      <c r="Q17" t="inlineStr">
        <is>
          <t>4 positive upward change points from detachment onset 595.0s to cooling-window end 2195.0s. No change point reached the pre-deposition -10% threshold.</t>
        </is>
      </c>
      <c r="R17" t="inlineStr">
        <is>
          <t>positive/upward local mean-shift change points; full detachment per channel if US at change point &gt;= 10%-below-pre-deposition-reference threshold</t>
        </is>
      </c>
    </row>
    <row r="18">
      <c r="A18" t="inlineStr">
        <is>
          <t>2455_a_test/test3/test4</t>
        </is>
      </c>
      <c r="B18" t="inlineStr">
        <is>
          <t>2455_a_test3</t>
        </is>
      </c>
      <c r="C18" t="inlineStr">
        <is>
          <t>11</t>
        </is>
      </c>
      <c r="D18" t="inlineStr">
        <is>
          <t>Rx1Tx1</t>
        </is>
      </c>
      <c r="E18" t="inlineStr">
        <is>
          <t>AAK_cooling_tunnel</t>
        </is>
      </c>
      <c r="F18" t="n">
        <v>106</v>
      </c>
      <c r="G18" t="n">
        <v>155</v>
      </c>
      <c r="H18" t="n">
        <v>495</v>
      </c>
      <c r="I18" t="n">
        <v>2060.999973058701</v>
      </c>
      <c r="J18" t="n">
        <v>701.0005948543549</v>
      </c>
      <c r="K18" t="inlineStr">
        <is>
          <t>full_detachment_for_channel</t>
        </is>
      </c>
      <c r="L18" t="n">
        <v>0.7407382036638537</v>
      </c>
      <c r="M18" t="n">
        <v>0.6666643832974684</v>
      </c>
      <c r="N18" t="n">
        <v>0.9000121704076206</v>
      </c>
      <c r="O18" t="n">
        <v>3</v>
      </c>
      <c r="P18" t="n">
        <v>2</v>
      </c>
      <c r="Q18" t="inlineStr">
        <is>
          <t>3 positive upward change points from detachment onset 495.0s to cooling-window end 2061.0s. First passing point at 701.0s.</t>
        </is>
      </c>
      <c r="R18" t="inlineStr">
        <is>
          <t>positive/upward local mean-shift change points; full detachment per channel if US at change point &gt;= 10%-below-pre-deposition-reference threshold</t>
        </is>
      </c>
    </row>
    <row r="19">
      <c r="A19" t="inlineStr">
        <is>
          <t>2455_a_test/test3/test4</t>
        </is>
      </c>
      <c r="B19" t="inlineStr">
        <is>
          <t>2455_a_test3</t>
        </is>
      </c>
      <c r="C19" t="inlineStr">
        <is>
          <t>11</t>
        </is>
      </c>
      <c r="D19" t="inlineStr">
        <is>
          <t>Rx2Tx2</t>
        </is>
      </c>
      <c r="E19" t="inlineStr">
        <is>
          <t>AAK_cooling_tunnel</t>
        </is>
      </c>
      <c r="F19" t="n">
        <v>106</v>
      </c>
      <c r="G19" t="n">
        <v>155</v>
      </c>
      <c r="H19" t="n">
        <v>495</v>
      </c>
      <c r="I19" t="n">
        <v>2060.999973058701</v>
      </c>
      <c r="J19" t="n">
        <v>992.9999549388883</v>
      </c>
      <c r="K19" t="inlineStr">
        <is>
          <t>full_detachment_for_channel</t>
        </is>
      </c>
      <c r="L19" t="n">
        <v>0.6669369645234606</v>
      </c>
      <c r="M19" t="n">
        <v>0.6002432680711146</v>
      </c>
      <c r="N19" t="n">
        <v>0.699081120081692</v>
      </c>
      <c r="O19" t="n">
        <v>5</v>
      </c>
      <c r="P19" t="n">
        <v>4</v>
      </c>
      <c r="Q19" t="inlineStr">
        <is>
          <t>5 positive upward change points from detachment onset 495.0s to cooling-window end 2061.0s. First passing point at 993.0s.</t>
        </is>
      </c>
      <c r="R19" t="inlineStr">
        <is>
          <t>positive/upward local mean-shift change points; full detachment per channel if US at change point &gt;= 10%-below-pre-deposition-reference threshold</t>
        </is>
      </c>
    </row>
    <row r="20">
      <c r="A20" t="inlineStr">
        <is>
          <t>2455_a_test/test3/test4</t>
        </is>
      </c>
      <c r="B20" t="inlineStr">
        <is>
          <t>2455_a_test3</t>
        </is>
      </c>
      <c r="C20" t="inlineStr">
        <is>
          <t>22</t>
        </is>
      </c>
      <c r="D20" t="inlineStr">
        <is>
          <t>Rx1Tx1</t>
        </is>
      </c>
      <c r="E20" t="inlineStr">
        <is>
          <t>AAK_cooling_tunnel</t>
        </is>
      </c>
      <c r="F20" t="n">
        <v>106</v>
      </c>
      <c r="G20" t="n">
        <v>155</v>
      </c>
      <c r="H20" t="n">
        <v>479</v>
      </c>
      <c r="I20" t="n">
        <v>2060.999973058701</v>
      </c>
      <c r="J20" t="n">
        <v>701.0005948543549</v>
      </c>
      <c r="K20" t="inlineStr">
        <is>
          <t>full_detachment_for_channel</t>
        </is>
      </c>
      <c r="L20" t="n">
        <v>0.7407382036638537</v>
      </c>
      <c r="M20" t="n">
        <v>0.6666643832974684</v>
      </c>
      <c r="N20" t="n">
        <v>0.9000121704076206</v>
      </c>
      <c r="O20" t="n">
        <v>3</v>
      </c>
      <c r="P20" t="n">
        <v>2</v>
      </c>
      <c r="Q20" t="inlineStr">
        <is>
          <t>3 positive upward change points from detachment onset 479.0s to cooling-window end 2061.0s. First passing point at 701.0s.</t>
        </is>
      </c>
      <c r="R20" t="inlineStr">
        <is>
          <t>positive/upward local mean-shift change points; full detachment per channel if US at change point &gt;= 10%-below-pre-deposition-reference threshold</t>
        </is>
      </c>
    </row>
    <row r="21">
      <c r="A21" t="inlineStr">
        <is>
          <t>2455_a_test/test3/test4</t>
        </is>
      </c>
      <c r="B21" t="inlineStr">
        <is>
          <t>2455_a_test3</t>
        </is>
      </c>
      <c r="C21" t="inlineStr">
        <is>
          <t>22</t>
        </is>
      </c>
      <c r="D21" t="inlineStr">
        <is>
          <t>Rx2Tx2</t>
        </is>
      </c>
      <c r="E21" t="inlineStr">
        <is>
          <t>AAK_cooling_tunnel</t>
        </is>
      </c>
      <c r="F21" t="n">
        <v>106</v>
      </c>
      <c r="G21" t="n">
        <v>155</v>
      </c>
      <c r="H21" t="n">
        <v>479</v>
      </c>
      <c r="I21" t="n">
        <v>2060.999973058701</v>
      </c>
      <c r="J21" t="n">
        <v>992.9999549388883</v>
      </c>
      <c r="K21" t="inlineStr">
        <is>
          <t>full_detachment_for_channel</t>
        </is>
      </c>
      <c r="L21" t="n">
        <v>0.6669369645234606</v>
      </c>
      <c r="M21" t="n">
        <v>0.6002432680711146</v>
      </c>
      <c r="N21" t="n">
        <v>0.699081120081692</v>
      </c>
      <c r="O21" t="n">
        <v>5</v>
      </c>
      <c r="P21" t="n">
        <v>4</v>
      </c>
      <c r="Q21" t="inlineStr">
        <is>
          <t>5 positive upward change points from detachment onset 479.0s to cooling-window end 2061.0s. First passing point at 993.0s.</t>
        </is>
      </c>
      <c r="R21" t="inlineStr">
        <is>
          <t>positive/upward local mean-shift change points; full detachment per channel if US at change point &gt;= 10%-below-pre-deposition-reference threshold</t>
        </is>
      </c>
    </row>
    <row r="22">
      <c r="A22" t="inlineStr">
        <is>
          <t>2455_a_test/test3/test4</t>
        </is>
      </c>
      <c r="B22" t="inlineStr">
        <is>
          <t>2455_a_test4</t>
        </is>
      </c>
      <c r="C22" t="inlineStr">
        <is>
          <t>11</t>
        </is>
      </c>
      <c r="D22" t="inlineStr">
        <is>
          <t>Rx1Tx1</t>
        </is>
      </c>
      <c r="E22" t="inlineStr">
        <is>
          <t>AAK_cooling_tunnel</t>
        </is>
      </c>
      <c r="F22" t="n">
        <v>676</v>
      </c>
      <c r="G22" t="n">
        <v>728</v>
      </c>
      <c r="H22" t="n">
        <v>1078</v>
      </c>
      <c r="I22" t="n">
        <v>2693.9995906353</v>
      </c>
      <c r="J22" t="n">
        <v>1289.999727010727</v>
      </c>
      <c r="K22" t="inlineStr">
        <is>
          <t>full_detachment_for_channel</t>
        </is>
      </c>
      <c r="L22" t="n">
        <v>0.7293372337684932</v>
      </c>
      <c r="M22" t="n">
        <v>0.6564035103916439</v>
      </c>
      <c r="N22" t="n">
        <v>0.856245613560319</v>
      </c>
      <c r="O22" t="n">
        <v>3</v>
      </c>
      <c r="P22" t="n">
        <v>2</v>
      </c>
      <c r="Q22" t="inlineStr">
        <is>
          <t>3 positive upward change points from detachment onset 1078.0s to cooling-window end 2694.0s. First passing point at 1290.0s.</t>
        </is>
      </c>
      <c r="R22" t="inlineStr">
        <is>
          <t>positive/upward local mean-shift change points; full detachment per channel if US at change point &gt;= 10%-below-pre-deposition-reference threshold</t>
        </is>
      </c>
    </row>
    <row r="23">
      <c r="A23" t="inlineStr">
        <is>
          <t>2455_a_test/test3/test4</t>
        </is>
      </c>
      <c r="B23" t="inlineStr">
        <is>
          <t>2455_a_test4</t>
        </is>
      </c>
      <c r="C23" t="inlineStr">
        <is>
          <t>11</t>
        </is>
      </c>
      <c r="D23" t="inlineStr">
        <is>
          <t>Rx2Tx2</t>
        </is>
      </c>
      <c r="E23" t="inlineStr">
        <is>
          <t>AAK_cooling_tunnel</t>
        </is>
      </c>
      <c r="F23" t="n">
        <v>676</v>
      </c>
      <c r="G23" t="n">
        <v>728</v>
      </c>
      <c r="H23" t="n">
        <v>1078</v>
      </c>
      <c r="I23" t="n">
        <v>2693.9995906353</v>
      </c>
      <c r="K23" t="inlineStr">
        <is>
          <t>partial_detachment_no_change_point_met_threshold</t>
        </is>
      </c>
      <c r="L23" t="n">
        <v>0.6557684022430149</v>
      </c>
      <c r="M23" t="n">
        <v>0.5901915620187135</v>
      </c>
      <c r="N23" t="n">
        <v>0.485939799054226</v>
      </c>
      <c r="O23" t="n">
        <v>3</v>
      </c>
      <c r="P23" t="n">
        <v>3</v>
      </c>
      <c r="Q23" t="inlineStr">
        <is>
          <t>3 positive upward change points from detachment onset 1078.0s to cooling-window end 2694.0s. No change point reached the pre-deposition -10% threshold.</t>
        </is>
      </c>
      <c r="R23" t="inlineStr">
        <is>
          <t>positive/upward local mean-shift change points; full detachment per channel if US at change point &gt;= 10%-below-pre-deposition-reference threshold</t>
        </is>
      </c>
    </row>
    <row r="24">
      <c r="A24" t="inlineStr">
        <is>
          <t>2455_a_test/test3/test4</t>
        </is>
      </c>
      <c r="B24" t="inlineStr">
        <is>
          <t>2455_a_test4</t>
        </is>
      </c>
      <c r="C24" t="inlineStr">
        <is>
          <t>22</t>
        </is>
      </c>
      <c r="D24" t="inlineStr">
        <is>
          <t>Rx1Tx1</t>
        </is>
      </c>
      <c r="E24" t="inlineStr">
        <is>
          <t>AAK_cooling_tunnel</t>
        </is>
      </c>
      <c r="F24" t="n">
        <v>676</v>
      </c>
      <c r="G24" t="n">
        <v>728</v>
      </c>
      <c r="H24" t="n">
        <v>1064</v>
      </c>
      <c r="I24" t="n">
        <v>2693.9995906353</v>
      </c>
      <c r="J24" t="n">
        <v>1289.999727010727</v>
      </c>
      <c r="K24" t="inlineStr">
        <is>
          <t>full_detachment_for_channel</t>
        </is>
      </c>
      <c r="L24" t="n">
        <v>0.7293372337684932</v>
      </c>
      <c r="M24" t="n">
        <v>0.6564035103916439</v>
      </c>
      <c r="N24" t="n">
        <v>0.856245613560319</v>
      </c>
      <c r="O24" t="n">
        <v>3</v>
      </c>
      <c r="P24" t="n">
        <v>2</v>
      </c>
      <c r="Q24" t="inlineStr">
        <is>
          <t>3 positive upward change points from detachment onset 1064.0s to cooling-window end 2694.0s. First passing point at 1290.0s.</t>
        </is>
      </c>
      <c r="R24" t="inlineStr">
        <is>
          <t>positive/upward local mean-shift change points; full detachment per channel if US at change point &gt;= 10%-below-pre-deposition-reference threshold</t>
        </is>
      </c>
    </row>
    <row r="25">
      <c r="A25" t="inlineStr">
        <is>
          <t>2455_a_test/test3/test4</t>
        </is>
      </c>
      <c r="B25" t="inlineStr">
        <is>
          <t>2455_a_test4</t>
        </is>
      </c>
      <c r="C25" t="inlineStr">
        <is>
          <t>22</t>
        </is>
      </c>
      <c r="D25" t="inlineStr">
        <is>
          <t>Rx2Tx2</t>
        </is>
      </c>
      <c r="E25" t="inlineStr">
        <is>
          <t>AAK_cooling_tunnel</t>
        </is>
      </c>
      <c r="F25" t="n">
        <v>676</v>
      </c>
      <c r="G25" t="n">
        <v>728</v>
      </c>
      <c r="H25" t="n">
        <v>1064</v>
      </c>
      <c r="I25" t="n">
        <v>2693.9995906353</v>
      </c>
      <c r="K25" t="inlineStr">
        <is>
          <t>partial_detachment_no_change_point_met_threshold</t>
        </is>
      </c>
      <c r="L25" t="n">
        <v>0.6557684022430149</v>
      </c>
      <c r="M25" t="n">
        <v>0.5901915620187135</v>
      </c>
      <c r="N25" t="n">
        <v>0.485939799054226</v>
      </c>
      <c r="O25" t="n">
        <v>3</v>
      </c>
      <c r="P25" t="n">
        <v>3</v>
      </c>
      <c r="Q25" t="inlineStr">
        <is>
          <t>3 positive upward change points from detachment onset 1064.0s to cooling-window end 2694.0s. No change point reached the pre-deposition -10% threshold.</t>
        </is>
      </c>
      <c r="R25" t="inlineStr">
        <is>
          <t>positive/upward local mean-shift change points; full detachment per channel if US at change point &gt;= 10%-below-pre-deposition-reference threshold</t>
        </is>
      </c>
    </row>
    <row r="26">
      <c r="A26" t="inlineStr">
        <is>
          <t>2455_b/b2/b3/b4</t>
        </is>
      </c>
      <c r="B26" t="inlineStr">
        <is>
          <t>2455_b</t>
        </is>
      </c>
      <c r="C26" t="inlineStr">
        <is>
          <t>11</t>
        </is>
      </c>
      <c r="D26" t="inlineStr">
        <is>
          <t>Rx1Tx1</t>
        </is>
      </c>
      <c r="E26" t="inlineStr">
        <is>
          <t>lab_device_fridge</t>
        </is>
      </c>
      <c r="F26" t="n">
        <v>378</v>
      </c>
      <c r="G26" t="n">
        <v>406</v>
      </c>
      <c r="H26" t="n">
        <v>1094</v>
      </c>
      <c r="I26" t="n">
        <v>1807.999803304672</v>
      </c>
      <c r="K26" t="inlineStr">
        <is>
          <t>partial_detachment_no_change_point_met_threshold</t>
        </is>
      </c>
      <c r="L26" t="n">
        <v>0.5923920642654367</v>
      </c>
      <c r="M26" t="n">
        <v>0.533152857838893</v>
      </c>
      <c r="N26" t="n">
        <v>0.2876314729136664</v>
      </c>
      <c r="O26" t="n">
        <v>2</v>
      </c>
      <c r="P26" t="n">
        <v>2</v>
      </c>
      <c r="Q26" t="inlineStr">
        <is>
          <t>2 positive upward change points from detachment onset 1094.0s to cooling-window end 1808.0s. No change point reached the pre-deposition -10% threshold.</t>
        </is>
      </c>
      <c r="R26" t="inlineStr">
        <is>
          <t>positive/upward local mean-shift change points; full detachment per channel if US at change point &gt;= 10%-below-pre-deposition-reference threshold</t>
        </is>
      </c>
    </row>
    <row r="27">
      <c r="A27" t="inlineStr">
        <is>
          <t>2455_b/b2/b3/b4</t>
        </is>
      </c>
      <c r="B27" t="inlineStr">
        <is>
          <t>2455_b</t>
        </is>
      </c>
      <c r="C27" t="inlineStr">
        <is>
          <t>11</t>
        </is>
      </c>
      <c r="D27" t="inlineStr">
        <is>
          <t>Rx2Tx2</t>
        </is>
      </c>
      <c r="E27" t="inlineStr">
        <is>
          <t>lab_device_fridge</t>
        </is>
      </c>
      <c r="F27" t="n">
        <v>378</v>
      </c>
      <c r="G27" t="n">
        <v>406</v>
      </c>
      <c r="H27" t="n">
        <v>1094</v>
      </c>
      <c r="I27" t="n">
        <v>1807.999803304672</v>
      </c>
      <c r="J27" t="n">
        <v>1217.999654054641</v>
      </c>
      <c r="K27" t="inlineStr">
        <is>
          <t>full_detachment_for_channel</t>
        </is>
      </c>
      <c r="L27" t="n">
        <v>0.5936340750157071</v>
      </c>
      <c r="M27" t="n">
        <v>0.5342706675141364</v>
      </c>
      <c r="N27" t="n">
        <v>0.6549491860507034</v>
      </c>
      <c r="O27" t="n">
        <v>2</v>
      </c>
      <c r="P27" t="n">
        <v>2</v>
      </c>
      <c r="Q27" t="inlineStr">
        <is>
          <t>2 positive upward change points from detachment onset 1094.0s to cooling-window end 1808.0s. First passing point at 1218.0s.</t>
        </is>
      </c>
      <c r="R27" t="inlineStr">
        <is>
          <t>positive/upward local mean-shift change points; full detachment per channel if US at change point &gt;= 10%-below-pre-deposition-reference threshold</t>
        </is>
      </c>
    </row>
    <row r="28">
      <c r="A28" t="inlineStr">
        <is>
          <t>2455_b/b2/b3/b4</t>
        </is>
      </c>
      <c r="B28" t="inlineStr">
        <is>
          <t>2455_b</t>
        </is>
      </c>
      <c r="C28" t="inlineStr">
        <is>
          <t>22</t>
        </is>
      </c>
      <c r="D28" t="inlineStr">
        <is>
          <t>Rx1Tx1</t>
        </is>
      </c>
      <c r="E28" t="inlineStr">
        <is>
          <t>lab_device_fridge</t>
        </is>
      </c>
      <c r="F28" t="n">
        <v>378</v>
      </c>
      <c r="G28" t="n">
        <v>406</v>
      </c>
      <c r="H28" t="n">
        <v>1082</v>
      </c>
      <c r="I28" t="n">
        <v>1807.999803304672</v>
      </c>
      <c r="K28" t="inlineStr">
        <is>
          <t>partial_detachment_no_change_point_met_threshold</t>
        </is>
      </c>
      <c r="L28" t="n">
        <v>0.5923920642654367</v>
      </c>
      <c r="M28" t="n">
        <v>0.533152857838893</v>
      </c>
      <c r="N28" t="n">
        <v>0.2876314729136664</v>
      </c>
      <c r="O28" t="n">
        <v>2</v>
      </c>
      <c r="P28" t="n">
        <v>2</v>
      </c>
      <c r="Q28" t="inlineStr">
        <is>
          <t>2 positive upward change points from detachment onset 1082.0s to cooling-window end 1808.0s. No change point reached the pre-deposition -10% threshold.</t>
        </is>
      </c>
      <c r="R28" t="inlineStr">
        <is>
          <t>positive/upward local mean-shift change points; full detachment per channel if US at change point &gt;= 10%-below-pre-deposition-reference threshold</t>
        </is>
      </c>
    </row>
    <row r="29">
      <c r="A29" t="inlineStr">
        <is>
          <t>2455_b/b2/b3/b4</t>
        </is>
      </c>
      <c r="B29" t="inlineStr">
        <is>
          <t>2455_b</t>
        </is>
      </c>
      <c r="C29" t="inlineStr">
        <is>
          <t>22</t>
        </is>
      </c>
      <c r="D29" t="inlineStr">
        <is>
          <t>Rx2Tx2</t>
        </is>
      </c>
      <c r="E29" t="inlineStr">
        <is>
          <t>lab_device_fridge</t>
        </is>
      </c>
      <c r="F29" t="n">
        <v>378</v>
      </c>
      <c r="G29" t="n">
        <v>406</v>
      </c>
      <c r="H29" t="n">
        <v>1082</v>
      </c>
      <c r="I29" t="n">
        <v>1807.999803304672</v>
      </c>
      <c r="J29" t="n">
        <v>1217.999654054641</v>
      </c>
      <c r="K29" t="inlineStr">
        <is>
          <t>full_detachment_for_channel</t>
        </is>
      </c>
      <c r="L29" t="n">
        <v>0.5936340750157071</v>
      </c>
      <c r="M29" t="n">
        <v>0.5342706675141364</v>
      </c>
      <c r="N29" t="n">
        <v>0.6549491860507034</v>
      </c>
      <c r="O29" t="n">
        <v>2</v>
      </c>
      <c r="P29" t="n">
        <v>2</v>
      </c>
      <c r="Q29" t="inlineStr">
        <is>
          <t>2 positive upward change points from detachment onset 1082.0s to cooling-window end 1808.0s. First passing point at 1218.0s.</t>
        </is>
      </c>
      <c r="R29" t="inlineStr">
        <is>
          <t>positive/upward local mean-shift change points; full detachment per channel if US at change point &gt;= 10%-below-pre-deposition-reference threshold</t>
        </is>
      </c>
    </row>
    <row r="30">
      <c r="A30" t="inlineStr">
        <is>
          <t>2455_b/b2/b3/b4</t>
        </is>
      </c>
      <c r="B30" t="inlineStr">
        <is>
          <t>2455_b2</t>
        </is>
      </c>
      <c r="C30" t="inlineStr">
        <is>
          <t>11</t>
        </is>
      </c>
      <c r="D30" t="inlineStr">
        <is>
          <t>Rx1Tx1</t>
        </is>
      </c>
      <c r="E30" t="inlineStr">
        <is>
          <t>lab_device_fridge</t>
        </is>
      </c>
      <c r="F30" t="n">
        <v>156</v>
      </c>
      <c r="G30" t="n">
        <v>217</v>
      </c>
      <c r="H30" t="n">
        <v>783.03</v>
      </c>
      <c r="I30" t="n">
        <v>1603.968593597412</v>
      </c>
      <c r="K30" t="inlineStr">
        <is>
          <t>partial_detachment_no_change_point_met_threshold</t>
        </is>
      </c>
      <c r="L30" t="n">
        <v>0.5855064536151028</v>
      </c>
      <c r="M30" t="n">
        <v>0.5269558082535926</v>
      </c>
      <c r="N30" t="n">
        <v>0.3475020646908681</v>
      </c>
      <c r="O30" t="n">
        <v>2</v>
      </c>
      <c r="P30" t="n">
        <v>2</v>
      </c>
      <c r="Q30" t="inlineStr">
        <is>
          <t>2 positive upward change points from detachment onset 783.0s to cooling-window end 1604.0s. No change point reached the pre-deposition -10% threshold.</t>
        </is>
      </c>
      <c r="R30" t="inlineStr">
        <is>
          <t>positive/upward local mean-shift change points; full detachment per channel if US at change point &gt;= 10%-below-pre-deposition-reference threshold</t>
        </is>
      </c>
    </row>
    <row r="31">
      <c r="A31" t="inlineStr">
        <is>
          <t>2455_b/b2/b3/b4</t>
        </is>
      </c>
      <c r="B31" t="inlineStr">
        <is>
          <t>2455_b2</t>
        </is>
      </c>
      <c r="C31" t="inlineStr">
        <is>
          <t>11</t>
        </is>
      </c>
      <c r="D31" t="inlineStr">
        <is>
          <t>Rx2Tx2</t>
        </is>
      </c>
      <c r="E31" t="inlineStr">
        <is>
          <t>lab_device_fridge</t>
        </is>
      </c>
      <c r="F31" t="n">
        <v>156</v>
      </c>
      <c r="G31" t="n">
        <v>217</v>
      </c>
      <c r="H31" t="n">
        <v>783.03</v>
      </c>
      <c r="I31" t="n">
        <v>1603.968593597412</v>
      </c>
      <c r="J31" t="n">
        <v>955.9683995246888</v>
      </c>
      <c r="K31" t="inlineStr">
        <is>
          <t>full_detachment_for_channel</t>
        </is>
      </c>
      <c r="L31" t="n">
        <v>0.6034922114924255</v>
      </c>
      <c r="M31" t="n">
        <v>0.5431429903431829</v>
      </c>
      <c r="N31" t="n">
        <v>0.7775187872829324</v>
      </c>
      <c r="O31" t="n">
        <v>1</v>
      </c>
      <c r="P31" t="n">
        <v>1</v>
      </c>
      <c r="Q31" t="inlineStr">
        <is>
          <t>1 positive upward change points from detachment onset 783.0s to cooling-window end 1604.0s. First passing point at 956.0s.</t>
        </is>
      </c>
      <c r="R31" t="inlineStr">
        <is>
          <t>positive/upward local mean-shift change points; full detachment per channel if US at change point &gt;= 10%-below-pre-deposition-reference threshold</t>
        </is>
      </c>
    </row>
    <row r="32">
      <c r="A32" t="inlineStr">
        <is>
          <t>2455_b/b2/b3/b4</t>
        </is>
      </c>
      <c r="B32" t="inlineStr">
        <is>
          <t>2455_b2</t>
        </is>
      </c>
      <c r="C32" t="inlineStr">
        <is>
          <t>22</t>
        </is>
      </c>
      <c r="D32" t="inlineStr">
        <is>
          <t>Rx1Tx1</t>
        </is>
      </c>
      <c r="E32" t="inlineStr">
        <is>
          <t>lab_device_fridge</t>
        </is>
      </c>
      <c r="F32" t="n">
        <v>156</v>
      </c>
      <c r="G32" t="n">
        <v>217</v>
      </c>
      <c r="H32" t="n">
        <v>673.03</v>
      </c>
      <c r="I32" t="n">
        <v>1603.968593597412</v>
      </c>
      <c r="K32" t="inlineStr">
        <is>
          <t>partial_detachment_no_change_point_met_threshold</t>
        </is>
      </c>
      <c r="L32" t="n">
        <v>0.5855064536151028</v>
      </c>
      <c r="M32" t="n">
        <v>0.5269558082535926</v>
      </c>
      <c r="N32" t="n">
        <v>0.349245869980563</v>
      </c>
      <c r="O32" t="n">
        <v>3</v>
      </c>
      <c r="P32" t="n">
        <v>3</v>
      </c>
      <c r="Q32" t="inlineStr">
        <is>
          <t>3 positive upward change points from detachment onset 673.0s to cooling-window end 1604.0s. No change point reached the pre-deposition -10% threshold.</t>
        </is>
      </c>
      <c r="R32" t="inlineStr">
        <is>
          <t>positive/upward local mean-shift change points; full detachment per channel if US at change point &gt;= 10%-below-pre-deposition-reference threshold</t>
        </is>
      </c>
    </row>
    <row r="33">
      <c r="A33" t="inlineStr">
        <is>
          <t>2455_b/b2/b3/b4</t>
        </is>
      </c>
      <c r="B33" t="inlineStr">
        <is>
          <t>2455_b2</t>
        </is>
      </c>
      <c r="C33" t="inlineStr">
        <is>
          <t>22</t>
        </is>
      </c>
      <c r="D33" t="inlineStr">
        <is>
          <t>Rx2Tx2</t>
        </is>
      </c>
      <c r="E33" t="inlineStr">
        <is>
          <t>lab_device_fridge</t>
        </is>
      </c>
      <c r="F33" t="n">
        <v>156</v>
      </c>
      <c r="G33" t="n">
        <v>217</v>
      </c>
      <c r="H33" t="n">
        <v>673.03</v>
      </c>
      <c r="I33" t="n">
        <v>1603.968593597412</v>
      </c>
      <c r="J33" t="n">
        <v>955.9683995246888</v>
      </c>
      <c r="K33" t="inlineStr">
        <is>
          <t>full_detachment_for_channel</t>
        </is>
      </c>
      <c r="L33" t="n">
        <v>0.6034922114924255</v>
      </c>
      <c r="M33" t="n">
        <v>0.5431429903431829</v>
      </c>
      <c r="N33" t="n">
        <v>0.7775187872829324</v>
      </c>
      <c r="O33" t="n">
        <v>2</v>
      </c>
      <c r="P33" t="n">
        <v>2</v>
      </c>
      <c r="Q33" t="inlineStr">
        <is>
          <t>2 positive upward change points from detachment onset 673.0s to cooling-window end 1604.0s. First passing point at 956.0s.</t>
        </is>
      </c>
      <c r="R33" t="inlineStr">
        <is>
          <t>positive/upward local mean-shift change points; full detachment per channel if US at change point &gt;= 10%-below-pre-deposition-reference threshold</t>
        </is>
      </c>
    </row>
    <row r="34">
      <c r="A34" t="inlineStr">
        <is>
          <t>2455_b/b2/b3/b4</t>
        </is>
      </c>
      <c r="B34" t="inlineStr">
        <is>
          <t>2455_b3</t>
        </is>
      </c>
      <c r="C34" t="inlineStr">
        <is>
          <t>11</t>
        </is>
      </c>
      <c r="D34" t="inlineStr">
        <is>
          <t>Rx1Tx1</t>
        </is>
      </c>
      <c r="E34" t="inlineStr">
        <is>
          <t>lab_device_fridge</t>
        </is>
      </c>
      <c r="F34" t="n">
        <v>124</v>
      </c>
      <c r="G34" t="n">
        <v>162</v>
      </c>
      <c r="H34" t="n">
        <v>1000</v>
      </c>
      <c r="I34" t="n">
        <v>1567.979947328568</v>
      </c>
      <c r="K34" t="inlineStr">
        <is>
          <t>partial_detachment_no_change_point_met_threshold</t>
        </is>
      </c>
      <c r="L34" t="n">
        <v>0.6090918111618937</v>
      </c>
      <c r="M34" t="n">
        <v>0.5481826300457043</v>
      </c>
      <c r="N34" t="n">
        <v>0.5421488160143766</v>
      </c>
      <c r="O34" t="n">
        <v>2</v>
      </c>
      <c r="P34" t="n">
        <v>2</v>
      </c>
      <c r="Q34" t="inlineStr">
        <is>
          <t>2 positive upward change points from detachment onset 1000.0s to cooling-window end 1568.0s. No change point reached the pre-deposition -10% threshold.</t>
        </is>
      </c>
      <c r="R34" t="inlineStr">
        <is>
          <t>positive/upward local mean-shift change points; full detachment per channel if US at change point &gt;= 10%-below-pre-deposition-reference threshold</t>
        </is>
      </c>
    </row>
    <row r="35">
      <c r="A35" t="inlineStr">
        <is>
          <t>2455_b/b2/b3/b4</t>
        </is>
      </c>
      <c r="B35" t="inlineStr">
        <is>
          <t>2455_b3</t>
        </is>
      </c>
      <c r="C35" t="inlineStr">
        <is>
          <t>11</t>
        </is>
      </c>
      <c r="D35" t="inlineStr">
        <is>
          <t>Rx2Tx2</t>
        </is>
      </c>
      <c r="E35" t="inlineStr">
        <is>
          <t>lab_device_fridge</t>
        </is>
      </c>
      <c r="F35" t="n">
        <v>124</v>
      </c>
      <c r="G35" t="n">
        <v>162</v>
      </c>
      <c r="H35" t="n">
        <v>1000</v>
      </c>
      <c r="I35" t="n">
        <v>1567.979947328568</v>
      </c>
      <c r="J35" t="n">
        <v>1049.979978322983</v>
      </c>
      <c r="K35" t="inlineStr">
        <is>
          <t>full_detachment_for_channel</t>
        </is>
      </c>
      <c r="L35" t="n">
        <v>0.6091249232898795</v>
      </c>
      <c r="M35" t="n">
        <v>0.5482124309608916</v>
      </c>
      <c r="N35" t="n">
        <v>0.7454181265800934</v>
      </c>
      <c r="O35" t="n">
        <v>1</v>
      </c>
      <c r="P35" t="n">
        <v>1</v>
      </c>
      <c r="Q35" t="inlineStr">
        <is>
          <t>1 positive upward change points from detachment onset 1000.0s to cooling-window end 1568.0s. First passing point at 1050.0s.</t>
        </is>
      </c>
      <c r="R35" t="inlineStr">
        <is>
          <t>positive/upward local mean-shift change points; full detachment per channel if US at change point &gt;= 10%-below-pre-deposition-reference threshold</t>
        </is>
      </c>
    </row>
    <row r="36">
      <c r="A36" t="inlineStr">
        <is>
          <t>2455_b/b2/b3/b4</t>
        </is>
      </c>
      <c r="B36" t="inlineStr">
        <is>
          <t>2455_b3</t>
        </is>
      </c>
      <c r="C36" t="inlineStr">
        <is>
          <t>22</t>
        </is>
      </c>
      <c r="D36" t="inlineStr">
        <is>
          <t>Rx1Tx1</t>
        </is>
      </c>
      <c r="E36" t="inlineStr">
        <is>
          <t>lab_device_fridge</t>
        </is>
      </c>
      <c r="F36" t="n">
        <v>124</v>
      </c>
      <c r="G36" t="n">
        <v>162</v>
      </c>
      <c r="H36" t="n">
        <v>998</v>
      </c>
      <c r="I36" t="n">
        <v>1567.979947328568</v>
      </c>
      <c r="K36" t="inlineStr">
        <is>
          <t>partial_detachment_no_change_point_met_threshold</t>
        </is>
      </c>
      <c r="L36" t="n">
        <v>0.6090918111618937</v>
      </c>
      <c r="M36" t="n">
        <v>0.5481826300457043</v>
      </c>
      <c r="N36" t="n">
        <v>0.5421488160143766</v>
      </c>
      <c r="O36" t="n">
        <v>2</v>
      </c>
      <c r="P36" t="n">
        <v>2</v>
      </c>
      <c r="Q36" t="inlineStr">
        <is>
          <t>2 positive upward change points from detachment onset 998.0s to cooling-window end 1568.0s. No change point reached the pre-deposition -10% threshold.</t>
        </is>
      </c>
      <c r="R36" t="inlineStr">
        <is>
          <t>positive/upward local mean-shift change points; full detachment per channel if US at change point &gt;= 10%-below-pre-deposition-reference threshold</t>
        </is>
      </c>
    </row>
    <row r="37">
      <c r="A37" t="inlineStr">
        <is>
          <t>2455_b/b2/b3/b4</t>
        </is>
      </c>
      <c r="B37" t="inlineStr">
        <is>
          <t>2455_b3</t>
        </is>
      </c>
      <c r="C37" t="inlineStr">
        <is>
          <t>22</t>
        </is>
      </c>
      <c r="D37" t="inlineStr">
        <is>
          <t>Rx2Tx2</t>
        </is>
      </c>
      <c r="E37" t="inlineStr">
        <is>
          <t>lab_device_fridge</t>
        </is>
      </c>
      <c r="F37" t="n">
        <v>124</v>
      </c>
      <c r="G37" t="n">
        <v>162</v>
      </c>
      <c r="H37" t="n">
        <v>998</v>
      </c>
      <c r="I37" t="n">
        <v>1567.979947328568</v>
      </c>
      <c r="J37" t="n">
        <v>1049.979978322983</v>
      </c>
      <c r="K37" t="inlineStr">
        <is>
          <t>full_detachment_for_channel</t>
        </is>
      </c>
      <c r="L37" t="n">
        <v>0.6091249232898795</v>
      </c>
      <c r="M37" t="n">
        <v>0.5482124309608916</v>
      </c>
      <c r="N37" t="n">
        <v>0.7454181265800934</v>
      </c>
      <c r="O37" t="n">
        <v>1</v>
      </c>
      <c r="P37" t="n">
        <v>1</v>
      </c>
      <c r="Q37" t="inlineStr">
        <is>
          <t>1 positive upward change points from detachment onset 998.0s to cooling-window end 1568.0s. First passing point at 1050.0s.</t>
        </is>
      </c>
      <c r="R37" t="inlineStr">
        <is>
          <t>positive/upward local mean-shift change points; full detachment per channel if US at change point &gt;= 10%-below-pre-deposition-reference threshold</t>
        </is>
      </c>
    </row>
    <row r="38">
      <c r="A38" t="inlineStr">
        <is>
          <t>2455_b/b2/b3/b4</t>
        </is>
      </c>
      <c r="B38" t="inlineStr">
        <is>
          <t>2455_b4</t>
        </is>
      </c>
      <c r="C38" t="inlineStr">
        <is>
          <t>11</t>
        </is>
      </c>
      <c r="D38" t="inlineStr">
        <is>
          <t>Rx1Tx1</t>
        </is>
      </c>
      <c r="E38" t="inlineStr">
        <is>
          <t>lab_device_fridge</t>
        </is>
      </c>
      <c r="F38" t="n">
        <v>178</v>
      </c>
      <c r="G38" t="n">
        <v>228</v>
      </c>
      <c r="H38" t="n">
        <v>800.04</v>
      </c>
      <c r="I38" t="n">
        <v>1615.96267414093</v>
      </c>
      <c r="J38" t="n">
        <v>1363.962645530701</v>
      </c>
      <c r="K38" t="inlineStr">
        <is>
          <t>full_detachment_for_channel</t>
        </is>
      </c>
      <c r="L38" t="n">
        <v>0.6207563871985903</v>
      </c>
      <c r="M38" t="n">
        <v>0.5586807484787313</v>
      </c>
      <c r="N38" t="n">
        <v>0.6579884605851972</v>
      </c>
      <c r="O38" t="n">
        <v>2</v>
      </c>
      <c r="P38" t="n">
        <v>2</v>
      </c>
      <c r="Q38" t="inlineStr">
        <is>
          <t>2 positive upward change points from detachment onset 800.0s to cooling-window end 1616.0s. First passing point at 1364.0s.</t>
        </is>
      </c>
      <c r="R38" t="inlineStr">
        <is>
          <t>positive/upward local mean-shift change points; full detachment per channel if US at change point &gt;= 10%-below-pre-deposition-reference threshold</t>
        </is>
      </c>
    </row>
    <row r="39">
      <c r="A39" t="inlineStr">
        <is>
          <t>2455_b/b2/b3/b4</t>
        </is>
      </c>
      <c r="B39" t="inlineStr">
        <is>
          <t>2455_b4</t>
        </is>
      </c>
      <c r="C39" t="inlineStr">
        <is>
          <t>11</t>
        </is>
      </c>
      <c r="D39" t="inlineStr">
        <is>
          <t>Rx2Tx2</t>
        </is>
      </c>
      <c r="E39" t="inlineStr">
        <is>
          <t>lab_device_fridge</t>
        </is>
      </c>
      <c r="F39" t="n">
        <v>178</v>
      </c>
      <c r="G39" t="n">
        <v>228</v>
      </c>
      <c r="H39" t="n">
        <v>800.04</v>
      </c>
      <c r="I39" t="n">
        <v>1615.96267414093</v>
      </c>
      <c r="J39" t="n">
        <v>955.9626643657683</v>
      </c>
      <c r="K39" t="inlineStr">
        <is>
          <t>full_detachment_for_channel</t>
        </is>
      </c>
      <c r="L39" t="n">
        <v>0.609385090085468</v>
      </c>
      <c r="M39" t="n">
        <v>0.5484465810769212</v>
      </c>
      <c r="N39" t="n">
        <v>0.8044727888986035</v>
      </c>
      <c r="O39" t="n">
        <v>1</v>
      </c>
      <c r="P39" t="n">
        <v>1</v>
      </c>
      <c r="Q39" t="inlineStr">
        <is>
          <t>1 positive upward change points from detachment onset 800.0s to cooling-window end 1616.0s. First passing point at 956.0s.</t>
        </is>
      </c>
      <c r="R39" t="inlineStr">
        <is>
          <t>positive/upward local mean-shift change points; full detachment per channel if US at change point &gt;= 10%-below-pre-deposition-reference threshold</t>
        </is>
      </c>
    </row>
    <row r="40">
      <c r="A40" t="inlineStr">
        <is>
          <t>2455_b/b2/b3/b4</t>
        </is>
      </c>
      <c r="B40" t="inlineStr">
        <is>
          <t>2455_b4</t>
        </is>
      </c>
      <c r="C40" t="inlineStr">
        <is>
          <t>22</t>
        </is>
      </c>
      <c r="D40" t="inlineStr">
        <is>
          <t>Rx1Tx1</t>
        </is>
      </c>
      <c r="E40" t="inlineStr">
        <is>
          <t>lab_device_fridge</t>
        </is>
      </c>
      <c r="F40" t="n">
        <v>178</v>
      </c>
      <c r="G40" t="n">
        <v>228</v>
      </c>
      <c r="H40" t="n">
        <v>810.04</v>
      </c>
      <c r="I40" t="n">
        <v>1615.96267414093</v>
      </c>
      <c r="J40" t="n">
        <v>1363.962645530701</v>
      </c>
      <c r="K40" t="inlineStr">
        <is>
          <t>full_detachment_for_channel</t>
        </is>
      </c>
      <c r="L40" t="n">
        <v>0.6207563871985903</v>
      </c>
      <c r="M40" t="n">
        <v>0.5586807484787313</v>
      </c>
      <c r="N40" t="n">
        <v>0.6579884605851972</v>
      </c>
      <c r="O40" t="n">
        <v>2</v>
      </c>
      <c r="P40" t="n">
        <v>2</v>
      </c>
      <c r="Q40" t="inlineStr">
        <is>
          <t>2 positive upward change points from detachment onset 810.0s to cooling-window end 1616.0s. First passing point at 1364.0s.</t>
        </is>
      </c>
      <c r="R40" t="inlineStr">
        <is>
          <t>positive/upward local mean-shift change points; full detachment per channel if US at change point &gt;= 10%-below-pre-deposition-reference threshold</t>
        </is>
      </c>
    </row>
    <row r="41">
      <c r="A41" t="inlineStr">
        <is>
          <t>2455_b/b2/b3/b4</t>
        </is>
      </c>
      <c r="B41" t="inlineStr">
        <is>
          <t>2455_b4</t>
        </is>
      </c>
      <c r="C41" t="inlineStr">
        <is>
          <t>22</t>
        </is>
      </c>
      <c r="D41" t="inlineStr">
        <is>
          <t>Rx2Tx2</t>
        </is>
      </c>
      <c r="E41" t="inlineStr">
        <is>
          <t>lab_device_fridge</t>
        </is>
      </c>
      <c r="F41" t="n">
        <v>178</v>
      </c>
      <c r="G41" t="n">
        <v>228</v>
      </c>
      <c r="H41" t="n">
        <v>810.04</v>
      </c>
      <c r="I41" t="n">
        <v>1615.96267414093</v>
      </c>
      <c r="J41" t="n">
        <v>955.9626643657683</v>
      </c>
      <c r="K41" t="inlineStr">
        <is>
          <t>full_detachment_for_channel</t>
        </is>
      </c>
      <c r="L41" t="n">
        <v>0.609385090085468</v>
      </c>
      <c r="M41" t="n">
        <v>0.5484465810769212</v>
      </c>
      <c r="N41" t="n">
        <v>0.8044727888986035</v>
      </c>
      <c r="O41" t="n">
        <v>1</v>
      </c>
      <c r="P41" t="n">
        <v>1</v>
      </c>
      <c r="Q41" t="inlineStr">
        <is>
          <t>1 positive upward change points from detachment onset 810.0s to cooling-window end 1616.0s. First passing point at 956.0s.</t>
        </is>
      </c>
      <c r="R41" t="inlineStr">
        <is>
          <t>positive/upward local mean-shift change points; full detachment per channel if US at change point &gt;= 10%-below-pre-deposition-reference threshold</t>
        </is>
      </c>
    </row>
    <row r="42">
      <c r="A42" t="inlineStr">
        <is>
          <t>2561_a</t>
        </is>
      </c>
      <c r="B42" t="inlineStr">
        <is>
          <t>2561_a3</t>
        </is>
      </c>
      <c r="C42" t="inlineStr">
        <is>
          <t>11</t>
        </is>
      </c>
      <c r="D42" t="inlineStr">
        <is>
          <t>Rx1Tx1</t>
        </is>
      </c>
      <c r="E42" t="inlineStr">
        <is>
          <t>lab_device_fridge</t>
        </is>
      </c>
      <c r="F42" t="n">
        <v>622</v>
      </c>
      <c r="G42" t="n">
        <v>660</v>
      </c>
      <c r="H42" t="n">
        <v>1228</v>
      </c>
      <c r="I42" t="n">
        <v>2523.965832471848</v>
      </c>
      <c r="K42" t="inlineStr">
        <is>
          <t>partial_detachment_no_change_point_met_threshold</t>
        </is>
      </c>
      <c r="L42" t="n">
        <v>0.6199542903035502</v>
      </c>
      <c r="M42" t="n">
        <v>0.5579588612731952</v>
      </c>
      <c r="N42" t="n">
        <v>0.4578294486704634</v>
      </c>
      <c r="O42" t="n">
        <v>5</v>
      </c>
      <c r="P42" t="n">
        <v>5</v>
      </c>
      <c r="Q42" t="inlineStr">
        <is>
          <t>5 positive upward change points from detachment onset 1228.0s to cooling-window end 2524.0s. No change point reached the pre-deposition -10% threshold.</t>
        </is>
      </c>
      <c r="R42" t="inlineStr">
        <is>
          <t>positive/upward local mean-shift change points; full detachment per channel if US at change point &gt;= 10%-below-pre-deposition-reference threshold</t>
        </is>
      </c>
    </row>
    <row r="43">
      <c r="A43" t="inlineStr">
        <is>
          <t>2561_a</t>
        </is>
      </c>
      <c r="B43" t="inlineStr">
        <is>
          <t>2561_a3</t>
        </is>
      </c>
      <c r="C43" t="inlineStr">
        <is>
          <t>11</t>
        </is>
      </c>
      <c r="D43" t="inlineStr">
        <is>
          <t>Rx2Tx2</t>
        </is>
      </c>
      <c r="E43" t="inlineStr">
        <is>
          <t>lab_device_fridge</t>
        </is>
      </c>
      <c r="F43" t="n">
        <v>622</v>
      </c>
      <c r="G43" t="n">
        <v>660</v>
      </c>
      <c r="H43" t="n">
        <v>1228</v>
      </c>
      <c r="I43" t="n">
        <v>2523.965832471848</v>
      </c>
      <c r="J43" t="n">
        <v>1361.965634346008</v>
      </c>
      <c r="K43" t="inlineStr">
        <is>
          <t>full_detachment_for_channel</t>
        </is>
      </c>
      <c r="L43" t="n">
        <v>0.6023667048574612</v>
      </c>
      <c r="M43" t="n">
        <v>0.5421300343717151</v>
      </c>
      <c r="N43" t="n">
        <v>0.7621613005628776</v>
      </c>
      <c r="O43" t="n">
        <v>2</v>
      </c>
      <c r="P43" t="n">
        <v>2</v>
      </c>
      <c r="Q43" t="inlineStr">
        <is>
          <t>2 positive upward change points from detachment onset 1228.0s to cooling-window end 2524.0s. First passing point at 1362.0s.</t>
        </is>
      </c>
      <c r="R43" t="inlineStr">
        <is>
          <t>positive/upward local mean-shift change points; full detachment per channel if US at change point &gt;= 10%-below-pre-deposition-reference threshold</t>
        </is>
      </c>
    </row>
    <row r="44">
      <c r="A44" t="inlineStr">
        <is>
          <t>2561_a</t>
        </is>
      </c>
      <c r="B44" t="inlineStr">
        <is>
          <t>2561_a3</t>
        </is>
      </c>
      <c r="C44" t="inlineStr">
        <is>
          <t>22</t>
        </is>
      </c>
      <c r="D44" t="inlineStr">
        <is>
          <t>Rx1Tx1</t>
        </is>
      </c>
      <c r="E44" t="inlineStr">
        <is>
          <t>lab_device_fridge</t>
        </is>
      </c>
      <c r="F44" t="n">
        <v>622</v>
      </c>
      <c r="G44" t="n">
        <v>660</v>
      </c>
      <c r="H44" t="n">
        <v>1076</v>
      </c>
      <c r="I44" t="n">
        <v>2523.965832471848</v>
      </c>
      <c r="K44" t="inlineStr">
        <is>
          <t>partial_detachment_no_change_point_met_threshold</t>
        </is>
      </c>
      <c r="L44" t="n">
        <v>0.6199542903035502</v>
      </c>
      <c r="M44" t="n">
        <v>0.5579588612731952</v>
      </c>
      <c r="N44" t="n">
        <v>0.4578294486704634</v>
      </c>
      <c r="O44" t="n">
        <v>6</v>
      </c>
      <c r="P44" t="n">
        <v>6</v>
      </c>
      <c r="Q44" t="inlineStr">
        <is>
          <t>6 positive upward change points from detachment onset 1076.0s to cooling-window end 2524.0s. No change point reached the pre-deposition -10% threshold.</t>
        </is>
      </c>
      <c r="R44" t="inlineStr">
        <is>
          <t>positive/upward local mean-shift change points; full detachment per channel if US at change point &gt;= 10%-below-pre-deposition-reference threshold</t>
        </is>
      </c>
    </row>
    <row r="45">
      <c r="A45" t="inlineStr">
        <is>
          <t>2561_a</t>
        </is>
      </c>
      <c r="B45" t="inlineStr">
        <is>
          <t>2561_a3</t>
        </is>
      </c>
      <c r="C45" t="inlineStr">
        <is>
          <t>22</t>
        </is>
      </c>
      <c r="D45" t="inlineStr">
        <is>
          <t>Rx2Tx2</t>
        </is>
      </c>
      <c r="E45" t="inlineStr">
        <is>
          <t>lab_device_fridge</t>
        </is>
      </c>
      <c r="F45" t="n">
        <v>622</v>
      </c>
      <c r="G45" t="n">
        <v>660</v>
      </c>
      <c r="H45" t="n">
        <v>1076</v>
      </c>
      <c r="I45" t="n">
        <v>2523.965832471848</v>
      </c>
      <c r="J45" t="n">
        <v>1361.965634346008</v>
      </c>
      <c r="K45" t="inlineStr">
        <is>
          <t>full_detachment_for_channel</t>
        </is>
      </c>
      <c r="L45" t="n">
        <v>0.6023667048574612</v>
      </c>
      <c r="M45" t="n">
        <v>0.5421300343717151</v>
      </c>
      <c r="N45" t="n">
        <v>0.7621613005628776</v>
      </c>
      <c r="O45" t="n">
        <v>3</v>
      </c>
      <c r="P45" t="n">
        <v>3</v>
      </c>
      <c r="Q45" t="inlineStr">
        <is>
          <t>3 positive upward change points from detachment onset 1076.0s to cooling-window end 2524.0s. First passing point at 1362.0s.</t>
        </is>
      </c>
      <c r="R45" t="inlineStr">
        <is>
          <t>positive/upward local mean-shift change points; full detachment per channel if US at change point &gt;= 10%-below-pre-deposition-reference threshold</t>
        </is>
      </c>
    </row>
    <row r="46">
      <c r="A46" t="inlineStr">
        <is>
          <t>2561_a</t>
        </is>
      </c>
      <c r="B46" t="inlineStr">
        <is>
          <t>2561_a4</t>
        </is>
      </c>
      <c r="C46" t="inlineStr">
        <is>
          <t>11</t>
        </is>
      </c>
      <c r="D46" t="inlineStr">
        <is>
          <t>Rx1Tx1</t>
        </is>
      </c>
      <c r="E46" t="inlineStr">
        <is>
          <t>lab_device_fridge</t>
        </is>
      </c>
      <c r="F46" t="n">
        <v>598</v>
      </c>
      <c r="G46" t="n">
        <v>645</v>
      </c>
      <c r="H46" t="n">
        <v>1217</v>
      </c>
      <c r="I46" t="n">
        <v>2509.999985694885</v>
      </c>
      <c r="K46" t="inlineStr">
        <is>
          <t>partial_detachment_no_change_point_met_threshold</t>
        </is>
      </c>
      <c r="L46" t="n">
        <v>0.6274948017835749</v>
      </c>
      <c r="M46" t="n">
        <v>0.5647453216052174</v>
      </c>
      <c r="N46" t="n">
        <v>0.4457565432800725</v>
      </c>
      <c r="O46" t="n">
        <v>3</v>
      </c>
      <c r="P46" t="n">
        <v>3</v>
      </c>
      <c r="Q46" t="inlineStr">
        <is>
          <t>3 positive upward change points from detachment onset 1217.0s to cooling-window end 2510.0s. No change point reached the pre-deposition -10% threshold.</t>
        </is>
      </c>
      <c r="R46" t="inlineStr">
        <is>
          <t>positive/upward local mean-shift change points; full detachment per channel if US at change point &gt;= 10%-below-pre-deposition-reference threshold</t>
        </is>
      </c>
    </row>
    <row r="47">
      <c r="A47" t="inlineStr">
        <is>
          <t>2561_a</t>
        </is>
      </c>
      <c r="B47" t="inlineStr">
        <is>
          <t>2561_a4</t>
        </is>
      </c>
      <c r="C47" t="inlineStr">
        <is>
          <t>11</t>
        </is>
      </c>
      <c r="D47" t="inlineStr">
        <is>
          <t>Rx2Tx2</t>
        </is>
      </c>
      <c r="E47" t="inlineStr">
        <is>
          <t>lab_device_fridge</t>
        </is>
      </c>
      <c r="F47" t="n">
        <v>598</v>
      </c>
      <c r="G47" t="n">
        <v>645</v>
      </c>
      <c r="H47" t="n">
        <v>1217</v>
      </c>
      <c r="I47" t="n">
        <v>2509.999985694885</v>
      </c>
      <c r="J47" t="n">
        <v>1349.999961853027</v>
      </c>
      <c r="K47" t="inlineStr">
        <is>
          <t>full_detachment_for_channel</t>
        </is>
      </c>
      <c r="L47" t="n">
        <v>0.6077120963216972</v>
      </c>
      <c r="M47" t="n">
        <v>0.5469408866895275</v>
      </c>
      <c r="N47" t="n">
        <v>0.7769129392553277</v>
      </c>
      <c r="O47" t="n">
        <v>4</v>
      </c>
      <c r="P47" t="n">
        <v>2</v>
      </c>
      <c r="Q47" t="inlineStr">
        <is>
          <t>4 positive upward change points from detachment onset 1217.0s to cooling-window end 2510.0s. First passing point at 1350.0s.</t>
        </is>
      </c>
      <c r="R47" t="inlineStr">
        <is>
          <t>positive/upward local mean-shift change points; full detachment per channel if US at change point &gt;= 10%-below-pre-deposition-reference threshold</t>
        </is>
      </c>
    </row>
    <row r="48">
      <c r="A48" t="inlineStr">
        <is>
          <t>2561_a</t>
        </is>
      </c>
      <c r="B48" t="inlineStr">
        <is>
          <t>2561_a4</t>
        </is>
      </c>
      <c r="C48" t="inlineStr">
        <is>
          <t>22</t>
        </is>
      </c>
      <c r="D48" t="inlineStr">
        <is>
          <t>Rx1Tx1</t>
        </is>
      </c>
      <c r="E48" t="inlineStr">
        <is>
          <t>lab_device_fridge</t>
        </is>
      </c>
      <c r="F48" t="n">
        <v>598</v>
      </c>
      <c r="G48" t="n">
        <v>645</v>
      </c>
      <c r="H48" t="n">
        <v>1033</v>
      </c>
      <c r="I48" t="n">
        <v>2509.999985694885</v>
      </c>
      <c r="K48" t="inlineStr">
        <is>
          <t>partial_detachment_no_change_point_met_threshold</t>
        </is>
      </c>
      <c r="L48" t="n">
        <v>0.6274948017835749</v>
      </c>
      <c r="M48" t="n">
        <v>0.5647453216052174</v>
      </c>
      <c r="N48" t="n">
        <v>0.4457565432800725</v>
      </c>
      <c r="O48" t="n">
        <v>4</v>
      </c>
      <c r="P48" t="n">
        <v>4</v>
      </c>
      <c r="Q48" t="inlineStr">
        <is>
          <t>4 positive upward change points from detachment onset 1033.0s to cooling-window end 2510.0s. No change point reached the pre-deposition -10% threshold.</t>
        </is>
      </c>
      <c r="R48" t="inlineStr">
        <is>
          <t>positive/upward local mean-shift change points; full detachment per channel if US at change point &gt;= 10%-below-pre-deposition-reference threshold</t>
        </is>
      </c>
    </row>
    <row r="49">
      <c r="A49" t="inlineStr">
        <is>
          <t>2561_a</t>
        </is>
      </c>
      <c r="B49" t="inlineStr">
        <is>
          <t>2561_a4</t>
        </is>
      </c>
      <c r="C49" t="inlineStr">
        <is>
          <t>22</t>
        </is>
      </c>
      <c r="D49" t="inlineStr">
        <is>
          <t>Rx2Tx2</t>
        </is>
      </c>
      <c r="E49" t="inlineStr">
        <is>
          <t>lab_device_fridge</t>
        </is>
      </c>
      <c r="F49" t="n">
        <v>598</v>
      </c>
      <c r="G49" t="n">
        <v>645</v>
      </c>
      <c r="H49" t="n">
        <v>1033</v>
      </c>
      <c r="I49" t="n">
        <v>2509.999985694885</v>
      </c>
      <c r="J49" t="n">
        <v>1349.999961853027</v>
      </c>
      <c r="K49" t="inlineStr">
        <is>
          <t>full_detachment_for_channel</t>
        </is>
      </c>
      <c r="L49" t="n">
        <v>0.6077120963216972</v>
      </c>
      <c r="M49" t="n">
        <v>0.5469408866895275</v>
      </c>
      <c r="N49" t="n">
        <v>0.7769129392553277</v>
      </c>
      <c r="O49" t="n">
        <v>5</v>
      </c>
      <c r="P49" t="n">
        <v>3</v>
      </c>
      <c r="Q49" t="inlineStr">
        <is>
          <t>5 positive upward change points from detachment onset 1033.0s to cooling-window end 2510.0s. First passing point at 1350.0s.</t>
        </is>
      </c>
      <c r="R49" t="inlineStr">
        <is>
          <t>positive/upward local mean-shift change points; full detachment per channel if US at change point &gt;= 10%-below-pre-deposition-reference threshold</t>
        </is>
      </c>
    </row>
  </sheetData>
  <autoFilter ref="A1:R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20" customWidth="1" min="4" max="4"/>
    <col width="20" customWidth="1" min="5" max="5"/>
    <col width="20" customWidth="1" min="6" max="6"/>
    <col width="23" customWidth="1" min="7" max="7"/>
    <col width="21" customWidth="1" min="8" max="8"/>
    <col width="32" customWidth="1" min="9" max="9"/>
    <col width="20" customWidth="1" min="10" max="10"/>
    <col width="20" customWidth="1" min="11" max="11"/>
    <col width="23" customWidth="1" min="12" max="12"/>
    <col width="26" customWidth="1" min="13" max="13"/>
    <col width="15" customWidth="1" min="14" max="14"/>
    <col width="32" customWidth="1" min="15" max="15"/>
  </cols>
  <sheetData>
    <row r="1">
      <c r="A1" s="1" t="inlineStr">
        <is>
          <t>rep_id</t>
        </is>
      </c>
      <c r="B1" s="1" t="inlineStr">
        <is>
          <t>sensor_code</t>
        </is>
      </c>
      <c r="C1" s="1" t="inlineStr">
        <is>
          <t>channel</t>
        </is>
      </c>
      <c r="D1" s="1" t="inlineStr">
        <is>
          <t>change_point_index</t>
        </is>
      </c>
      <c r="E1" s="1" t="inlineStr">
        <is>
          <t>change_point_s</t>
        </is>
      </c>
      <c r="F1" s="1" t="inlineStr">
        <is>
          <t>change_score</t>
        </is>
      </c>
      <c r="G1" s="1" t="inlineStr">
        <is>
          <t>local_before_median</t>
        </is>
      </c>
      <c r="H1" s="1" t="inlineStr">
        <is>
          <t>local_after_median</t>
        </is>
      </c>
      <c r="I1" s="1" t="inlineStr">
        <is>
          <t>local_delta_after_minus_before</t>
        </is>
      </c>
      <c r="J1" s="1" t="inlineStr">
        <is>
          <t>reference_window_s</t>
        </is>
      </c>
      <c r="K1" s="1" t="inlineStr">
        <is>
          <t>reference_us_level</t>
        </is>
      </c>
      <c r="L1" s="1" t="inlineStr">
        <is>
          <t>threshold_10pct_lower</t>
        </is>
      </c>
      <c r="M1" s="1" t="inlineStr">
        <is>
          <t>us_level_at_change_point</t>
        </is>
      </c>
      <c r="N1" s="1" t="inlineStr">
        <is>
          <t>threshold_met</t>
        </is>
      </c>
      <c r="O1" s="1" t="inlineStr">
        <is>
          <t>note</t>
        </is>
      </c>
    </row>
    <row r="2">
      <c r="A2" t="inlineStr">
        <is>
          <t>2455_a5</t>
        </is>
      </c>
      <c r="B2" t="inlineStr">
        <is>
          <t>11</t>
        </is>
      </c>
      <c r="C2" t="inlineStr">
        <is>
          <t>Rx1Tx1</t>
        </is>
      </c>
      <c r="D2" t="n">
        <v>1</v>
      </c>
      <c r="E2" t="n">
        <v>1285.001093864441</v>
      </c>
      <c r="F2" t="n">
        <v>1.7937987681816</v>
      </c>
      <c r="G2" t="n">
        <v>0.1772370353682303</v>
      </c>
      <c r="H2" t="n">
        <v>0.2660187613113739</v>
      </c>
      <c r="I2" t="n">
        <v>0.0887817259431436</v>
      </c>
      <c r="J2" t="inlineStr">
        <is>
          <t>645.0-650.0</t>
        </is>
      </c>
      <c r="K2" t="n">
        <v>0.5999351032931708</v>
      </c>
      <c r="L2" t="n">
        <v>0.5399415929638537</v>
      </c>
      <c r="M2" t="n">
        <v>0.2347169151040857</v>
      </c>
      <c r="N2" t="n">
        <v>0</v>
      </c>
      <c r="O2" t="inlineStr"/>
    </row>
    <row r="3">
      <c r="A3" t="inlineStr">
        <is>
          <t>2455_a5</t>
        </is>
      </c>
      <c r="B3" t="inlineStr">
        <is>
          <t>11</t>
        </is>
      </c>
      <c r="C3" t="inlineStr">
        <is>
          <t>Rx1Tx1</t>
        </is>
      </c>
      <c r="D3" t="n">
        <v>2</v>
      </c>
      <c r="E3" t="n">
        <v>1665.001210689545</v>
      </c>
      <c r="F3" t="n">
        <v>1.999529553936368</v>
      </c>
      <c r="G3" t="n">
        <v>0.1604831882646798</v>
      </c>
      <c r="H3" t="n">
        <v>0.6773348666440872</v>
      </c>
      <c r="I3" t="n">
        <v>0.5168516783794073</v>
      </c>
      <c r="J3" t="inlineStr">
        <is>
          <t>645.0-650.0</t>
        </is>
      </c>
      <c r="K3" t="n">
        <v>0.5999351032931708</v>
      </c>
      <c r="L3" t="n">
        <v>0.5399415929638537</v>
      </c>
      <c r="M3" t="n">
        <v>0.7190809296697804</v>
      </c>
      <c r="N3" t="n">
        <v>1</v>
      </c>
      <c r="O3" t="inlineStr">
        <is>
          <t>first passing change point used as detachment offset</t>
        </is>
      </c>
    </row>
    <row r="4">
      <c r="A4" t="inlineStr">
        <is>
          <t>2455_a5</t>
        </is>
      </c>
      <c r="B4" t="inlineStr">
        <is>
          <t>11</t>
        </is>
      </c>
      <c r="C4" t="inlineStr">
        <is>
          <t>Rx2Tx2</t>
        </is>
      </c>
      <c r="D4" t="n">
        <v>1</v>
      </c>
      <c r="E4" t="n">
        <v>1219.998578548431</v>
      </c>
      <c r="F4" t="n">
        <v>1.972706090724124</v>
      </c>
      <c r="G4" t="n">
        <v>0.172334272713998</v>
      </c>
      <c r="H4" t="n">
        <v>0.6631198217351078</v>
      </c>
      <c r="I4" t="n">
        <v>0.4907855490211097</v>
      </c>
      <c r="J4" t="inlineStr">
        <is>
          <t>645.0-650.0</t>
        </is>
      </c>
      <c r="K4" t="n">
        <v>0.6320859822554428</v>
      </c>
      <c r="L4" t="n">
        <v>0.5688773840298985</v>
      </c>
      <c r="M4" t="n">
        <v>0.5741389473170442</v>
      </c>
      <c r="N4" t="n">
        <v>1</v>
      </c>
      <c r="O4" t="inlineStr">
        <is>
          <t>first passing change point used as detachment offset</t>
        </is>
      </c>
    </row>
    <row r="5">
      <c r="A5" t="inlineStr">
        <is>
          <t>2455_a5</t>
        </is>
      </c>
      <c r="B5" t="inlineStr">
        <is>
          <t>11</t>
        </is>
      </c>
      <c r="C5" t="inlineStr">
        <is>
          <t>Rx2Tx2</t>
        </is>
      </c>
      <c r="D5" t="n">
        <v>2</v>
      </c>
      <c r="E5" t="n">
        <v>1305.001888513565</v>
      </c>
      <c r="F5" t="n">
        <v>1.881751395686641</v>
      </c>
      <c r="G5" t="n">
        <v>0.7058901896761841</v>
      </c>
      <c r="H5" t="n">
        <v>0.7737183617827001</v>
      </c>
      <c r="I5" t="n">
        <v>0.06782817210651604</v>
      </c>
      <c r="J5" t="inlineStr">
        <is>
          <t>645.0-650.0</t>
        </is>
      </c>
      <c r="K5" t="n">
        <v>0.6320859822554428</v>
      </c>
      <c r="L5" t="n">
        <v>0.5688773840298985</v>
      </c>
      <c r="M5" t="n">
        <v>0.7764355354725323</v>
      </c>
      <c r="N5" t="n">
        <v>1</v>
      </c>
      <c r="O5" t="inlineStr">
        <is>
          <t>later passing change point</t>
        </is>
      </c>
    </row>
    <row r="6">
      <c r="A6" t="inlineStr">
        <is>
          <t>2455_a5</t>
        </is>
      </c>
      <c r="B6" t="inlineStr">
        <is>
          <t>11</t>
        </is>
      </c>
      <c r="C6" t="inlineStr">
        <is>
          <t>Rx2Tx2</t>
        </is>
      </c>
      <c r="D6" t="n">
        <v>3</v>
      </c>
      <c r="E6" t="n">
        <v>1745.000752210617</v>
      </c>
      <c r="F6" t="n">
        <v>1.993415561673507</v>
      </c>
      <c r="G6" t="n">
        <v>0.7833308919309139</v>
      </c>
      <c r="H6" t="n">
        <v>0.8434835523847655</v>
      </c>
      <c r="I6" t="n">
        <v>0.06015266045385159</v>
      </c>
      <c r="J6" t="inlineStr">
        <is>
          <t>645.0-650.0</t>
        </is>
      </c>
      <c r="K6" t="n">
        <v>0.6320859822554428</v>
      </c>
      <c r="L6" t="n">
        <v>0.5688773840298985</v>
      </c>
      <c r="M6" t="n">
        <v>0.8459424318266899</v>
      </c>
      <c r="N6" t="n">
        <v>1</v>
      </c>
      <c r="O6" t="inlineStr">
        <is>
          <t>later passing change point</t>
        </is>
      </c>
    </row>
    <row r="7">
      <c r="A7" t="inlineStr">
        <is>
          <t>2455_a5</t>
        </is>
      </c>
      <c r="B7" t="inlineStr">
        <is>
          <t>22</t>
        </is>
      </c>
      <c r="C7" t="inlineStr">
        <is>
          <t>Rx1Tx1</t>
        </is>
      </c>
      <c r="D7" t="n">
        <v>1</v>
      </c>
      <c r="E7" t="n">
        <v>1150.001980066299</v>
      </c>
      <c r="F7" t="n">
        <v>1.981655292040906</v>
      </c>
      <c r="G7" t="n">
        <v>0.02156275901033589</v>
      </c>
      <c r="H7" t="n">
        <v>0.1242422015091101</v>
      </c>
      <c r="I7" t="n">
        <v>0.1026794424987742</v>
      </c>
      <c r="J7" t="inlineStr">
        <is>
          <t>645.0-650.0</t>
        </is>
      </c>
      <c r="K7" t="n">
        <v>0.5999351032931708</v>
      </c>
      <c r="L7" t="n">
        <v>0.5399415929638537</v>
      </c>
      <c r="M7" t="n">
        <v>0.1225072088804799</v>
      </c>
      <c r="N7" t="n">
        <v>0</v>
      </c>
      <c r="O7" t="inlineStr"/>
    </row>
    <row r="8">
      <c r="A8" t="inlineStr">
        <is>
          <t>2455_a5</t>
        </is>
      </c>
      <c r="B8" t="inlineStr">
        <is>
          <t>22</t>
        </is>
      </c>
      <c r="C8" t="inlineStr">
        <is>
          <t>Rx1Tx1</t>
        </is>
      </c>
      <c r="D8" t="n">
        <v>2</v>
      </c>
      <c r="E8" t="n">
        <v>1285.001093864441</v>
      </c>
      <c r="F8" t="n">
        <v>1.7937987681816</v>
      </c>
      <c r="G8" t="n">
        <v>0.1772370353682303</v>
      </c>
      <c r="H8" t="n">
        <v>0.2660187613113739</v>
      </c>
      <c r="I8" t="n">
        <v>0.0887817259431436</v>
      </c>
      <c r="J8" t="inlineStr">
        <is>
          <t>645.0-650.0</t>
        </is>
      </c>
      <c r="K8" t="n">
        <v>0.5999351032931708</v>
      </c>
      <c r="L8" t="n">
        <v>0.5399415929638537</v>
      </c>
      <c r="M8" t="n">
        <v>0.2347169151040857</v>
      </c>
      <c r="N8" t="n">
        <v>0</v>
      </c>
      <c r="O8" t="inlineStr"/>
    </row>
    <row r="9">
      <c r="A9" t="inlineStr">
        <is>
          <t>2455_a5</t>
        </is>
      </c>
      <c r="B9" t="inlineStr">
        <is>
          <t>22</t>
        </is>
      </c>
      <c r="C9" t="inlineStr">
        <is>
          <t>Rx1Tx1</t>
        </is>
      </c>
      <c r="D9" t="n">
        <v>3</v>
      </c>
      <c r="E9" t="n">
        <v>1665.001210689545</v>
      </c>
      <c r="F9" t="n">
        <v>1.999529553936368</v>
      </c>
      <c r="G9" t="n">
        <v>0.1604831882646798</v>
      </c>
      <c r="H9" t="n">
        <v>0.6773348666440872</v>
      </c>
      <c r="I9" t="n">
        <v>0.5168516783794073</v>
      </c>
      <c r="J9" t="inlineStr">
        <is>
          <t>645.0-650.0</t>
        </is>
      </c>
      <c r="K9" t="n">
        <v>0.5999351032931708</v>
      </c>
      <c r="L9" t="n">
        <v>0.5399415929638537</v>
      </c>
      <c r="M9" t="n">
        <v>0.7190809296697804</v>
      </c>
      <c r="N9" t="n">
        <v>1</v>
      </c>
      <c r="O9" t="inlineStr">
        <is>
          <t>first passing change point used as detachment offset</t>
        </is>
      </c>
    </row>
    <row r="10">
      <c r="A10" t="inlineStr">
        <is>
          <t>2455_a5</t>
        </is>
      </c>
      <c r="B10" t="inlineStr">
        <is>
          <t>22</t>
        </is>
      </c>
      <c r="C10" t="inlineStr">
        <is>
          <t>Rx2Tx2</t>
        </is>
      </c>
      <c r="D10" t="n">
        <v>1</v>
      </c>
      <c r="E10" t="n">
        <v>1219.998578548431</v>
      </c>
      <c r="F10" t="n">
        <v>1.972706090724124</v>
      </c>
      <c r="G10" t="n">
        <v>0.172334272713998</v>
      </c>
      <c r="H10" t="n">
        <v>0.6631198217351078</v>
      </c>
      <c r="I10" t="n">
        <v>0.4907855490211097</v>
      </c>
      <c r="J10" t="inlineStr">
        <is>
          <t>645.0-650.0</t>
        </is>
      </c>
      <c r="K10" t="n">
        <v>0.6320859822554428</v>
      </c>
      <c r="L10" t="n">
        <v>0.5688773840298985</v>
      </c>
      <c r="M10" t="n">
        <v>0.5741389473170442</v>
      </c>
      <c r="N10" t="n">
        <v>1</v>
      </c>
      <c r="O10" t="inlineStr">
        <is>
          <t>first passing change point used as detachment offset</t>
        </is>
      </c>
    </row>
    <row r="11">
      <c r="A11" t="inlineStr">
        <is>
          <t>2455_a5</t>
        </is>
      </c>
      <c r="B11" t="inlineStr">
        <is>
          <t>22</t>
        </is>
      </c>
      <c r="C11" t="inlineStr">
        <is>
          <t>Rx2Tx2</t>
        </is>
      </c>
      <c r="D11" t="n">
        <v>2</v>
      </c>
      <c r="E11" t="n">
        <v>1305.001888513565</v>
      </c>
      <c r="F11" t="n">
        <v>1.881751395686641</v>
      </c>
      <c r="G11" t="n">
        <v>0.7058901896761841</v>
      </c>
      <c r="H11" t="n">
        <v>0.7737183617827001</v>
      </c>
      <c r="I11" t="n">
        <v>0.06782817210651604</v>
      </c>
      <c r="J11" t="inlineStr">
        <is>
          <t>645.0-650.0</t>
        </is>
      </c>
      <c r="K11" t="n">
        <v>0.6320859822554428</v>
      </c>
      <c r="L11" t="n">
        <v>0.5688773840298985</v>
      </c>
      <c r="M11" t="n">
        <v>0.7764355354725323</v>
      </c>
      <c r="N11" t="n">
        <v>1</v>
      </c>
      <c r="O11" t="inlineStr">
        <is>
          <t>later passing change point</t>
        </is>
      </c>
    </row>
    <row r="12">
      <c r="A12" t="inlineStr">
        <is>
          <t>2455_a5</t>
        </is>
      </c>
      <c r="B12" t="inlineStr">
        <is>
          <t>22</t>
        </is>
      </c>
      <c r="C12" t="inlineStr">
        <is>
          <t>Rx2Tx2</t>
        </is>
      </c>
      <c r="D12" t="n">
        <v>3</v>
      </c>
      <c r="E12" t="n">
        <v>1745.000752210617</v>
      </c>
      <c r="F12" t="n">
        <v>1.993415561673507</v>
      </c>
      <c r="G12" t="n">
        <v>0.7833308919309139</v>
      </c>
      <c r="H12" t="n">
        <v>0.8434835523847655</v>
      </c>
      <c r="I12" t="n">
        <v>0.06015266045385159</v>
      </c>
      <c r="J12" t="inlineStr">
        <is>
          <t>645.0-650.0</t>
        </is>
      </c>
      <c r="K12" t="n">
        <v>0.6320859822554428</v>
      </c>
      <c r="L12" t="n">
        <v>0.5688773840298985</v>
      </c>
      <c r="M12" t="n">
        <v>0.8459424318266899</v>
      </c>
      <c r="N12" t="n">
        <v>1</v>
      </c>
      <c r="O12" t="inlineStr">
        <is>
          <t>later passing change point</t>
        </is>
      </c>
    </row>
    <row r="13">
      <c r="A13" t="inlineStr">
        <is>
          <t>2455_a6</t>
        </is>
      </c>
      <c r="B13" t="inlineStr">
        <is>
          <t>11</t>
        </is>
      </c>
      <c r="C13" t="inlineStr">
        <is>
          <t>Rx1Tx1</t>
        </is>
      </c>
      <c r="D13" t="n">
        <v>1</v>
      </c>
      <c r="E13" t="n">
        <v>1855.001384496689</v>
      </c>
      <c r="F13" t="n">
        <v>1.911878609893206</v>
      </c>
      <c r="G13" t="n">
        <v>0.1158597027746595</v>
      </c>
      <c r="H13" t="n">
        <v>0.1925083816345704</v>
      </c>
      <c r="I13" t="n">
        <v>0.07664867885991088</v>
      </c>
      <c r="J13" t="inlineStr">
        <is>
          <t>1240.0-1245.0</t>
        </is>
      </c>
      <c r="K13" t="n">
        <v>0.5987148042124908</v>
      </c>
      <c r="L13" t="n">
        <v>0.5388433237912417</v>
      </c>
      <c r="M13" t="n">
        <v>0.167576663988899</v>
      </c>
      <c r="N13" t="n">
        <v>0</v>
      </c>
      <c r="O13" t="inlineStr"/>
    </row>
    <row r="14">
      <c r="A14" t="inlineStr">
        <is>
          <t>2455_a6</t>
        </is>
      </c>
      <c r="B14" t="inlineStr">
        <is>
          <t>11</t>
        </is>
      </c>
      <c r="C14" t="inlineStr">
        <is>
          <t>Rx1Tx1</t>
        </is>
      </c>
      <c r="D14" t="n">
        <v>2</v>
      </c>
      <c r="E14" t="n">
        <v>1940.005357503891</v>
      </c>
      <c r="F14" t="n">
        <v>1.83391581148267</v>
      </c>
      <c r="G14" t="n">
        <v>0.1821347477375492</v>
      </c>
      <c r="H14" t="n">
        <v>0.2680948560000099</v>
      </c>
      <c r="I14" t="n">
        <v>0.08596010826246073</v>
      </c>
      <c r="J14" t="inlineStr">
        <is>
          <t>1240.0-1245.0</t>
        </is>
      </c>
      <c r="K14" t="n">
        <v>0.5987148042124908</v>
      </c>
      <c r="L14" t="n">
        <v>0.5388433237912417</v>
      </c>
      <c r="M14" t="n">
        <v>0.2314672936522008</v>
      </c>
      <c r="N14" t="n">
        <v>0</v>
      </c>
      <c r="O14" t="inlineStr"/>
    </row>
    <row r="15">
      <c r="A15" t="inlineStr">
        <is>
          <t>2455_a6</t>
        </is>
      </c>
      <c r="B15" t="inlineStr">
        <is>
          <t>11</t>
        </is>
      </c>
      <c r="C15" t="inlineStr">
        <is>
          <t>Rx1Tx1</t>
        </is>
      </c>
      <c r="D15" t="n">
        <v>3</v>
      </c>
      <c r="E15" t="n">
        <v>2415.000879526138</v>
      </c>
      <c r="F15" t="n">
        <v>1.999829857399522</v>
      </c>
      <c r="G15" t="n">
        <v>0.1769226314731404</v>
      </c>
      <c r="H15" t="n">
        <v>0.7001702918838888</v>
      </c>
      <c r="I15" t="n">
        <v>0.5232476604107484</v>
      </c>
      <c r="J15" t="inlineStr">
        <is>
          <t>1240.0-1245.0</t>
        </is>
      </c>
      <c r="K15" t="n">
        <v>0.5987148042124908</v>
      </c>
      <c r="L15" t="n">
        <v>0.5388433237912417</v>
      </c>
      <c r="M15" t="n">
        <v>0.700974947831748</v>
      </c>
      <c r="N15" t="n">
        <v>1</v>
      </c>
      <c r="O15" t="inlineStr">
        <is>
          <t>first passing change point used as detachment offset</t>
        </is>
      </c>
    </row>
    <row r="16">
      <c r="A16" t="inlineStr">
        <is>
          <t>2455_a6</t>
        </is>
      </c>
      <c r="B16" t="inlineStr">
        <is>
          <t>11</t>
        </is>
      </c>
      <c r="C16" t="inlineStr">
        <is>
          <t>Rx2Tx2</t>
        </is>
      </c>
      <c r="D16" t="n">
        <v>1</v>
      </c>
      <c r="E16" t="n">
        <v>1880.000734806061</v>
      </c>
      <c r="F16" t="n">
        <v>1.989445323345543</v>
      </c>
      <c r="G16" t="n">
        <v>0.0613762043174133</v>
      </c>
      <c r="H16" t="n">
        <v>0.6313581153083176</v>
      </c>
      <c r="I16" t="n">
        <v>0.5699819109909043</v>
      </c>
      <c r="J16" t="inlineStr">
        <is>
          <t>1240.0-1245.0</t>
        </is>
      </c>
      <c r="K16" t="n">
        <v>0.6368147672906723</v>
      </c>
      <c r="L16" t="n">
        <v>0.5731332905616051</v>
      </c>
      <c r="M16" t="n">
        <v>0.5454090153670035</v>
      </c>
      <c r="N16" t="n">
        <v>0</v>
      </c>
      <c r="O16" t="inlineStr"/>
    </row>
    <row r="17">
      <c r="A17" t="inlineStr">
        <is>
          <t>2455_a6</t>
        </is>
      </c>
      <c r="B17" t="inlineStr">
        <is>
          <t>11</t>
        </is>
      </c>
      <c r="C17" t="inlineStr">
        <is>
          <t>Rx2Tx2</t>
        </is>
      </c>
      <c r="D17" t="n">
        <v>2</v>
      </c>
      <c r="E17" t="n">
        <v>2000.000344991684</v>
      </c>
      <c r="F17" t="n">
        <v>1.974068298785898</v>
      </c>
      <c r="G17" t="n">
        <v>0.7061091640682758</v>
      </c>
      <c r="H17" t="n">
        <v>0.8384064781806496</v>
      </c>
      <c r="I17" t="n">
        <v>0.1322973141123738</v>
      </c>
      <c r="J17" t="inlineStr">
        <is>
          <t>1240.0-1245.0</t>
        </is>
      </c>
      <c r="K17" t="n">
        <v>0.6368147672906723</v>
      </c>
      <c r="L17" t="n">
        <v>0.5731332905616051</v>
      </c>
      <c r="M17" t="n">
        <v>0.8339975784746477</v>
      </c>
      <c r="N17" t="n">
        <v>1</v>
      </c>
      <c r="O17" t="inlineStr">
        <is>
          <t>first passing change point used as detachment offset</t>
        </is>
      </c>
    </row>
    <row r="18">
      <c r="A18" t="inlineStr">
        <is>
          <t>2455_a6</t>
        </is>
      </c>
      <c r="B18" t="inlineStr">
        <is>
          <t>11</t>
        </is>
      </c>
      <c r="C18" t="inlineStr">
        <is>
          <t>Rx2Tx2</t>
        </is>
      </c>
      <c r="D18" t="n">
        <v>3</v>
      </c>
      <c r="E18" t="n">
        <v>2505.00205373764</v>
      </c>
      <c r="F18" t="n">
        <v>1.970790382224831</v>
      </c>
      <c r="G18" t="n">
        <v>0.8053817410429097</v>
      </c>
      <c r="H18" t="n">
        <v>0.8431456351329329</v>
      </c>
      <c r="I18" t="n">
        <v>0.03776389409002323</v>
      </c>
      <c r="J18" t="inlineStr">
        <is>
          <t>1240.0-1245.0</t>
        </is>
      </c>
      <c r="K18" t="n">
        <v>0.6368147672906723</v>
      </c>
      <c r="L18" t="n">
        <v>0.5731332905616051</v>
      </c>
      <c r="M18" t="n">
        <v>0.8436219195672037</v>
      </c>
      <c r="N18" t="n">
        <v>1</v>
      </c>
      <c r="O18" t="inlineStr">
        <is>
          <t>later passing change point</t>
        </is>
      </c>
    </row>
    <row r="19">
      <c r="A19" t="inlineStr">
        <is>
          <t>2455_a6</t>
        </is>
      </c>
      <c r="B19" t="inlineStr">
        <is>
          <t>22</t>
        </is>
      </c>
      <c r="C19" t="inlineStr">
        <is>
          <t>Rx1Tx1</t>
        </is>
      </c>
      <c r="D19" t="n">
        <v>1</v>
      </c>
      <c r="E19" t="n">
        <v>1765.000839710236</v>
      </c>
      <c r="F19" t="n">
        <v>1.991221739234192</v>
      </c>
      <c r="G19" t="n">
        <v>0.03489590612661797</v>
      </c>
      <c r="H19" t="n">
        <v>0.1213102443885458</v>
      </c>
      <c r="I19" t="n">
        <v>0.08641433826192779</v>
      </c>
      <c r="J19" t="inlineStr">
        <is>
          <t>1240.0-1245.0</t>
        </is>
      </c>
      <c r="K19" t="n">
        <v>0.5987148042124908</v>
      </c>
      <c r="L19" t="n">
        <v>0.5388433237912417</v>
      </c>
      <c r="M19" t="n">
        <v>0.1118213617662228</v>
      </c>
      <c r="N19" t="n">
        <v>0</v>
      </c>
      <c r="O19" t="inlineStr"/>
    </row>
    <row r="20">
      <c r="A20" t="inlineStr">
        <is>
          <t>2455_a6</t>
        </is>
      </c>
      <c r="B20" t="inlineStr">
        <is>
          <t>22</t>
        </is>
      </c>
      <c r="C20" t="inlineStr">
        <is>
          <t>Rx1Tx1</t>
        </is>
      </c>
      <c r="D20" t="n">
        <v>2</v>
      </c>
      <c r="E20" t="n">
        <v>1855.001384496689</v>
      </c>
      <c r="F20" t="n">
        <v>1.911878609893206</v>
      </c>
      <c r="G20" t="n">
        <v>0.1158597027746595</v>
      </c>
      <c r="H20" t="n">
        <v>0.1925083816345704</v>
      </c>
      <c r="I20" t="n">
        <v>0.07664867885991088</v>
      </c>
      <c r="J20" t="inlineStr">
        <is>
          <t>1240.0-1245.0</t>
        </is>
      </c>
      <c r="K20" t="n">
        <v>0.5987148042124908</v>
      </c>
      <c r="L20" t="n">
        <v>0.5388433237912417</v>
      </c>
      <c r="M20" t="n">
        <v>0.167576663988899</v>
      </c>
      <c r="N20" t="n">
        <v>0</v>
      </c>
      <c r="O20" t="inlineStr"/>
    </row>
    <row r="21">
      <c r="A21" t="inlineStr">
        <is>
          <t>2455_a6</t>
        </is>
      </c>
      <c r="B21" t="inlineStr">
        <is>
          <t>22</t>
        </is>
      </c>
      <c r="C21" t="inlineStr">
        <is>
          <t>Rx1Tx1</t>
        </is>
      </c>
      <c r="D21" t="n">
        <v>3</v>
      </c>
      <c r="E21" t="n">
        <v>1940.005357503891</v>
      </c>
      <c r="F21" t="n">
        <v>1.83391581148267</v>
      </c>
      <c r="G21" t="n">
        <v>0.1821347477375492</v>
      </c>
      <c r="H21" t="n">
        <v>0.2680948560000099</v>
      </c>
      <c r="I21" t="n">
        <v>0.08596010826246073</v>
      </c>
      <c r="J21" t="inlineStr">
        <is>
          <t>1240.0-1245.0</t>
        </is>
      </c>
      <c r="K21" t="n">
        <v>0.5987148042124908</v>
      </c>
      <c r="L21" t="n">
        <v>0.5388433237912417</v>
      </c>
      <c r="M21" t="n">
        <v>0.2314672936522008</v>
      </c>
      <c r="N21" t="n">
        <v>0</v>
      </c>
      <c r="O21" t="inlineStr"/>
    </row>
    <row r="22">
      <c r="A22" t="inlineStr">
        <is>
          <t>2455_a6</t>
        </is>
      </c>
      <c r="B22" t="inlineStr">
        <is>
          <t>22</t>
        </is>
      </c>
      <c r="C22" t="inlineStr">
        <is>
          <t>Rx1Tx1</t>
        </is>
      </c>
      <c r="D22" t="n">
        <v>4</v>
      </c>
      <c r="E22" t="n">
        <v>2415.000879526138</v>
      </c>
      <c r="F22" t="n">
        <v>1.999829857399522</v>
      </c>
      <c r="G22" t="n">
        <v>0.1769226314731404</v>
      </c>
      <c r="H22" t="n">
        <v>0.7001702918838888</v>
      </c>
      <c r="I22" t="n">
        <v>0.5232476604107484</v>
      </c>
      <c r="J22" t="inlineStr">
        <is>
          <t>1240.0-1245.0</t>
        </is>
      </c>
      <c r="K22" t="n">
        <v>0.5987148042124908</v>
      </c>
      <c r="L22" t="n">
        <v>0.5388433237912417</v>
      </c>
      <c r="M22" t="n">
        <v>0.700974947831748</v>
      </c>
      <c r="N22" t="n">
        <v>1</v>
      </c>
      <c r="O22" t="inlineStr">
        <is>
          <t>first passing change point used as detachment offset</t>
        </is>
      </c>
    </row>
    <row r="23">
      <c r="A23" t="inlineStr">
        <is>
          <t>2455_a6</t>
        </is>
      </c>
      <c r="B23" t="inlineStr">
        <is>
          <t>22</t>
        </is>
      </c>
      <c r="C23" t="inlineStr">
        <is>
          <t>Rx2Tx2</t>
        </is>
      </c>
      <c r="D23" t="n">
        <v>1</v>
      </c>
      <c r="E23" t="n">
        <v>1880.000734806061</v>
      </c>
      <c r="F23" t="n">
        <v>1.989445323345543</v>
      </c>
      <c r="G23" t="n">
        <v>0.0613762043174133</v>
      </c>
      <c r="H23" t="n">
        <v>0.6313581153083176</v>
      </c>
      <c r="I23" t="n">
        <v>0.5699819109909043</v>
      </c>
      <c r="J23" t="inlineStr">
        <is>
          <t>1240.0-1245.0</t>
        </is>
      </c>
      <c r="K23" t="n">
        <v>0.6368147672906723</v>
      </c>
      <c r="L23" t="n">
        <v>0.5731332905616051</v>
      </c>
      <c r="M23" t="n">
        <v>0.5454090153670035</v>
      </c>
      <c r="N23" t="n">
        <v>0</v>
      </c>
      <c r="O23" t="inlineStr"/>
    </row>
    <row r="24">
      <c r="A24" t="inlineStr">
        <is>
          <t>2455_a6</t>
        </is>
      </c>
      <c r="B24" t="inlineStr">
        <is>
          <t>22</t>
        </is>
      </c>
      <c r="C24" t="inlineStr">
        <is>
          <t>Rx2Tx2</t>
        </is>
      </c>
      <c r="D24" t="n">
        <v>2</v>
      </c>
      <c r="E24" t="n">
        <v>2000.000344991684</v>
      </c>
      <c r="F24" t="n">
        <v>1.974068298785898</v>
      </c>
      <c r="G24" t="n">
        <v>0.7061091640682758</v>
      </c>
      <c r="H24" t="n">
        <v>0.8384064781806496</v>
      </c>
      <c r="I24" t="n">
        <v>0.1322973141123738</v>
      </c>
      <c r="J24" t="inlineStr">
        <is>
          <t>1240.0-1245.0</t>
        </is>
      </c>
      <c r="K24" t="n">
        <v>0.6368147672906723</v>
      </c>
      <c r="L24" t="n">
        <v>0.5731332905616051</v>
      </c>
      <c r="M24" t="n">
        <v>0.8339975784746477</v>
      </c>
      <c r="N24" t="n">
        <v>1</v>
      </c>
      <c r="O24" t="inlineStr">
        <is>
          <t>first passing change point used as detachment offset</t>
        </is>
      </c>
    </row>
    <row r="25">
      <c r="A25" t="inlineStr">
        <is>
          <t>2455_a6</t>
        </is>
      </c>
      <c r="B25" t="inlineStr">
        <is>
          <t>22</t>
        </is>
      </c>
      <c r="C25" t="inlineStr">
        <is>
          <t>Rx2Tx2</t>
        </is>
      </c>
      <c r="D25" t="n">
        <v>3</v>
      </c>
      <c r="E25" t="n">
        <v>2505.00205373764</v>
      </c>
      <c r="F25" t="n">
        <v>1.970790382224831</v>
      </c>
      <c r="G25" t="n">
        <v>0.8053817410429097</v>
      </c>
      <c r="H25" t="n">
        <v>0.8431456351329329</v>
      </c>
      <c r="I25" t="n">
        <v>0.03776389409002323</v>
      </c>
      <c r="J25" t="inlineStr">
        <is>
          <t>1240.0-1245.0</t>
        </is>
      </c>
      <c r="K25" t="n">
        <v>0.6368147672906723</v>
      </c>
      <c r="L25" t="n">
        <v>0.5731332905616051</v>
      </c>
      <c r="M25" t="n">
        <v>0.8436219195672037</v>
      </c>
      <c r="N25" t="n">
        <v>1</v>
      </c>
      <c r="O25" t="inlineStr">
        <is>
          <t>later passing change point</t>
        </is>
      </c>
    </row>
    <row r="26">
      <c r="A26" t="inlineStr">
        <is>
          <t>2455_a7</t>
        </is>
      </c>
      <c r="B26" t="inlineStr">
        <is>
          <t>11</t>
        </is>
      </c>
      <c r="C26" t="inlineStr">
        <is>
          <t>Rx1Tx1</t>
        </is>
      </c>
      <c r="D26" t="n">
        <v>1</v>
      </c>
      <c r="E26" t="n">
        <v>1190.000191450119</v>
      </c>
      <c r="F26" t="n">
        <v>1.937836383367578</v>
      </c>
      <c r="G26" t="n">
        <v>0.2085925707396596</v>
      </c>
      <c r="H26" t="n">
        <v>0.4149807320283475</v>
      </c>
      <c r="I26" t="n">
        <v>0.2063881612886879</v>
      </c>
      <c r="J26" t="inlineStr">
        <is>
          <t>600.0-605.0</t>
        </is>
      </c>
      <c r="K26" t="n">
        <v>0.6009845186289722</v>
      </c>
      <c r="L26" t="n">
        <v>0.540886066766075</v>
      </c>
      <c r="M26" t="n">
        <v>0.3282811264883839</v>
      </c>
      <c r="N26" t="n">
        <v>0</v>
      </c>
      <c r="O26" t="inlineStr"/>
    </row>
    <row r="27">
      <c r="A27" t="inlineStr">
        <is>
          <t>2455_a7</t>
        </is>
      </c>
      <c r="B27" t="inlineStr">
        <is>
          <t>11</t>
        </is>
      </c>
      <c r="C27" t="inlineStr">
        <is>
          <t>Rx1Tx1</t>
        </is>
      </c>
      <c r="D27" t="n">
        <v>2</v>
      </c>
      <c r="E27" t="n">
        <v>1250.003320455551</v>
      </c>
      <c r="F27" t="n">
        <v>1.837225186101215</v>
      </c>
      <c r="G27" t="n">
        <v>0.4149807320283475</v>
      </c>
      <c r="H27" t="n">
        <v>0.488014658457981</v>
      </c>
      <c r="I27" t="n">
        <v>0.07303392642963352</v>
      </c>
      <c r="J27" t="inlineStr">
        <is>
          <t>600.0-605.0</t>
        </is>
      </c>
      <c r="K27" t="n">
        <v>0.6009845186289722</v>
      </c>
      <c r="L27" t="n">
        <v>0.540886066766075</v>
      </c>
      <c r="M27" t="n">
        <v>0.4601224957735614</v>
      </c>
      <c r="N27" t="n">
        <v>0</v>
      </c>
      <c r="O27" t="inlineStr"/>
    </row>
    <row r="28">
      <c r="A28" t="inlineStr">
        <is>
          <t>2455_a7</t>
        </is>
      </c>
      <c r="B28" t="inlineStr">
        <is>
          <t>11</t>
        </is>
      </c>
      <c r="C28" t="inlineStr">
        <is>
          <t>Rx1Tx1</t>
        </is>
      </c>
      <c r="D28" t="n">
        <v>3</v>
      </c>
      <c r="E28" t="n">
        <v>1615.002419471741</v>
      </c>
      <c r="F28" t="n">
        <v>1.925772603748005</v>
      </c>
      <c r="G28" t="n">
        <v>0.4435054798070376</v>
      </c>
      <c r="H28" t="n">
        <v>0.6052329950753935</v>
      </c>
      <c r="I28" t="n">
        <v>0.1617275152683559</v>
      </c>
      <c r="J28" t="inlineStr">
        <is>
          <t>600.0-605.0</t>
        </is>
      </c>
      <c r="K28" t="n">
        <v>0.6009845186289722</v>
      </c>
      <c r="L28" t="n">
        <v>0.540886066766075</v>
      </c>
      <c r="M28" t="n">
        <v>0.592980817588733</v>
      </c>
      <c r="N28" t="n">
        <v>1</v>
      </c>
      <c r="O28" t="inlineStr">
        <is>
          <t>first passing change point used as detachment offset</t>
        </is>
      </c>
    </row>
    <row r="29">
      <c r="A29" t="inlineStr">
        <is>
          <t>2455_a7</t>
        </is>
      </c>
      <c r="B29" t="inlineStr">
        <is>
          <t>11</t>
        </is>
      </c>
      <c r="C29" t="inlineStr">
        <is>
          <t>Rx2Tx2</t>
        </is>
      </c>
      <c r="D29" t="n">
        <v>1</v>
      </c>
      <c r="E29" t="n">
        <v>1220.001965045929</v>
      </c>
      <c r="F29" t="n">
        <v>1.967716960380818</v>
      </c>
      <c r="G29" t="n">
        <v>0.02742385721049334</v>
      </c>
      <c r="H29" t="n">
        <v>0.6338613249458426</v>
      </c>
      <c r="I29" t="n">
        <v>0.6064374677353492</v>
      </c>
      <c r="J29" t="inlineStr">
        <is>
          <t>600.0-605.0</t>
        </is>
      </c>
      <c r="K29" t="n">
        <v>0.6420872673309568</v>
      </c>
      <c r="L29" t="n">
        <v>0.5778785405978611</v>
      </c>
      <c r="M29" t="n">
        <v>0.5010297108198097</v>
      </c>
      <c r="N29" t="n">
        <v>0</v>
      </c>
      <c r="O29" t="inlineStr"/>
    </row>
    <row r="30">
      <c r="A30" t="inlineStr">
        <is>
          <t>2455_a7</t>
        </is>
      </c>
      <c r="B30" t="inlineStr">
        <is>
          <t>11</t>
        </is>
      </c>
      <c r="C30" t="inlineStr">
        <is>
          <t>Rx2Tx2</t>
        </is>
      </c>
      <c r="D30" t="n">
        <v>2</v>
      </c>
      <c r="E30" t="n">
        <v>1325.000415086746</v>
      </c>
      <c r="F30" t="n">
        <v>1.978639238163763</v>
      </c>
      <c r="G30" t="n">
        <v>0.6822822528327054</v>
      </c>
      <c r="H30" t="n">
        <v>0.8225910900225437</v>
      </c>
      <c r="I30" t="n">
        <v>0.1403088371898383</v>
      </c>
      <c r="J30" t="inlineStr">
        <is>
          <t>600.0-605.0</t>
        </is>
      </c>
      <c r="K30" t="n">
        <v>0.6420872673309568</v>
      </c>
      <c r="L30" t="n">
        <v>0.5778785405978611</v>
      </c>
      <c r="M30" t="n">
        <v>0.8325951321135664</v>
      </c>
      <c r="N30" t="n">
        <v>1</v>
      </c>
      <c r="O30" t="inlineStr">
        <is>
          <t>first passing change point used as detachment offset</t>
        </is>
      </c>
    </row>
    <row r="31">
      <c r="A31" t="inlineStr">
        <is>
          <t>2455_a7</t>
        </is>
      </c>
      <c r="B31" t="inlineStr">
        <is>
          <t>22</t>
        </is>
      </c>
      <c r="C31" t="inlineStr">
        <is>
          <t>Rx1Tx1</t>
        </is>
      </c>
      <c r="D31" t="n">
        <v>1</v>
      </c>
      <c r="E31" t="n">
        <v>1110.001918554306</v>
      </c>
      <c r="F31" t="n">
        <v>1.975723820271097</v>
      </c>
      <c r="G31" t="n">
        <v>0.03599603503522308</v>
      </c>
      <c r="H31" t="n">
        <v>0.2040757421678323</v>
      </c>
      <c r="I31" t="n">
        <v>0.1680797071326092</v>
      </c>
      <c r="J31" t="inlineStr">
        <is>
          <t>600.0-605.0</t>
        </is>
      </c>
      <c r="K31" t="n">
        <v>0.6009845186289722</v>
      </c>
      <c r="L31" t="n">
        <v>0.540886066766075</v>
      </c>
      <c r="M31" t="n">
        <v>0.1908986804255228</v>
      </c>
      <c r="N31" t="n">
        <v>0</v>
      </c>
      <c r="O31" t="inlineStr"/>
    </row>
    <row r="32">
      <c r="A32" t="inlineStr">
        <is>
          <t>2455_a7</t>
        </is>
      </c>
      <c r="B32" t="inlineStr">
        <is>
          <t>22</t>
        </is>
      </c>
      <c r="C32" t="inlineStr">
        <is>
          <t>Rx1Tx1</t>
        </is>
      </c>
      <c r="D32" t="n">
        <v>2</v>
      </c>
      <c r="E32" t="n">
        <v>1190.000191450119</v>
      </c>
      <c r="F32" t="n">
        <v>1.937836383367578</v>
      </c>
      <c r="G32" t="n">
        <v>0.2085925707396596</v>
      </c>
      <c r="H32" t="n">
        <v>0.4149807320283475</v>
      </c>
      <c r="I32" t="n">
        <v>0.2063881612886879</v>
      </c>
      <c r="J32" t="inlineStr">
        <is>
          <t>600.0-605.0</t>
        </is>
      </c>
      <c r="K32" t="n">
        <v>0.6009845186289722</v>
      </c>
      <c r="L32" t="n">
        <v>0.540886066766075</v>
      </c>
      <c r="M32" t="n">
        <v>0.3282811264883839</v>
      </c>
      <c r="N32" t="n">
        <v>0</v>
      </c>
      <c r="O32" t="inlineStr"/>
    </row>
    <row r="33">
      <c r="A33" t="inlineStr">
        <is>
          <t>2455_a7</t>
        </is>
      </c>
      <c r="B33" t="inlineStr">
        <is>
          <t>22</t>
        </is>
      </c>
      <c r="C33" t="inlineStr">
        <is>
          <t>Rx1Tx1</t>
        </is>
      </c>
      <c r="D33" t="n">
        <v>3</v>
      </c>
      <c r="E33" t="n">
        <v>1250.003320455551</v>
      </c>
      <c r="F33" t="n">
        <v>1.837225186101215</v>
      </c>
      <c r="G33" t="n">
        <v>0.4149807320283475</v>
      </c>
      <c r="H33" t="n">
        <v>0.488014658457981</v>
      </c>
      <c r="I33" t="n">
        <v>0.07303392642963352</v>
      </c>
      <c r="J33" t="inlineStr">
        <is>
          <t>600.0-605.0</t>
        </is>
      </c>
      <c r="K33" t="n">
        <v>0.6009845186289722</v>
      </c>
      <c r="L33" t="n">
        <v>0.540886066766075</v>
      </c>
      <c r="M33" t="n">
        <v>0.4601224957735614</v>
      </c>
      <c r="N33" t="n">
        <v>0</v>
      </c>
      <c r="O33" t="inlineStr"/>
    </row>
    <row r="34">
      <c r="A34" t="inlineStr">
        <is>
          <t>2455_a7</t>
        </is>
      </c>
      <c r="B34" t="inlineStr">
        <is>
          <t>22</t>
        </is>
      </c>
      <c r="C34" t="inlineStr">
        <is>
          <t>Rx1Tx1</t>
        </is>
      </c>
      <c r="D34" t="n">
        <v>4</v>
      </c>
      <c r="E34" t="n">
        <v>1615.002419471741</v>
      </c>
      <c r="F34" t="n">
        <v>1.925772603748005</v>
      </c>
      <c r="G34" t="n">
        <v>0.4435054798070376</v>
      </c>
      <c r="H34" t="n">
        <v>0.6052329950753935</v>
      </c>
      <c r="I34" t="n">
        <v>0.1617275152683559</v>
      </c>
      <c r="J34" t="inlineStr">
        <is>
          <t>600.0-605.0</t>
        </is>
      </c>
      <c r="K34" t="n">
        <v>0.6009845186289722</v>
      </c>
      <c r="L34" t="n">
        <v>0.540886066766075</v>
      </c>
      <c r="M34" t="n">
        <v>0.592980817588733</v>
      </c>
      <c r="N34" t="n">
        <v>1</v>
      </c>
      <c r="O34" t="inlineStr">
        <is>
          <t>first passing change point used as detachment offset</t>
        </is>
      </c>
    </row>
    <row r="35">
      <c r="A35" t="inlineStr">
        <is>
          <t>2455_a7</t>
        </is>
      </c>
      <c r="B35" t="inlineStr">
        <is>
          <t>22</t>
        </is>
      </c>
      <c r="C35" t="inlineStr">
        <is>
          <t>Rx2Tx2</t>
        </is>
      </c>
      <c r="D35" t="n">
        <v>1</v>
      </c>
      <c r="E35" t="n">
        <v>1065.002603054047</v>
      </c>
      <c r="F35" t="n">
        <v>1.902740688456235</v>
      </c>
      <c r="G35" t="n">
        <v>0.1235527815547162</v>
      </c>
      <c r="H35" t="n">
        <v>0.2790076137947772</v>
      </c>
      <c r="I35" t="n">
        <v>0.1554548322400611</v>
      </c>
      <c r="J35" t="inlineStr">
        <is>
          <t>600.0-605.0</t>
        </is>
      </c>
      <c r="K35" t="n">
        <v>0.6420872673309568</v>
      </c>
      <c r="L35" t="n">
        <v>0.5778785405978611</v>
      </c>
      <c r="M35" t="n">
        <v>0.235376148179306</v>
      </c>
      <c r="N35" t="n">
        <v>0</v>
      </c>
      <c r="O35" t="inlineStr"/>
    </row>
    <row r="36">
      <c r="A36" t="inlineStr">
        <is>
          <t>2455_a7</t>
        </is>
      </c>
      <c r="B36" t="inlineStr">
        <is>
          <t>22</t>
        </is>
      </c>
      <c r="C36" t="inlineStr">
        <is>
          <t>Rx2Tx2</t>
        </is>
      </c>
      <c r="D36" t="n">
        <v>2</v>
      </c>
      <c r="E36" t="n">
        <v>1220.001965045929</v>
      </c>
      <c r="F36" t="n">
        <v>1.967716960380818</v>
      </c>
      <c r="G36" t="n">
        <v>0.02742385721049334</v>
      </c>
      <c r="H36" t="n">
        <v>0.6338613249458426</v>
      </c>
      <c r="I36" t="n">
        <v>0.6064374677353492</v>
      </c>
      <c r="J36" t="inlineStr">
        <is>
          <t>600.0-605.0</t>
        </is>
      </c>
      <c r="K36" t="n">
        <v>0.6420872673309568</v>
      </c>
      <c r="L36" t="n">
        <v>0.5778785405978611</v>
      </c>
      <c r="M36" t="n">
        <v>0.5010297108198097</v>
      </c>
      <c r="N36" t="n">
        <v>0</v>
      </c>
      <c r="O36" t="inlineStr"/>
    </row>
    <row r="37">
      <c r="A37" t="inlineStr">
        <is>
          <t>2455_a7</t>
        </is>
      </c>
      <c r="B37" t="inlineStr">
        <is>
          <t>22</t>
        </is>
      </c>
      <c r="C37" t="inlineStr">
        <is>
          <t>Rx2Tx2</t>
        </is>
      </c>
      <c r="D37" t="n">
        <v>3</v>
      </c>
      <c r="E37" t="n">
        <v>1325.000415086746</v>
      </c>
      <c r="F37" t="n">
        <v>1.978639238163763</v>
      </c>
      <c r="G37" t="n">
        <v>0.6822822528327054</v>
      </c>
      <c r="H37" t="n">
        <v>0.8225910900225437</v>
      </c>
      <c r="I37" t="n">
        <v>0.1403088371898383</v>
      </c>
      <c r="J37" t="inlineStr">
        <is>
          <t>600.0-605.0</t>
        </is>
      </c>
      <c r="K37" t="n">
        <v>0.6420872673309568</v>
      </c>
      <c r="L37" t="n">
        <v>0.5778785405978611</v>
      </c>
      <c r="M37" t="n">
        <v>0.8325951321135664</v>
      </c>
      <c r="N37" t="n">
        <v>1</v>
      </c>
      <c r="O37" t="inlineStr">
        <is>
          <t>first passing change point used as detachment offset</t>
        </is>
      </c>
    </row>
    <row r="38">
      <c r="A38" t="inlineStr">
        <is>
          <t>2455_a_test</t>
        </is>
      </c>
      <c r="B38" t="inlineStr">
        <is>
          <t>11</t>
        </is>
      </c>
      <c r="C38" t="inlineStr">
        <is>
          <t>Rx1Tx1</t>
        </is>
      </c>
      <c r="D38" t="n">
        <v>1</v>
      </c>
      <c r="E38" t="n">
        <v>710.0009150505066</v>
      </c>
      <c r="F38" t="n">
        <v>1.833671020198782</v>
      </c>
      <c r="G38" t="n">
        <v>0.3260084219597293</v>
      </c>
      <c r="H38" t="n">
        <v>0.5454666151134672</v>
      </c>
      <c r="I38" t="n">
        <v>0.2194581931537378</v>
      </c>
      <c r="J38" t="inlineStr">
        <is>
          <t>150.0-155.0</t>
        </is>
      </c>
      <c r="K38" t="n">
        <v>0.7328215931830352</v>
      </c>
      <c r="L38" t="n">
        <v>0.6595394338647317</v>
      </c>
      <c r="M38" t="n">
        <v>0.4662346697963081</v>
      </c>
      <c r="N38" t="n">
        <v>0</v>
      </c>
      <c r="O38" t="inlineStr"/>
    </row>
    <row r="39">
      <c r="A39" t="inlineStr">
        <is>
          <t>2455_a_test</t>
        </is>
      </c>
      <c r="B39" t="inlineStr">
        <is>
          <t>11</t>
        </is>
      </c>
      <c r="C39" t="inlineStr">
        <is>
          <t>Rx1Tx1</t>
        </is>
      </c>
      <c r="D39" t="n">
        <v>2</v>
      </c>
      <c r="E39" t="n">
        <v>870.0022101402282</v>
      </c>
      <c r="F39" t="n">
        <v>1.90600944036984</v>
      </c>
      <c r="G39" t="n">
        <v>0.5436583452120836</v>
      </c>
      <c r="H39" t="n">
        <v>0.8420083266079854</v>
      </c>
      <c r="I39" t="n">
        <v>0.2983499813959019</v>
      </c>
      <c r="J39" t="inlineStr">
        <is>
          <t>150.0-155.0</t>
        </is>
      </c>
      <c r="K39" t="n">
        <v>0.7328215931830352</v>
      </c>
      <c r="L39" t="n">
        <v>0.6595394338647317</v>
      </c>
      <c r="M39" t="n">
        <v>0.821605322397148</v>
      </c>
      <c r="N39" t="n">
        <v>1</v>
      </c>
      <c r="O39" t="inlineStr">
        <is>
          <t>first passing change point used as detachment offset</t>
        </is>
      </c>
    </row>
    <row r="40">
      <c r="A40" t="inlineStr">
        <is>
          <t>2455_a_test</t>
        </is>
      </c>
      <c r="B40" t="inlineStr">
        <is>
          <t>11</t>
        </is>
      </c>
      <c r="C40" t="inlineStr">
        <is>
          <t>Rx1Tx1</t>
        </is>
      </c>
      <c r="D40" t="n">
        <v>3</v>
      </c>
      <c r="E40" t="n">
        <v>1010.000498056412</v>
      </c>
      <c r="F40" t="n">
        <v>1.921701562127373</v>
      </c>
      <c r="G40" t="n">
        <v>0.839862011245995</v>
      </c>
      <c r="H40" t="n">
        <v>0.8733214201142115</v>
      </c>
      <c r="I40" t="n">
        <v>0.03345940886821652</v>
      </c>
      <c r="J40" t="inlineStr">
        <is>
          <t>150.0-155.0</t>
        </is>
      </c>
      <c r="K40" t="n">
        <v>0.7328215931830352</v>
      </c>
      <c r="L40" t="n">
        <v>0.6595394338647317</v>
      </c>
      <c r="M40" t="n">
        <v>0.8637829312306986</v>
      </c>
      <c r="N40" t="n">
        <v>1</v>
      </c>
      <c r="O40" t="inlineStr">
        <is>
          <t>later passing change point</t>
        </is>
      </c>
    </row>
    <row r="41">
      <c r="A41" t="inlineStr">
        <is>
          <t>2455_a_test</t>
        </is>
      </c>
      <c r="B41" t="inlineStr">
        <is>
          <t>11</t>
        </is>
      </c>
      <c r="C41" t="inlineStr">
        <is>
          <t>Rx2Tx2</t>
        </is>
      </c>
      <c r="D41" t="n">
        <v>1</v>
      </c>
      <c r="E41" t="n">
        <v>724.9987232685089</v>
      </c>
      <c r="F41" t="n">
        <v>1.878522875947654</v>
      </c>
      <c r="G41" t="n">
        <v>0.1233890981485047</v>
      </c>
      <c r="H41" t="n">
        <v>0.1766479254797094</v>
      </c>
      <c r="I41" t="n">
        <v>0.05325882733120474</v>
      </c>
      <c r="J41" t="inlineStr">
        <is>
          <t>150.0-155.0</t>
        </is>
      </c>
      <c r="K41" t="n">
        <v>0.6514162486792798</v>
      </c>
      <c r="L41" t="n">
        <v>0.5862746238113519</v>
      </c>
      <c r="M41" t="n">
        <v>0.1568807120549748</v>
      </c>
      <c r="N41" t="n">
        <v>0</v>
      </c>
      <c r="O41" t="inlineStr"/>
    </row>
    <row r="42">
      <c r="A42" t="inlineStr">
        <is>
          <t>2455_a_test</t>
        </is>
      </c>
      <c r="B42" t="inlineStr">
        <is>
          <t>11</t>
        </is>
      </c>
      <c r="C42" t="inlineStr">
        <is>
          <t>Rx2Tx2</t>
        </is>
      </c>
      <c r="D42" t="n">
        <v>2</v>
      </c>
      <c r="E42" t="n">
        <v>840.0566017627715</v>
      </c>
      <c r="F42" t="n">
        <v>1.93513396191794</v>
      </c>
      <c r="G42" t="n">
        <v>0.2029595158560058</v>
      </c>
      <c r="H42" t="n">
        <v>0.2677702940486755</v>
      </c>
      <c r="I42" t="n">
        <v>0.06481077819266967</v>
      </c>
      <c r="J42" t="inlineStr">
        <is>
          <t>150.0-155.0</t>
        </is>
      </c>
      <c r="K42" t="n">
        <v>0.6514162486792798</v>
      </c>
      <c r="L42" t="n">
        <v>0.5862746238113519</v>
      </c>
      <c r="M42" t="n">
        <v>0.2664967937740448</v>
      </c>
      <c r="N42" t="n">
        <v>0</v>
      </c>
      <c r="O42" t="inlineStr"/>
    </row>
    <row r="43">
      <c r="A43" t="inlineStr">
        <is>
          <t>2455_a_test</t>
        </is>
      </c>
      <c r="B43" t="inlineStr">
        <is>
          <t>11</t>
        </is>
      </c>
      <c r="C43" t="inlineStr">
        <is>
          <t>Rx2Tx2</t>
        </is>
      </c>
      <c r="D43" t="n">
        <v>3</v>
      </c>
      <c r="E43" t="n">
        <v>939.9974808692931</v>
      </c>
      <c r="F43" t="n">
        <v>1.821526991042952</v>
      </c>
      <c r="G43" t="n">
        <v>0.2876463424636689</v>
      </c>
      <c r="H43" t="n">
        <v>0.3148092118536051</v>
      </c>
      <c r="I43" t="n">
        <v>0.02716286938993612</v>
      </c>
      <c r="J43" t="inlineStr">
        <is>
          <t>150.0-155.0</t>
        </is>
      </c>
      <c r="K43" t="n">
        <v>0.6514162486792798</v>
      </c>
      <c r="L43" t="n">
        <v>0.5862746238113519</v>
      </c>
      <c r="M43" t="n">
        <v>0.3043003696671821</v>
      </c>
      <c r="N43" t="n">
        <v>0</v>
      </c>
      <c r="O43" t="inlineStr"/>
    </row>
    <row r="44">
      <c r="A44" t="inlineStr">
        <is>
          <t>2455_a_test</t>
        </is>
      </c>
      <c r="B44" t="inlineStr">
        <is>
          <t>11</t>
        </is>
      </c>
      <c r="C44" t="inlineStr">
        <is>
          <t>Rx2Tx2</t>
        </is>
      </c>
      <c r="D44" t="n">
        <v>4</v>
      </c>
      <c r="E44" t="n">
        <v>1005.002333641052</v>
      </c>
      <c r="F44" t="n">
        <v>1.975914307221439</v>
      </c>
      <c r="G44" t="n">
        <v>0.3180700202549915</v>
      </c>
      <c r="H44" t="n">
        <v>0.5667056246983285</v>
      </c>
      <c r="I44" t="n">
        <v>0.248635604443337</v>
      </c>
      <c r="J44" t="inlineStr">
        <is>
          <t>150.0-155.0</t>
        </is>
      </c>
      <c r="K44" t="n">
        <v>0.6514162486792798</v>
      </c>
      <c r="L44" t="n">
        <v>0.5862746238113519</v>
      </c>
      <c r="M44" t="n">
        <v>0.5637620750490631</v>
      </c>
      <c r="N44" t="n">
        <v>0</v>
      </c>
      <c r="O44" t="inlineStr"/>
    </row>
    <row r="45">
      <c r="A45" t="inlineStr">
        <is>
          <t>2455_a_test</t>
        </is>
      </c>
      <c r="B45" t="inlineStr">
        <is>
          <t>22</t>
        </is>
      </c>
      <c r="C45" t="inlineStr">
        <is>
          <t>Rx1Tx1</t>
        </is>
      </c>
      <c r="D45" t="n">
        <v>1</v>
      </c>
      <c r="E45" t="n">
        <v>710.0009150505066</v>
      </c>
      <c r="F45" t="n">
        <v>1.833671020198782</v>
      </c>
      <c r="G45" t="n">
        <v>0.3260084219597293</v>
      </c>
      <c r="H45" t="n">
        <v>0.5454666151134672</v>
      </c>
      <c r="I45" t="n">
        <v>0.2194581931537378</v>
      </c>
      <c r="J45" t="inlineStr">
        <is>
          <t>150.0-155.0</t>
        </is>
      </c>
      <c r="K45" t="n">
        <v>0.7328215931830352</v>
      </c>
      <c r="L45" t="n">
        <v>0.6595394338647317</v>
      </c>
      <c r="M45" t="n">
        <v>0.4662346697963081</v>
      </c>
      <c r="N45" t="n">
        <v>0</v>
      </c>
      <c r="O45" t="inlineStr"/>
    </row>
    <row r="46">
      <c r="A46" t="inlineStr">
        <is>
          <t>2455_a_test</t>
        </is>
      </c>
      <c r="B46" t="inlineStr">
        <is>
          <t>22</t>
        </is>
      </c>
      <c r="C46" t="inlineStr">
        <is>
          <t>Rx1Tx1</t>
        </is>
      </c>
      <c r="D46" t="n">
        <v>2</v>
      </c>
      <c r="E46" t="n">
        <v>870.0022101402282</v>
      </c>
      <c r="F46" t="n">
        <v>1.90600944036984</v>
      </c>
      <c r="G46" t="n">
        <v>0.5436583452120836</v>
      </c>
      <c r="H46" t="n">
        <v>0.8420083266079854</v>
      </c>
      <c r="I46" t="n">
        <v>0.2983499813959019</v>
      </c>
      <c r="J46" t="inlineStr">
        <is>
          <t>150.0-155.0</t>
        </is>
      </c>
      <c r="K46" t="n">
        <v>0.7328215931830352</v>
      </c>
      <c r="L46" t="n">
        <v>0.6595394338647317</v>
      </c>
      <c r="M46" t="n">
        <v>0.821605322397148</v>
      </c>
      <c r="N46" t="n">
        <v>1</v>
      </c>
      <c r="O46" t="inlineStr">
        <is>
          <t>first passing change point used as detachment offset</t>
        </is>
      </c>
    </row>
    <row r="47">
      <c r="A47" t="inlineStr">
        <is>
          <t>2455_a_test</t>
        </is>
      </c>
      <c r="B47" t="inlineStr">
        <is>
          <t>22</t>
        </is>
      </c>
      <c r="C47" t="inlineStr">
        <is>
          <t>Rx1Tx1</t>
        </is>
      </c>
      <c r="D47" t="n">
        <v>3</v>
      </c>
      <c r="E47" t="n">
        <v>1010.000498056412</v>
      </c>
      <c r="F47" t="n">
        <v>1.921701562127373</v>
      </c>
      <c r="G47" t="n">
        <v>0.839862011245995</v>
      </c>
      <c r="H47" t="n">
        <v>0.8733214201142115</v>
      </c>
      <c r="I47" t="n">
        <v>0.03345940886821652</v>
      </c>
      <c r="J47" t="inlineStr">
        <is>
          <t>150.0-155.0</t>
        </is>
      </c>
      <c r="K47" t="n">
        <v>0.7328215931830352</v>
      </c>
      <c r="L47" t="n">
        <v>0.6595394338647317</v>
      </c>
      <c r="M47" t="n">
        <v>0.8637829312306986</v>
      </c>
      <c r="N47" t="n">
        <v>1</v>
      </c>
      <c r="O47" t="inlineStr">
        <is>
          <t>later passing change point</t>
        </is>
      </c>
    </row>
    <row r="48">
      <c r="A48" t="inlineStr">
        <is>
          <t>2455_a_test</t>
        </is>
      </c>
      <c r="B48" t="inlineStr">
        <is>
          <t>22</t>
        </is>
      </c>
      <c r="C48" t="inlineStr">
        <is>
          <t>Rx2Tx2</t>
        </is>
      </c>
      <c r="D48" t="n">
        <v>1</v>
      </c>
      <c r="E48" t="n">
        <v>724.9987232685089</v>
      </c>
      <c r="F48" t="n">
        <v>1.878522875947654</v>
      </c>
      <c r="G48" t="n">
        <v>0.1233890981485047</v>
      </c>
      <c r="H48" t="n">
        <v>0.1766479254797094</v>
      </c>
      <c r="I48" t="n">
        <v>0.05325882733120474</v>
      </c>
      <c r="J48" t="inlineStr">
        <is>
          <t>150.0-155.0</t>
        </is>
      </c>
      <c r="K48" t="n">
        <v>0.6514162486792798</v>
      </c>
      <c r="L48" t="n">
        <v>0.5862746238113519</v>
      </c>
      <c r="M48" t="n">
        <v>0.1568807120549748</v>
      </c>
      <c r="N48" t="n">
        <v>0</v>
      </c>
      <c r="O48" t="inlineStr"/>
    </row>
    <row r="49">
      <c r="A49" t="inlineStr">
        <is>
          <t>2455_a_test</t>
        </is>
      </c>
      <c r="B49" t="inlineStr">
        <is>
          <t>22</t>
        </is>
      </c>
      <c r="C49" t="inlineStr">
        <is>
          <t>Rx2Tx2</t>
        </is>
      </c>
      <c r="D49" t="n">
        <v>2</v>
      </c>
      <c r="E49" t="n">
        <v>840.0566017627715</v>
      </c>
      <c r="F49" t="n">
        <v>1.93513396191794</v>
      </c>
      <c r="G49" t="n">
        <v>0.2029595158560058</v>
      </c>
      <c r="H49" t="n">
        <v>0.2677702940486755</v>
      </c>
      <c r="I49" t="n">
        <v>0.06481077819266967</v>
      </c>
      <c r="J49" t="inlineStr">
        <is>
          <t>150.0-155.0</t>
        </is>
      </c>
      <c r="K49" t="n">
        <v>0.6514162486792798</v>
      </c>
      <c r="L49" t="n">
        <v>0.5862746238113519</v>
      </c>
      <c r="M49" t="n">
        <v>0.2664967937740448</v>
      </c>
      <c r="N49" t="n">
        <v>0</v>
      </c>
      <c r="O49" t="inlineStr"/>
    </row>
    <row r="50">
      <c r="A50" t="inlineStr">
        <is>
          <t>2455_a_test</t>
        </is>
      </c>
      <c r="B50" t="inlineStr">
        <is>
          <t>22</t>
        </is>
      </c>
      <c r="C50" t="inlineStr">
        <is>
          <t>Rx2Tx2</t>
        </is>
      </c>
      <c r="D50" t="n">
        <v>3</v>
      </c>
      <c r="E50" t="n">
        <v>939.9974808692931</v>
      </c>
      <c r="F50" t="n">
        <v>1.821526991042952</v>
      </c>
      <c r="G50" t="n">
        <v>0.2876463424636689</v>
      </c>
      <c r="H50" t="n">
        <v>0.3148092118536051</v>
      </c>
      <c r="I50" t="n">
        <v>0.02716286938993612</v>
      </c>
      <c r="J50" t="inlineStr">
        <is>
          <t>150.0-155.0</t>
        </is>
      </c>
      <c r="K50" t="n">
        <v>0.6514162486792798</v>
      </c>
      <c r="L50" t="n">
        <v>0.5862746238113519</v>
      </c>
      <c r="M50" t="n">
        <v>0.3043003696671821</v>
      </c>
      <c r="N50" t="n">
        <v>0</v>
      </c>
      <c r="O50" t="inlineStr"/>
    </row>
    <row r="51">
      <c r="A51" t="inlineStr">
        <is>
          <t>2455_a_test</t>
        </is>
      </c>
      <c r="B51" t="inlineStr">
        <is>
          <t>22</t>
        </is>
      </c>
      <c r="C51" t="inlineStr">
        <is>
          <t>Rx2Tx2</t>
        </is>
      </c>
      <c r="D51" t="n">
        <v>4</v>
      </c>
      <c r="E51" t="n">
        <v>1005.002333641052</v>
      </c>
      <c r="F51" t="n">
        <v>1.975914307221439</v>
      </c>
      <c r="G51" t="n">
        <v>0.3180700202549915</v>
      </c>
      <c r="H51" t="n">
        <v>0.5667056246983285</v>
      </c>
      <c r="I51" t="n">
        <v>0.248635604443337</v>
      </c>
      <c r="J51" t="inlineStr">
        <is>
          <t>150.0-155.0</t>
        </is>
      </c>
      <c r="K51" t="n">
        <v>0.6514162486792798</v>
      </c>
      <c r="L51" t="n">
        <v>0.5862746238113519</v>
      </c>
      <c r="M51" t="n">
        <v>0.5637620750490631</v>
      </c>
      <c r="N51" t="n">
        <v>0</v>
      </c>
      <c r="O51" t="inlineStr"/>
    </row>
    <row r="52">
      <c r="A52" t="inlineStr">
        <is>
          <t>2455_a_test3</t>
        </is>
      </c>
      <c r="B52" t="inlineStr">
        <is>
          <t>11</t>
        </is>
      </c>
      <c r="C52" t="inlineStr">
        <is>
          <t>Rx1Tx1</t>
        </is>
      </c>
      <c r="D52" t="n">
        <v>1</v>
      </c>
      <c r="E52" t="n">
        <v>586.9997839927673</v>
      </c>
      <c r="F52" t="n">
        <v>1.83767875689261</v>
      </c>
      <c r="G52" t="n">
        <v>0.3036527187480753</v>
      </c>
      <c r="H52" t="n">
        <v>0.5057155358684322</v>
      </c>
      <c r="I52" t="n">
        <v>0.2020628171203569</v>
      </c>
      <c r="J52" t="inlineStr">
        <is>
          <t>101.0-106.0</t>
        </is>
      </c>
      <c r="K52" t="n">
        <v>0.7407382036638537</v>
      </c>
      <c r="L52" t="n">
        <v>0.6666643832974684</v>
      </c>
      <c r="M52" t="n">
        <v>0.4328900329325153</v>
      </c>
      <c r="N52" t="n">
        <v>0</v>
      </c>
      <c r="O52" t="inlineStr"/>
    </row>
    <row r="53">
      <c r="A53" t="inlineStr">
        <is>
          <t>2455_a_test3</t>
        </is>
      </c>
      <c r="B53" t="inlineStr">
        <is>
          <t>11</t>
        </is>
      </c>
      <c r="C53" t="inlineStr">
        <is>
          <t>Rx1Tx1</t>
        </is>
      </c>
      <c r="D53" t="n">
        <v>2</v>
      </c>
      <c r="E53" t="n">
        <v>701.0005948543549</v>
      </c>
      <c r="F53" t="n">
        <v>1.959217720296371</v>
      </c>
      <c r="G53" t="n">
        <v>0.564733384069809</v>
      </c>
      <c r="H53" t="n">
        <v>0.9249830641094405</v>
      </c>
      <c r="I53" t="n">
        <v>0.3602496800396315</v>
      </c>
      <c r="J53" t="inlineStr">
        <is>
          <t>101.0-106.0</t>
        </is>
      </c>
      <c r="K53" t="n">
        <v>0.7407382036638537</v>
      </c>
      <c r="L53" t="n">
        <v>0.6666643832974684</v>
      </c>
      <c r="M53" t="n">
        <v>0.9000121704076206</v>
      </c>
      <c r="N53" t="n">
        <v>1</v>
      </c>
      <c r="O53" t="inlineStr">
        <is>
          <t>first passing change point used as detachment offset</t>
        </is>
      </c>
    </row>
    <row r="54">
      <c r="A54" t="inlineStr">
        <is>
          <t>2455_a_test3</t>
        </is>
      </c>
      <c r="B54" t="inlineStr">
        <is>
          <t>11</t>
        </is>
      </c>
      <c r="C54" t="inlineStr">
        <is>
          <t>Rx1Tx1</t>
        </is>
      </c>
      <c r="D54" t="n">
        <v>3</v>
      </c>
      <c r="E54" t="n">
        <v>995.0001738071441</v>
      </c>
      <c r="F54" t="n">
        <v>1.994306241507109</v>
      </c>
      <c r="G54" t="n">
        <v>0.9065836853173534</v>
      </c>
      <c r="H54" t="n">
        <v>0.995441670877752</v>
      </c>
      <c r="I54" t="n">
        <v>0.08885798556039859</v>
      </c>
      <c r="J54" t="inlineStr">
        <is>
          <t>101.0-106.0</t>
        </is>
      </c>
      <c r="K54" t="n">
        <v>0.7407382036638537</v>
      </c>
      <c r="L54" t="n">
        <v>0.6666643832974684</v>
      </c>
      <c r="M54" t="n">
        <v>0.9939034047790597</v>
      </c>
      <c r="N54" t="n">
        <v>1</v>
      </c>
      <c r="O54" t="inlineStr">
        <is>
          <t>later passing change point</t>
        </is>
      </c>
    </row>
    <row r="55">
      <c r="A55" t="inlineStr">
        <is>
          <t>2455_a_test3</t>
        </is>
      </c>
      <c r="B55" t="inlineStr">
        <is>
          <t>11</t>
        </is>
      </c>
      <c r="C55" t="inlineStr">
        <is>
          <t>Rx2Tx2</t>
        </is>
      </c>
      <c r="D55" t="n">
        <v>1</v>
      </c>
      <c r="E55" t="n">
        <v>623.0000557899475</v>
      </c>
      <c r="F55" t="n">
        <v>1.858135172311246</v>
      </c>
      <c r="G55" t="n">
        <v>0.1336098460919317</v>
      </c>
      <c r="H55" t="n">
        <v>0.2205539100904825</v>
      </c>
      <c r="I55" t="n">
        <v>0.08694406399855087</v>
      </c>
      <c r="J55" t="inlineStr">
        <is>
          <t>101.0-106.0</t>
        </is>
      </c>
      <c r="K55" t="n">
        <v>0.6669369645234606</v>
      </c>
      <c r="L55" t="n">
        <v>0.6002432680711146</v>
      </c>
      <c r="M55" t="n">
        <v>0.1762910980727095</v>
      </c>
      <c r="N55" t="n">
        <v>0</v>
      </c>
      <c r="O55" t="inlineStr"/>
    </row>
    <row r="56">
      <c r="A56" t="inlineStr">
        <is>
          <t>2455_a_test3</t>
        </is>
      </c>
      <c r="B56" t="inlineStr">
        <is>
          <t>11</t>
        </is>
      </c>
      <c r="C56" t="inlineStr">
        <is>
          <t>Rx2Tx2</t>
        </is>
      </c>
      <c r="D56" t="n">
        <v>2</v>
      </c>
      <c r="E56" t="n">
        <v>685.0000193119049</v>
      </c>
      <c r="F56" t="n">
        <v>1.92787070848805</v>
      </c>
      <c r="G56" t="n">
        <v>0.2267952307220916</v>
      </c>
      <c r="H56" t="n">
        <v>0.2894979350988991</v>
      </c>
      <c r="I56" t="n">
        <v>0.06270270437680753</v>
      </c>
      <c r="J56" t="inlineStr">
        <is>
          <t>101.0-106.0</t>
        </is>
      </c>
      <c r="K56" t="n">
        <v>0.6669369645234606</v>
      </c>
      <c r="L56" t="n">
        <v>0.6002432680711146</v>
      </c>
      <c r="M56" t="n">
        <v>0.2744288230657909</v>
      </c>
      <c r="N56" t="n">
        <v>0</v>
      </c>
      <c r="O56" t="inlineStr"/>
    </row>
    <row r="57">
      <c r="A57" t="inlineStr">
        <is>
          <t>2455_a_test3</t>
        </is>
      </c>
      <c r="B57" t="inlineStr">
        <is>
          <t>11</t>
        </is>
      </c>
      <c r="C57" t="inlineStr">
        <is>
          <t>Rx2Tx2</t>
        </is>
      </c>
      <c r="D57" t="n">
        <v>3</v>
      </c>
      <c r="E57" t="n">
        <v>747.000013589859</v>
      </c>
      <c r="F57" t="n">
        <v>1.86704048205048</v>
      </c>
      <c r="G57" t="n">
        <v>0.2934329382734026</v>
      </c>
      <c r="H57" t="n">
        <v>0.3872990958147705</v>
      </c>
      <c r="I57" t="n">
        <v>0.09386615754136796</v>
      </c>
      <c r="J57" t="inlineStr">
        <is>
          <t>101.0-106.0</t>
        </is>
      </c>
      <c r="K57" t="n">
        <v>0.6669369645234606</v>
      </c>
      <c r="L57" t="n">
        <v>0.6002432680711146</v>
      </c>
      <c r="M57" t="n">
        <v>0.3540839683206923</v>
      </c>
      <c r="N57" t="n">
        <v>0</v>
      </c>
      <c r="O57" t="inlineStr"/>
    </row>
    <row r="58">
      <c r="A58" t="inlineStr">
        <is>
          <t>2455_a_test3</t>
        </is>
      </c>
      <c r="B58" t="inlineStr">
        <is>
          <t>11</t>
        </is>
      </c>
      <c r="C58" t="inlineStr">
        <is>
          <t>Rx2Tx2</t>
        </is>
      </c>
      <c r="D58" t="n">
        <v>4</v>
      </c>
      <c r="E58" t="n">
        <v>992.9999549388883</v>
      </c>
      <c r="F58" t="n">
        <v>1.947873193011796</v>
      </c>
      <c r="G58" t="n">
        <v>0.4588426068205563</v>
      </c>
      <c r="H58" t="n">
        <v>0.8058748264260621</v>
      </c>
      <c r="I58" t="n">
        <v>0.3470322196055058</v>
      </c>
      <c r="J58" t="inlineStr">
        <is>
          <t>101.0-106.0</t>
        </is>
      </c>
      <c r="K58" t="n">
        <v>0.6669369645234606</v>
      </c>
      <c r="L58" t="n">
        <v>0.6002432680711146</v>
      </c>
      <c r="M58" t="n">
        <v>0.699081120081692</v>
      </c>
      <c r="N58" t="n">
        <v>1</v>
      </c>
      <c r="O58" t="inlineStr">
        <is>
          <t>first passing change point used as detachment offset</t>
        </is>
      </c>
    </row>
    <row r="59">
      <c r="A59" t="inlineStr">
        <is>
          <t>2455_a_test3</t>
        </is>
      </c>
      <c r="B59" t="inlineStr">
        <is>
          <t>11</t>
        </is>
      </c>
      <c r="C59" t="inlineStr">
        <is>
          <t>Rx2Tx2</t>
        </is>
      </c>
      <c r="D59" t="n">
        <v>5</v>
      </c>
      <c r="E59" t="n">
        <v>1066.99981880188</v>
      </c>
      <c r="F59" t="n">
        <v>1.848200272121744</v>
      </c>
      <c r="G59" t="n">
        <v>0.8202206043014691</v>
      </c>
      <c r="H59" t="n">
        <v>0.8723007569580015</v>
      </c>
      <c r="I59" t="n">
        <v>0.05208015265653232</v>
      </c>
      <c r="J59" t="inlineStr">
        <is>
          <t>101.0-106.0</t>
        </is>
      </c>
      <c r="K59" t="n">
        <v>0.6669369645234606</v>
      </c>
      <c r="L59" t="n">
        <v>0.6002432680711146</v>
      </c>
      <c r="M59" t="n">
        <v>0.8530732033697582</v>
      </c>
      <c r="N59" t="n">
        <v>1</v>
      </c>
      <c r="O59" t="inlineStr">
        <is>
          <t>later passing change point</t>
        </is>
      </c>
    </row>
    <row r="60">
      <c r="A60" t="inlineStr">
        <is>
          <t>2455_a_test3</t>
        </is>
      </c>
      <c r="B60" t="inlineStr">
        <is>
          <t>22</t>
        </is>
      </c>
      <c r="C60" t="inlineStr">
        <is>
          <t>Rx1Tx1</t>
        </is>
      </c>
      <c r="D60" t="n">
        <v>1</v>
      </c>
      <c r="E60" t="n">
        <v>586.9997839927673</v>
      </c>
      <c r="F60" t="n">
        <v>1.83767875689261</v>
      </c>
      <c r="G60" t="n">
        <v>0.3036527187480753</v>
      </c>
      <c r="H60" t="n">
        <v>0.5057155358684322</v>
      </c>
      <c r="I60" t="n">
        <v>0.2020628171203569</v>
      </c>
      <c r="J60" t="inlineStr">
        <is>
          <t>101.0-106.0</t>
        </is>
      </c>
      <c r="K60" t="n">
        <v>0.7407382036638537</v>
      </c>
      <c r="L60" t="n">
        <v>0.6666643832974684</v>
      </c>
      <c r="M60" t="n">
        <v>0.4328900329325153</v>
      </c>
      <c r="N60" t="n">
        <v>0</v>
      </c>
      <c r="O60" t="inlineStr"/>
    </row>
    <row r="61">
      <c r="A61" t="inlineStr">
        <is>
          <t>2455_a_test3</t>
        </is>
      </c>
      <c r="B61" t="inlineStr">
        <is>
          <t>22</t>
        </is>
      </c>
      <c r="C61" t="inlineStr">
        <is>
          <t>Rx1Tx1</t>
        </is>
      </c>
      <c r="D61" t="n">
        <v>2</v>
      </c>
      <c r="E61" t="n">
        <v>701.0005948543549</v>
      </c>
      <c r="F61" t="n">
        <v>1.959217720296371</v>
      </c>
      <c r="G61" t="n">
        <v>0.564733384069809</v>
      </c>
      <c r="H61" t="n">
        <v>0.9249830641094405</v>
      </c>
      <c r="I61" t="n">
        <v>0.3602496800396315</v>
      </c>
      <c r="J61" t="inlineStr">
        <is>
          <t>101.0-106.0</t>
        </is>
      </c>
      <c r="K61" t="n">
        <v>0.7407382036638537</v>
      </c>
      <c r="L61" t="n">
        <v>0.6666643832974684</v>
      </c>
      <c r="M61" t="n">
        <v>0.9000121704076206</v>
      </c>
      <c r="N61" t="n">
        <v>1</v>
      </c>
      <c r="O61" t="inlineStr">
        <is>
          <t>first passing change point used as detachment offset</t>
        </is>
      </c>
    </row>
    <row r="62">
      <c r="A62" t="inlineStr">
        <is>
          <t>2455_a_test3</t>
        </is>
      </c>
      <c r="B62" t="inlineStr">
        <is>
          <t>22</t>
        </is>
      </c>
      <c r="C62" t="inlineStr">
        <is>
          <t>Rx1Tx1</t>
        </is>
      </c>
      <c r="D62" t="n">
        <v>3</v>
      </c>
      <c r="E62" t="n">
        <v>995.0001738071441</v>
      </c>
      <c r="F62" t="n">
        <v>1.994306241507109</v>
      </c>
      <c r="G62" t="n">
        <v>0.9065836853173534</v>
      </c>
      <c r="H62" t="n">
        <v>0.995441670877752</v>
      </c>
      <c r="I62" t="n">
        <v>0.08885798556039859</v>
      </c>
      <c r="J62" t="inlineStr">
        <is>
          <t>101.0-106.0</t>
        </is>
      </c>
      <c r="K62" t="n">
        <v>0.7407382036638537</v>
      </c>
      <c r="L62" t="n">
        <v>0.6666643832974684</v>
      </c>
      <c r="M62" t="n">
        <v>0.9939034047790597</v>
      </c>
      <c r="N62" t="n">
        <v>1</v>
      </c>
      <c r="O62" t="inlineStr">
        <is>
          <t>later passing change point</t>
        </is>
      </c>
    </row>
    <row r="63">
      <c r="A63" t="inlineStr">
        <is>
          <t>2455_a_test3</t>
        </is>
      </c>
      <c r="B63" t="inlineStr">
        <is>
          <t>22</t>
        </is>
      </c>
      <c r="C63" t="inlineStr">
        <is>
          <t>Rx2Tx2</t>
        </is>
      </c>
      <c r="D63" t="n">
        <v>1</v>
      </c>
      <c r="E63" t="n">
        <v>623.0000557899475</v>
      </c>
      <c r="F63" t="n">
        <v>1.858135172311246</v>
      </c>
      <c r="G63" t="n">
        <v>0.1336098460919317</v>
      </c>
      <c r="H63" t="n">
        <v>0.2205539100904825</v>
      </c>
      <c r="I63" t="n">
        <v>0.08694406399855087</v>
      </c>
      <c r="J63" t="inlineStr">
        <is>
          <t>101.0-106.0</t>
        </is>
      </c>
      <c r="K63" t="n">
        <v>0.6669369645234606</v>
      </c>
      <c r="L63" t="n">
        <v>0.6002432680711146</v>
      </c>
      <c r="M63" t="n">
        <v>0.1762910980727095</v>
      </c>
      <c r="N63" t="n">
        <v>0</v>
      </c>
      <c r="O63" t="inlineStr"/>
    </row>
    <row r="64">
      <c r="A64" t="inlineStr">
        <is>
          <t>2455_a_test3</t>
        </is>
      </c>
      <c r="B64" t="inlineStr">
        <is>
          <t>22</t>
        </is>
      </c>
      <c r="C64" t="inlineStr">
        <is>
          <t>Rx2Tx2</t>
        </is>
      </c>
      <c r="D64" t="n">
        <v>2</v>
      </c>
      <c r="E64" t="n">
        <v>685.0000193119049</v>
      </c>
      <c r="F64" t="n">
        <v>1.92787070848805</v>
      </c>
      <c r="G64" t="n">
        <v>0.2267952307220916</v>
      </c>
      <c r="H64" t="n">
        <v>0.2894979350988991</v>
      </c>
      <c r="I64" t="n">
        <v>0.06270270437680753</v>
      </c>
      <c r="J64" t="inlineStr">
        <is>
          <t>101.0-106.0</t>
        </is>
      </c>
      <c r="K64" t="n">
        <v>0.6669369645234606</v>
      </c>
      <c r="L64" t="n">
        <v>0.6002432680711146</v>
      </c>
      <c r="M64" t="n">
        <v>0.2744288230657909</v>
      </c>
      <c r="N64" t="n">
        <v>0</v>
      </c>
      <c r="O64" t="inlineStr"/>
    </row>
    <row r="65">
      <c r="A65" t="inlineStr">
        <is>
          <t>2455_a_test3</t>
        </is>
      </c>
      <c r="B65" t="inlineStr">
        <is>
          <t>22</t>
        </is>
      </c>
      <c r="C65" t="inlineStr">
        <is>
          <t>Rx2Tx2</t>
        </is>
      </c>
      <c r="D65" t="n">
        <v>3</v>
      </c>
      <c r="E65" t="n">
        <v>747.000013589859</v>
      </c>
      <c r="F65" t="n">
        <v>1.86704048205048</v>
      </c>
      <c r="G65" t="n">
        <v>0.2934329382734026</v>
      </c>
      <c r="H65" t="n">
        <v>0.3872990958147705</v>
      </c>
      <c r="I65" t="n">
        <v>0.09386615754136796</v>
      </c>
      <c r="J65" t="inlineStr">
        <is>
          <t>101.0-106.0</t>
        </is>
      </c>
      <c r="K65" t="n">
        <v>0.6669369645234606</v>
      </c>
      <c r="L65" t="n">
        <v>0.6002432680711146</v>
      </c>
      <c r="M65" t="n">
        <v>0.3540839683206923</v>
      </c>
      <c r="N65" t="n">
        <v>0</v>
      </c>
      <c r="O65" t="inlineStr"/>
    </row>
    <row r="66">
      <c r="A66" t="inlineStr">
        <is>
          <t>2455_a_test3</t>
        </is>
      </c>
      <c r="B66" t="inlineStr">
        <is>
          <t>22</t>
        </is>
      </c>
      <c r="C66" t="inlineStr">
        <is>
          <t>Rx2Tx2</t>
        </is>
      </c>
      <c r="D66" t="n">
        <v>4</v>
      </c>
      <c r="E66" t="n">
        <v>992.9999549388883</v>
      </c>
      <c r="F66" t="n">
        <v>1.947873193011796</v>
      </c>
      <c r="G66" t="n">
        <v>0.4588426068205563</v>
      </c>
      <c r="H66" t="n">
        <v>0.8058748264260621</v>
      </c>
      <c r="I66" t="n">
        <v>0.3470322196055058</v>
      </c>
      <c r="J66" t="inlineStr">
        <is>
          <t>101.0-106.0</t>
        </is>
      </c>
      <c r="K66" t="n">
        <v>0.6669369645234606</v>
      </c>
      <c r="L66" t="n">
        <v>0.6002432680711146</v>
      </c>
      <c r="M66" t="n">
        <v>0.699081120081692</v>
      </c>
      <c r="N66" t="n">
        <v>1</v>
      </c>
      <c r="O66" t="inlineStr">
        <is>
          <t>first passing change point used as detachment offset</t>
        </is>
      </c>
    </row>
    <row r="67">
      <c r="A67" t="inlineStr">
        <is>
          <t>2455_a_test3</t>
        </is>
      </c>
      <c r="B67" t="inlineStr">
        <is>
          <t>22</t>
        </is>
      </c>
      <c r="C67" t="inlineStr">
        <is>
          <t>Rx2Tx2</t>
        </is>
      </c>
      <c r="D67" t="n">
        <v>5</v>
      </c>
      <c r="E67" t="n">
        <v>1066.99981880188</v>
      </c>
      <c r="F67" t="n">
        <v>1.848200272121744</v>
      </c>
      <c r="G67" t="n">
        <v>0.8202206043014691</v>
      </c>
      <c r="H67" t="n">
        <v>0.8723007569580015</v>
      </c>
      <c r="I67" t="n">
        <v>0.05208015265653232</v>
      </c>
      <c r="J67" t="inlineStr">
        <is>
          <t>101.0-106.0</t>
        </is>
      </c>
      <c r="K67" t="n">
        <v>0.6669369645234606</v>
      </c>
      <c r="L67" t="n">
        <v>0.6002432680711146</v>
      </c>
      <c r="M67" t="n">
        <v>0.8530732033697582</v>
      </c>
      <c r="N67" t="n">
        <v>1</v>
      </c>
      <c r="O67" t="inlineStr">
        <is>
          <t>later passing change point</t>
        </is>
      </c>
    </row>
    <row r="68">
      <c r="A68" t="inlineStr">
        <is>
          <t>2455_a_test4</t>
        </is>
      </c>
      <c r="B68" t="inlineStr">
        <is>
          <t>11</t>
        </is>
      </c>
      <c r="C68" t="inlineStr">
        <is>
          <t>Rx1Tx1</t>
        </is>
      </c>
      <c r="D68" t="n">
        <v>1</v>
      </c>
      <c r="E68" t="n">
        <v>1169.99937081337</v>
      </c>
      <c r="F68" t="n">
        <v>1.798152827284696</v>
      </c>
      <c r="G68" t="n">
        <v>0.28202611314182</v>
      </c>
      <c r="H68" t="n">
        <v>0.5351829074391659</v>
      </c>
      <c r="I68" t="n">
        <v>0.2531567942973458</v>
      </c>
      <c r="J68" t="inlineStr">
        <is>
          <t>671.0-676.0</t>
        </is>
      </c>
      <c r="K68" t="n">
        <v>0.7293372337684932</v>
      </c>
      <c r="L68" t="n">
        <v>0.6564035103916439</v>
      </c>
      <c r="M68" t="n">
        <v>0.4139182421895808</v>
      </c>
      <c r="N68" t="n">
        <v>0</v>
      </c>
      <c r="O68" t="inlineStr"/>
    </row>
    <row r="69">
      <c r="A69" t="inlineStr">
        <is>
          <t>2455_a_test4</t>
        </is>
      </c>
      <c r="B69" t="inlineStr">
        <is>
          <t>11</t>
        </is>
      </c>
      <c r="C69" t="inlineStr">
        <is>
          <t>Rx1Tx1</t>
        </is>
      </c>
      <c r="D69" t="n">
        <v>2</v>
      </c>
      <c r="E69" t="n">
        <v>1289.999727010727</v>
      </c>
      <c r="F69" t="n">
        <v>1.983275942064935</v>
      </c>
      <c r="G69" t="n">
        <v>0.4987884943218811</v>
      </c>
      <c r="H69" t="n">
        <v>0.8909208663004825</v>
      </c>
      <c r="I69" t="n">
        <v>0.3921323719786014</v>
      </c>
      <c r="J69" t="inlineStr">
        <is>
          <t>671.0-676.0</t>
        </is>
      </c>
      <c r="K69" t="n">
        <v>0.7293372337684932</v>
      </c>
      <c r="L69" t="n">
        <v>0.6564035103916439</v>
      </c>
      <c r="M69" t="n">
        <v>0.856245613560319</v>
      </c>
      <c r="N69" t="n">
        <v>1</v>
      </c>
      <c r="O69" t="inlineStr">
        <is>
          <t>first passing change point used as detachment offset</t>
        </is>
      </c>
    </row>
    <row r="70">
      <c r="A70" t="inlineStr">
        <is>
          <t>2455_a_test4</t>
        </is>
      </c>
      <c r="B70" t="inlineStr">
        <is>
          <t>11</t>
        </is>
      </c>
      <c r="C70" t="inlineStr">
        <is>
          <t>Rx1Tx1</t>
        </is>
      </c>
      <c r="D70" t="n">
        <v>3</v>
      </c>
      <c r="E70" t="n">
        <v>1459.999746799469</v>
      </c>
      <c r="F70" t="n">
        <v>1.829634642187243</v>
      </c>
      <c r="G70" t="n">
        <v>0.8811032554846877</v>
      </c>
      <c r="H70" t="n">
        <v>0.9070004171989182</v>
      </c>
      <c r="I70" t="n">
        <v>0.02589716171423051</v>
      </c>
      <c r="J70" t="inlineStr">
        <is>
          <t>671.0-676.0</t>
        </is>
      </c>
      <c r="K70" t="n">
        <v>0.7293372337684932</v>
      </c>
      <c r="L70" t="n">
        <v>0.6564035103916439</v>
      </c>
      <c r="M70" t="n">
        <v>0.8983058607973671</v>
      </c>
      <c r="N70" t="n">
        <v>1</v>
      </c>
      <c r="O70" t="inlineStr">
        <is>
          <t>later passing change point</t>
        </is>
      </c>
    </row>
    <row r="71">
      <c r="A71" t="inlineStr">
        <is>
          <t>2455_a_test4</t>
        </is>
      </c>
      <c r="B71" t="inlineStr">
        <is>
          <t>11</t>
        </is>
      </c>
      <c r="C71" t="inlineStr">
        <is>
          <t>Rx2Tx2</t>
        </is>
      </c>
      <c r="D71" t="n">
        <v>1</v>
      </c>
      <c r="E71" t="n">
        <v>1197.999816179276</v>
      </c>
      <c r="F71" t="n">
        <v>1.851614477213511</v>
      </c>
      <c r="G71" t="n">
        <v>0.1300768342400892</v>
      </c>
      <c r="H71" t="n">
        <v>0.1950805244175332</v>
      </c>
      <c r="I71" t="n">
        <v>0.06500369017744395</v>
      </c>
      <c r="J71" t="inlineStr">
        <is>
          <t>671.0-676.0</t>
        </is>
      </c>
      <c r="K71" t="n">
        <v>0.6557684022430149</v>
      </c>
      <c r="L71" t="n">
        <v>0.5901915620187135</v>
      </c>
      <c r="M71" t="n">
        <v>0.1620105667654823</v>
      </c>
      <c r="N71" t="n">
        <v>0</v>
      </c>
      <c r="O71" t="inlineStr"/>
    </row>
    <row r="72">
      <c r="A72" t="inlineStr">
        <is>
          <t>2455_a_test4</t>
        </is>
      </c>
      <c r="B72" t="inlineStr">
        <is>
          <t>11</t>
        </is>
      </c>
      <c r="C72" t="inlineStr">
        <is>
          <t>Rx2Tx2</t>
        </is>
      </c>
      <c r="D72" t="n">
        <v>2</v>
      </c>
      <c r="E72" t="n">
        <v>1285.999830961227</v>
      </c>
      <c r="F72" t="n">
        <v>1.882922459365606</v>
      </c>
      <c r="G72" t="n">
        <v>0.2255920049132084</v>
      </c>
      <c r="H72" t="n">
        <v>0.3170970111380541</v>
      </c>
      <c r="I72" t="n">
        <v>0.09150500622484564</v>
      </c>
      <c r="J72" t="inlineStr">
        <is>
          <t>671.0-676.0</t>
        </is>
      </c>
      <c r="K72" t="n">
        <v>0.6557684022430149</v>
      </c>
      <c r="L72" t="n">
        <v>0.5901915620187135</v>
      </c>
      <c r="M72" t="n">
        <v>0.2874260328953611</v>
      </c>
      <c r="N72" t="n">
        <v>0</v>
      </c>
      <c r="O72" t="inlineStr"/>
    </row>
    <row r="73">
      <c r="A73" t="inlineStr">
        <is>
          <t>2455_a_test4</t>
        </is>
      </c>
      <c r="B73" t="inlineStr">
        <is>
          <t>11</t>
        </is>
      </c>
      <c r="C73" t="inlineStr">
        <is>
          <t>Rx2Tx2</t>
        </is>
      </c>
      <c r="D73" t="n">
        <v>3</v>
      </c>
      <c r="E73" t="n">
        <v>1398.000201463699</v>
      </c>
      <c r="F73" t="n">
        <v>1.93955468117622</v>
      </c>
      <c r="G73" t="n">
        <v>0.2795636267992493</v>
      </c>
      <c r="H73" t="n">
        <v>0.497140208847527</v>
      </c>
      <c r="I73" t="n">
        <v>0.2175765820482777</v>
      </c>
      <c r="J73" t="inlineStr">
        <is>
          <t>671.0-676.0</t>
        </is>
      </c>
      <c r="K73" t="n">
        <v>0.6557684022430149</v>
      </c>
      <c r="L73" t="n">
        <v>0.5901915620187135</v>
      </c>
      <c r="M73" t="n">
        <v>0.485939799054226</v>
      </c>
      <c r="N73" t="n">
        <v>0</v>
      </c>
      <c r="O73" t="inlineStr"/>
    </row>
    <row r="74">
      <c r="A74" t="inlineStr">
        <is>
          <t>2455_a_test4</t>
        </is>
      </c>
      <c r="B74" t="inlineStr">
        <is>
          <t>22</t>
        </is>
      </c>
      <c r="C74" t="inlineStr">
        <is>
          <t>Rx1Tx1</t>
        </is>
      </c>
      <c r="D74" t="n">
        <v>1</v>
      </c>
      <c r="E74" t="n">
        <v>1169.99937081337</v>
      </c>
      <c r="F74" t="n">
        <v>1.798152827284696</v>
      </c>
      <c r="G74" t="n">
        <v>0.28202611314182</v>
      </c>
      <c r="H74" t="n">
        <v>0.5351829074391659</v>
      </c>
      <c r="I74" t="n">
        <v>0.2531567942973458</v>
      </c>
      <c r="J74" t="inlineStr">
        <is>
          <t>671.0-676.0</t>
        </is>
      </c>
      <c r="K74" t="n">
        <v>0.7293372337684932</v>
      </c>
      <c r="L74" t="n">
        <v>0.6564035103916439</v>
      </c>
      <c r="M74" t="n">
        <v>0.4139182421895808</v>
      </c>
      <c r="N74" t="n">
        <v>0</v>
      </c>
      <c r="O74" t="inlineStr"/>
    </row>
    <row r="75">
      <c r="A75" t="inlineStr">
        <is>
          <t>2455_a_test4</t>
        </is>
      </c>
      <c r="B75" t="inlineStr">
        <is>
          <t>22</t>
        </is>
      </c>
      <c r="C75" t="inlineStr">
        <is>
          <t>Rx1Tx1</t>
        </is>
      </c>
      <c r="D75" t="n">
        <v>2</v>
      </c>
      <c r="E75" t="n">
        <v>1289.999727010727</v>
      </c>
      <c r="F75" t="n">
        <v>1.983275942064935</v>
      </c>
      <c r="G75" t="n">
        <v>0.4987884943218811</v>
      </c>
      <c r="H75" t="n">
        <v>0.8909208663004825</v>
      </c>
      <c r="I75" t="n">
        <v>0.3921323719786014</v>
      </c>
      <c r="J75" t="inlineStr">
        <is>
          <t>671.0-676.0</t>
        </is>
      </c>
      <c r="K75" t="n">
        <v>0.7293372337684932</v>
      </c>
      <c r="L75" t="n">
        <v>0.6564035103916439</v>
      </c>
      <c r="M75" t="n">
        <v>0.856245613560319</v>
      </c>
      <c r="N75" t="n">
        <v>1</v>
      </c>
      <c r="O75" t="inlineStr">
        <is>
          <t>first passing change point used as detachment offset</t>
        </is>
      </c>
    </row>
    <row r="76">
      <c r="A76" t="inlineStr">
        <is>
          <t>2455_a_test4</t>
        </is>
      </c>
      <c r="B76" t="inlineStr">
        <is>
          <t>22</t>
        </is>
      </c>
      <c r="C76" t="inlineStr">
        <is>
          <t>Rx1Tx1</t>
        </is>
      </c>
      <c r="D76" t="n">
        <v>3</v>
      </c>
      <c r="E76" t="n">
        <v>1459.999746799469</v>
      </c>
      <c r="F76" t="n">
        <v>1.829634642187243</v>
      </c>
      <c r="G76" t="n">
        <v>0.8811032554846877</v>
      </c>
      <c r="H76" t="n">
        <v>0.9070004171989182</v>
      </c>
      <c r="I76" t="n">
        <v>0.02589716171423051</v>
      </c>
      <c r="J76" t="inlineStr">
        <is>
          <t>671.0-676.0</t>
        </is>
      </c>
      <c r="K76" t="n">
        <v>0.7293372337684932</v>
      </c>
      <c r="L76" t="n">
        <v>0.6564035103916439</v>
      </c>
      <c r="M76" t="n">
        <v>0.8983058607973671</v>
      </c>
      <c r="N76" t="n">
        <v>1</v>
      </c>
      <c r="O76" t="inlineStr">
        <is>
          <t>later passing change point</t>
        </is>
      </c>
    </row>
    <row r="77">
      <c r="A77" t="inlineStr">
        <is>
          <t>2455_a_test4</t>
        </is>
      </c>
      <c r="B77" t="inlineStr">
        <is>
          <t>22</t>
        </is>
      </c>
      <c r="C77" t="inlineStr">
        <is>
          <t>Rx2Tx2</t>
        </is>
      </c>
      <c r="D77" t="n">
        <v>1</v>
      </c>
      <c r="E77" t="n">
        <v>1197.999816179276</v>
      </c>
      <c r="F77" t="n">
        <v>1.851614477213511</v>
      </c>
      <c r="G77" t="n">
        <v>0.1300768342400892</v>
      </c>
      <c r="H77" t="n">
        <v>0.1950805244175332</v>
      </c>
      <c r="I77" t="n">
        <v>0.06500369017744395</v>
      </c>
      <c r="J77" t="inlineStr">
        <is>
          <t>671.0-676.0</t>
        </is>
      </c>
      <c r="K77" t="n">
        <v>0.6557684022430149</v>
      </c>
      <c r="L77" t="n">
        <v>0.5901915620187135</v>
      </c>
      <c r="M77" t="n">
        <v>0.1620105667654823</v>
      </c>
      <c r="N77" t="n">
        <v>0</v>
      </c>
      <c r="O77" t="inlineStr"/>
    </row>
    <row r="78">
      <c r="A78" t="inlineStr">
        <is>
          <t>2455_a_test4</t>
        </is>
      </c>
      <c r="B78" t="inlineStr">
        <is>
          <t>22</t>
        </is>
      </c>
      <c r="C78" t="inlineStr">
        <is>
          <t>Rx2Tx2</t>
        </is>
      </c>
      <c r="D78" t="n">
        <v>2</v>
      </c>
      <c r="E78" t="n">
        <v>1285.999830961227</v>
      </c>
      <c r="F78" t="n">
        <v>1.882922459365606</v>
      </c>
      <c r="G78" t="n">
        <v>0.2255920049132084</v>
      </c>
      <c r="H78" t="n">
        <v>0.3170970111380541</v>
      </c>
      <c r="I78" t="n">
        <v>0.09150500622484564</v>
      </c>
      <c r="J78" t="inlineStr">
        <is>
          <t>671.0-676.0</t>
        </is>
      </c>
      <c r="K78" t="n">
        <v>0.6557684022430149</v>
      </c>
      <c r="L78" t="n">
        <v>0.5901915620187135</v>
      </c>
      <c r="M78" t="n">
        <v>0.2874260328953611</v>
      </c>
      <c r="N78" t="n">
        <v>0</v>
      </c>
      <c r="O78" t="inlineStr"/>
    </row>
    <row r="79">
      <c r="A79" t="inlineStr">
        <is>
          <t>2455_a_test4</t>
        </is>
      </c>
      <c r="B79" t="inlineStr">
        <is>
          <t>22</t>
        </is>
      </c>
      <c r="C79" t="inlineStr">
        <is>
          <t>Rx2Tx2</t>
        </is>
      </c>
      <c r="D79" t="n">
        <v>3</v>
      </c>
      <c r="E79" t="n">
        <v>1398.000201463699</v>
      </c>
      <c r="F79" t="n">
        <v>1.93955468117622</v>
      </c>
      <c r="G79" t="n">
        <v>0.2795636267992493</v>
      </c>
      <c r="H79" t="n">
        <v>0.497140208847527</v>
      </c>
      <c r="I79" t="n">
        <v>0.2175765820482777</v>
      </c>
      <c r="J79" t="inlineStr">
        <is>
          <t>671.0-676.0</t>
        </is>
      </c>
      <c r="K79" t="n">
        <v>0.6557684022430149</v>
      </c>
      <c r="L79" t="n">
        <v>0.5901915620187135</v>
      </c>
      <c r="M79" t="n">
        <v>0.485939799054226</v>
      </c>
      <c r="N79" t="n">
        <v>0</v>
      </c>
      <c r="O79" t="inlineStr"/>
    </row>
    <row r="80">
      <c r="A80" t="inlineStr">
        <is>
          <t>2455_b</t>
        </is>
      </c>
      <c r="B80" t="inlineStr">
        <is>
          <t>11</t>
        </is>
      </c>
      <c r="C80" t="inlineStr">
        <is>
          <t>Rx1Tx1</t>
        </is>
      </c>
      <c r="D80" t="n">
        <v>1</v>
      </c>
      <c r="E80" t="n">
        <v>1155.999798774719</v>
      </c>
      <c r="F80" t="n">
        <v>1.853378454001291</v>
      </c>
      <c r="G80" t="n">
        <v>0.03602405938556429</v>
      </c>
      <c r="H80" t="n">
        <v>0.202200133860879</v>
      </c>
      <c r="I80" t="n">
        <v>0.1661760744753147</v>
      </c>
      <c r="J80" t="inlineStr">
        <is>
          <t>373.0-378.0</t>
        </is>
      </c>
      <c r="K80" t="n">
        <v>0.5923920642654367</v>
      </c>
      <c r="L80" t="n">
        <v>0.533152857838893</v>
      </c>
      <c r="M80" t="n">
        <v>0.1314969429857743</v>
      </c>
      <c r="N80" t="n">
        <v>0</v>
      </c>
      <c r="O80" t="inlineStr"/>
    </row>
    <row r="81">
      <c r="A81" t="inlineStr">
        <is>
          <t>2455_b</t>
        </is>
      </c>
      <c r="B81" t="inlineStr">
        <is>
          <t>11</t>
        </is>
      </c>
      <c r="C81" t="inlineStr">
        <is>
          <t>Rx1Tx1</t>
        </is>
      </c>
      <c r="D81" t="n">
        <v>2</v>
      </c>
      <c r="E81" t="n">
        <v>1335.999781131744</v>
      </c>
      <c r="F81" t="n">
        <v>1.790116601803673</v>
      </c>
      <c r="G81" t="n">
        <v>0.22346064015078</v>
      </c>
      <c r="H81" t="n">
        <v>0.3273883305359833</v>
      </c>
      <c r="I81" t="n">
        <v>0.1039276903852033</v>
      </c>
      <c r="J81" t="inlineStr">
        <is>
          <t>373.0-378.0</t>
        </is>
      </c>
      <c r="K81" t="n">
        <v>0.5923920642654367</v>
      </c>
      <c r="L81" t="n">
        <v>0.533152857838893</v>
      </c>
      <c r="M81" t="n">
        <v>0.2876314729136664</v>
      </c>
      <c r="N81" t="n">
        <v>0</v>
      </c>
      <c r="O81" t="inlineStr"/>
    </row>
    <row r="82">
      <c r="A82" t="inlineStr">
        <is>
          <t>2455_b</t>
        </is>
      </c>
      <c r="B82" t="inlineStr">
        <is>
          <t>11</t>
        </is>
      </c>
      <c r="C82" t="inlineStr">
        <is>
          <t>Rx2Tx2</t>
        </is>
      </c>
      <c r="D82" t="n">
        <v>1</v>
      </c>
      <c r="E82" t="n">
        <v>1144.000013828278</v>
      </c>
      <c r="F82" t="n">
        <v>1.879806795450928</v>
      </c>
      <c r="G82" t="n">
        <v>0.06486672778295799</v>
      </c>
      <c r="H82" t="n">
        <v>0.2126667680401408</v>
      </c>
      <c r="I82" t="n">
        <v>0.1478000402571829</v>
      </c>
      <c r="J82" t="inlineStr">
        <is>
          <t>373.0-378.0</t>
        </is>
      </c>
      <c r="K82" t="n">
        <v>0.5936340750157071</v>
      </c>
      <c r="L82" t="n">
        <v>0.5342706675141364</v>
      </c>
      <c r="M82" t="n">
        <v>0.1592143679384218</v>
      </c>
      <c r="N82" t="n">
        <v>0</v>
      </c>
      <c r="O82" t="inlineStr"/>
    </row>
    <row r="83">
      <c r="A83" t="inlineStr">
        <is>
          <t>2455_b</t>
        </is>
      </c>
      <c r="B83" t="inlineStr">
        <is>
          <t>11</t>
        </is>
      </c>
      <c r="C83" t="inlineStr">
        <is>
          <t>Rx2Tx2</t>
        </is>
      </c>
      <c r="D83" t="n">
        <v>2</v>
      </c>
      <c r="E83" t="n">
        <v>1217.999654054641</v>
      </c>
      <c r="F83" t="n">
        <v>1.945812765153036</v>
      </c>
      <c r="G83" t="n">
        <v>0.2114795930339394</v>
      </c>
      <c r="H83" t="n">
        <v>0.8088259468070309</v>
      </c>
      <c r="I83" t="n">
        <v>0.5973463537730914</v>
      </c>
      <c r="J83" t="inlineStr">
        <is>
          <t>373.0-378.0</t>
        </is>
      </c>
      <c r="K83" t="n">
        <v>0.5936340750157071</v>
      </c>
      <c r="L83" t="n">
        <v>0.5342706675141364</v>
      </c>
      <c r="M83" t="n">
        <v>0.6549491860507034</v>
      </c>
      <c r="N83" t="n">
        <v>1</v>
      </c>
      <c r="O83" t="inlineStr">
        <is>
          <t>first passing change point used as detachment offset</t>
        </is>
      </c>
    </row>
    <row r="84">
      <c r="A84" t="inlineStr">
        <is>
          <t>2455_b</t>
        </is>
      </c>
      <c r="B84" t="inlineStr">
        <is>
          <t>22</t>
        </is>
      </c>
      <c r="C84" t="inlineStr">
        <is>
          <t>Rx1Tx1</t>
        </is>
      </c>
      <c r="D84" t="n">
        <v>1</v>
      </c>
      <c r="E84" t="n">
        <v>1155.999798774719</v>
      </c>
      <c r="F84" t="n">
        <v>1.853378454001291</v>
      </c>
      <c r="G84" t="n">
        <v>0.03602405938556429</v>
      </c>
      <c r="H84" t="n">
        <v>0.202200133860879</v>
      </c>
      <c r="I84" t="n">
        <v>0.1661760744753147</v>
      </c>
      <c r="J84" t="inlineStr">
        <is>
          <t>373.0-378.0</t>
        </is>
      </c>
      <c r="K84" t="n">
        <v>0.5923920642654367</v>
      </c>
      <c r="L84" t="n">
        <v>0.533152857838893</v>
      </c>
      <c r="M84" t="n">
        <v>0.1314969429857743</v>
      </c>
      <c r="N84" t="n">
        <v>0</v>
      </c>
      <c r="O84" t="inlineStr"/>
    </row>
    <row r="85">
      <c r="A85" t="inlineStr">
        <is>
          <t>2455_b</t>
        </is>
      </c>
      <c r="B85" t="inlineStr">
        <is>
          <t>22</t>
        </is>
      </c>
      <c r="C85" t="inlineStr">
        <is>
          <t>Rx1Tx1</t>
        </is>
      </c>
      <c r="D85" t="n">
        <v>2</v>
      </c>
      <c r="E85" t="n">
        <v>1335.999781131744</v>
      </c>
      <c r="F85" t="n">
        <v>1.790116601803673</v>
      </c>
      <c r="G85" t="n">
        <v>0.22346064015078</v>
      </c>
      <c r="H85" t="n">
        <v>0.3273883305359833</v>
      </c>
      <c r="I85" t="n">
        <v>0.1039276903852033</v>
      </c>
      <c r="J85" t="inlineStr">
        <is>
          <t>373.0-378.0</t>
        </is>
      </c>
      <c r="K85" t="n">
        <v>0.5923920642654367</v>
      </c>
      <c r="L85" t="n">
        <v>0.533152857838893</v>
      </c>
      <c r="M85" t="n">
        <v>0.2876314729136664</v>
      </c>
      <c r="N85" t="n">
        <v>0</v>
      </c>
      <c r="O85" t="inlineStr"/>
    </row>
    <row r="86">
      <c r="A86" t="inlineStr">
        <is>
          <t>2455_b</t>
        </is>
      </c>
      <c r="B86" t="inlineStr">
        <is>
          <t>22</t>
        </is>
      </c>
      <c r="C86" t="inlineStr">
        <is>
          <t>Rx2Tx2</t>
        </is>
      </c>
      <c r="D86" t="n">
        <v>1</v>
      </c>
      <c r="E86" t="n">
        <v>1142.018584251404</v>
      </c>
      <c r="F86" t="n">
        <v>1.879780385722853</v>
      </c>
      <c r="G86" t="n">
        <v>0.06486672778295799</v>
      </c>
      <c r="H86" t="n">
        <v>0.2126667680401408</v>
      </c>
      <c r="I86" t="n">
        <v>0.1478000402571829</v>
      </c>
      <c r="J86" t="inlineStr">
        <is>
          <t>373.0-378.0</t>
        </is>
      </c>
      <c r="K86" t="n">
        <v>0.5936340750157071</v>
      </c>
      <c r="L86" t="n">
        <v>0.5342706675141364</v>
      </c>
      <c r="M86" t="n">
        <v>0.1508040168424147</v>
      </c>
      <c r="N86" t="n">
        <v>0</v>
      </c>
      <c r="O86" t="inlineStr"/>
    </row>
    <row r="87">
      <c r="A87" t="inlineStr">
        <is>
          <t>2455_b</t>
        </is>
      </c>
      <c r="B87" t="inlineStr">
        <is>
          <t>22</t>
        </is>
      </c>
      <c r="C87" t="inlineStr">
        <is>
          <t>Rx2Tx2</t>
        </is>
      </c>
      <c r="D87" t="n">
        <v>2</v>
      </c>
      <c r="E87" t="n">
        <v>1217.999654054641</v>
      </c>
      <c r="F87" t="n">
        <v>1.945812765153036</v>
      </c>
      <c r="G87" t="n">
        <v>0.2114795930339394</v>
      </c>
      <c r="H87" t="n">
        <v>0.8088259468070309</v>
      </c>
      <c r="I87" t="n">
        <v>0.5973463537730914</v>
      </c>
      <c r="J87" t="inlineStr">
        <is>
          <t>373.0-378.0</t>
        </is>
      </c>
      <c r="K87" t="n">
        <v>0.5936340750157071</v>
      </c>
      <c r="L87" t="n">
        <v>0.5342706675141364</v>
      </c>
      <c r="M87" t="n">
        <v>0.6549491860507034</v>
      </c>
      <c r="N87" t="n">
        <v>1</v>
      </c>
      <c r="O87" t="inlineStr">
        <is>
          <t>first passing change point used as detachment offset</t>
        </is>
      </c>
    </row>
    <row r="88">
      <c r="A88" t="inlineStr">
        <is>
          <t>2455_b2</t>
        </is>
      </c>
      <c r="B88" t="inlineStr">
        <is>
          <t>11</t>
        </is>
      </c>
      <c r="C88" t="inlineStr">
        <is>
          <t>Rx1Tx1</t>
        </is>
      </c>
      <c r="D88" t="n">
        <v>1</v>
      </c>
      <c r="E88" t="n">
        <v>879.988175868988</v>
      </c>
      <c r="F88" t="n">
        <v>1.813300063224319</v>
      </c>
      <c r="G88" t="n">
        <v>0.1107264195927504</v>
      </c>
      <c r="H88" t="n">
        <v>0.2442396688246797</v>
      </c>
      <c r="I88" t="n">
        <v>0.1335132492319293</v>
      </c>
      <c r="J88" t="inlineStr">
        <is>
          <t>151.0-156.0</t>
        </is>
      </c>
      <c r="K88" t="n">
        <v>0.5855064536151028</v>
      </c>
      <c r="L88" t="n">
        <v>0.5269558082535926</v>
      </c>
      <c r="M88" t="n">
        <v>0.1896949730730434</v>
      </c>
      <c r="N88" t="n">
        <v>0</v>
      </c>
      <c r="O88" t="inlineStr"/>
    </row>
    <row r="89">
      <c r="A89" t="inlineStr">
        <is>
          <t>2455_b2</t>
        </is>
      </c>
      <c r="B89" t="inlineStr">
        <is>
          <t>11</t>
        </is>
      </c>
      <c r="C89" t="inlineStr">
        <is>
          <t>Rx1Tx1</t>
        </is>
      </c>
      <c r="D89" t="n">
        <v>2</v>
      </c>
      <c r="E89" t="n">
        <v>1199.968920469284</v>
      </c>
      <c r="F89" t="n">
        <v>1.780383722463201</v>
      </c>
      <c r="G89" t="n">
        <v>0.2998120687133153</v>
      </c>
      <c r="H89" t="n">
        <v>0.3869553526109909</v>
      </c>
      <c r="I89" t="n">
        <v>0.08714328389767556</v>
      </c>
      <c r="J89" t="inlineStr">
        <is>
          <t>151.0-156.0</t>
        </is>
      </c>
      <c r="K89" t="n">
        <v>0.5855064536151028</v>
      </c>
      <c r="L89" t="n">
        <v>0.5269558082535926</v>
      </c>
      <c r="M89" t="n">
        <v>0.3475020646908681</v>
      </c>
      <c r="N89" t="n">
        <v>0</v>
      </c>
      <c r="O89" t="inlineStr"/>
    </row>
    <row r="90">
      <c r="A90" t="inlineStr">
        <is>
          <t>2455_b2</t>
        </is>
      </c>
      <c r="B90" t="inlineStr">
        <is>
          <t>11</t>
        </is>
      </c>
      <c r="C90" t="inlineStr">
        <is>
          <t>Rx2Tx2</t>
        </is>
      </c>
      <c r="D90" t="n">
        <v>1</v>
      </c>
      <c r="E90" t="n">
        <v>955.9683995246888</v>
      </c>
      <c r="F90" t="n">
        <v>1.985817102187656</v>
      </c>
      <c r="G90" t="n">
        <v>0.1380304670499848</v>
      </c>
      <c r="H90" t="n">
        <v>0.8394510746807941</v>
      </c>
      <c r="I90" t="n">
        <v>0.7014206076308093</v>
      </c>
      <c r="J90" t="inlineStr">
        <is>
          <t>151.0-156.0</t>
        </is>
      </c>
      <c r="K90" t="n">
        <v>0.6034922114924255</v>
      </c>
      <c r="L90" t="n">
        <v>0.5431429903431829</v>
      </c>
      <c r="M90" t="n">
        <v>0.7775187872829324</v>
      </c>
      <c r="N90" t="n">
        <v>1</v>
      </c>
      <c r="O90" t="inlineStr">
        <is>
          <t>first passing change point used as detachment offset</t>
        </is>
      </c>
    </row>
    <row r="91">
      <c r="A91" t="inlineStr">
        <is>
          <t>2455_b2</t>
        </is>
      </c>
      <c r="B91" t="inlineStr">
        <is>
          <t>22</t>
        </is>
      </c>
      <c r="C91" t="inlineStr">
        <is>
          <t>Rx1Tx1</t>
        </is>
      </c>
      <c r="D91" t="n">
        <v>1</v>
      </c>
      <c r="E91" t="n">
        <v>785.9885845184326</v>
      </c>
      <c r="F91" t="n">
        <v>1.979264450601235</v>
      </c>
      <c r="G91" t="n">
        <v>-0.01737947742893786</v>
      </c>
      <c r="H91" t="n">
        <v>0.08149207908207855</v>
      </c>
      <c r="I91" t="n">
        <v>0.09887155651101641</v>
      </c>
      <c r="J91" t="inlineStr">
        <is>
          <t>151.0-156.0</t>
        </is>
      </c>
      <c r="K91" t="n">
        <v>0.5855064536151028</v>
      </c>
      <c r="L91" t="n">
        <v>0.5269558082535926</v>
      </c>
      <c r="M91" t="n">
        <v>0.07393105750540269</v>
      </c>
      <c r="N91" t="n">
        <v>0</v>
      </c>
      <c r="O91" t="inlineStr"/>
    </row>
    <row r="92">
      <c r="A92" t="inlineStr">
        <is>
          <t>2455_b2</t>
        </is>
      </c>
      <c r="B92" t="inlineStr">
        <is>
          <t>22</t>
        </is>
      </c>
      <c r="C92" t="inlineStr">
        <is>
          <t>Rx1Tx1</t>
        </is>
      </c>
      <c r="D92" t="n">
        <v>2</v>
      </c>
      <c r="E92" t="n">
        <v>879.988175868988</v>
      </c>
      <c r="F92" t="n">
        <v>1.809693658028539</v>
      </c>
      <c r="G92" t="n">
        <v>0.1121787878954939</v>
      </c>
      <c r="H92" t="n">
        <v>0.2425254496291411</v>
      </c>
      <c r="I92" t="n">
        <v>0.1303466617336472</v>
      </c>
      <c r="J92" t="inlineStr">
        <is>
          <t>151.0-156.0</t>
        </is>
      </c>
      <c r="K92" t="n">
        <v>0.5855064536151028</v>
      </c>
      <c r="L92" t="n">
        <v>0.5269558082535926</v>
      </c>
      <c r="M92" t="n">
        <v>0.1896949730730434</v>
      </c>
      <c r="N92" t="n">
        <v>0</v>
      </c>
      <c r="O92" t="inlineStr"/>
    </row>
    <row r="93">
      <c r="A93" t="inlineStr">
        <is>
          <t>2455_b2</t>
        </is>
      </c>
      <c r="B93" t="inlineStr">
        <is>
          <t>22</t>
        </is>
      </c>
      <c r="C93" t="inlineStr">
        <is>
          <t>Rx1Tx1</t>
        </is>
      </c>
      <c r="D93" t="n">
        <v>3</v>
      </c>
      <c r="E93" t="n">
        <v>1201.96849656105</v>
      </c>
      <c r="F93" t="n">
        <v>1.776724696665997</v>
      </c>
      <c r="G93" t="n">
        <v>0.3029632139530147</v>
      </c>
      <c r="H93" t="n">
        <v>0.3872889686882221</v>
      </c>
      <c r="I93" t="n">
        <v>0.08432575473520743</v>
      </c>
      <c r="J93" t="inlineStr">
        <is>
          <t>151.0-156.0</t>
        </is>
      </c>
      <c r="K93" t="n">
        <v>0.5855064536151028</v>
      </c>
      <c r="L93" t="n">
        <v>0.5269558082535926</v>
      </c>
      <c r="M93" t="n">
        <v>0.349245869980563</v>
      </c>
      <c r="N93" t="n">
        <v>0</v>
      </c>
      <c r="O93" t="inlineStr"/>
    </row>
    <row r="94">
      <c r="A94" t="inlineStr">
        <is>
          <t>2455_b2</t>
        </is>
      </c>
      <c r="B94" t="inlineStr">
        <is>
          <t>22</t>
        </is>
      </c>
      <c r="C94" t="inlineStr">
        <is>
          <t>Rx2Tx2</t>
        </is>
      </c>
      <c r="D94" t="n">
        <v>1</v>
      </c>
      <c r="E94" t="n">
        <v>721.9686594009398</v>
      </c>
      <c r="F94" t="n">
        <v>1.851127182138689</v>
      </c>
      <c r="G94" t="n">
        <v>0.01594361380967291</v>
      </c>
      <c r="H94" t="n">
        <v>0.1877458313531112</v>
      </c>
      <c r="I94" t="n">
        <v>0.1718022175434383</v>
      </c>
      <c r="J94" t="inlineStr">
        <is>
          <t>151.0-156.0</t>
        </is>
      </c>
      <c r="K94" t="n">
        <v>0.6034922114924255</v>
      </c>
      <c r="L94" t="n">
        <v>0.5431429903431829</v>
      </c>
      <c r="M94" t="n">
        <v>0.1111218882886449</v>
      </c>
      <c r="N94" t="n">
        <v>0</v>
      </c>
      <c r="O94" t="inlineStr"/>
    </row>
    <row r="95">
      <c r="A95" t="inlineStr">
        <is>
          <t>2455_b2</t>
        </is>
      </c>
      <c r="B95" t="inlineStr">
        <is>
          <t>22</t>
        </is>
      </c>
      <c r="C95" t="inlineStr">
        <is>
          <t>Rx2Tx2</t>
        </is>
      </c>
      <c r="D95" t="n">
        <v>2</v>
      </c>
      <c r="E95" t="n">
        <v>955.9683995246888</v>
      </c>
      <c r="F95" t="n">
        <v>1.98563572078254</v>
      </c>
      <c r="G95" t="n">
        <v>0.1415532396607523</v>
      </c>
      <c r="H95" t="n">
        <v>0.8381261015318329</v>
      </c>
      <c r="I95" t="n">
        <v>0.6965728618710805</v>
      </c>
      <c r="J95" t="inlineStr">
        <is>
          <t>151.0-156.0</t>
        </is>
      </c>
      <c r="K95" t="n">
        <v>0.6034922114924255</v>
      </c>
      <c r="L95" t="n">
        <v>0.5431429903431829</v>
      </c>
      <c r="M95" t="n">
        <v>0.7775187872829324</v>
      </c>
      <c r="N95" t="n">
        <v>1</v>
      </c>
      <c r="O95" t="inlineStr">
        <is>
          <t>first passing change point used as detachment offset</t>
        </is>
      </c>
    </row>
    <row r="96">
      <c r="A96" t="inlineStr">
        <is>
          <t>2455_b3</t>
        </is>
      </c>
      <c r="B96" t="inlineStr">
        <is>
          <t>11</t>
        </is>
      </c>
      <c r="C96" t="inlineStr">
        <is>
          <t>Rx1Tx1</t>
        </is>
      </c>
      <c r="D96" t="n">
        <v>1</v>
      </c>
      <c r="E96" t="n">
        <v>1073.979878902435</v>
      </c>
      <c r="F96" t="n">
        <v>1.810466496367689</v>
      </c>
      <c r="G96" t="n">
        <v>0.2128508942723052</v>
      </c>
      <c r="H96" t="n">
        <v>0.3188087720755947</v>
      </c>
      <c r="I96" t="n">
        <v>0.1059578778032895</v>
      </c>
      <c r="J96" t="inlineStr">
        <is>
          <t>119.0-124.0</t>
        </is>
      </c>
      <c r="K96" t="n">
        <v>0.6090918111618937</v>
      </c>
      <c r="L96" t="n">
        <v>0.5481826300457043</v>
      </c>
      <c r="M96" t="n">
        <v>0.2985407611541391</v>
      </c>
      <c r="N96" t="n">
        <v>0</v>
      </c>
      <c r="O96" t="inlineStr"/>
    </row>
    <row r="97">
      <c r="A97" t="inlineStr">
        <is>
          <t>2455_b3</t>
        </is>
      </c>
      <c r="B97" t="inlineStr">
        <is>
          <t>11</t>
        </is>
      </c>
      <c r="C97" t="inlineStr">
        <is>
          <t>Rx1Tx1</t>
        </is>
      </c>
      <c r="D97" t="n">
        <v>2</v>
      </c>
      <c r="E97" t="n">
        <v>1413.9799451828</v>
      </c>
      <c r="F97" t="n">
        <v>1.965411938107026</v>
      </c>
      <c r="G97" t="n">
        <v>0.2909939068353852</v>
      </c>
      <c r="H97" t="n">
        <v>0.5541673564044638</v>
      </c>
      <c r="I97" t="n">
        <v>0.2631734495690786</v>
      </c>
      <c r="J97" t="inlineStr">
        <is>
          <t>119.0-124.0</t>
        </is>
      </c>
      <c r="K97" t="n">
        <v>0.6090918111618937</v>
      </c>
      <c r="L97" t="n">
        <v>0.5481826300457043</v>
      </c>
      <c r="M97" t="n">
        <v>0.5421488160143766</v>
      </c>
      <c r="N97" t="n">
        <v>0</v>
      </c>
      <c r="O97" t="inlineStr"/>
    </row>
    <row r="98">
      <c r="A98" t="inlineStr">
        <is>
          <t>2455_b3</t>
        </is>
      </c>
      <c r="B98" t="inlineStr">
        <is>
          <t>11</t>
        </is>
      </c>
      <c r="C98" t="inlineStr">
        <is>
          <t>Rx2Tx2</t>
        </is>
      </c>
      <c r="D98" t="n">
        <v>1</v>
      </c>
      <c r="E98" t="n">
        <v>1049.979978322983</v>
      </c>
      <c r="F98" t="n">
        <v>1.945807267820881</v>
      </c>
      <c r="G98" t="n">
        <v>0.1229402337382386</v>
      </c>
      <c r="H98" t="n">
        <v>0.8088782744816334</v>
      </c>
      <c r="I98" t="n">
        <v>0.6859380407433948</v>
      </c>
      <c r="J98" t="inlineStr">
        <is>
          <t>119.0-124.0</t>
        </is>
      </c>
      <c r="K98" t="n">
        <v>0.6091249232898795</v>
      </c>
      <c r="L98" t="n">
        <v>0.5482124309608916</v>
      </c>
      <c r="M98" t="n">
        <v>0.7454181265800934</v>
      </c>
      <c r="N98" t="n">
        <v>1</v>
      </c>
      <c r="O98" t="inlineStr">
        <is>
          <t>first passing change point used as detachment offset</t>
        </is>
      </c>
    </row>
    <row r="99">
      <c r="A99" t="inlineStr">
        <is>
          <t>2455_b3</t>
        </is>
      </c>
      <c r="B99" t="inlineStr">
        <is>
          <t>22</t>
        </is>
      </c>
      <c r="C99" t="inlineStr">
        <is>
          <t>Rx1Tx1</t>
        </is>
      </c>
      <c r="D99" t="n">
        <v>1</v>
      </c>
      <c r="E99" t="n">
        <v>1073.979878902435</v>
      </c>
      <c r="F99" t="n">
        <v>1.810466496367689</v>
      </c>
      <c r="G99" t="n">
        <v>0.2128508942723052</v>
      </c>
      <c r="H99" t="n">
        <v>0.3188087720755947</v>
      </c>
      <c r="I99" t="n">
        <v>0.1059578778032895</v>
      </c>
      <c r="J99" t="inlineStr">
        <is>
          <t>119.0-124.0</t>
        </is>
      </c>
      <c r="K99" t="n">
        <v>0.6090918111618937</v>
      </c>
      <c r="L99" t="n">
        <v>0.5481826300457043</v>
      </c>
      <c r="M99" t="n">
        <v>0.2985407611541391</v>
      </c>
      <c r="N99" t="n">
        <v>0</v>
      </c>
      <c r="O99" t="inlineStr"/>
    </row>
    <row r="100">
      <c r="A100" t="inlineStr">
        <is>
          <t>2455_b3</t>
        </is>
      </c>
      <c r="B100" t="inlineStr">
        <is>
          <t>22</t>
        </is>
      </c>
      <c r="C100" t="inlineStr">
        <is>
          <t>Rx1Tx1</t>
        </is>
      </c>
      <c r="D100" t="n">
        <v>2</v>
      </c>
      <c r="E100" t="n">
        <v>1413.9799451828</v>
      </c>
      <c r="F100" t="n">
        <v>1.965411938107026</v>
      </c>
      <c r="G100" t="n">
        <v>0.2909939068353852</v>
      </c>
      <c r="H100" t="n">
        <v>0.5541673564044638</v>
      </c>
      <c r="I100" t="n">
        <v>0.2631734495690786</v>
      </c>
      <c r="J100" t="inlineStr">
        <is>
          <t>119.0-124.0</t>
        </is>
      </c>
      <c r="K100" t="n">
        <v>0.6090918111618937</v>
      </c>
      <c r="L100" t="n">
        <v>0.5481826300457043</v>
      </c>
      <c r="M100" t="n">
        <v>0.5421488160143766</v>
      </c>
      <c r="N100" t="n">
        <v>0</v>
      </c>
      <c r="O100" t="inlineStr"/>
    </row>
    <row r="101">
      <c r="A101" t="inlineStr">
        <is>
          <t>2455_b3</t>
        </is>
      </c>
      <c r="B101" t="inlineStr">
        <is>
          <t>22</t>
        </is>
      </c>
      <c r="C101" t="inlineStr">
        <is>
          <t>Rx2Tx2</t>
        </is>
      </c>
      <c r="D101" t="n">
        <v>1</v>
      </c>
      <c r="E101" t="n">
        <v>1049.979978322983</v>
      </c>
      <c r="F101" t="n">
        <v>1.945552763672482</v>
      </c>
      <c r="G101" t="n">
        <v>0.1229402337382386</v>
      </c>
      <c r="H101" t="n">
        <v>0.8088782744816334</v>
      </c>
      <c r="I101" t="n">
        <v>0.6859380407433948</v>
      </c>
      <c r="J101" t="inlineStr">
        <is>
          <t>119.0-124.0</t>
        </is>
      </c>
      <c r="K101" t="n">
        <v>0.6091249232898795</v>
      </c>
      <c r="L101" t="n">
        <v>0.5482124309608916</v>
      </c>
      <c r="M101" t="n">
        <v>0.7454181265800934</v>
      </c>
      <c r="N101" t="n">
        <v>1</v>
      </c>
      <c r="O101" t="inlineStr">
        <is>
          <t>first passing change point used as detachment offset</t>
        </is>
      </c>
    </row>
    <row r="102">
      <c r="A102" t="inlineStr">
        <is>
          <t>2455_b4</t>
        </is>
      </c>
      <c r="B102" t="inlineStr">
        <is>
          <t>11</t>
        </is>
      </c>
      <c r="C102" t="inlineStr">
        <is>
          <t>Rx1Tx1</t>
        </is>
      </c>
      <c r="D102" t="n">
        <v>1</v>
      </c>
      <c r="E102" t="n">
        <v>915.9626502990722</v>
      </c>
      <c r="F102" t="n">
        <v>1.802456452808287</v>
      </c>
      <c r="G102" t="n">
        <v>0.1436538181776856</v>
      </c>
      <c r="H102" t="n">
        <v>0.248436299845568</v>
      </c>
      <c r="I102" t="n">
        <v>0.1047824816678824</v>
      </c>
      <c r="J102" t="inlineStr">
        <is>
          <t>173.0-178.0</t>
        </is>
      </c>
      <c r="K102" t="n">
        <v>0.6207563871985903</v>
      </c>
      <c r="L102" t="n">
        <v>0.5586807484787313</v>
      </c>
      <c r="M102" t="n">
        <v>0.2066508059482506</v>
      </c>
      <c r="N102" t="n">
        <v>0</v>
      </c>
      <c r="O102" t="inlineStr"/>
    </row>
    <row r="103">
      <c r="A103" t="inlineStr">
        <is>
          <t>2455_b4</t>
        </is>
      </c>
      <c r="B103" t="inlineStr">
        <is>
          <t>11</t>
        </is>
      </c>
      <c r="C103" t="inlineStr">
        <is>
          <t>Rx1Tx1</t>
        </is>
      </c>
      <c r="D103" t="n">
        <v>2</v>
      </c>
      <c r="E103" t="n">
        <v>1363.962645530701</v>
      </c>
      <c r="F103" t="n">
        <v>1.879079697931986</v>
      </c>
      <c r="G103" t="n">
        <v>0.4497878588045541</v>
      </c>
      <c r="H103" t="n">
        <v>0.6588688634059828</v>
      </c>
      <c r="I103" t="n">
        <v>0.2090810046014288</v>
      </c>
      <c r="J103" t="inlineStr">
        <is>
          <t>173.0-178.0</t>
        </is>
      </c>
      <c r="K103" t="n">
        <v>0.6207563871985903</v>
      </c>
      <c r="L103" t="n">
        <v>0.5586807484787313</v>
      </c>
      <c r="M103" t="n">
        <v>0.6579884605851972</v>
      </c>
      <c r="N103" t="n">
        <v>1</v>
      </c>
      <c r="O103" t="inlineStr">
        <is>
          <t>first passing change point used as detachment offset</t>
        </is>
      </c>
    </row>
    <row r="104">
      <c r="A104" t="inlineStr">
        <is>
          <t>2455_b4</t>
        </is>
      </c>
      <c r="B104" t="inlineStr">
        <is>
          <t>11</t>
        </is>
      </c>
      <c r="C104" t="inlineStr">
        <is>
          <t>Rx2Tx2</t>
        </is>
      </c>
      <c r="D104" t="n">
        <v>1</v>
      </c>
      <c r="E104" t="n">
        <v>955.9626643657683</v>
      </c>
      <c r="F104" t="n">
        <v>1.951315888602936</v>
      </c>
      <c r="G104" t="n">
        <v>0.1762249275121022</v>
      </c>
      <c r="H104" t="n">
        <v>0.8374532651912512</v>
      </c>
      <c r="I104" t="n">
        <v>0.661228337679149</v>
      </c>
      <c r="J104" t="inlineStr">
        <is>
          <t>173.0-178.0</t>
        </is>
      </c>
      <c r="K104" t="n">
        <v>0.609385090085468</v>
      </c>
      <c r="L104" t="n">
        <v>0.5484465810769212</v>
      </c>
      <c r="M104" t="n">
        <v>0.8044727888986035</v>
      </c>
      <c r="N104" t="n">
        <v>1</v>
      </c>
      <c r="O104" t="inlineStr">
        <is>
          <t>first passing change point used as detachment offset</t>
        </is>
      </c>
    </row>
    <row r="105">
      <c r="A105" t="inlineStr">
        <is>
          <t>2455_b4</t>
        </is>
      </c>
      <c r="B105" t="inlineStr">
        <is>
          <t>22</t>
        </is>
      </c>
      <c r="C105" t="inlineStr">
        <is>
          <t>Rx1Tx1</t>
        </is>
      </c>
      <c r="D105" t="n">
        <v>1</v>
      </c>
      <c r="E105" t="n">
        <v>915.9626502990722</v>
      </c>
      <c r="F105" t="n">
        <v>1.802456452808287</v>
      </c>
      <c r="G105" t="n">
        <v>0.1436538181776856</v>
      </c>
      <c r="H105" t="n">
        <v>0.248436299845568</v>
      </c>
      <c r="I105" t="n">
        <v>0.1047824816678824</v>
      </c>
      <c r="J105" t="inlineStr">
        <is>
          <t>173.0-178.0</t>
        </is>
      </c>
      <c r="K105" t="n">
        <v>0.6207563871985903</v>
      </c>
      <c r="L105" t="n">
        <v>0.5586807484787313</v>
      </c>
      <c r="M105" t="n">
        <v>0.2066508059482506</v>
      </c>
      <c r="N105" t="n">
        <v>0</v>
      </c>
      <c r="O105" t="inlineStr"/>
    </row>
    <row r="106">
      <c r="A106" t="inlineStr">
        <is>
          <t>2455_b4</t>
        </is>
      </c>
      <c r="B106" t="inlineStr">
        <is>
          <t>22</t>
        </is>
      </c>
      <c r="C106" t="inlineStr">
        <is>
          <t>Rx1Tx1</t>
        </is>
      </c>
      <c r="D106" t="n">
        <v>2</v>
      </c>
      <c r="E106" t="n">
        <v>1363.962645530701</v>
      </c>
      <c r="F106" t="n">
        <v>1.879079697931986</v>
      </c>
      <c r="G106" t="n">
        <v>0.4497878588045541</v>
      </c>
      <c r="H106" t="n">
        <v>0.6588688634059828</v>
      </c>
      <c r="I106" t="n">
        <v>0.2090810046014288</v>
      </c>
      <c r="J106" t="inlineStr">
        <is>
          <t>173.0-178.0</t>
        </is>
      </c>
      <c r="K106" t="n">
        <v>0.6207563871985903</v>
      </c>
      <c r="L106" t="n">
        <v>0.5586807484787313</v>
      </c>
      <c r="M106" t="n">
        <v>0.6579884605851972</v>
      </c>
      <c r="N106" t="n">
        <v>1</v>
      </c>
      <c r="O106" t="inlineStr">
        <is>
          <t>first passing change point used as detachment offset</t>
        </is>
      </c>
    </row>
    <row r="107">
      <c r="A107" t="inlineStr">
        <is>
          <t>2455_b4</t>
        </is>
      </c>
      <c r="B107" t="inlineStr">
        <is>
          <t>22</t>
        </is>
      </c>
      <c r="C107" t="inlineStr">
        <is>
          <t>Rx2Tx2</t>
        </is>
      </c>
      <c r="D107" t="n">
        <v>1</v>
      </c>
      <c r="E107" t="n">
        <v>955.9626643657683</v>
      </c>
      <c r="F107" t="n">
        <v>1.951315888602936</v>
      </c>
      <c r="G107" t="n">
        <v>0.1762249275121022</v>
      </c>
      <c r="H107" t="n">
        <v>0.8374532651912512</v>
      </c>
      <c r="I107" t="n">
        <v>0.661228337679149</v>
      </c>
      <c r="J107" t="inlineStr">
        <is>
          <t>173.0-178.0</t>
        </is>
      </c>
      <c r="K107" t="n">
        <v>0.609385090085468</v>
      </c>
      <c r="L107" t="n">
        <v>0.5484465810769212</v>
      </c>
      <c r="M107" t="n">
        <v>0.8044727888986035</v>
      </c>
      <c r="N107" t="n">
        <v>1</v>
      </c>
      <c r="O107" t="inlineStr">
        <is>
          <t>first passing change point used as detachment offset</t>
        </is>
      </c>
    </row>
    <row r="108">
      <c r="A108" t="inlineStr">
        <is>
          <t>2561_a3</t>
        </is>
      </c>
      <c r="B108" t="inlineStr">
        <is>
          <t>11</t>
        </is>
      </c>
      <c r="C108" t="inlineStr">
        <is>
          <t>Rx1Tx1</t>
        </is>
      </c>
      <c r="D108" t="n">
        <v>1</v>
      </c>
      <c r="E108" t="n">
        <v>1347.965742826462</v>
      </c>
      <c r="F108" t="n">
        <v>1.783886564162249</v>
      </c>
      <c r="G108" t="n">
        <v>0.1715096176050744</v>
      </c>
      <c r="H108" t="n">
        <v>0.26816188707093</v>
      </c>
      <c r="I108" t="n">
        <v>0.09665226946585564</v>
      </c>
      <c r="J108" t="inlineStr">
        <is>
          <t>617.0-622.0</t>
        </is>
      </c>
      <c r="K108" t="n">
        <v>0.6199542903035502</v>
      </c>
      <c r="L108" t="n">
        <v>0.5579588612731952</v>
      </c>
      <c r="M108" t="n">
        <v>0.2256693931387149</v>
      </c>
      <c r="N108" t="n">
        <v>0</v>
      </c>
      <c r="O108" t="inlineStr"/>
    </row>
    <row r="109">
      <c r="A109" t="inlineStr">
        <is>
          <t>2561_a3</t>
        </is>
      </c>
      <c r="B109" t="inlineStr">
        <is>
          <t>11</t>
        </is>
      </c>
      <c r="C109" t="inlineStr">
        <is>
          <t>Rx1Tx1</t>
        </is>
      </c>
      <c r="D109" t="n">
        <v>2</v>
      </c>
      <c r="E109" t="n">
        <v>1411.965601205826</v>
      </c>
      <c r="F109" t="n">
        <v>1.781545293264639</v>
      </c>
      <c r="G109" t="n">
        <v>0.2873407492221827</v>
      </c>
      <c r="H109" t="n">
        <v>0.3221892256428561</v>
      </c>
      <c r="I109" t="n">
        <v>0.0348484764206734</v>
      </c>
      <c r="J109" t="inlineStr">
        <is>
          <t>617.0-622.0</t>
        </is>
      </c>
      <c r="K109" t="n">
        <v>0.6199542903035502</v>
      </c>
      <c r="L109" t="n">
        <v>0.5579588612731952</v>
      </c>
      <c r="M109" t="n">
        <v>0.3112724970561169</v>
      </c>
      <c r="N109" t="n">
        <v>0</v>
      </c>
      <c r="O109" t="inlineStr"/>
    </row>
    <row r="110">
      <c r="A110" t="inlineStr">
        <is>
          <t>2561_a3</t>
        </is>
      </c>
      <c r="B110" t="inlineStr">
        <is>
          <t>11</t>
        </is>
      </c>
      <c r="C110" t="inlineStr">
        <is>
          <t>Rx1Tx1</t>
        </is>
      </c>
      <c r="D110" t="n">
        <v>3</v>
      </c>
      <c r="E110" t="n">
        <v>1581.96571803093</v>
      </c>
      <c r="F110" t="n">
        <v>1.952506548948947</v>
      </c>
      <c r="G110" t="n">
        <v>0.2999229168724611</v>
      </c>
      <c r="H110" t="n">
        <v>0.3691250118715946</v>
      </c>
      <c r="I110" t="n">
        <v>0.06920209499913349</v>
      </c>
      <c r="J110" t="inlineStr">
        <is>
          <t>617.0-622.0</t>
        </is>
      </c>
      <c r="K110" t="n">
        <v>0.6199542903035502</v>
      </c>
      <c r="L110" t="n">
        <v>0.5579588612731952</v>
      </c>
      <c r="M110" t="n">
        <v>0.3657804034698521</v>
      </c>
      <c r="N110" t="n">
        <v>0</v>
      </c>
      <c r="O110" t="inlineStr"/>
    </row>
    <row r="111">
      <c r="A111" t="inlineStr">
        <is>
          <t>2561_a3</t>
        </is>
      </c>
      <c r="B111" t="inlineStr">
        <is>
          <t>11</t>
        </is>
      </c>
      <c r="C111" t="inlineStr">
        <is>
          <t>Rx1Tx1</t>
        </is>
      </c>
      <c r="D111" t="n">
        <v>4</v>
      </c>
      <c r="E111" t="n">
        <v>1665.965839624405</v>
      </c>
      <c r="F111" t="n">
        <v>1.8173762712169</v>
      </c>
      <c r="G111" t="n">
        <v>0.3804971015041658</v>
      </c>
      <c r="H111" t="n">
        <v>0.4102442428363151</v>
      </c>
      <c r="I111" t="n">
        <v>0.02974714133214934</v>
      </c>
      <c r="J111" t="inlineStr">
        <is>
          <t>617.0-622.0</t>
        </is>
      </c>
      <c r="K111" t="n">
        <v>0.6199542903035502</v>
      </c>
      <c r="L111" t="n">
        <v>0.5579588612731952</v>
      </c>
      <c r="M111" t="n">
        <v>0.398345511022792</v>
      </c>
      <c r="N111" t="n">
        <v>0</v>
      </c>
      <c r="O111" t="inlineStr"/>
    </row>
    <row r="112">
      <c r="A112" t="inlineStr">
        <is>
          <t>2561_a3</t>
        </is>
      </c>
      <c r="B112" t="inlineStr">
        <is>
          <t>11</t>
        </is>
      </c>
      <c r="C112" t="inlineStr">
        <is>
          <t>Rx1Tx1</t>
        </is>
      </c>
      <c r="D112" t="n">
        <v>5</v>
      </c>
      <c r="E112" t="n">
        <v>2083.96573472023</v>
      </c>
      <c r="F112" t="n">
        <v>1.949854411805814</v>
      </c>
      <c r="G112" t="n">
        <v>0.3930634274531561</v>
      </c>
      <c r="H112" t="n">
        <v>0.4508918111810956</v>
      </c>
      <c r="I112" t="n">
        <v>0.05782838372793953</v>
      </c>
      <c r="J112" t="inlineStr">
        <is>
          <t>617.0-622.0</t>
        </is>
      </c>
      <c r="K112" t="n">
        <v>0.6199542903035502</v>
      </c>
      <c r="L112" t="n">
        <v>0.5579588612731952</v>
      </c>
      <c r="M112" t="n">
        <v>0.4578294486704634</v>
      </c>
      <c r="N112" t="n">
        <v>0</v>
      </c>
      <c r="O112" t="inlineStr"/>
    </row>
    <row r="113">
      <c r="A113" t="inlineStr">
        <is>
          <t>2561_a3</t>
        </is>
      </c>
      <c r="B113" t="inlineStr">
        <is>
          <t>11</t>
        </is>
      </c>
      <c r="C113" t="inlineStr">
        <is>
          <t>Rx2Tx2</t>
        </is>
      </c>
      <c r="D113" t="n">
        <v>1</v>
      </c>
      <c r="E113" t="n">
        <v>1285.965598106384</v>
      </c>
      <c r="F113" t="n">
        <v>1.827473713770025</v>
      </c>
      <c r="G113" t="n">
        <v>0.1977440207018383</v>
      </c>
      <c r="H113" t="n">
        <v>0.309997771959269</v>
      </c>
      <c r="I113" t="n">
        <v>0.1122537512574307</v>
      </c>
      <c r="J113" t="inlineStr">
        <is>
          <t>617.0-622.0</t>
        </is>
      </c>
      <c r="K113" t="n">
        <v>0.6023667048574612</v>
      </c>
      <c r="L113" t="n">
        <v>0.5421300343717151</v>
      </c>
      <c r="M113" t="n">
        <v>0.2629809326990193</v>
      </c>
      <c r="N113" t="n">
        <v>0</v>
      </c>
      <c r="O113" t="inlineStr"/>
    </row>
    <row r="114">
      <c r="A114" t="inlineStr">
        <is>
          <t>2561_a3</t>
        </is>
      </c>
      <c r="B114" t="inlineStr">
        <is>
          <t>11</t>
        </is>
      </c>
      <c r="C114" t="inlineStr">
        <is>
          <t>Rx2Tx2</t>
        </is>
      </c>
      <c r="D114" t="n">
        <v>2</v>
      </c>
      <c r="E114" t="n">
        <v>1361.965634346008</v>
      </c>
      <c r="F114" t="n">
        <v>1.986484759853768</v>
      </c>
      <c r="G114" t="n">
        <v>0.3210079429425673</v>
      </c>
      <c r="H114" t="n">
        <v>0.8252078729088099</v>
      </c>
      <c r="I114" t="n">
        <v>0.5041999299662426</v>
      </c>
      <c r="J114" t="inlineStr">
        <is>
          <t>617.0-622.0</t>
        </is>
      </c>
      <c r="K114" t="n">
        <v>0.6023667048574612</v>
      </c>
      <c r="L114" t="n">
        <v>0.5421300343717151</v>
      </c>
      <c r="M114" t="n">
        <v>0.7621613005628776</v>
      </c>
      <c r="N114" t="n">
        <v>1</v>
      </c>
      <c r="O114" t="inlineStr">
        <is>
          <t>first passing change point used as detachment offset</t>
        </is>
      </c>
    </row>
    <row r="115">
      <c r="A115" t="inlineStr">
        <is>
          <t>2561_a3</t>
        </is>
      </c>
      <c r="B115" t="inlineStr">
        <is>
          <t>22</t>
        </is>
      </c>
      <c r="C115" t="inlineStr">
        <is>
          <t>Rx1Tx1</t>
        </is>
      </c>
      <c r="D115" t="n">
        <v>1</v>
      </c>
      <c r="E115" t="n">
        <v>1229.965821027756</v>
      </c>
      <c r="F115" t="n">
        <v>1.972600624695972</v>
      </c>
      <c r="G115" t="n">
        <v>0.05945949115584725</v>
      </c>
      <c r="H115" t="n">
        <v>0.1306119256641757</v>
      </c>
      <c r="I115" t="n">
        <v>0.07115243450832842</v>
      </c>
      <c r="J115" t="inlineStr">
        <is>
          <t>617.0-622.0</t>
        </is>
      </c>
      <c r="K115" t="n">
        <v>0.6199542903035502</v>
      </c>
      <c r="L115" t="n">
        <v>0.5579588612731952</v>
      </c>
      <c r="M115" t="n">
        <v>0.127156650831888</v>
      </c>
      <c r="N115" t="n">
        <v>0</v>
      </c>
      <c r="O115" t="inlineStr"/>
    </row>
    <row r="116">
      <c r="A116" t="inlineStr">
        <is>
          <t>2561_a3</t>
        </is>
      </c>
      <c r="B116" t="inlineStr">
        <is>
          <t>22</t>
        </is>
      </c>
      <c r="C116" t="inlineStr">
        <is>
          <t>Rx1Tx1</t>
        </is>
      </c>
      <c r="D116" t="n">
        <v>2</v>
      </c>
      <c r="E116" t="n">
        <v>1347.965742826462</v>
      </c>
      <c r="F116" t="n">
        <v>1.783886564162249</v>
      </c>
      <c r="G116" t="n">
        <v>0.1715096176050744</v>
      </c>
      <c r="H116" t="n">
        <v>0.26816188707093</v>
      </c>
      <c r="I116" t="n">
        <v>0.09665226946585564</v>
      </c>
      <c r="J116" t="inlineStr">
        <is>
          <t>617.0-622.0</t>
        </is>
      </c>
      <c r="K116" t="n">
        <v>0.6199542903035502</v>
      </c>
      <c r="L116" t="n">
        <v>0.5579588612731952</v>
      </c>
      <c r="M116" t="n">
        <v>0.2256693931387149</v>
      </c>
      <c r="N116" t="n">
        <v>0</v>
      </c>
      <c r="O116" t="inlineStr"/>
    </row>
    <row r="117">
      <c r="A117" t="inlineStr">
        <is>
          <t>2561_a3</t>
        </is>
      </c>
      <c r="B117" t="inlineStr">
        <is>
          <t>22</t>
        </is>
      </c>
      <c r="C117" t="inlineStr">
        <is>
          <t>Rx1Tx1</t>
        </is>
      </c>
      <c r="D117" t="n">
        <v>3</v>
      </c>
      <c r="E117" t="n">
        <v>1411.965601205826</v>
      </c>
      <c r="F117" t="n">
        <v>1.781545293264639</v>
      </c>
      <c r="G117" t="n">
        <v>0.2873407492221827</v>
      </c>
      <c r="H117" t="n">
        <v>0.3221892256428561</v>
      </c>
      <c r="I117" t="n">
        <v>0.0348484764206734</v>
      </c>
      <c r="J117" t="inlineStr">
        <is>
          <t>617.0-622.0</t>
        </is>
      </c>
      <c r="K117" t="n">
        <v>0.6199542903035502</v>
      </c>
      <c r="L117" t="n">
        <v>0.5579588612731952</v>
      </c>
      <c r="M117" t="n">
        <v>0.3112724970561169</v>
      </c>
      <c r="N117" t="n">
        <v>0</v>
      </c>
      <c r="O117" t="inlineStr"/>
    </row>
    <row r="118">
      <c r="A118" t="inlineStr">
        <is>
          <t>2561_a3</t>
        </is>
      </c>
      <c r="B118" t="inlineStr">
        <is>
          <t>22</t>
        </is>
      </c>
      <c r="C118" t="inlineStr">
        <is>
          <t>Rx1Tx1</t>
        </is>
      </c>
      <c r="D118" t="n">
        <v>4</v>
      </c>
      <c r="E118" t="n">
        <v>1581.96571803093</v>
      </c>
      <c r="F118" t="n">
        <v>1.952506548948947</v>
      </c>
      <c r="G118" t="n">
        <v>0.2999229168724611</v>
      </c>
      <c r="H118" t="n">
        <v>0.3691250118715946</v>
      </c>
      <c r="I118" t="n">
        <v>0.06920209499913349</v>
      </c>
      <c r="J118" t="inlineStr">
        <is>
          <t>617.0-622.0</t>
        </is>
      </c>
      <c r="K118" t="n">
        <v>0.6199542903035502</v>
      </c>
      <c r="L118" t="n">
        <v>0.5579588612731952</v>
      </c>
      <c r="M118" t="n">
        <v>0.3657804034698521</v>
      </c>
      <c r="N118" t="n">
        <v>0</v>
      </c>
      <c r="O118" t="inlineStr"/>
    </row>
    <row r="119">
      <c r="A119" t="inlineStr">
        <is>
          <t>2561_a3</t>
        </is>
      </c>
      <c r="B119" t="inlineStr">
        <is>
          <t>22</t>
        </is>
      </c>
      <c r="C119" t="inlineStr">
        <is>
          <t>Rx1Tx1</t>
        </is>
      </c>
      <c r="D119" t="n">
        <v>5</v>
      </c>
      <c r="E119" t="n">
        <v>1665.965839624405</v>
      </c>
      <c r="F119" t="n">
        <v>1.8173762712169</v>
      </c>
      <c r="G119" t="n">
        <v>0.3804971015041658</v>
      </c>
      <c r="H119" t="n">
        <v>0.4102442428363151</v>
      </c>
      <c r="I119" t="n">
        <v>0.02974714133214934</v>
      </c>
      <c r="J119" t="inlineStr">
        <is>
          <t>617.0-622.0</t>
        </is>
      </c>
      <c r="K119" t="n">
        <v>0.6199542903035502</v>
      </c>
      <c r="L119" t="n">
        <v>0.5579588612731952</v>
      </c>
      <c r="M119" t="n">
        <v>0.398345511022792</v>
      </c>
      <c r="N119" t="n">
        <v>0</v>
      </c>
      <c r="O119" t="inlineStr"/>
    </row>
    <row r="120">
      <c r="A120" t="inlineStr">
        <is>
          <t>2561_a3</t>
        </is>
      </c>
      <c r="B120" t="inlineStr">
        <is>
          <t>22</t>
        </is>
      </c>
      <c r="C120" t="inlineStr">
        <is>
          <t>Rx1Tx1</t>
        </is>
      </c>
      <c r="D120" t="n">
        <v>6</v>
      </c>
      <c r="E120" t="n">
        <v>2083.96573472023</v>
      </c>
      <c r="F120" t="n">
        <v>1.949854411805814</v>
      </c>
      <c r="G120" t="n">
        <v>0.3930634274531561</v>
      </c>
      <c r="H120" t="n">
        <v>0.4508918111810956</v>
      </c>
      <c r="I120" t="n">
        <v>0.05782838372793953</v>
      </c>
      <c r="J120" t="inlineStr">
        <is>
          <t>617.0-622.0</t>
        </is>
      </c>
      <c r="K120" t="n">
        <v>0.6199542903035502</v>
      </c>
      <c r="L120" t="n">
        <v>0.5579588612731952</v>
      </c>
      <c r="M120" t="n">
        <v>0.4578294486704634</v>
      </c>
      <c r="N120" t="n">
        <v>0</v>
      </c>
      <c r="O120" t="inlineStr"/>
    </row>
    <row r="121">
      <c r="A121" t="inlineStr">
        <is>
          <t>2561_a3</t>
        </is>
      </c>
      <c r="B121" t="inlineStr">
        <is>
          <t>22</t>
        </is>
      </c>
      <c r="C121" t="inlineStr">
        <is>
          <t>Rx2Tx2</t>
        </is>
      </c>
      <c r="D121" t="n">
        <v>1</v>
      </c>
      <c r="E121" t="n">
        <v>1151.965793848037</v>
      </c>
      <c r="F121" t="n">
        <v>1.856054438615889</v>
      </c>
      <c r="G121" t="n">
        <v>0.08734669489716873</v>
      </c>
      <c r="H121" t="n">
        <v>0.1985268039434856</v>
      </c>
      <c r="I121" t="n">
        <v>0.1111801090463168</v>
      </c>
      <c r="J121" t="inlineStr">
        <is>
          <t>617.0-622.0</t>
        </is>
      </c>
      <c r="K121" t="n">
        <v>0.6023667048574612</v>
      </c>
      <c r="L121" t="n">
        <v>0.5421300343717151</v>
      </c>
      <c r="M121" t="n">
        <v>0.1537761148561035</v>
      </c>
      <c r="N121" t="n">
        <v>0</v>
      </c>
      <c r="O121" t="inlineStr"/>
    </row>
    <row r="122">
      <c r="A122" t="inlineStr">
        <is>
          <t>2561_a3</t>
        </is>
      </c>
      <c r="B122" t="inlineStr">
        <is>
          <t>22</t>
        </is>
      </c>
      <c r="C122" t="inlineStr">
        <is>
          <t>Rx2Tx2</t>
        </is>
      </c>
      <c r="D122" t="n">
        <v>2</v>
      </c>
      <c r="E122" t="n">
        <v>1285.965598106384</v>
      </c>
      <c r="F122" t="n">
        <v>1.827473713770025</v>
      </c>
      <c r="G122" t="n">
        <v>0.1977440207018383</v>
      </c>
      <c r="H122" t="n">
        <v>0.309997771959269</v>
      </c>
      <c r="I122" t="n">
        <v>0.1122537512574307</v>
      </c>
      <c r="J122" t="inlineStr">
        <is>
          <t>617.0-622.0</t>
        </is>
      </c>
      <c r="K122" t="n">
        <v>0.6023667048574612</v>
      </c>
      <c r="L122" t="n">
        <v>0.5421300343717151</v>
      </c>
      <c r="M122" t="n">
        <v>0.2629809326990193</v>
      </c>
      <c r="N122" t="n">
        <v>0</v>
      </c>
      <c r="O122" t="inlineStr"/>
    </row>
    <row r="123">
      <c r="A123" t="inlineStr">
        <is>
          <t>2561_a3</t>
        </is>
      </c>
      <c r="B123" t="inlineStr">
        <is>
          <t>22</t>
        </is>
      </c>
      <c r="C123" t="inlineStr">
        <is>
          <t>Rx2Tx2</t>
        </is>
      </c>
      <c r="D123" t="n">
        <v>3</v>
      </c>
      <c r="E123" t="n">
        <v>1361.965634346008</v>
      </c>
      <c r="F123" t="n">
        <v>1.986484759853768</v>
      </c>
      <c r="G123" t="n">
        <v>0.3210079429425673</v>
      </c>
      <c r="H123" t="n">
        <v>0.8252078729088099</v>
      </c>
      <c r="I123" t="n">
        <v>0.5041999299662426</v>
      </c>
      <c r="J123" t="inlineStr">
        <is>
          <t>617.0-622.0</t>
        </is>
      </c>
      <c r="K123" t="n">
        <v>0.6023667048574612</v>
      </c>
      <c r="L123" t="n">
        <v>0.5421300343717151</v>
      </c>
      <c r="M123" t="n">
        <v>0.7621613005628776</v>
      </c>
      <c r="N123" t="n">
        <v>1</v>
      </c>
      <c r="O123" t="inlineStr">
        <is>
          <t>first passing change point used as detachment offset</t>
        </is>
      </c>
    </row>
    <row r="124">
      <c r="A124" t="inlineStr">
        <is>
          <t>2561_a4</t>
        </is>
      </c>
      <c r="B124" t="inlineStr">
        <is>
          <t>11</t>
        </is>
      </c>
      <c r="C124" t="inlineStr">
        <is>
          <t>Rx1Tx1</t>
        </is>
      </c>
      <c r="D124" t="n">
        <v>1</v>
      </c>
      <c r="E124" t="n">
        <v>1303.000034570694</v>
      </c>
      <c r="F124" t="n">
        <v>1.800268550726805</v>
      </c>
      <c r="G124" t="n">
        <v>0.1618402979968282</v>
      </c>
      <c r="H124" t="n">
        <v>0.2734669682679977</v>
      </c>
      <c r="I124" t="n">
        <v>0.1116266702711695</v>
      </c>
      <c r="J124" t="inlineStr">
        <is>
          <t>593.0-598.0</t>
        </is>
      </c>
      <c r="K124" t="n">
        <v>0.6274948017835749</v>
      </c>
      <c r="L124" t="n">
        <v>0.5647453216052174</v>
      </c>
      <c r="M124" t="n">
        <v>0.2259031685501939</v>
      </c>
      <c r="N124" t="n">
        <v>0</v>
      </c>
      <c r="O124" t="inlineStr"/>
    </row>
    <row r="125">
      <c r="A125" t="inlineStr">
        <is>
          <t>2561_a4</t>
        </is>
      </c>
      <c r="B125" t="inlineStr">
        <is>
          <t>11</t>
        </is>
      </c>
      <c r="C125" t="inlineStr">
        <is>
          <t>Rx1Tx1</t>
        </is>
      </c>
      <c r="D125" t="n">
        <v>2</v>
      </c>
      <c r="E125" t="n">
        <v>1505.999960660934</v>
      </c>
      <c r="F125" t="n">
        <v>1.827736298095912</v>
      </c>
      <c r="G125" t="n">
        <v>0.2895040181665376</v>
      </c>
      <c r="H125" t="n">
        <v>0.3455208444199684</v>
      </c>
      <c r="I125" t="n">
        <v>0.0560168262534308</v>
      </c>
      <c r="J125" t="inlineStr">
        <is>
          <t>593.0-598.0</t>
        </is>
      </c>
      <c r="K125" t="n">
        <v>0.6274948017835749</v>
      </c>
      <c r="L125" t="n">
        <v>0.5647453216052174</v>
      </c>
      <c r="M125" t="n">
        <v>0.3310784297881501</v>
      </c>
      <c r="N125" t="n">
        <v>0</v>
      </c>
      <c r="O125" t="inlineStr"/>
    </row>
    <row r="126">
      <c r="A126" t="inlineStr">
        <is>
          <t>2561_a4</t>
        </is>
      </c>
      <c r="B126" t="inlineStr">
        <is>
          <t>11</t>
        </is>
      </c>
      <c r="C126" t="inlineStr">
        <is>
          <t>Rx1Tx1</t>
        </is>
      </c>
      <c r="D126" t="n">
        <v>3</v>
      </c>
      <c r="E126" t="n">
        <v>2059.999923944473</v>
      </c>
      <c r="F126" t="n">
        <v>1.946739038361803</v>
      </c>
      <c r="G126" t="n">
        <v>0.3754640118349565</v>
      </c>
      <c r="H126" t="n">
        <v>0.4310772161139337</v>
      </c>
      <c r="I126" t="n">
        <v>0.0556132042789772</v>
      </c>
      <c r="J126" t="inlineStr">
        <is>
          <t>593.0-598.0</t>
        </is>
      </c>
      <c r="K126" t="n">
        <v>0.6274948017835749</v>
      </c>
      <c r="L126" t="n">
        <v>0.5647453216052174</v>
      </c>
      <c r="M126" t="n">
        <v>0.4457565432800725</v>
      </c>
      <c r="N126" t="n">
        <v>0</v>
      </c>
      <c r="O126" t="inlineStr"/>
    </row>
    <row r="127">
      <c r="A127" t="inlineStr">
        <is>
          <t>2561_a4</t>
        </is>
      </c>
      <c r="B127" t="inlineStr">
        <is>
          <t>11</t>
        </is>
      </c>
      <c r="C127" t="inlineStr">
        <is>
          <t>Rx2Tx2</t>
        </is>
      </c>
      <c r="D127" t="n">
        <v>1</v>
      </c>
      <c r="E127" t="n">
        <v>1264.999976158142</v>
      </c>
      <c r="F127" t="n">
        <v>1.758653581457467</v>
      </c>
      <c r="G127" t="n">
        <v>0.1993518640338216</v>
      </c>
      <c r="H127" t="n">
        <v>0.2520726995341628</v>
      </c>
      <c r="I127" t="n">
        <v>0.05272083550034115</v>
      </c>
      <c r="J127" t="inlineStr">
        <is>
          <t>593.0-598.0</t>
        </is>
      </c>
      <c r="K127" t="n">
        <v>0.6077120963216972</v>
      </c>
      <c r="L127" t="n">
        <v>0.5469408866895275</v>
      </c>
      <c r="M127" t="n">
        <v>0.2309463392148597</v>
      </c>
      <c r="N127" t="n">
        <v>0</v>
      </c>
      <c r="O127" t="inlineStr"/>
    </row>
    <row r="128">
      <c r="A128" t="inlineStr">
        <is>
          <t>2561_a4</t>
        </is>
      </c>
      <c r="B128" t="inlineStr">
        <is>
          <t>11</t>
        </is>
      </c>
      <c r="C128" t="inlineStr">
        <is>
          <t>Rx2Tx2</t>
        </is>
      </c>
      <c r="D128" t="n">
        <v>2</v>
      </c>
      <c r="E128" t="n">
        <v>1349.999961853027</v>
      </c>
      <c r="F128" t="n">
        <v>1.995867602981121</v>
      </c>
      <c r="G128" t="n">
        <v>0.2677451791078823</v>
      </c>
      <c r="H128" t="n">
        <v>0.8143121504808486</v>
      </c>
      <c r="I128" t="n">
        <v>0.5465669713729664</v>
      </c>
      <c r="J128" t="inlineStr">
        <is>
          <t>593.0-598.0</t>
        </is>
      </c>
      <c r="K128" t="n">
        <v>0.6077120963216972</v>
      </c>
      <c r="L128" t="n">
        <v>0.5469408866895275</v>
      </c>
      <c r="M128" t="n">
        <v>0.7769129392553277</v>
      </c>
      <c r="N128" t="n">
        <v>1</v>
      </c>
      <c r="O128" t="inlineStr">
        <is>
          <t>first passing change point used as detachment offset</t>
        </is>
      </c>
    </row>
    <row r="129">
      <c r="A129" t="inlineStr">
        <is>
          <t>2561_a4</t>
        </is>
      </c>
      <c r="B129" t="inlineStr">
        <is>
          <t>11</t>
        </is>
      </c>
      <c r="C129" t="inlineStr">
        <is>
          <t>Rx2Tx2</t>
        </is>
      </c>
      <c r="D129" t="n">
        <v>3</v>
      </c>
      <c r="E129" t="n">
        <v>1411.999950885773</v>
      </c>
      <c r="F129" t="n">
        <v>1.817220899717984</v>
      </c>
      <c r="G129" t="n">
        <v>0.8190688780717437</v>
      </c>
      <c r="H129" t="n">
        <v>0.8793492292115856</v>
      </c>
      <c r="I129" t="n">
        <v>0.06028035113984198</v>
      </c>
      <c r="J129" t="inlineStr">
        <is>
          <t>593.0-598.0</t>
        </is>
      </c>
      <c r="K129" t="n">
        <v>0.6077120963216972</v>
      </c>
      <c r="L129" t="n">
        <v>0.5469408866895275</v>
      </c>
      <c r="M129" t="n">
        <v>0.8682275881858301</v>
      </c>
      <c r="N129" t="n">
        <v>1</v>
      </c>
      <c r="O129" t="inlineStr">
        <is>
          <t>later passing change point</t>
        </is>
      </c>
    </row>
    <row r="130">
      <c r="A130" t="inlineStr">
        <is>
          <t>2561_a4</t>
        </is>
      </c>
      <c r="B130" t="inlineStr">
        <is>
          <t>11</t>
        </is>
      </c>
      <c r="C130" t="inlineStr">
        <is>
          <t>Rx2Tx2</t>
        </is>
      </c>
      <c r="D130" t="n">
        <v>4</v>
      </c>
      <c r="E130" t="n">
        <v>1579.999930143356</v>
      </c>
      <c r="F130" t="n">
        <v>1.854262862675549</v>
      </c>
      <c r="G130" t="n">
        <v>0.7948297977819402</v>
      </c>
      <c r="H130" t="n">
        <v>0.8258182093005764</v>
      </c>
      <c r="I130" t="n">
        <v>0.03098841151863618</v>
      </c>
      <c r="J130" t="inlineStr">
        <is>
          <t>593.0-598.0</t>
        </is>
      </c>
      <c r="K130" t="n">
        <v>0.6077120963216972</v>
      </c>
      <c r="L130" t="n">
        <v>0.5469408866895275</v>
      </c>
      <c r="M130" t="n">
        <v>0.8130527377415148</v>
      </c>
      <c r="N130" t="n">
        <v>1</v>
      </c>
      <c r="O130" t="inlineStr">
        <is>
          <t>later passing change point</t>
        </is>
      </c>
    </row>
    <row r="131">
      <c r="A131" t="inlineStr">
        <is>
          <t>2561_a4</t>
        </is>
      </c>
      <c r="B131" t="inlineStr">
        <is>
          <t>22</t>
        </is>
      </c>
      <c r="C131" t="inlineStr">
        <is>
          <t>Rx1Tx1</t>
        </is>
      </c>
      <c r="D131" t="n">
        <v>1</v>
      </c>
      <c r="E131" t="n">
        <v>1220.999966859818</v>
      </c>
      <c r="F131" t="n">
        <v>1.966508146570839</v>
      </c>
      <c r="G131" t="n">
        <v>0.04006950884701321</v>
      </c>
      <c r="H131" t="n">
        <v>0.1294873684833839</v>
      </c>
      <c r="I131" t="n">
        <v>0.08941785963637069</v>
      </c>
      <c r="J131" t="inlineStr">
        <is>
          <t>593.0-598.0</t>
        </is>
      </c>
      <c r="K131" t="n">
        <v>0.6274948017835749</v>
      </c>
      <c r="L131" t="n">
        <v>0.5647453216052174</v>
      </c>
      <c r="M131" t="n">
        <v>0.1162786650058233</v>
      </c>
      <c r="N131" t="n">
        <v>0</v>
      </c>
      <c r="O131" t="inlineStr"/>
    </row>
    <row r="132">
      <c r="A132" t="inlineStr">
        <is>
          <t>2561_a4</t>
        </is>
      </c>
      <c r="B132" t="inlineStr">
        <is>
          <t>22</t>
        </is>
      </c>
      <c r="C132" t="inlineStr">
        <is>
          <t>Rx1Tx1</t>
        </is>
      </c>
      <c r="D132" t="n">
        <v>2</v>
      </c>
      <c r="E132" t="n">
        <v>1303.000034570694</v>
      </c>
      <c r="F132" t="n">
        <v>1.800268550726805</v>
      </c>
      <c r="G132" t="n">
        <v>0.1618402979968282</v>
      </c>
      <c r="H132" t="n">
        <v>0.2734669682679977</v>
      </c>
      <c r="I132" t="n">
        <v>0.1116266702711695</v>
      </c>
      <c r="J132" t="inlineStr">
        <is>
          <t>593.0-598.0</t>
        </is>
      </c>
      <c r="K132" t="n">
        <v>0.6274948017835749</v>
      </c>
      <c r="L132" t="n">
        <v>0.5647453216052174</v>
      </c>
      <c r="M132" t="n">
        <v>0.2259031685501939</v>
      </c>
      <c r="N132" t="n">
        <v>0</v>
      </c>
      <c r="O132" t="inlineStr"/>
    </row>
    <row r="133">
      <c r="A133" t="inlineStr">
        <is>
          <t>2561_a4</t>
        </is>
      </c>
      <c r="B133" t="inlineStr">
        <is>
          <t>22</t>
        </is>
      </c>
      <c r="C133" t="inlineStr">
        <is>
          <t>Rx1Tx1</t>
        </is>
      </c>
      <c r="D133" t="n">
        <v>3</v>
      </c>
      <c r="E133" t="n">
        <v>1505.999960660934</v>
      </c>
      <c r="F133" t="n">
        <v>1.827736298095912</v>
      </c>
      <c r="G133" t="n">
        <v>0.2895040181665376</v>
      </c>
      <c r="H133" t="n">
        <v>0.3455208444199684</v>
      </c>
      <c r="I133" t="n">
        <v>0.0560168262534308</v>
      </c>
      <c r="J133" t="inlineStr">
        <is>
          <t>593.0-598.0</t>
        </is>
      </c>
      <c r="K133" t="n">
        <v>0.6274948017835749</v>
      </c>
      <c r="L133" t="n">
        <v>0.5647453216052174</v>
      </c>
      <c r="M133" t="n">
        <v>0.3310784297881501</v>
      </c>
      <c r="N133" t="n">
        <v>0</v>
      </c>
      <c r="O133" t="inlineStr"/>
    </row>
    <row r="134">
      <c r="A134" t="inlineStr">
        <is>
          <t>2561_a4</t>
        </is>
      </c>
      <c r="B134" t="inlineStr">
        <is>
          <t>22</t>
        </is>
      </c>
      <c r="C134" t="inlineStr">
        <is>
          <t>Rx1Tx1</t>
        </is>
      </c>
      <c r="D134" t="n">
        <v>4</v>
      </c>
      <c r="E134" t="n">
        <v>2059.999923944473</v>
      </c>
      <c r="F134" t="n">
        <v>1.946739038361803</v>
      </c>
      <c r="G134" t="n">
        <v>0.3754640118349565</v>
      </c>
      <c r="H134" t="n">
        <v>0.4310772161139337</v>
      </c>
      <c r="I134" t="n">
        <v>0.0556132042789772</v>
      </c>
      <c r="J134" t="inlineStr">
        <is>
          <t>593.0-598.0</t>
        </is>
      </c>
      <c r="K134" t="n">
        <v>0.6274948017835749</v>
      </c>
      <c r="L134" t="n">
        <v>0.5647453216052174</v>
      </c>
      <c r="M134" t="n">
        <v>0.4457565432800725</v>
      </c>
      <c r="N134" t="n">
        <v>0</v>
      </c>
      <c r="O134" t="inlineStr"/>
    </row>
    <row r="135">
      <c r="A135" t="inlineStr">
        <is>
          <t>2561_a4</t>
        </is>
      </c>
      <c r="B135" t="inlineStr">
        <is>
          <t>22</t>
        </is>
      </c>
      <c r="C135" t="inlineStr">
        <is>
          <t>Rx2Tx2</t>
        </is>
      </c>
      <c r="D135" t="n">
        <v>1</v>
      </c>
      <c r="E135" t="n">
        <v>1105.000033140182</v>
      </c>
      <c r="F135" t="n">
        <v>1.848401272715398</v>
      </c>
      <c r="G135" t="n">
        <v>0.08413901242387854</v>
      </c>
      <c r="H135" t="n">
        <v>0.178772759450583</v>
      </c>
      <c r="I135" t="n">
        <v>0.09463374702670445</v>
      </c>
      <c r="J135" t="inlineStr">
        <is>
          <t>593.0-598.0</t>
        </is>
      </c>
      <c r="K135" t="n">
        <v>0.6077120963216972</v>
      </c>
      <c r="L135" t="n">
        <v>0.5469408866895275</v>
      </c>
      <c r="M135" t="n">
        <v>0.1412328071149432</v>
      </c>
      <c r="N135" t="n">
        <v>0</v>
      </c>
      <c r="O135" t="inlineStr"/>
    </row>
    <row r="136">
      <c r="A136" t="inlineStr">
        <is>
          <t>2561_a4</t>
        </is>
      </c>
      <c r="B136" t="inlineStr">
        <is>
          <t>22</t>
        </is>
      </c>
      <c r="C136" t="inlineStr">
        <is>
          <t>Rx2Tx2</t>
        </is>
      </c>
      <c r="D136" t="n">
        <v>2</v>
      </c>
      <c r="E136" t="n">
        <v>1252.99995470047</v>
      </c>
      <c r="F136" t="n">
        <v>1.781618609098703</v>
      </c>
      <c r="G136" t="n">
        <v>0.1838163908587512</v>
      </c>
      <c r="H136" t="n">
        <v>0.2398820130678314</v>
      </c>
      <c r="I136" t="n">
        <v>0.05606562220908021</v>
      </c>
      <c r="J136" t="inlineStr">
        <is>
          <t>593.0-598.0</t>
        </is>
      </c>
      <c r="K136" t="n">
        <v>0.6077120963216972</v>
      </c>
      <c r="L136" t="n">
        <v>0.5469408866895275</v>
      </c>
      <c r="M136" t="n">
        <v>0.2196469716724955</v>
      </c>
      <c r="N136" t="n">
        <v>0</v>
      </c>
      <c r="O136" t="inlineStr"/>
    </row>
    <row r="137">
      <c r="A137" t="inlineStr">
        <is>
          <t>2561_a4</t>
        </is>
      </c>
      <c r="B137" t="inlineStr">
        <is>
          <t>22</t>
        </is>
      </c>
      <c r="C137" t="inlineStr">
        <is>
          <t>Rx2Tx2</t>
        </is>
      </c>
      <c r="D137" t="n">
        <v>3</v>
      </c>
      <c r="E137" t="n">
        <v>1349.999961853027</v>
      </c>
      <c r="F137" t="n">
        <v>1.995867602981121</v>
      </c>
      <c r="G137" t="n">
        <v>0.2677451791078823</v>
      </c>
      <c r="H137" t="n">
        <v>0.8143121504808486</v>
      </c>
      <c r="I137" t="n">
        <v>0.5465669713729664</v>
      </c>
      <c r="J137" t="inlineStr">
        <is>
          <t>593.0-598.0</t>
        </is>
      </c>
      <c r="K137" t="n">
        <v>0.6077120963216972</v>
      </c>
      <c r="L137" t="n">
        <v>0.5469408866895275</v>
      </c>
      <c r="M137" t="n">
        <v>0.7769129392553277</v>
      </c>
      <c r="N137" t="n">
        <v>1</v>
      </c>
      <c r="O137" t="inlineStr">
        <is>
          <t>first passing change point used as detachment offset</t>
        </is>
      </c>
    </row>
    <row r="138">
      <c r="A138" t="inlineStr">
        <is>
          <t>2561_a4</t>
        </is>
      </c>
      <c r="B138" t="inlineStr">
        <is>
          <t>22</t>
        </is>
      </c>
      <c r="C138" t="inlineStr">
        <is>
          <t>Rx2Tx2</t>
        </is>
      </c>
      <c r="D138" t="n">
        <v>4</v>
      </c>
      <c r="E138" t="n">
        <v>1411.999950885773</v>
      </c>
      <c r="F138" t="n">
        <v>1.817220899717984</v>
      </c>
      <c r="G138" t="n">
        <v>0.8190688780717437</v>
      </c>
      <c r="H138" t="n">
        <v>0.8793492292115856</v>
      </c>
      <c r="I138" t="n">
        <v>0.06028035113984198</v>
      </c>
      <c r="J138" t="inlineStr">
        <is>
          <t>593.0-598.0</t>
        </is>
      </c>
      <c r="K138" t="n">
        <v>0.6077120963216972</v>
      </c>
      <c r="L138" t="n">
        <v>0.5469408866895275</v>
      </c>
      <c r="M138" t="n">
        <v>0.8682275881858301</v>
      </c>
      <c r="N138" t="n">
        <v>1</v>
      </c>
      <c r="O138" t="inlineStr">
        <is>
          <t>later passing change point</t>
        </is>
      </c>
    </row>
    <row r="139">
      <c r="A139" t="inlineStr">
        <is>
          <t>2561_a4</t>
        </is>
      </c>
      <c r="B139" t="inlineStr">
        <is>
          <t>22</t>
        </is>
      </c>
      <c r="C139" t="inlineStr">
        <is>
          <t>Rx2Tx2</t>
        </is>
      </c>
      <c r="D139" t="n">
        <v>5</v>
      </c>
      <c r="E139" t="n">
        <v>1579.999930143356</v>
      </c>
      <c r="F139" t="n">
        <v>1.854262862675549</v>
      </c>
      <c r="G139" t="n">
        <v>0.7948297977819402</v>
      </c>
      <c r="H139" t="n">
        <v>0.8258182093005764</v>
      </c>
      <c r="I139" t="n">
        <v>0.03098841151863618</v>
      </c>
      <c r="J139" t="inlineStr">
        <is>
          <t>593.0-598.0</t>
        </is>
      </c>
      <c r="K139" t="n">
        <v>0.6077120963216972</v>
      </c>
      <c r="L139" t="n">
        <v>0.5469408866895275</v>
      </c>
      <c r="M139" t="n">
        <v>0.8130527377415148</v>
      </c>
      <c r="N139" t="n">
        <v>1</v>
      </c>
      <c r="O139" t="inlineStr">
        <is>
          <t>later passing change point</t>
        </is>
      </c>
    </row>
  </sheetData>
  <autoFilter ref="A1:O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2026-06-18T14:16:58Z</dcterms:created>
  <dcterms:modified xmlns:dcterms="http://purl.org/dc/terms/" xmlns:xsi="http://www.w3.org/2001/XMLSchema-instance" xsi:type="dcterms:W3CDTF">2026-06-18T14:16:58Z</dcterms:modified>
</cp:coreProperties>
</file>