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DATA LAYANAN\backup\"/>
    </mc:Choice>
  </mc:AlternateContent>
  <xr:revisionPtr revIDLastSave="0" documentId="13_ncr:1_{AFDCFBE2-3B70-477A-B00F-E9B8A652FF9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" l="1"/>
  <c r="E16" i="2"/>
  <c r="B16" i="2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<sst xmlns="http://schemas.openxmlformats.org/spreadsheetml/2006/main" count="57" uniqueCount="29">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</sst>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3">
      <c r="B17" s="3"/>
    </row>
    <row r="19" spans="2:5" x14ac:dyDescent="0.3">
      <c r="C19" s="1">
        <f>C14+B14</f>
        <v>10629156</v>
      </c>
      <c r="E19" s="1">
        <f>235805873-19612581</f>
        <v>216193292</v>
      </c>
    </row>
    <row r="30" spans="2:5" x14ac:dyDescent="0.3">
      <c r="B30" s="3"/>
    </row>
    <row r="31" spans="2:5" x14ac:dyDescent="0.3">
      <c r="B31" s="3"/>
    </row>
    <row r="32" spans="2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85" zoomScaleNormal="85" workbookViewId="0">
      <selection activeCell="D23" sqref="D23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130765000</v>
      </c>
      <c r="D2" s="1">
        <v>121770000</v>
      </c>
      <c r="E2" s="1">
        <v>16025000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147510000</v>
      </c>
      <c r="D3" s="1">
        <v>47560000</v>
      </c>
      <c r="E3" s="1">
        <v>17720000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84950000</v>
      </c>
      <c r="D4" s="1">
        <v>18495000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10400000</v>
      </c>
      <c r="D5" s="1">
        <v>6150000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154300000</v>
      </c>
      <c r="D6" s="1">
        <v>56250000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48884200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157125000</v>
      </c>
      <c r="E10" s="1">
        <v>50000000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32412500</v>
      </c>
      <c r="D12" s="1">
        <v>60900000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0</v>
      </c>
      <c r="C14" s="1">
        <v>26000000</v>
      </c>
      <c r="D14" s="1">
        <v>26000000</v>
      </c>
      <c r="E14" s="1">
        <v>13000000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E16" si="0">SUM(B2:B15)</f>
        <v>464898600</v>
      </c>
      <c r="C16" s="4">
        <f t="shared" si="0"/>
        <v>649137500</v>
      </c>
      <c r="D16" s="4">
        <f t="shared" si="0"/>
        <v>494250000</v>
      </c>
      <c r="E16" s="4">
        <f t="shared" si="0"/>
        <v>145629200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2026-04-06T06:36:55Z</dcterms:modified>
</cp:coreProperties>
</file>