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1DEB5E1F-8E1D-49CC-B57E-B6C90E420E8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2" l="1"/>
  <c r="G15" i="2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<sst xmlns="http://schemas.openxmlformats.org/spreadsheetml/2006/main" count="54" uniqueCount="27">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</sst>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421]* #,##0_-;\-[$Rp-421]* #,##0_-;_-[$Rp-421]* &quot;-&quot;??_-;_-@_-"/>
  </numFmts>
  <fonts count="2" x14ac:knownFonts="1">
    <font>
      <sz val="11"/>
      <color theme="1"/>
      <name val="Calibri"/>
      <family val="2"/>
      <scheme val="minor"/>
    </font>
    <font>
      <sz val="12"/>
      <color rgb="FF212529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2" borderId="1" xfId="0" applyNumberFormat="1" applyFont="1" applyFill="1" applyBorder="1" applyAlignment="1">
      <alignment horizontal="left" vertical="center" wrapText="1"/>
    </xf>
    <xf numFmtId="164" fontId="1" fillId="2" borderId="0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E15" sqref="E15"/>
    </sheetView>
  </sheetViews>
  <sheetFormatPr defaultRowHeight="14.4" x14ac:dyDescent="0.3"/>
  <cols>
    <col min="1" max="1" width="10.109375" bestFit="1" customWidth="1"/>
    <col min="2" max="13" width="17.5546875" bestFit="1" customWidth="1"/>
  </cols>
  <sheetData>
    <row r="1" spans="1:13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5.6" thickBot="1" x14ac:dyDescent="0.35">
      <c r="A2" t="s">
        <v>13</v>
      </c>
      <c r="B2" s="1">
        <v>178474981</v>
      </c>
      <c r="C2" s="1">
        <v>177418467</v>
      </c>
      <c r="D2" s="1">
        <v>192775500</v>
      </c>
      <c r="E2" s="1">
        <v>180274610</v>
      </c>
      <c r="F2" s="1">
        <v>178821949</v>
      </c>
      <c r="G2" s="1">
        <v>177460024</v>
      </c>
      <c r="H2" s="1">
        <v>177362031</v>
      </c>
      <c r="I2" s="1">
        <v>178078834</v>
      </c>
      <c r="J2" s="1">
        <v>177569450</v>
      </c>
      <c r="K2" s="1">
        <v>176307240</v>
      </c>
      <c r="L2" s="1">
        <v>180087239</v>
      </c>
      <c r="M2" s="1">
        <v>181343549</v>
      </c>
    </row>
    <row r="3" spans="1:13" ht="15.6" thickBot="1" x14ac:dyDescent="0.35">
      <c r="A3" t="s">
        <v>14</v>
      </c>
      <c r="B3" s="1">
        <v>99646691</v>
      </c>
      <c r="C3" s="1">
        <v>99056815</v>
      </c>
      <c r="D3" s="1">
        <v>178751626</v>
      </c>
      <c r="E3" s="1">
        <v>100651465</v>
      </c>
      <c r="F3" s="1">
        <v>99840411</v>
      </c>
      <c r="G3" s="1">
        <v>99080017</v>
      </c>
      <c r="H3" s="1">
        <v>99025306</v>
      </c>
      <c r="I3" s="1">
        <v>99425513</v>
      </c>
      <c r="J3" s="1">
        <v>99141112</v>
      </c>
      <c r="K3" s="1">
        <v>98436391</v>
      </c>
      <c r="L3" s="1">
        <v>100546852</v>
      </c>
      <c r="M3" s="1">
        <v>101248279</v>
      </c>
    </row>
    <row r="4" spans="1:13" ht="15.6" thickBot="1" x14ac:dyDescent="0.35">
      <c r="A4" t="s">
        <v>15</v>
      </c>
      <c r="B4" s="1">
        <v>58242362</v>
      </c>
      <c r="C4" s="1">
        <v>57897586</v>
      </c>
      <c r="D4" s="1">
        <v>99801148</v>
      </c>
      <c r="E4" s="1">
        <v>58829641</v>
      </c>
      <c r="F4" s="1">
        <v>58355589</v>
      </c>
      <c r="G4" s="1">
        <v>57911147</v>
      </c>
      <c r="H4" s="1">
        <v>57879169</v>
      </c>
      <c r="I4" s="1">
        <v>58113086</v>
      </c>
      <c r="J4" s="1">
        <v>57946857</v>
      </c>
      <c r="K4" s="1">
        <v>57534955</v>
      </c>
      <c r="L4" s="1">
        <v>58768496</v>
      </c>
      <c r="M4" s="1">
        <v>59178472</v>
      </c>
    </row>
    <row r="5" spans="1:13" ht="15.6" thickBot="1" x14ac:dyDescent="0.35">
      <c r="A5" t="s">
        <v>16</v>
      </c>
      <c r="B5" s="1">
        <v>16664720</v>
      </c>
      <c r="C5" s="1">
        <v>16566070</v>
      </c>
      <c r="D5" s="1">
        <v>58332640</v>
      </c>
      <c r="E5" s="1">
        <v>16832756</v>
      </c>
      <c r="F5" s="1">
        <v>16697117</v>
      </c>
      <c r="G5" s="1">
        <v>16569950</v>
      </c>
      <c r="H5" s="1">
        <v>16560800</v>
      </c>
      <c r="I5" s="1">
        <v>16627730</v>
      </c>
      <c r="J5" s="1">
        <v>16580168</v>
      </c>
      <c r="K5" s="1">
        <v>16462311</v>
      </c>
      <c r="L5" s="1">
        <v>16815261</v>
      </c>
      <c r="M5" s="1">
        <v>16932566</v>
      </c>
    </row>
    <row r="6" spans="1:13" ht="15.6" thickBot="1" x14ac:dyDescent="0.35">
      <c r="A6" t="s">
        <v>17</v>
      </c>
      <c r="B6" s="1">
        <v>145474670</v>
      </c>
      <c r="C6" s="1">
        <v>144613507</v>
      </c>
      <c r="D6" s="1">
        <v>16690551</v>
      </c>
      <c r="E6" s="1">
        <v>146941545</v>
      </c>
      <c r="F6" s="1">
        <v>145757483</v>
      </c>
      <c r="G6" s="1">
        <v>144647380</v>
      </c>
      <c r="H6" s="1">
        <v>144567506</v>
      </c>
      <c r="I6" s="1">
        <v>145151771</v>
      </c>
      <c r="J6" s="1">
        <v>144736573</v>
      </c>
      <c r="K6" s="1">
        <v>143707748</v>
      </c>
      <c r="L6" s="1">
        <v>146788819</v>
      </c>
      <c r="M6" s="1">
        <v>147812835</v>
      </c>
    </row>
    <row r="7" spans="1:13" ht="15.6" thickBot="1" x14ac:dyDescent="0.35">
      <c r="A7" t="s">
        <v>18</v>
      </c>
      <c r="B7" s="1">
        <v>4166180</v>
      </c>
      <c r="C7" s="1">
        <v>4141517</v>
      </c>
      <c r="D7" s="1">
        <v>145700163</v>
      </c>
      <c r="E7" s="1">
        <v>4208189</v>
      </c>
      <c r="F7" s="1">
        <v>4174279</v>
      </c>
      <c r="G7" s="1">
        <v>4142488</v>
      </c>
      <c r="H7" s="1">
        <v>4140200</v>
      </c>
      <c r="I7" s="1">
        <v>4156933</v>
      </c>
      <c r="J7" s="1">
        <v>4145042</v>
      </c>
      <c r="K7" s="1">
        <v>4115578</v>
      </c>
      <c r="L7" s="1">
        <v>4203815</v>
      </c>
      <c r="M7" s="1">
        <v>4233142</v>
      </c>
    </row>
    <row r="8" spans="1:13" ht="15.6" thickBot="1" x14ac:dyDescent="0.35">
      <c r="A8" t="s">
        <v>19</v>
      </c>
      <c r="B8" s="1">
        <v>47994393</v>
      </c>
      <c r="C8" s="1">
        <v>47710281</v>
      </c>
      <c r="D8" s="1">
        <v>4172638</v>
      </c>
      <c r="E8" s="1">
        <v>48478338</v>
      </c>
      <c r="F8" s="1">
        <v>48087697</v>
      </c>
      <c r="G8" s="1">
        <v>47721456</v>
      </c>
      <c r="H8" s="1">
        <v>47695105</v>
      </c>
      <c r="I8" s="1">
        <v>47887863</v>
      </c>
      <c r="J8" s="1">
        <v>47750883</v>
      </c>
      <c r="K8" s="1">
        <v>47411457</v>
      </c>
      <c r="L8" s="1">
        <v>48427951</v>
      </c>
      <c r="M8" s="1">
        <v>48765790</v>
      </c>
    </row>
    <row r="9" spans="1:13" ht="15.6" thickBot="1" x14ac:dyDescent="0.35">
      <c r="A9" t="s">
        <v>20</v>
      </c>
      <c r="B9" s="1">
        <v>16231437</v>
      </c>
      <c r="C9" s="1">
        <v>16135352</v>
      </c>
      <c r="D9" s="1">
        <v>48068786</v>
      </c>
      <c r="E9" s="1">
        <v>16395104</v>
      </c>
      <c r="F9" s="1">
        <v>16262992</v>
      </c>
      <c r="G9" s="1">
        <v>16139131</v>
      </c>
      <c r="H9" s="1">
        <v>16130220</v>
      </c>
      <c r="I9" s="1">
        <v>16195409</v>
      </c>
      <c r="J9" s="1">
        <v>16149083</v>
      </c>
      <c r="K9" s="1">
        <v>16034291</v>
      </c>
      <c r="L9" s="1">
        <v>16378064</v>
      </c>
      <c r="M9" s="1">
        <v>16492319</v>
      </c>
    </row>
    <row r="10" spans="1:13" ht="15.6" thickBot="1" x14ac:dyDescent="0.35">
      <c r="A10" t="s">
        <v>21</v>
      </c>
      <c r="B10" s="1">
        <v>76657710</v>
      </c>
      <c r="C10" s="1">
        <v>76203921</v>
      </c>
      <c r="D10" s="1">
        <v>16256596</v>
      </c>
      <c r="E10" s="1">
        <v>77430678</v>
      </c>
      <c r="F10" s="1">
        <v>76806738</v>
      </c>
      <c r="G10" s="1">
        <v>76221771</v>
      </c>
      <c r="H10" s="1">
        <v>76179681</v>
      </c>
      <c r="I10" s="1">
        <v>76487559</v>
      </c>
      <c r="J10" s="1">
        <v>76268771</v>
      </c>
      <c r="K10" s="1">
        <v>75726633</v>
      </c>
      <c r="L10" s="1">
        <v>77350199</v>
      </c>
      <c r="M10" s="1">
        <v>77889804</v>
      </c>
    </row>
    <row r="11" spans="1:13" ht="15.6" thickBot="1" x14ac:dyDescent="0.35">
      <c r="A11" t="s">
        <v>22</v>
      </c>
      <c r="B11" s="1">
        <v>0</v>
      </c>
      <c r="C11" s="1">
        <v>0</v>
      </c>
      <c r="D11" s="1">
        <v>76776533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2" spans="1:13" ht="15.6" thickBot="1" x14ac:dyDescent="0.35">
      <c r="A12" t="s">
        <v>23</v>
      </c>
      <c r="B12" s="1">
        <v>9271417</v>
      </c>
      <c r="C12" s="1">
        <v>9216533</v>
      </c>
      <c r="D12" s="1">
        <v>0</v>
      </c>
      <c r="E12" s="1">
        <v>9364904</v>
      </c>
      <c r="F12" s="1">
        <v>9289441</v>
      </c>
      <c r="G12" s="1">
        <v>9218692</v>
      </c>
      <c r="H12" s="1">
        <v>9213601</v>
      </c>
      <c r="I12" s="1">
        <v>9250838</v>
      </c>
      <c r="J12" s="1">
        <v>9224376</v>
      </c>
      <c r="K12" s="1">
        <v>9158807</v>
      </c>
      <c r="L12" s="1">
        <v>9355170</v>
      </c>
      <c r="M12" s="1">
        <v>9420433</v>
      </c>
    </row>
    <row r="13" spans="1:13" ht="15.6" thickBot="1" x14ac:dyDescent="0.35">
      <c r="A13" t="s">
        <v>24</v>
      </c>
      <c r="B13" s="1">
        <v>2725848</v>
      </c>
      <c r="C13" s="1">
        <v>2709712</v>
      </c>
      <c r="D13" s="1">
        <v>9285788</v>
      </c>
      <c r="E13" s="1">
        <v>2753334</v>
      </c>
      <c r="F13" s="1">
        <v>2731147</v>
      </c>
      <c r="G13" s="1">
        <v>2710347</v>
      </c>
      <c r="H13" s="1">
        <v>2708850</v>
      </c>
      <c r="I13" s="1">
        <v>2719798</v>
      </c>
      <c r="J13" s="1">
        <v>2712018</v>
      </c>
      <c r="K13" s="1">
        <v>2692740</v>
      </c>
      <c r="L13" s="1">
        <v>2750472</v>
      </c>
      <c r="M13" s="1">
        <v>2769660</v>
      </c>
    </row>
    <row r="14" spans="1:13" ht="15.6" thickBot="1" x14ac:dyDescent="0.35">
      <c r="A14" t="s">
        <v>25</v>
      </c>
      <c r="B14" s="1">
        <v>25203389</v>
      </c>
      <c r="C14" s="1">
        <v>25054193</v>
      </c>
      <c r="D14" s="1">
        <v>2730073</v>
      </c>
      <c r="E14" s="1">
        <v>25457524</v>
      </c>
      <c r="F14" s="1">
        <v>25252386</v>
      </c>
      <c r="G14" s="1">
        <v>25060061</v>
      </c>
      <c r="H14" s="1">
        <v>25046223</v>
      </c>
      <c r="I14" s="1">
        <v>25147447</v>
      </c>
      <c r="J14" s="1">
        <v>25075514</v>
      </c>
      <c r="K14" s="1">
        <v>24897271</v>
      </c>
      <c r="L14" s="1">
        <v>25431064</v>
      </c>
      <c r="M14" s="1">
        <v>25608474</v>
      </c>
    </row>
    <row r="15" spans="1:13" ht="15" x14ac:dyDescent="0.3">
      <c r="A15" t="s">
        <v>26</v>
      </c>
      <c r="B15" s="1">
        <v>2499708</v>
      </c>
      <c r="C15" s="1">
        <v>2484910</v>
      </c>
      <c r="D15" s="1">
        <v>25242455</v>
      </c>
      <c r="E15" s="1">
        <v>2524913</v>
      </c>
      <c r="F15" s="1">
        <v>2504568</v>
      </c>
      <c r="G15" s="1">
        <v>2485493</v>
      </c>
      <c r="H15" s="1">
        <v>2484120</v>
      </c>
      <c r="I15" s="1">
        <v>2494160</v>
      </c>
      <c r="J15" s="1">
        <v>2487025</v>
      </c>
      <c r="K15" s="1">
        <v>2469347</v>
      </c>
      <c r="L15" s="1">
        <v>2522289</v>
      </c>
      <c r="M15" s="1">
        <v>2539885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abSelected="1" workbookViewId="0">
      <selection activeCell="L16" sqref="L16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3.77734375" bestFit="1" customWidth="1"/>
  </cols>
  <sheetData>
    <row r="1" spans="1:13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5.6" thickBot="1" x14ac:dyDescent="0.35">
      <c r="A2" t="s">
        <v>13</v>
      </c>
      <c r="B2" s="1">
        <v>175506750</v>
      </c>
      <c r="C2" s="1">
        <v>163754000</v>
      </c>
      <c r="D2" s="1">
        <v>118492000</v>
      </c>
      <c r="E2" s="1">
        <v>110947000</v>
      </c>
      <c r="F2" s="1">
        <v>158186000</v>
      </c>
      <c r="G2" s="1">
        <v>178368100</v>
      </c>
      <c r="H2" s="1">
        <v>303136750</v>
      </c>
      <c r="I2" s="1">
        <v>161415000</v>
      </c>
      <c r="J2" s="1">
        <v>276166000</v>
      </c>
      <c r="K2" s="1">
        <v>171248750</v>
      </c>
      <c r="L2" s="1">
        <v>181933000</v>
      </c>
    </row>
    <row r="3" spans="1:13" ht="15.6" thickBot="1" x14ac:dyDescent="0.35">
      <c r="A3" t="s">
        <v>14</v>
      </c>
      <c r="B3" s="1">
        <v>166587500</v>
      </c>
      <c r="C3" s="1">
        <v>172650000</v>
      </c>
      <c r="D3" s="1">
        <v>87135000</v>
      </c>
      <c r="E3" s="1">
        <v>56125000</v>
      </c>
      <c r="F3" s="1">
        <v>119747500</v>
      </c>
      <c r="G3" s="1">
        <v>121905000</v>
      </c>
      <c r="H3" s="1">
        <v>178220000</v>
      </c>
      <c r="I3" s="1">
        <v>186130000</v>
      </c>
      <c r="J3" s="1">
        <v>157185000</v>
      </c>
      <c r="K3" s="1">
        <v>120825000</v>
      </c>
      <c r="L3" s="1">
        <v>82670000</v>
      </c>
    </row>
    <row r="4" spans="1:13" ht="15.6" thickBot="1" x14ac:dyDescent="0.35">
      <c r="A4" t="s">
        <v>15</v>
      </c>
      <c r="B4" s="1">
        <v>72074000</v>
      </c>
      <c r="C4" s="1">
        <v>64755000</v>
      </c>
      <c r="D4" s="1">
        <v>36190000</v>
      </c>
      <c r="E4" s="1">
        <v>53815000</v>
      </c>
      <c r="F4" s="1">
        <v>45035000</v>
      </c>
      <c r="G4" s="1">
        <v>60287000</v>
      </c>
      <c r="H4" s="1">
        <v>25612000</v>
      </c>
      <c r="I4" s="1">
        <v>6950000</v>
      </c>
      <c r="J4" s="1">
        <v>51905000</v>
      </c>
      <c r="K4" s="1">
        <v>51182000</v>
      </c>
      <c r="L4" s="1">
        <v>12315000</v>
      </c>
    </row>
    <row r="5" spans="1:13" ht="15.6" thickBot="1" x14ac:dyDescent="0.35">
      <c r="A5" t="s">
        <v>16</v>
      </c>
      <c r="B5" s="1">
        <v>7100000</v>
      </c>
      <c r="C5" s="1">
        <v>1500000</v>
      </c>
      <c r="D5" s="1">
        <v>0</v>
      </c>
      <c r="E5" s="1">
        <v>34500000</v>
      </c>
      <c r="F5" s="1">
        <v>7125000</v>
      </c>
      <c r="G5" s="1">
        <v>8625000</v>
      </c>
      <c r="H5" s="1">
        <v>2925000</v>
      </c>
      <c r="I5" s="1">
        <v>8775000</v>
      </c>
      <c r="J5" s="1">
        <v>43700000</v>
      </c>
      <c r="K5" s="1">
        <v>5900000</v>
      </c>
      <c r="L5" s="1">
        <v>3650000</v>
      </c>
    </row>
    <row r="6" spans="1:13" ht="15.6" thickBot="1" x14ac:dyDescent="0.35">
      <c r="A6" t="s">
        <v>17</v>
      </c>
      <c r="B6" s="1">
        <v>146250000</v>
      </c>
      <c r="C6" s="1">
        <v>116400000</v>
      </c>
      <c r="D6" s="1">
        <v>62700000</v>
      </c>
      <c r="E6" s="1">
        <v>47500000</v>
      </c>
      <c r="F6" s="1">
        <v>71700000</v>
      </c>
      <c r="G6" s="1">
        <v>164250000</v>
      </c>
      <c r="H6" s="1">
        <v>151050000</v>
      </c>
      <c r="I6" s="1">
        <v>77200000</v>
      </c>
      <c r="J6" s="1">
        <v>139600000</v>
      </c>
      <c r="K6" s="1">
        <v>80850000</v>
      </c>
      <c r="L6" s="1">
        <v>106800000</v>
      </c>
    </row>
    <row r="7" spans="1:13" ht="15.6" thickBot="1" x14ac:dyDescent="0.35">
      <c r="A7" t="s">
        <v>18</v>
      </c>
      <c r="B7" s="1">
        <v>20100000</v>
      </c>
      <c r="C7" s="1">
        <v>0</v>
      </c>
      <c r="D7" s="1">
        <v>50000000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33435000</v>
      </c>
      <c r="L7" s="1">
        <v>0</v>
      </c>
    </row>
    <row r="8" spans="1:13" ht="15.6" thickBot="1" x14ac:dyDescent="0.35">
      <c r="A8" t="s">
        <v>19</v>
      </c>
      <c r="B8" s="1">
        <v>11000000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43000000</v>
      </c>
      <c r="K8" s="1">
        <v>0</v>
      </c>
      <c r="L8" s="1">
        <v>132961100</v>
      </c>
    </row>
    <row r="9" spans="1:13" ht="15.6" thickBot="1" x14ac:dyDescent="0.35">
      <c r="A9" t="s">
        <v>20</v>
      </c>
      <c r="B9" s="1">
        <v>1100000</v>
      </c>
      <c r="C9" s="1">
        <v>2000000</v>
      </c>
      <c r="D9" s="1">
        <v>2700000</v>
      </c>
      <c r="E9" s="1">
        <v>520000</v>
      </c>
      <c r="F9" s="1">
        <v>1920000</v>
      </c>
      <c r="G9" s="1">
        <v>94955000</v>
      </c>
      <c r="H9" s="1">
        <v>27000000</v>
      </c>
      <c r="I9" s="1">
        <v>0</v>
      </c>
      <c r="J9" s="1">
        <v>25000000</v>
      </c>
      <c r="K9" s="1">
        <v>0</v>
      </c>
      <c r="L9" s="1">
        <v>0</v>
      </c>
    </row>
    <row r="10" spans="1:13" ht="15.6" thickBot="1" x14ac:dyDescent="0.35">
      <c r="A10" t="s">
        <v>21</v>
      </c>
      <c r="B10" s="1">
        <v>106250000</v>
      </c>
      <c r="C10" s="1">
        <v>3000000</v>
      </c>
      <c r="D10" s="1">
        <v>24000000</v>
      </c>
      <c r="E10" s="1">
        <v>355000000</v>
      </c>
      <c r="F10" s="1">
        <v>141484000</v>
      </c>
      <c r="G10" s="1">
        <v>55125000</v>
      </c>
      <c r="H10" s="1">
        <v>75000000</v>
      </c>
      <c r="I10" s="1">
        <v>64000000</v>
      </c>
      <c r="J10" s="1">
        <v>98500000</v>
      </c>
      <c r="K10" s="1">
        <v>121500000</v>
      </c>
      <c r="L10" s="1">
        <v>0</v>
      </c>
    </row>
    <row r="11" spans="1:13" ht="15.6" thickBot="1" x14ac:dyDescent="0.35">
      <c r="A11" t="s">
        <v>22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</row>
    <row r="12" spans="1:13" ht="15.6" thickBot="1" x14ac:dyDescent="0.35">
      <c r="A12" t="s">
        <v>23</v>
      </c>
      <c r="B12" s="1">
        <v>85552000</v>
      </c>
      <c r="C12" s="1">
        <v>130235000</v>
      </c>
      <c r="D12" s="1">
        <v>115402000</v>
      </c>
      <c r="E12" s="1">
        <v>203875000</v>
      </c>
      <c r="F12" s="1">
        <v>68000000</v>
      </c>
      <c r="G12" s="1">
        <v>110336500</v>
      </c>
      <c r="H12" s="1">
        <v>78000000</v>
      </c>
      <c r="I12" s="1">
        <v>38650000</v>
      </c>
      <c r="J12" s="1">
        <v>20700000</v>
      </c>
      <c r="K12" s="1">
        <v>114239000</v>
      </c>
      <c r="L12" s="1">
        <v>82226500</v>
      </c>
    </row>
    <row r="13" spans="1:13" ht="15.6" thickBot="1" x14ac:dyDescent="0.35">
      <c r="A13" t="s">
        <v>24</v>
      </c>
      <c r="B13" s="1">
        <v>5250000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18192000</v>
      </c>
      <c r="K13" s="1">
        <v>9503500</v>
      </c>
      <c r="L13" s="1">
        <v>0</v>
      </c>
    </row>
    <row r="14" spans="1:13" ht="15.6" thickBot="1" x14ac:dyDescent="0.35">
      <c r="A14" t="s">
        <v>25</v>
      </c>
      <c r="B14" s="1">
        <v>0</v>
      </c>
      <c r="C14" s="1">
        <v>0</v>
      </c>
      <c r="D14" s="1">
        <v>0</v>
      </c>
      <c r="E14" s="1">
        <v>0</v>
      </c>
      <c r="F14" s="1">
        <v>26000000</v>
      </c>
      <c r="G14" s="1">
        <v>26000000</v>
      </c>
      <c r="H14" s="1">
        <v>26000000</v>
      </c>
      <c r="I14" s="1">
        <v>26000000</v>
      </c>
      <c r="J14" s="1">
        <v>26000000</v>
      </c>
      <c r="K14" s="1">
        <v>26000000</v>
      </c>
      <c r="L14" s="1">
        <v>13000000</v>
      </c>
    </row>
    <row r="15" spans="1:13" ht="15" x14ac:dyDescent="0.3">
      <c r="A15" t="s">
        <v>26</v>
      </c>
      <c r="B15" s="1">
        <v>4154002.04</v>
      </c>
      <c r="C15" s="1">
        <v>4913999.13</v>
      </c>
      <c r="D15" s="1">
        <v>5415590.0899999999</v>
      </c>
      <c r="E15" s="1">
        <v>5644097.0700000003</v>
      </c>
      <c r="F15" s="1">
        <v>0</v>
      </c>
      <c r="G15" s="1">
        <f>5699502.02+387276.98</f>
        <v>6086779</v>
      </c>
      <c r="H15" s="1">
        <v>6300223.2699999996</v>
      </c>
      <c r="I15" s="1">
        <f>6980482.86+7575836.13</f>
        <v>14556318.99</v>
      </c>
      <c r="J15" s="1">
        <v>7842244.8200000003</v>
      </c>
      <c r="K15" s="1">
        <v>8389069.3200000003</v>
      </c>
      <c r="L15" s="2"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2025-12-01T08:03:26Z</dcterms:modified>
  <cp:category/>
</cp:coreProperties>
</file>