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itter_Analytics\Python\twitter_filter\classifiers\words_as_features\"/>
    </mc:Choice>
  </mc:AlternateContent>
  <bookViews>
    <workbookView xWindow="0" yWindow="0" windowWidth="20490" windowHeight="7530"/>
  </bookViews>
  <sheets>
    <sheet name="Sheet1" sheetId="2" r:id="rId1"/>
    <sheet name="weighted_confs" sheetId="1" r:id="rId2"/>
  </sheets>
  <calcPr calcId="171027"/>
  <pivotCaches>
    <pivotCache cacheId="11" r:id="rId3"/>
  </pivotCaches>
</workbook>
</file>

<file path=xl/sharedStrings.xml><?xml version="1.0" encoding="utf-8"?>
<sst xmlns="http://schemas.openxmlformats.org/spreadsheetml/2006/main" count="907" uniqueCount="62">
  <si>
    <t>Accuracy</t>
  </si>
  <si>
    <t>Kappa</t>
  </si>
  <si>
    <t>time_stamp</t>
  </si>
  <si>
    <t>LogisticRegression</t>
  </si>
  <si>
    <t>2017_08_11_17:00:43</t>
  </si>
  <si>
    <t>NaiveBayes</t>
  </si>
  <si>
    <t>MultinomialNB</t>
  </si>
  <si>
    <t>BernoulliNB</t>
  </si>
  <si>
    <t>LinearSVC</t>
  </si>
  <si>
    <t>SGD</t>
  </si>
  <si>
    <t>MLP</t>
  </si>
  <si>
    <t>RandomForest</t>
  </si>
  <si>
    <t>AdaBoost</t>
  </si>
  <si>
    <t>Vote</t>
  </si>
  <si>
    <t>2017_08_11_16:11:49</t>
  </si>
  <si>
    <t>2017_08_11_15:55:28</t>
  </si>
  <si>
    <t>2017_08_11_15:38:41</t>
  </si>
  <si>
    <t>2017_08_11_15:22:27</t>
  </si>
  <si>
    <t>2017_08_11_15:09:53</t>
  </si>
  <si>
    <t>2017_08_11_14:53:20</t>
  </si>
  <si>
    <t>2017_08_11_14:38:17</t>
  </si>
  <si>
    <t>2017_08_11_14:23:14</t>
  </si>
  <si>
    <t>2017_08_11_14:09:56</t>
  </si>
  <si>
    <t>2017_08_08_12:26:16</t>
  </si>
  <si>
    <t>2017_08_08_12:14:05</t>
  </si>
  <si>
    <t>2017_08_08_12:01:03</t>
  </si>
  <si>
    <t>2017_08_08_11:47:57</t>
  </si>
  <si>
    <t>2017_08_08_11:34:56</t>
  </si>
  <si>
    <t>2017_08_08_11:21:02</t>
  </si>
  <si>
    <t>2017_08_08_11:07:29</t>
  </si>
  <si>
    <t>2017_08_08_10:54:28</t>
  </si>
  <si>
    <t>2017_08_08_10:41:39</t>
  </si>
  <si>
    <t>2017_08_08_10:28:12</t>
  </si>
  <si>
    <t>2017_08_07_19:33:00</t>
  </si>
  <si>
    <t>2017_08_07_19:11:21</t>
  </si>
  <si>
    <t>2017_08_07_18:56:14</t>
  </si>
  <si>
    <t>2017_08_07_18:42:51</t>
  </si>
  <si>
    <t>2017_08_07_18:28:56</t>
  </si>
  <si>
    <t>2017_08_07_18:15:13</t>
  </si>
  <si>
    <t>2017_08_07_18:00:58</t>
  </si>
  <si>
    <t>2017_08_07_17:42:10</t>
  </si>
  <si>
    <t>2017_08_07_16:50:42</t>
  </si>
  <si>
    <t>2017_08_07_16:34:58</t>
  </si>
  <si>
    <t>News</t>
  </si>
  <si>
    <t>Test</t>
  </si>
  <si>
    <t>Spam</t>
  </si>
  <si>
    <t>Train</t>
  </si>
  <si>
    <t>Prec</t>
  </si>
  <si>
    <t>Recall</t>
  </si>
  <si>
    <t>FPR</t>
  </si>
  <si>
    <t>TPR</t>
  </si>
  <si>
    <t>F1</t>
  </si>
  <si>
    <t>Row Labels</t>
  </si>
  <si>
    <t>Average of F1</t>
  </si>
  <si>
    <t>Total Average of F1</t>
  </si>
  <si>
    <t>Total Average of F12</t>
  </si>
  <si>
    <t>Average of F12</t>
  </si>
  <si>
    <t>Algo</t>
  </si>
  <si>
    <t>SVC_linear</t>
  </si>
  <si>
    <t>SVC_poly</t>
  </si>
  <si>
    <t>SVC_rbf</t>
  </si>
  <si>
    <t>SVC_sigmoid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</si>
</sst>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2" fontId="16" fillId="0" borderId="10" xfId="0" applyNumberFormat="1" applyFont="1" applyBorder="1" applyAlignment="1">
      <alignment horizontal="center" vertical="center"/>
    </xf>
    <xf numFmtId="2" fontId="16" fillId="0" borderId="11" xfId="0" applyNumberFormat="1" applyFont="1" applyBorder="1" applyAlignment="1">
      <alignment horizontal="center" vertical="center"/>
    </xf>
    <xf numFmtId="2" fontId="16" fillId="0" borderId="12" xfId="0" applyNumberFormat="1" applyFont="1" applyBorder="1" applyAlignment="1">
      <alignment horizontal="center" vertical="center"/>
    </xf>
    <xf numFmtId="2" fontId="16" fillId="0" borderId="16" xfId="0" applyNumberFormat="1" applyFont="1" applyBorder="1" applyAlignment="1">
      <alignment horizontal="center" vertical="center"/>
    </xf>
    <xf numFmtId="2" fontId="16" fillId="0" borderId="17" xfId="0" applyNumberFormat="1" applyFont="1" applyBorder="1" applyAlignment="1">
      <alignment horizontal="center" vertical="center"/>
    </xf>
    <xf numFmtId="2" fontId="0" fillId="0" borderId="0" xfId="42" applyNumberFormat="1" applyFont="1" applyBorder="1"/>
    <xf numFmtId="2" fontId="0" fillId="0" borderId="14" xfId="42" applyNumberFormat="1" applyFont="1" applyBorder="1"/>
    <xf numFmtId="2" fontId="0" fillId="0" borderId="16" xfId="42" applyNumberFormat="1" applyFont="1" applyBorder="1"/>
    <xf numFmtId="2" fontId="0" fillId="0" borderId="17" xfId="42" applyNumberFormat="1" applyFont="1" applyBorder="1"/>
    <xf numFmtId="2" fontId="0" fillId="0" borderId="0" xfId="0" applyNumberFormat="1"/>
    <xf numFmtId="1" fontId="0" fillId="0" borderId="13" xfId="42" applyNumberFormat="1" applyFont="1" applyBorder="1"/>
    <xf numFmtId="1" fontId="16" fillId="0" borderId="10" xfId="0" applyNumberFormat="1" applyFont="1" applyBorder="1" applyAlignment="1">
      <alignment horizontal="center" vertical="center"/>
    </xf>
    <xf numFmtId="1" fontId="16" fillId="0" borderId="11" xfId="0" applyNumberFormat="1" applyFont="1" applyBorder="1" applyAlignment="1">
      <alignment horizontal="center" vertical="center"/>
    </xf>
    <xf numFmtId="1" fontId="16" fillId="0" borderId="12" xfId="0" applyNumberFormat="1" applyFont="1" applyBorder="1" applyAlignment="1">
      <alignment horizontal="center" vertical="center"/>
    </xf>
    <xf numFmtId="1" fontId="16" fillId="0" borderId="10" xfId="0" applyNumberFormat="1" applyFont="1" applyBorder="1" applyAlignment="1">
      <alignment horizontal="center" vertical="center"/>
    </xf>
    <xf numFmtId="1" fontId="16" fillId="0" borderId="12" xfId="0" applyNumberFormat="1" applyFont="1" applyBorder="1" applyAlignment="1">
      <alignment horizontal="center" vertical="center"/>
    </xf>
    <xf numFmtId="1" fontId="16" fillId="0" borderId="15" xfId="0" applyNumberFormat="1" applyFont="1" applyBorder="1" applyAlignment="1">
      <alignment horizontal="center" vertical="center"/>
    </xf>
    <xf numFmtId="1" fontId="16" fillId="0" borderId="16" xfId="0" applyNumberFormat="1" applyFont="1" applyBorder="1" applyAlignment="1">
      <alignment horizontal="center" vertical="center"/>
    </xf>
    <xf numFmtId="1" fontId="16" fillId="0" borderId="17" xfId="0" applyNumberFormat="1" applyFont="1" applyBorder="1" applyAlignment="1">
      <alignment horizontal="center" vertical="center"/>
    </xf>
    <xf numFmtId="1" fontId="0" fillId="0" borderId="0" xfId="42" applyNumberFormat="1" applyFont="1" applyBorder="1"/>
    <xf numFmtId="1" fontId="0" fillId="0" borderId="14" xfId="42" applyNumberFormat="1" applyFont="1" applyBorder="1"/>
    <xf numFmtId="1" fontId="0" fillId="0" borderId="15" xfId="42" applyNumberFormat="1" applyFont="1" applyBorder="1"/>
    <xf numFmtId="1" fontId="0" fillId="0" borderId="16" xfId="42" applyNumberFormat="1" applyFont="1" applyBorder="1"/>
    <xf numFmtId="1" fontId="0" fillId="0" borderId="17" xfId="42" applyNumberFormat="1" applyFont="1" applyBorder="1"/>
    <xf numFmtId="1" fontId="0" fillId="0" borderId="0" xfId="0" applyNumberFormat="1"/>
    <xf numFmtId="2" fontId="0" fillId="0" borderId="0" xfId="0" pivotButton="1" applyNumberFormat="1"/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left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70" formatCode="0.000000"/>
    </dxf>
    <dxf>
      <numFmt numFmtId="170" formatCode="0.000000"/>
    </dxf>
    <dxf>
      <numFmt numFmtId="170" formatCode="0.000000"/>
    </dxf>
    <dxf>
      <numFmt numFmtId="170" formatCode="0.000000"/>
    </dxf>
    <dxf>
      <numFmt numFmtId="170" formatCode="0.000000"/>
    </dxf>
    <dxf>
      <numFmt numFmtId="170" formatCode="0.0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9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onid Edelmann" refreshedDate="42971.465548032407" createdVersion="6" refreshedVersion="6" minRefreshableVersion="3" recordCount="420">
  <cacheSource type="worksheet">
    <worksheetSource ref="A2:V422" sheet="weighted_confs"/>
  </cacheSource>
  <cacheFields count="22">
    <cacheField name="time_stamp" numFmtId="0">
      <sharedItems/>
    </cacheField>
    <cacheField name="Algo" numFmtId="0">
      <sharedItems count="14">
        <s v="LogisticRegression"/>
        <s v="NaiveBayes"/>
        <s v="MultinomialNB"/>
        <s v="BernoulliNB"/>
        <s v="LinearSVC"/>
        <s v="SVC_linear"/>
        <s v="SVC_poly"/>
        <s v="SVC_rbf"/>
        <s v="SVC_sigmoid"/>
        <s v="SGD"/>
        <s v="MLP"/>
        <s v="RandomForest"/>
        <s v="AdaBoost"/>
        <s v="Vote"/>
      </sharedItems>
    </cacheField>
    <cacheField name="News" numFmtId="1">
      <sharedItems containsSemiMixedTypes="0" containsString="0" containsNumber="1" containsInteger="1" minValue="397" maxValue="437"/>
    </cacheField>
    <cacheField name="Spam" numFmtId="1">
      <sharedItems containsSemiMixedTypes="0" containsString="0" containsNumber="1" containsInteger="1" minValue="396" maxValue="436"/>
    </cacheField>
    <cacheField name="News2" numFmtId="1">
      <sharedItems containsSemiMixedTypes="0" containsString="0" containsNumber="1" containsInteger="1" minValue="954" maxValue="994"/>
    </cacheField>
    <cacheField name="Spam2" numFmtId="1">
      <sharedItems containsSemiMixedTypes="0" containsString="0" containsNumber="1" containsInteger="1" minValue="949" maxValue="989"/>
    </cacheField>
    <cacheField name="Accuracy" numFmtId="1">
      <sharedItems containsSemiMixedTypes="0" containsString="0" containsNumber="1" minValue="47.54" maxValue="87.64"/>
    </cacheField>
    <cacheField name="Kappa" numFmtId="1">
      <sharedItems containsSemiMixedTypes="0" containsString="0" containsNumber="1" minValue="0" maxValue="75.23"/>
    </cacheField>
    <cacheField name="FALSE" numFmtId="1">
      <sharedItems containsSemiMixedTypes="0" containsString="0" containsNumber="1" containsInteger="1" minValue="0" maxValue="436"/>
    </cacheField>
    <cacheField name="TRUE" numFmtId="1">
      <sharedItems containsSemiMixedTypes="0" containsString="0" containsNumber="1" containsInteger="1" minValue="0" maxValue="419"/>
    </cacheField>
    <cacheField name="Prec" numFmtId="2">
      <sharedItems containsSemiMixedTypes="0" containsString="0" containsNumber="1" minValue="0" maxValue="0.9"/>
    </cacheField>
    <cacheField name="Recall" numFmtId="2">
      <sharedItems containsSemiMixedTypes="0" containsString="0" containsNumber="1" minValue="0" maxValue="1"/>
    </cacheField>
    <cacheField name="FPR" numFmtId="2">
      <sharedItems containsSemiMixedTypes="0" containsString="0" containsNumber="1" minValue="0" maxValue="1"/>
    </cacheField>
    <cacheField name="TPR" numFmtId="2">
      <sharedItems containsSemiMixedTypes="0" containsString="0" containsNumber="1" minValue="0" maxValue="1"/>
    </cacheField>
    <cacheField name="F1" numFmtId="2">
      <sharedItems containsSemiMixedTypes="0" containsString="0" containsNumber="1" minValue="0" maxValue="0.88"/>
    </cacheField>
    <cacheField name="FALSE2" numFmtId="1">
      <sharedItems containsSemiMixedTypes="0" containsString="0" containsNumber="1" containsInteger="1" minValue="0" maxValue="437"/>
    </cacheField>
    <cacheField name="TRUE2" numFmtId="1">
      <sharedItems containsSemiMixedTypes="0" containsString="0" containsNumber="1" containsInteger="1" minValue="0" maxValue="412"/>
    </cacheField>
    <cacheField name="Prec2" numFmtId="2">
      <sharedItems containsSemiMixedTypes="0" containsString="0" containsNumber="1" minValue="0" maxValue="0.93"/>
    </cacheField>
    <cacheField name="Recall2" numFmtId="2">
      <sharedItems containsSemiMixedTypes="0" containsString="0" containsNumber="1" minValue="0" maxValue="1"/>
    </cacheField>
    <cacheField name="FPR2" numFmtId="2">
      <sharedItems containsSemiMixedTypes="0" containsString="0" containsNumber="1" minValue="0" maxValue="1"/>
    </cacheField>
    <cacheField name="TPR2" numFmtId="2">
      <sharedItems containsSemiMixedTypes="0" containsString="0" containsNumber="1" minValue="0" maxValue="1"/>
    </cacheField>
    <cacheField name="F12" numFmtId="2">
      <sharedItems containsSemiMixedTypes="0" containsString="0" containsNumber="1" minValue="0" maxValue="0.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0">
  <r>
    <s v="2017_08_11_17:00:43"/>
    <x v="0"/>
    <n v="423"/>
    <n v="410"/>
    <n v="968"/>
    <n v="975"/>
    <n v="85.59"/>
    <n v="71.22"/>
    <n v="42"/>
    <n v="345"/>
    <n v="0.89"/>
    <n v="0.82"/>
    <n v="0.1"/>
    <n v="0.82"/>
    <n v="0.85"/>
    <n v="78"/>
    <n v="368"/>
    <n v="0.83"/>
    <n v="0.9"/>
    <n v="0.18"/>
    <n v="0.9"/>
    <n v="0.86"/>
  </r>
  <r>
    <s v="2017_08_11_17:00:43"/>
    <x v="1"/>
    <n v="423"/>
    <n v="410"/>
    <n v="968"/>
    <n v="975"/>
    <n v="87.39"/>
    <n v="74.760000000000005"/>
    <n v="67"/>
    <n v="385"/>
    <n v="0.85"/>
    <n v="0.91"/>
    <n v="0.16"/>
    <n v="0.91"/>
    <n v="0.88"/>
    <n v="38"/>
    <n v="343"/>
    <n v="0.9"/>
    <n v="0.84"/>
    <n v="0.09"/>
    <n v="0.84"/>
    <n v="0.87"/>
  </r>
  <r>
    <s v="2017_08_11_17:00:43"/>
    <x v="2"/>
    <n v="423"/>
    <n v="410"/>
    <n v="968"/>
    <n v="975"/>
    <n v="86.55"/>
    <n v="73.069999999999993"/>
    <n v="70"/>
    <n v="381"/>
    <n v="0.84"/>
    <n v="0.9"/>
    <n v="0.17"/>
    <n v="0.9"/>
    <n v="0.87"/>
    <n v="42"/>
    <n v="340"/>
    <n v="0.89"/>
    <n v="0.83"/>
    <n v="0.1"/>
    <n v="0.83"/>
    <n v="0.86"/>
  </r>
  <r>
    <s v="2017_08_11_17:00:43"/>
    <x v="3"/>
    <n v="423"/>
    <n v="410"/>
    <n v="968"/>
    <n v="975"/>
    <n v="86.91"/>
    <n v="73.8"/>
    <n v="67"/>
    <n v="381"/>
    <n v="0.85"/>
    <n v="0.9"/>
    <n v="0.16"/>
    <n v="0.9"/>
    <n v="0.87"/>
    <n v="42"/>
    <n v="343"/>
    <n v="0.89"/>
    <n v="0.84"/>
    <n v="0.1"/>
    <n v="0.84"/>
    <n v="0.86"/>
  </r>
  <r>
    <s v="2017_08_11_17:00:43"/>
    <x v="4"/>
    <n v="423"/>
    <n v="410"/>
    <n v="968"/>
    <n v="975"/>
    <n v="83.55"/>
    <n v="67.13"/>
    <n v="57"/>
    <n v="343"/>
    <n v="0.86"/>
    <n v="0.81"/>
    <n v="0.14000000000000001"/>
    <n v="0.81"/>
    <n v="0.83"/>
    <n v="80"/>
    <n v="353"/>
    <n v="0.82"/>
    <n v="0.86"/>
    <n v="0.19"/>
    <n v="0.86"/>
    <n v="0.84"/>
  </r>
  <r>
    <s v="2017_08_11_17:00:43"/>
    <x v="5"/>
    <n v="423"/>
    <n v="410"/>
    <n v="968"/>
    <n v="975"/>
    <n v="82.83"/>
    <n v="65.680000000000007"/>
    <n v="63"/>
    <n v="343"/>
    <n v="0.84"/>
    <n v="0.81"/>
    <n v="0.15"/>
    <n v="0.81"/>
    <n v="0.82"/>
    <n v="80"/>
    <n v="347"/>
    <n v="0.81"/>
    <n v="0.85"/>
    <n v="0.19"/>
    <n v="0.85"/>
    <n v="0.83"/>
  </r>
  <r>
    <s v="2017_08_11_17:00:43"/>
    <x v="6"/>
    <n v="423"/>
    <n v="410"/>
    <n v="968"/>
    <n v="975"/>
    <n v="49.22"/>
    <n v="0"/>
    <n v="0"/>
    <n v="0"/>
    <n v="0"/>
    <n v="0"/>
    <n v="0"/>
    <n v="0"/>
    <n v="0"/>
    <n v="423"/>
    <n v="410"/>
    <n v="0.49"/>
    <n v="1"/>
    <n v="1"/>
    <n v="1"/>
    <n v="0.66"/>
  </r>
  <r>
    <s v="2017_08_11_17:00:43"/>
    <x v="7"/>
    <n v="423"/>
    <n v="410"/>
    <n v="968"/>
    <n v="975"/>
    <n v="85.35"/>
    <n v="70.75"/>
    <n v="41"/>
    <n v="342"/>
    <n v="0.89"/>
    <n v="0.81"/>
    <n v="0.1"/>
    <n v="0.81"/>
    <n v="0.85"/>
    <n v="81"/>
    <n v="369"/>
    <n v="0.82"/>
    <n v="0.9"/>
    <n v="0.19"/>
    <n v="0.9"/>
    <n v="0.86"/>
  </r>
  <r>
    <s v="2017_08_11_17:00:43"/>
    <x v="8"/>
    <n v="423"/>
    <n v="410"/>
    <n v="968"/>
    <n v="975"/>
    <n v="78.989999999999995"/>
    <n v="58"/>
    <n v="79"/>
    <n v="327"/>
    <n v="0.81"/>
    <n v="0.77"/>
    <n v="0.19"/>
    <n v="0.77"/>
    <n v="0.79"/>
    <n v="96"/>
    <n v="331"/>
    <n v="0.78"/>
    <n v="0.81"/>
    <n v="0.23"/>
    <n v="0.81"/>
    <n v="0.79"/>
  </r>
  <r>
    <s v="2017_08_11_17:00:43"/>
    <x v="9"/>
    <n v="423"/>
    <n v="410"/>
    <n v="968"/>
    <n v="975"/>
    <n v="82.83"/>
    <n v="65.64"/>
    <n v="78"/>
    <n v="358"/>
    <n v="0.82"/>
    <n v="0.85"/>
    <n v="0.19"/>
    <n v="0.85"/>
    <n v="0.83"/>
    <n v="65"/>
    <n v="332"/>
    <n v="0.84"/>
    <n v="0.81"/>
    <n v="0.15"/>
    <n v="0.81"/>
    <n v="0.82"/>
  </r>
  <r>
    <s v="2017_08_11_17:00:43"/>
    <x v="10"/>
    <n v="423"/>
    <n v="410"/>
    <n v="968"/>
    <n v="975"/>
    <n v="85.35"/>
    <n v="70.73"/>
    <n v="49"/>
    <n v="350"/>
    <n v="0.88"/>
    <n v="0.83"/>
    <n v="0.12"/>
    <n v="0.83"/>
    <n v="0.85"/>
    <n v="73"/>
    <n v="361"/>
    <n v="0.83"/>
    <n v="0.88"/>
    <n v="0.17"/>
    <n v="0.88"/>
    <n v="0.85"/>
  </r>
  <r>
    <s v="2017_08_11_17:00:43"/>
    <x v="11"/>
    <n v="423"/>
    <n v="410"/>
    <n v="968"/>
    <n v="975"/>
    <n v="84.03"/>
    <n v="68.12"/>
    <n v="41"/>
    <n v="331"/>
    <n v="0.89"/>
    <n v="0.78"/>
    <n v="0.1"/>
    <n v="0.78"/>
    <n v="0.83"/>
    <n v="92"/>
    <n v="369"/>
    <n v="0.8"/>
    <n v="0.9"/>
    <n v="0.22"/>
    <n v="0.9"/>
    <n v="0.85"/>
  </r>
  <r>
    <s v="2017_08_11_17:00:43"/>
    <x v="12"/>
    <n v="423"/>
    <n v="410"/>
    <n v="968"/>
    <n v="975"/>
    <n v="75.39"/>
    <n v="51.04"/>
    <n v="29"/>
    <n v="247"/>
    <n v="0.89"/>
    <n v="0.57999999999999996"/>
    <n v="7.0000000000000007E-2"/>
    <n v="0.57999999999999996"/>
    <n v="0.7"/>
    <n v="176"/>
    <n v="381"/>
    <n v="0.68"/>
    <n v="0.93"/>
    <n v="0.42"/>
    <n v="0.93"/>
    <n v="0.79"/>
  </r>
  <r>
    <s v="2017_08_11_17:00:43"/>
    <x v="13"/>
    <n v="423"/>
    <n v="410"/>
    <n v="968"/>
    <n v="975"/>
    <n v="86.55"/>
    <n v="73.11"/>
    <n v="50"/>
    <n v="361"/>
    <n v="0.88"/>
    <n v="0.85"/>
    <n v="0.12"/>
    <n v="0.85"/>
    <n v="0.86"/>
    <n v="62"/>
    <n v="360"/>
    <n v="0.85"/>
    <n v="0.88"/>
    <n v="0.15"/>
    <n v="0.88"/>
    <n v="0.86"/>
  </r>
  <r>
    <s v="2017_08_11_16:11:49"/>
    <x v="0"/>
    <n v="424"/>
    <n v="409"/>
    <n v="967"/>
    <n v="976"/>
    <n v="85.59"/>
    <n v="71.22"/>
    <n v="44"/>
    <n v="348"/>
    <n v="0.89"/>
    <n v="0.82"/>
    <n v="0.11"/>
    <n v="0.82"/>
    <n v="0.85"/>
    <n v="76"/>
    <n v="365"/>
    <n v="0.83"/>
    <n v="0.89"/>
    <n v="0.18"/>
    <n v="0.89"/>
    <n v="0.86"/>
  </r>
  <r>
    <s v="2017_08_11_16:11:49"/>
    <x v="1"/>
    <n v="424"/>
    <n v="409"/>
    <n v="967"/>
    <n v="976"/>
    <n v="87.03"/>
    <n v="74.040000000000006"/>
    <n v="64"/>
    <n v="380"/>
    <n v="0.86"/>
    <n v="0.9"/>
    <n v="0.16"/>
    <n v="0.9"/>
    <n v="0.88"/>
    <n v="44"/>
    <n v="345"/>
    <n v="0.89"/>
    <n v="0.84"/>
    <n v="0.1"/>
    <n v="0.84"/>
    <n v="0.86"/>
  </r>
  <r>
    <s v="2017_08_11_16:11:49"/>
    <x v="2"/>
    <n v="424"/>
    <n v="409"/>
    <n v="967"/>
    <n v="976"/>
    <n v="87.15"/>
    <n v="74.28"/>
    <n v="65"/>
    <n v="382"/>
    <n v="0.85"/>
    <n v="0.9"/>
    <n v="0.16"/>
    <n v="0.9"/>
    <n v="0.87"/>
    <n v="42"/>
    <n v="344"/>
    <n v="0.89"/>
    <n v="0.84"/>
    <n v="0.1"/>
    <n v="0.84"/>
    <n v="0.86"/>
  </r>
  <r>
    <s v="2017_08_11_16:11:49"/>
    <x v="3"/>
    <n v="424"/>
    <n v="409"/>
    <n v="967"/>
    <n v="976"/>
    <n v="87.15"/>
    <n v="74.28"/>
    <n v="61"/>
    <n v="378"/>
    <n v="0.86"/>
    <n v="0.89"/>
    <n v="0.15"/>
    <n v="0.89"/>
    <n v="0.87"/>
    <n v="46"/>
    <n v="348"/>
    <n v="0.88"/>
    <n v="0.85"/>
    <n v="0.11"/>
    <n v="0.85"/>
    <n v="0.86"/>
  </r>
  <r>
    <s v="2017_08_11_16:11:49"/>
    <x v="4"/>
    <n v="424"/>
    <n v="409"/>
    <n v="967"/>
    <n v="976"/>
    <n v="83.55"/>
    <n v="67.13"/>
    <n v="58"/>
    <n v="345"/>
    <n v="0.86"/>
    <n v="0.81"/>
    <n v="0.14000000000000001"/>
    <n v="0.81"/>
    <n v="0.83"/>
    <n v="79"/>
    <n v="351"/>
    <n v="0.82"/>
    <n v="0.86"/>
    <n v="0.19"/>
    <n v="0.86"/>
    <n v="0.84"/>
  </r>
  <r>
    <s v="2017_08_11_16:11:49"/>
    <x v="5"/>
    <n v="424"/>
    <n v="409"/>
    <n v="967"/>
    <n v="976"/>
    <n v="83.43"/>
    <n v="66.88"/>
    <n v="59"/>
    <n v="345"/>
    <n v="0.85"/>
    <n v="0.81"/>
    <n v="0.14000000000000001"/>
    <n v="0.81"/>
    <n v="0.83"/>
    <n v="79"/>
    <n v="350"/>
    <n v="0.82"/>
    <n v="0.86"/>
    <n v="0.19"/>
    <n v="0.86"/>
    <n v="0.84"/>
  </r>
  <r>
    <s v="2017_08_11_16:11:49"/>
    <x v="6"/>
    <n v="424"/>
    <n v="409"/>
    <n v="967"/>
    <n v="976"/>
    <n v="49.1"/>
    <n v="0"/>
    <n v="0"/>
    <n v="0"/>
    <n v="0"/>
    <n v="0"/>
    <n v="0"/>
    <n v="0"/>
    <n v="0"/>
    <n v="424"/>
    <n v="409"/>
    <n v="0.49"/>
    <n v="1"/>
    <n v="1"/>
    <n v="1"/>
    <n v="0.66"/>
  </r>
  <r>
    <s v="2017_08_11_16:11:49"/>
    <x v="7"/>
    <n v="424"/>
    <n v="409"/>
    <n v="967"/>
    <n v="976"/>
    <n v="84.75"/>
    <n v="69.56"/>
    <n v="40"/>
    <n v="337"/>
    <n v="0.89"/>
    <n v="0.79"/>
    <n v="0.1"/>
    <n v="0.79"/>
    <n v="0.84"/>
    <n v="87"/>
    <n v="369"/>
    <n v="0.81"/>
    <n v="0.9"/>
    <n v="0.21"/>
    <n v="0.9"/>
    <n v="0.85"/>
  </r>
  <r>
    <s v="2017_08_11_16:11:49"/>
    <x v="8"/>
    <n v="424"/>
    <n v="409"/>
    <n v="967"/>
    <n v="976"/>
    <n v="78.27"/>
    <n v="56.56"/>
    <n v="83"/>
    <n v="326"/>
    <n v="0.8"/>
    <n v="0.77"/>
    <n v="0.2"/>
    <n v="0.77"/>
    <n v="0.78"/>
    <n v="98"/>
    <n v="326"/>
    <n v="0.77"/>
    <n v="0.8"/>
    <n v="0.23"/>
    <n v="0.8"/>
    <n v="0.78"/>
  </r>
  <r>
    <s v="2017_08_11_16:11:49"/>
    <x v="9"/>
    <n v="424"/>
    <n v="409"/>
    <n v="967"/>
    <n v="976"/>
    <n v="81.87"/>
    <n v="63.72"/>
    <n v="79"/>
    <n v="352"/>
    <n v="0.82"/>
    <n v="0.83"/>
    <n v="0.19"/>
    <n v="0.83"/>
    <n v="0.82"/>
    <n v="72"/>
    <n v="330"/>
    <n v="0.82"/>
    <n v="0.81"/>
    <n v="0.17"/>
    <n v="0.81"/>
    <n v="0.81"/>
  </r>
  <r>
    <s v="2017_08_11_16:11:49"/>
    <x v="10"/>
    <n v="424"/>
    <n v="409"/>
    <n v="967"/>
    <n v="976"/>
    <n v="84.99"/>
    <n v="70.010000000000005"/>
    <n v="52"/>
    <n v="351"/>
    <n v="0.87"/>
    <n v="0.83"/>
    <n v="0.13"/>
    <n v="0.83"/>
    <n v="0.85"/>
    <n v="73"/>
    <n v="357"/>
    <n v="0.83"/>
    <n v="0.87"/>
    <n v="0.17"/>
    <n v="0.87"/>
    <n v="0.85"/>
  </r>
  <r>
    <s v="2017_08_11_16:11:49"/>
    <x v="11"/>
    <n v="424"/>
    <n v="409"/>
    <n v="967"/>
    <n v="976"/>
    <n v="80.67"/>
    <n v="61.46"/>
    <n v="42"/>
    <n v="305"/>
    <n v="0.88"/>
    <n v="0.72"/>
    <n v="0.1"/>
    <n v="0.72"/>
    <n v="0.79"/>
    <n v="119"/>
    <n v="367"/>
    <n v="0.76"/>
    <n v="0.9"/>
    <n v="0.28000000000000003"/>
    <n v="0.9"/>
    <n v="0.82"/>
  </r>
  <r>
    <s v="2017_08_11_16:11:49"/>
    <x v="12"/>
    <n v="424"/>
    <n v="409"/>
    <n v="967"/>
    <n v="976"/>
    <n v="74.31"/>
    <n v="48.9"/>
    <n v="39"/>
    <n v="249"/>
    <n v="0.86"/>
    <n v="0.59"/>
    <n v="0.1"/>
    <n v="0.59"/>
    <n v="0.7"/>
    <n v="175"/>
    <n v="370"/>
    <n v="0.68"/>
    <n v="0.9"/>
    <n v="0.41"/>
    <n v="0.9"/>
    <n v="0.77"/>
  </r>
  <r>
    <s v="2017_08_11_16:11:49"/>
    <x v="13"/>
    <n v="424"/>
    <n v="409"/>
    <n v="967"/>
    <n v="976"/>
    <n v="86.91"/>
    <n v="73.84"/>
    <n v="44"/>
    <n v="359"/>
    <n v="0.89"/>
    <n v="0.85"/>
    <n v="0.11"/>
    <n v="0.85"/>
    <n v="0.87"/>
    <n v="65"/>
    <n v="365"/>
    <n v="0.85"/>
    <n v="0.89"/>
    <n v="0.15"/>
    <n v="0.89"/>
    <n v="0.87"/>
  </r>
  <r>
    <s v="2017_08_11_15:55:28"/>
    <x v="0"/>
    <n v="421"/>
    <n v="412"/>
    <n v="970"/>
    <n v="973"/>
    <n v="83.07"/>
    <n v="66.16"/>
    <n v="62"/>
    <n v="342"/>
    <n v="0.85"/>
    <n v="0.81"/>
    <n v="0.15"/>
    <n v="0.81"/>
    <n v="0.83"/>
    <n v="79"/>
    <n v="350"/>
    <n v="0.82"/>
    <n v="0.85"/>
    <n v="0.19"/>
    <n v="0.85"/>
    <n v="0.83"/>
  </r>
  <r>
    <s v="2017_08_11_15:55:28"/>
    <x v="1"/>
    <n v="421"/>
    <n v="412"/>
    <n v="970"/>
    <n v="973"/>
    <n v="85.23"/>
    <n v="70.45"/>
    <n v="74"/>
    <n v="372"/>
    <n v="0.83"/>
    <n v="0.88"/>
    <n v="0.18"/>
    <n v="0.88"/>
    <n v="0.85"/>
    <n v="49"/>
    <n v="338"/>
    <n v="0.87"/>
    <n v="0.82"/>
    <n v="0.12"/>
    <n v="0.82"/>
    <n v="0.84"/>
  </r>
  <r>
    <s v="2017_08_11_15:55:28"/>
    <x v="2"/>
    <n v="421"/>
    <n v="412"/>
    <n v="970"/>
    <n v="973"/>
    <n v="84.99"/>
    <n v="69.959999999999994"/>
    <n v="77"/>
    <n v="373"/>
    <n v="0.83"/>
    <n v="0.89"/>
    <n v="0.19"/>
    <n v="0.89"/>
    <n v="0.86"/>
    <n v="48"/>
    <n v="335"/>
    <n v="0.87"/>
    <n v="0.81"/>
    <n v="0.11"/>
    <n v="0.81"/>
    <n v="0.84"/>
  </r>
  <r>
    <s v="2017_08_11_15:55:28"/>
    <x v="3"/>
    <n v="421"/>
    <n v="412"/>
    <n v="970"/>
    <n v="973"/>
    <n v="84.87"/>
    <n v="69.72"/>
    <n v="76"/>
    <n v="371"/>
    <n v="0.83"/>
    <n v="0.88"/>
    <n v="0.18"/>
    <n v="0.88"/>
    <n v="0.85"/>
    <n v="50"/>
    <n v="336"/>
    <n v="0.87"/>
    <n v="0.82"/>
    <n v="0.12"/>
    <n v="0.82"/>
    <n v="0.84"/>
  </r>
  <r>
    <s v="2017_08_11_15:55:28"/>
    <x v="4"/>
    <n v="421"/>
    <n v="412"/>
    <n v="970"/>
    <n v="973"/>
    <n v="82.23"/>
    <n v="64.459999999999994"/>
    <n v="73"/>
    <n v="346"/>
    <n v="0.83"/>
    <n v="0.82"/>
    <n v="0.18"/>
    <n v="0.82"/>
    <n v="0.82"/>
    <n v="75"/>
    <n v="339"/>
    <n v="0.82"/>
    <n v="0.82"/>
    <n v="0.18"/>
    <n v="0.82"/>
    <n v="0.82"/>
  </r>
  <r>
    <s v="2017_08_11_15:55:28"/>
    <x v="5"/>
    <n v="421"/>
    <n v="412"/>
    <n v="970"/>
    <n v="973"/>
    <n v="82.11"/>
    <n v="64.22"/>
    <n v="75"/>
    <n v="347"/>
    <n v="0.82"/>
    <n v="0.82"/>
    <n v="0.18"/>
    <n v="0.82"/>
    <n v="0.82"/>
    <n v="74"/>
    <n v="337"/>
    <n v="0.82"/>
    <n v="0.82"/>
    <n v="0.18"/>
    <n v="0.82"/>
    <n v="0.82"/>
  </r>
  <r>
    <s v="2017_08_11_15:55:28"/>
    <x v="6"/>
    <n v="421"/>
    <n v="412"/>
    <n v="970"/>
    <n v="973"/>
    <n v="49.46"/>
    <n v="0"/>
    <n v="0"/>
    <n v="0"/>
    <n v="0"/>
    <n v="0"/>
    <n v="0"/>
    <n v="0"/>
    <n v="0"/>
    <n v="421"/>
    <n v="412"/>
    <n v="0.49"/>
    <n v="1"/>
    <n v="1"/>
    <n v="1"/>
    <n v="0.66"/>
  </r>
  <r>
    <s v="2017_08_11_15:55:28"/>
    <x v="7"/>
    <n v="421"/>
    <n v="412"/>
    <n v="970"/>
    <n v="973"/>
    <n v="83.55"/>
    <n v="67.13"/>
    <n v="51"/>
    <n v="335"/>
    <n v="0.87"/>
    <n v="0.8"/>
    <n v="0.12"/>
    <n v="0.8"/>
    <n v="0.83"/>
    <n v="86"/>
    <n v="361"/>
    <n v="0.81"/>
    <n v="0.88"/>
    <n v="0.2"/>
    <n v="0.88"/>
    <n v="0.84"/>
  </r>
  <r>
    <s v="2017_08_11_15:55:28"/>
    <x v="8"/>
    <n v="421"/>
    <n v="412"/>
    <n v="970"/>
    <n v="973"/>
    <n v="77.31"/>
    <n v="54.62"/>
    <n v="94"/>
    <n v="326"/>
    <n v="0.78"/>
    <n v="0.77"/>
    <n v="0.23"/>
    <n v="0.77"/>
    <n v="0.77"/>
    <n v="95"/>
    <n v="318"/>
    <n v="0.77"/>
    <n v="0.77"/>
    <n v="0.23"/>
    <n v="0.77"/>
    <n v="0.77"/>
  </r>
  <r>
    <s v="2017_08_11_15:55:28"/>
    <x v="9"/>
    <n v="421"/>
    <n v="412"/>
    <n v="970"/>
    <n v="973"/>
    <n v="80.55"/>
    <n v="61.14"/>
    <n v="62"/>
    <n v="321"/>
    <n v="0.84"/>
    <n v="0.76"/>
    <n v="0.15"/>
    <n v="0.76"/>
    <n v="0.8"/>
    <n v="100"/>
    <n v="350"/>
    <n v="0.78"/>
    <n v="0.85"/>
    <n v="0.24"/>
    <n v="0.85"/>
    <n v="0.81"/>
  </r>
  <r>
    <s v="2017_08_11_15:55:28"/>
    <x v="10"/>
    <n v="421"/>
    <n v="412"/>
    <n v="970"/>
    <n v="973"/>
    <n v="83.31"/>
    <n v="66.63"/>
    <n v="63"/>
    <n v="345"/>
    <n v="0.85"/>
    <n v="0.82"/>
    <n v="0.15"/>
    <n v="0.82"/>
    <n v="0.83"/>
    <n v="76"/>
    <n v="349"/>
    <n v="0.82"/>
    <n v="0.85"/>
    <n v="0.18"/>
    <n v="0.85"/>
    <n v="0.83"/>
  </r>
  <r>
    <s v="2017_08_11_15:55:28"/>
    <x v="11"/>
    <n v="421"/>
    <n v="412"/>
    <n v="970"/>
    <n v="973"/>
    <n v="81.510000000000005"/>
    <n v="63.07"/>
    <n v="51"/>
    <n v="318"/>
    <n v="0.86"/>
    <n v="0.76"/>
    <n v="0.12"/>
    <n v="0.76"/>
    <n v="0.81"/>
    <n v="103"/>
    <n v="361"/>
    <n v="0.78"/>
    <n v="0.88"/>
    <n v="0.24"/>
    <n v="0.88"/>
    <n v="0.83"/>
  </r>
  <r>
    <s v="2017_08_11_15:55:28"/>
    <x v="12"/>
    <n v="421"/>
    <n v="412"/>
    <n v="970"/>
    <n v="973"/>
    <n v="72.510000000000005"/>
    <n v="45.2"/>
    <n v="50"/>
    <n v="242"/>
    <n v="0.83"/>
    <n v="0.56999999999999995"/>
    <n v="0.12"/>
    <n v="0.56999999999999995"/>
    <n v="0.68"/>
    <n v="179"/>
    <n v="362"/>
    <n v="0.67"/>
    <n v="0.88"/>
    <n v="0.43"/>
    <n v="0.88"/>
    <n v="0.76"/>
  </r>
  <r>
    <s v="2017_08_11_15:55:28"/>
    <x v="13"/>
    <n v="421"/>
    <n v="412"/>
    <n v="970"/>
    <n v="973"/>
    <n v="83.19"/>
    <n v="66.39"/>
    <n v="66"/>
    <n v="347"/>
    <n v="0.84"/>
    <n v="0.82"/>
    <n v="0.16"/>
    <n v="0.82"/>
    <n v="0.83"/>
    <n v="74"/>
    <n v="346"/>
    <n v="0.82"/>
    <n v="0.84"/>
    <n v="0.18"/>
    <n v="0.84"/>
    <n v="0.83"/>
  </r>
  <r>
    <s v="2017_08_11_15:38:41"/>
    <x v="0"/>
    <n v="423"/>
    <n v="410"/>
    <n v="968"/>
    <n v="975"/>
    <n v="85.35"/>
    <n v="70.709999999999994"/>
    <n v="58"/>
    <n v="359"/>
    <n v="0.86"/>
    <n v="0.85"/>
    <n v="0.14000000000000001"/>
    <n v="0.85"/>
    <n v="0.85"/>
    <n v="64"/>
    <n v="352"/>
    <n v="0.85"/>
    <n v="0.86"/>
    <n v="0.15"/>
    <n v="0.86"/>
    <n v="0.85"/>
  </r>
  <r>
    <s v="2017_08_11_15:38:41"/>
    <x v="1"/>
    <n v="423"/>
    <n v="410"/>
    <n v="968"/>
    <n v="975"/>
    <n v="86.19"/>
    <n v="72.349999999999994"/>
    <n v="72"/>
    <n v="380"/>
    <n v="0.84"/>
    <n v="0.9"/>
    <n v="0.18"/>
    <n v="0.9"/>
    <n v="0.87"/>
    <n v="43"/>
    <n v="338"/>
    <n v="0.89"/>
    <n v="0.82"/>
    <n v="0.1"/>
    <n v="0.82"/>
    <n v="0.85"/>
  </r>
  <r>
    <s v="2017_08_11_15:38:41"/>
    <x v="2"/>
    <n v="423"/>
    <n v="410"/>
    <n v="968"/>
    <n v="975"/>
    <n v="85.71"/>
    <n v="71.38"/>
    <n v="77"/>
    <n v="381"/>
    <n v="0.83"/>
    <n v="0.9"/>
    <n v="0.19"/>
    <n v="0.9"/>
    <n v="0.86"/>
    <n v="42"/>
    <n v="333"/>
    <n v="0.89"/>
    <n v="0.81"/>
    <n v="0.1"/>
    <n v="0.81"/>
    <n v="0.85"/>
  </r>
  <r>
    <s v="2017_08_11_15:38:41"/>
    <x v="3"/>
    <n v="423"/>
    <n v="410"/>
    <n v="968"/>
    <n v="975"/>
    <n v="86.07"/>
    <n v="72.11"/>
    <n v="72"/>
    <n v="379"/>
    <n v="0.84"/>
    <n v="0.9"/>
    <n v="0.18"/>
    <n v="0.9"/>
    <n v="0.87"/>
    <n v="44"/>
    <n v="338"/>
    <n v="0.88"/>
    <n v="0.82"/>
    <n v="0.1"/>
    <n v="0.82"/>
    <n v="0.85"/>
  </r>
  <r>
    <s v="2017_08_11_15:38:41"/>
    <x v="4"/>
    <n v="423"/>
    <n v="410"/>
    <n v="968"/>
    <n v="975"/>
    <n v="83.79"/>
    <n v="67.58"/>
    <n v="68"/>
    <n v="356"/>
    <n v="0.84"/>
    <n v="0.84"/>
    <n v="0.17"/>
    <n v="0.84"/>
    <n v="0.84"/>
    <n v="67"/>
    <n v="342"/>
    <n v="0.84"/>
    <n v="0.83"/>
    <n v="0.16"/>
    <n v="0.83"/>
    <n v="0.83"/>
  </r>
  <r>
    <s v="2017_08_11_15:38:41"/>
    <x v="5"/>
    <n v="423"/>
    <n v="410"/>
    <n v="968"/>
    <n v="975"/>
    <n v="82.35"/>
    <n v="64.69"/>
    <n v="75"/>
    <n v="351"/>
    <n v="0.82"/>
    <n v="0.83"/>
    <n v="0.18"/>
    <n v="0.83"/>
    <n v="0.82"/>
    <n v="72"/>
    <n v="335"/>
    <n v="0.82"/>
    <n v="0.82"/>
    <n v="0.17"/>
    <n v="0.82"/>
    <n v="0.82"/>
  </r>
  <r>
    <s v="2017_08_11_15:38:41"/>
    <x v="6"/>
    <n v="423"/>
    <n v="410"/>
    <n v="968"/>
    <n v="975"/>
    <n v="49.22"/>
    <n v="0"/>
    <n v="0"/>
    <n v="0"/>
    <n v="0"/>
    <n v="0"/>
    <n v="0"/>
    <n v="0"/>
    <n v="0"/>
    <n v="423"/>
    <n v="410"/>
    <n v="0.49"/>
    <n v="1"/>
    <n v="1"/>
    <n v="1"/>
    <n v="0.66"/>
  </r>
  <r>
    <s v="2017_08_11_15:38:41"/>
    <x v="7"/>
    <n v="423"/>
    <n v="410"/>
    <n v="968"/>
    <n v="975"/>
    <n v="83.31"/>
    <n v="66.66"/>
    <n v="53"/>
    <n v="337"/>
    <n v="0.86"/>
    <n v="0.8"/>
    <n v="0.13"/>
    <n v="0.8"/>
    <n v="0.83"/>
    <n v="86"/>
    <n v="357"/>
    <n v="0.81"/>
    <n v="0.87"/>
    <n v="0.2"/>
    <n v="0.87"/>
    <n v="0.84"/>
  </r>
  <r>
    <s v="2017_08_11_15:38:41"/>
    <x v="8"/>
    <n v="423"/>
    <n v="410"/>
    <n v="968"/>
    <n v="975"/>
    <n v="79.83"/>
    <n v="59.63"/>
    <n v="93"/>
    <n v="348"/>
    <n v="0.79"/>
    <n v="0.82"/>
    <n v="0.23"/>
    <n v="0.82"/>
    <n v="0.8"/>
    <n v="75"/>
    <n v="317"/>
    <n v="0.81"/>
    <n v="0.77"/>
    <n v="0.18"/>
    <n v="0.77"/>
    <n v="0.79"/>
  </r>
  <r>
    <s v="2017_08_11_15:38:41"/>
    <x v="9"/>
    <n v="423"/>
    <n v="410"/>
    <n v="968"/>
    <n v="975"/>
    <n v="81.510000000000005"/>
    <n v="62.97"/>
    <n v="93"/>
    <n v="362"/>
    <n v="0.8"/>
    <n v="0.86"/>
    <n v="0.23"/>
    <n v="0.86"/>
    <n v="0.83"/>
    <n v="61"/>
    <n v="317"/>
    <n v="0.84"/>
    <n v="0.77"/>
    <n v="0.14000000000000001"/>
    <n v="0.77"/>
    <n v="0.8"/>
  </r>
  <r>
    <s v="2017_08_11_15:38:41"/>
    <x v="10"/>
    <n v="423"/>
    <n v="410"/>
    <n v="968"/>
    <n v="975"/>
    <n v="84.63"/>
    <n v="69.27"/>
    <n v="60"/>
    <n v="355"/>
    <n v="0.86"/>
    <n v="0.84"/>
    <n v="0.15"/>
    <n v="0.84"/>
    <n v="0.85"/>
    <n v="68"/>
    <n v="350"/>
    <n v="0.84"/>
    <n v="0.85"/>
    <n v="0.16"/>
    <n v="0.85"/>
    <n v="0.84"/>
  </r>
  <r>
    <s v="2017_08_11_15:38:41"/>
    <x v="11"/>
    <n v="423"/>
    <n v="410"/>
    <n v="968"/>
    <n v="975"/>
    <n v="81.150000000000006"/>
    <n v="62.34"/>
    <n v="62"/>
    <n v="328"/>
    <n v="0.84"/>
    <n v="0.78"/>
    <n v="0.15"/>
    <n v="0.78"/>
    <n v="0.81"/>
    <n v="95"/>
    <n v="348"/>
    <n v="0.79"/>
    <n v="0.85"/>
    <n v="0.22"/>
    <n v="0.85"/>
    <n v="0.82"/>
  </r>
  <r>
    <s v="2017_08_11_15:38:41"/>
    <x v="12"/>
    <n v="423"/>
    <n v="410"/>
    <n v="968"/>
    <n v="975"/>
    <n v="74.67"/>
    <n v="49.61"/>
    <n v="32"/>
    <n v="244"/>
    <n v="0.88"/>
    <n v="0.57999999999999996"/>
    <n v="0.08"/>
    <n v="0.57999999999999996"/>
    <n v="0.7"/>
    <n v="179"/>
    <n v="378"/>
    <n v="0.68"/>
    <n v="0.92"/>
    <n v="0.42"/>
    <n v="0.92"/>
    <n v="0.78"/>
  </r>
  <r>
    <s v="2017_08_11_15:38:41"/>
    <x v="13"/>
    <n v="423"/>
    <n v="410"/>
    <n v="968"/>
    <n v="975"/>
    <n v="86.31"/>
    <n v="72.62"/>
    <n v="58"/>
    <n v="367"/>
    <n v="0.86"/>
    <n v="0.87"/>
    <n v="0.14000000000000001"/>
    <n v="0.87"/>
    <n v="0.86"/>
    <n v="56"/>
    <n v="352"/>
    <n v="0.86"/>
    <n v="0.86"/>
    <n v="0.13"/>
    <n v="0.86"/>
    <n v="0.86"/>
  </r>
  <r>
    <s v="2017_08_11_15:22:27"/>
    <x v="0"/>
    <n v="437"/>
    <n v="396"/>
    <n v="954"/>
    <n v="989"/>
    <n v="84.15"/>
    <n v="68.38"/>
    <n v="46"/>
    <n v="351"/>
    <n v="0.88"/>
    <n v="0.8"/>
    <n v="0.12"/>
    <n v="0.8"/>
    <n v="0.84"/>
    <n v="86"/>
    <n v="350"/>
    <n v="0.8"/>
    <n v="0.88"/>
    <n v="0.2"/>
    <n v="0.88"/>
    <n v="0.84"/>
  </r>
  <r>
    <s v="2017_08_11_15:22:27"/>
    <x v="1"/>
    <n v="437"/>
    <n v="396"/>
    <n v="954"/>
    <n v="989"/>
    <n v="87.39"/>
    <n v="74.7"/>
    <n v="58"/>
    <n v="390"/>
    <n v="0.87"/>
    <n v="0.89"/>
    <n v="0.15"/>
    <n v="0.89"/>
    <n v="0.88"/>
    <n v="47"/>
    <n v="338"/>
    <n v="0.88"/>
    <n v="0.85"/>
    <n v="0.11"/>
    <n v="0.85"/>
    <n v="0.86"/>
  </r>
  <r>
    <s v="2017_08_11_15:22:27"/>
    <x v="2"/>
    <n v="437"/>
    <n v="396"/>
    <n v="954"/>
    <n v="989"/>
    <n v="86.67"/>
    <n v="73.239999999999995"/>
    <n v="63"/>
    <n v="389"/>
    <n v="0.86"/>
    <n v="0.89"/>
    <n v="0.16"/>
    <n v="0.89"/>
    <n v="0.87"/>
    <n v="48"/>
    <n v="333"/>
    <n v="0.87"/>
    <n v="0.84"/>
    <n v="0.11"/>
    <n v="0.84"/>
    <n v="0.85"/>
  </r>
  <r>
    <s v="2017_08_11_15:22:27"/>
    <x v="3"/>
    <n v="437"/>
    <n v="396"/>
    <n v="954"/>
    <n v="989"/>
    <n v="87.03"/>
    <n v="73.98"/>
    <n v="58"/>
    <n v="387"/>
    <n v="0.87"/>
    <n v="0.89"/>
    <n v="0.15"/>
    <n v="0.89"/>
    <n v="0.88"/>
    <n v="50"/>
    <n v="338"/>
    <n v="0.87"/>
    <n v="0.85"/>
    <n v="0.11"/>
    <n v="0.85"/>
    <n v="0.86"/>
  </r>
  <r>
    <s v="2017_08_11_15:22:27"/>
    <x v="4"/>
    <n v="437"/>
    <n v="396"/>
    <n v="954"/>
    <n v="989"/>
    <n v="82.83"/>
    <n v="65.75"/>
    <n v="51"/>
    <n v="345"/>
    <n v="0.87"/>
    <n v="0.79"/>
    <n v="0.13"/>
    <n v="0.79"/>
    <n v="0.83"/>
    <n v="92"/>
    <n v="345"/>
    <n v="0.79"/>
    <n v="0.87"/>
    <n v="0.21"/>
    <n v="0.87"/>
    <n v="0.83"/>
  </r>
  <r>
    <s v="2017_08_11_15:22:27"/>
    <x v="5"/>
    <n v="437"/>
    <n v="396"/>
    <n v="954"/>
    <n v="989"/>
    <n v="82.35"/>
    <n v="64.78"/>
    <n v="54"/>
    <n v="344"/>
    <n v="0.86"/>
    <n v="0.79"/>
    <n v="0.14000000000000001"/>
    <n v="0.79"/>
    <n v="0.82"/>
    <n v="93"/>
    <n v="342"/>
    <n v="0.79"/>
    <n v="0.86"/>
    <n v="0.21"/>
    <n v="0.86"/>
    <n v="0.82"/>
  </r>
  <r>
    <s v="2017_08_11_15:22:27"/>
    <x v="6"/>
    <n v="437"/>
    <n v="396"/>
    <n v="954"/>
    <n v="989"/>
    <n v="47.54"/>
    <n v="0"/>
    <n v="0"/>
    <n v="0"/>
    <n v="0"/>
    <n v="0"/>
    <n v="0"/>
    <n v="0"/>
    <n v="0"/>
    <n v="437"/>
    <n v="396"/>
    <n v="0.48"/>
    <n v="1"/>
    <n v="1"/>
    <n v="1"/>
    <n v="0.65"/>
  </r>
  <r>
    <s v="2017_08_11_15:22:27"/>
    <x v="7"/>
    <n v="437"/>
    <n v="396"/>
    <n v="954"/>
    <n v="989"/>
    <n v="83.79"/>
    <n v="67.709999999999994"/>
    <n v="41"/>
    <n v="343"/>
    <n v="0.89"/>
    <n v="0.78"/>
    <n v="0.1"/>
    <n v="0.78"/>
    <n v="0.83"/>
    <n v="94"/>
    <n v="355"/>
    <n v="0.79"/>
    <n v="0.9"/>
    <n v="0.22"/>
    <n v="0.9"/>
    <n v="0.84"/>
  </r>
  <r>
    <s v="2017_08_11_15:22:27"/>
    <x v="8"/>
    <n v="437"/>
    <n v="396"/>
    <n v="954"/>
    <n v="989"/>
    <n v="78.63"/>
    <n v="57.21"/>
    <n v="84"/>
    <n v="343"/>
    <n v="0.8"/>
    <n v="0.78"/>
    <n v="0.21"/>
    <n v="0.78"/>
    <n v="0.79"/>
    <n v="94"/>
    <n v="312"/>
    <n v="0.77"/>
    <n v="0.79"/>
    <n v="0.22"/>
    <n v="0.79"/>
    <n v="0.78"/>
  </r>
  <r>
    <s v="2017_08_11_15:22:27"/>
    <x v="9"/>
    <n v="437"/>
    <n v="396"/>
    <n v="954"/>
    <n v="989"/>
    <n v="81.27"/>
    <n v="62.74"/>
    <n v="46"/>
    <n v="327"/>
    <n v="0.88"/>
    <n v="0.75"/>
    <n v="0.12"/>
    <n v="0.75"/>
    <n v="0.81"/>
    <n v="110"/>
    <n v="350"/>
    <n v="0.76"/>
    <n v="0.88"/>
    <n v="0.25"/>
    <n v="0.88"/>
    <n v="0.82"/>
  </r>
  <r>
    <s v="2017_08_11_15:22:27"/>
    <x v="10"/>
    <n v="437"/>
    <n v="396"/>
    <n v="954"/>
    <n v="989"/>
    <n v="84.15"/>
    <n v="68.37"/>
    <n v="47"/>
    <n v="352"/>
    <n v="0.88"/>
    <n v="0.81"/>
    <n v="0.12"/>
    <n v="0.81"/>
    <n v="0.84"/>
    <n v="85"/>
    <n v="349"/>
    <n v="0.8"/>
    <n v="0.88"/>
    <n v="0.19"/>
    <n v="0.88"/>
    <n v="0.84"/>
  </r>
  <r>
    <s v="2017_08_11_15:22:27"/>
    <x v="11"/>
    <n v="437"/>
    <n v="396"/>
    <n v="954"/>
    <n v="989"/>
    <n v="81.99"/>
    <n v="64.19"/>
    <n v="41"/>
    <n v="328"/>
    <n v="0.89"/>
    <n v="0.75"/>
    <n v="0.1"/>
    <n v="0.75"/>
    <n v="0.81"/>
    <n v="109"/>
    <n v="355"/>
    <n v="0.77"/>
    <n v="0.9"/>
    <n v="0.25"/>
    <n v="0.9"/>
    <n v="0.83"/>
  </r>
  <r>
    <s v="2017_08_11_15:22:27"/>
    <x v="12"/>
    <n v="437"/>
    <n v="396"/>
    <n v="954"/>
    <n v="989"/>
    <n v="77.31"/>
    <n v="55.1"/>
    <n v="39"/>
    <n v="287"/>
    <n v="0.88"/>
    <n v="0.66"/>
    <n v="0.1"/>
    <n v="0.66"/>
    <n v="0.75"/>
    <n v="150"/>
    <n v="357"/>
    <n v="0.7"/>
    <n v="0.9"/>
    <n v="0.34"/>
    <n v="0.9"/>
    <n v="0.79"/>
  </r>
  <r>
    <s v="2017_08_11_15:22:27"/>
    <x v="13"/>
    <n v="437"/>
    <n v="396"/>
    <n v="954"/>
    <n v="989"/>
    <n v="85.23"/>
    <n v="70.510000000000005"/>
    <n v="45"/>
    <n v="359"/>
    <n v="0.89"/>
    <n v="0.82"/>
    <n v="0.11"/>
    <n v="0.82"/>
    <n v="0.85"/>
    <n v="78"/>
    <n v="351"/>
    <n v="0.82"/>
    <n v="0.89"/>
    <n v="0.18"/>
    <n v="0.89"/>
    <n v="0.85"/>
  </r>
  <r>
    <s v="2017_08_11_15:09:53"/>
    <x v="0"/>
    <n v="425"/>
    <n v="408"/>
    <n v="966"/>
    <n v="977"/>
    <n v="85.23"/>
    <n v="70.47"/>
    <n v="57"/>
    <n v="359"/>
    <n v="0.86"/>
    <n v="0.84"/>
    <n v="0.14000000000000001"/>
    <n v="0.84"/>
    <n v="0.85"/>
    <n v="66"/>
    <n v="351"/>
    <n v="0.84"/>
    <n v="0.86"/>
    <n v="0.16"/>
    <n v="0.86"/>
    <n v="0.85"/>
  </r>
  <r>
    <s v="2017_08_11_15:09:53"/>
    <x v="1"/>
    <n v="425"/>
    <n v="408"/>
    <n v="966"/>
    <n v="977"/>
    <n v="87.15"/>
    <n v="74.25"/>
    <n v="71"/>
    <n v="389"/>
    <n v="0.85"/>
    <n v="0.92"/>
    <n v="0.17"/>
    <n v="0.92"/>
    <n v="0.88"/>
    <n v="36"/>
    <n v="337"/>
    <n v="0.9"/>
    <n v="0.83"/>
    <n v="0.08"/>
    <n v="0.83"/>
    <n v="0.86"/>
  </r>
  <r>
    <s v="2017_08_11_15:09:53"/>
    <x v="2"/>
    <n v="425"/>
    <n v="408"/>
    <n v="966"/>
    <n v="977"/>
    <n v="86.19"/>
    <n v="72.319999999999993"/>
    <n v="77"/>
    <n v="387"/>
    <n v="0.83"/>
    <n v="0.91"/>
    <n v="0.19"/>
    <n v="0.91"/>
    <n v="0.87"/>
    <n v="38"/>
    <n v="331"/>
    <n v="0.9"/>
    <n v="0.81"/>
    <n v="0.09"/>
    <n v="0.81"/>
    <n v="0.85"/>
  </r>
  <r>
    <s v="2017_08_11_15:09:53"/>
    <x v="3"/>
    <n v="425"/>
    <n v="408"/>
    <n v="966"/>
    <n v="977"/>
    <n v="85.83"/>
    <n v="71.61"/>
    <n v="77"/>
    <n v="384"/>
    <n v="0.83"/>
    <n v="0.9"/>
    <n v="0.19"/>
    <n v="0.9"/>
    <n v="0.86"/>
    <n v="41"/>
    <n v="331"/>
    <n v="0.89"/>
    <n v="0.81"/>
    <n v="0.1"/>
    <n v="0.81"/>
    <n v="0.85"/>
  </r>
  <r>
    <s v="2017_08_11_15:09:53"/>
    <x v="4"/>
    <n v="425"/>
    <n v="408"/>
    <n v="966"/>
    <n v="977"/>
    <n v="83.67"/>
    <n v="67.33"/>
    <n v="70"/>
    <n v="359"/>
    <n v="0.84"/>
    <n v="0.84"/>
    <n v="0.17"/>
    <n v="0.84"/>
    <n v="0.84"/>
    <n v="66"/>
    <n v="338"/>
    <n v="0.84"/>
    <n v="0.83"/>
    <n v="0.16"/>
    <n v="0.83"/>
    <n v="0.83"/>
  </r>
  <r>
    <s v="2017_08_11_15:09:53"/>
    <x v="5"/>
    <n v="425"/>
    <n v="408"/>
    <n v="966"/>
    <n v="977"/>
    <n v="83.19"/>
    <n v="66.37"/>
    <n v="71"/>
    <n v="356"/>
    <n v="0.83"/>
    <n v="0.84"/>
    <n v="0.17"/>
    <n v="0.84"/>
    <n v="0.83"/>
    <n v="69"/>
    <n v="337"/>
    <n v="0.83"/>
    <n v="0.83"/>
    <n v="0.16"/>
    <n v="0.83"/>
    <n v="0.83"/>
  </r>
  <r>
    <s v="2017_08_11_15:09:53"/>
    <x v="6"/>
    <n v="425"/>
    <n v="408"/>
    <n v="966"/>
    <n v="977"/>
    <n v="48.98"/>
    <n v="0"/>
    <n v="0"/>
    <n v="0"/>
    <n v="0"/>
    <n v="0"/>
    <n v="0"/>
    <n v="0"/>
    <n v="0"/>
    <n v="425"/>
    <n v="408"/>
    <n v="0.49"/>
    <n v="1"/>
    <n v="1"/>
    <n v="1"/>
    <n v="0.66"/>
  </r>
  <r>
    <s v="2017_08_11_15:09:53"/>
    <x v="7"/>
    <n v="425"/>
    <n v="408"/>
    <n v="966"/>
    <n v="977"/>
    <n v="84.87"/>
    <n v="69.78"/>
    <n v="48"/>
    <n v="347"/>
    <n v="0.88"/>
    <n v="0.82"/>
    <n v="0.12"/>
    <n v="0.82"/>
    <n v="0.85"/>
    <n v="78"/>
    <n v="360"/>
    <n v="0.82"/>
    <n v="0.88"/>
    <n v="0.18"/>
    <n v="0.88"/>
    <n v="0.85"/>
  </r>
  <r>
    <s v="2017_08_11_15:09:53"/>
    <x v="8"/>
    <n v="425"/>
    <n v="408"/>
    <n v="966"/>
    <n v="977"/>
    <n v="78.989999999999995"/>
    <n v="57.94"/>
    <n v="93"/>
    <n v="343"/>
    <n v="0.79"/>
    <n v="0.81"/>
    <n v="0.23"/>
    <n v="0.81"/>
    <n v="0.8"/>
    <n v="82"/>
    <n v="315"/>
    <n v="0.79"/>
    <n v="0.77"/>
    <n v="0.19"/>
    <n v="0.77"/>
    <n v="0.78"/>
  </r>
  <r>
    <s v="2017_08_11_15:09:53"/>
    <x v="9"/>
    <n v="425"/>
    <n v="408"/>
    <n v="966"/>
    <n v="977"/>
    <n v="83.31"/>
    <n v="66.66"/>
    <n v="56"/>
    <n v="342"/>
    <n v="0.86"/>
    <n v="0.8"/>
    <n v="0.14000000000000001"/>
    <n v="0.8"/>
    <n v="0.83"/>
    <n v="83"/>
    <n v="352"/>
    <n v="0.81"/>
    <n v="0.86"/>
    <n v="0.2"/>
    <n v="0.86"/>
    <n v="0.83"/>
  </r>
  <r>
    <s v="2017_08_11_15:09:53"/>
    <x v="10"/>
    <n v="425"/>
    <n v="408"/>
    <n v="966"/>
    <n v="977"/>
    <n v="84.99"/>
    <n v="69.989999999999995"/>
    <n v="59"/>
    <n v="359"/>
    <n v="0.86"/>
    <n v="0.84"/>
    <n v="0.14000000000000001"/>
    <n v="0.84"/>
    <n v="0.85"/>
    <n v="66"/>
    <n v="349"/>
    <n v="0.84"/>
    <n v="0.86"/>
    <n v="0.16"/>
    <n v="0.86"/>
    <n v="0.85"/>
  </r>
  <r>
    <s v="2017_08_11_15:09:53"/>
    <x v="11"/>
    <n v="425"/>
    <n v="408"/>
    <n v="966"/>
    <n v="977"/>
    <n v="83.31"/>
    <n v="66.66"/>
    <n v="54"/>
    <n v="340"/>
    <n v="0.86"/>
    <n v="0.8"/>
    <n v="0.13"/>
    <n v="0.8"/>
    <n v="0.83"/>
    <n v="85"/>
    <n v="354"/>
    <n v="0.81"/>
    <n v="0.87"/>
    <n v="0.2"/>
    <n v="0.87"/>
    <n v="0.84"/>
  </r>
  <r>
    <s v="2017_08_11_15:09:53"/>
    <x v="12"/>
    <n v="425"/>
    <n v="408"/>
    <n v="966"/>
    <n v="977"/>
    <n v="74.31"/>
    <n v="48.93"/>
    <n v="41"/>
    <n v="252"/>
    <n v="0.86"/>
    <n v="0.59"/>
    <n v="0.1"/>
    <n v="0.59"/>
    <n v="0.7"/>
    <n v="173"/>
    <n v="367"/>
    <n v="0.68"/>
    <n v="0.9"/>
    <n v="0.41"/>
    <n v="0.9"/>
    <n v="0.77"/>
  </r>
  <r>
    <s v="2017_08_11_15:09:53"/>
    <x v="13"/>
    <n v="425"/>
    <n v="408"/>
    <n v="966"/>
    <n v="977"/>
    <n v="85.23"/>
    <n v="70.47"/>
    <n v="57"/>
    <n v="359"/>
    <n v="0.86"/>
    <n v="0.84"/>
    <n v="0.14000000000000001"/>
    <n v="0.84"/>
    <n v="0.85"/>
    <n v="66"/>
    <n v="351"/>
    <n v="0.84"/>
    <n v="0.86"/>
    <n v="0.16"/>
    <n v="0.86"/>
    <n v="0.85"/>
  </r>
  <r>
    <s v="2017_08_11_14:53:20"/>
    <x v="0"/>
    <n v="419"/>
    <n v="414"/>
    <n v="972"/>
    <n v="971"/>
    <n v="85.83"/>
    <n v="71.680000000000007"/>
    <n v="45"/>
    <n v="346"/>
    <n v="0.88"/>
    <n v="0.83"/>
    <n v="0.11"/>
    <n v="0.83"/>
    <n v="0.85"/>
    <n v="73"/>
    <n v="369"/>
    <n v="0.83"/>
    <n v="0.89"/>
    <n v="0.17"/>
    <n v="0.89"/>
    <n v="0.86"/>
  </r>
  <r>
    <s v="2017_08_11_14:53:20"/>
    <x v="1"/>
    <n v="419"/>
    <n v="414"/>
    <n v="972"/>
    <n v="971"/>
    <n v="87.52"/>
    <n v="75.02"/>
    <n v="61"/>
    <n v="376"/>
    <n v="0.86"/>
    <n v="0.9"/>
    <n v="0.15"/>
    <n v="0.9"/>
    <n v="0.88"/>
    <n v="43"/>
    <n v="353"/>
    <n v="0.89"/>
    <n v="0.85"/>
    <n v="0.1"/>
    <n v="0.85"/>
    <n v="0.87"/>
  </r>
  <r>
    <s v="2017_08_11_14:53:20"/>
    <x v="2"/>
    <n v="419"/>
    <n v="414"/>
    <n v="972"/>
    <n v="971"/>
    <n v="86.19"/>
    <n v="72.38"/>
    <n v="71"/>
    <n v="375"/>
    <n v="0.84"/>
    <n v="0.89"/>
    <n v="0.17"/>
    <n v="0.89"/>
    <n v="0.86"/>
    <n v="44"/>
    <n v="343"/>
    <n v="0.89"/>
    <n v="0.83"/>
    <n v="0.11"/>
    <n v="0.83"/>
    <n v="0.86"/>
  </r>
  <r>
    <s v="2017_08_11_14:53:20"/>
    <x v="3"/>
    <n v="419"/>
    <n v="414"/>
    <n v="972"/>
    <n v="971"/>
    <n v="86.67"/>
    <n v="73.34"/>
    <n v="67"/>
    <n v="375"/>
    <n v="0.85"/>
    <n v="0.89"/>
    <n v="0.16"/>
    <n v="0.89"/>
    <n v="0.87"/>
    <n v="44"/>
    <n v="347"/>
    <n v="0.89"/>
    <n v="0.84"/>
    <n v="0.11"/>
    <n v="0.84"/>
    <n v="0.86"/>
  </r>
  <r>
    <s v="2017_08_11_14:53:20"/>
    <x v="4"/>
    <n v="419"/>
    <n v="414"/>
    <n v="972"/>
    <n v="971"/>
    <n v="83.91"/>
    <n v="67.84"/>
    <n v="56"/>
    <n v="341"/>
    <n v="0.86"/>
    <n v="0.81"/>
    <n v="0.14000000000000001"/>
    <n v="0.81"/>
    <n v="0.83"/>
    <n v="78"/>
    <n v="358"/>
    <n v="0.82"/>
    <n v="0.86"/>
    <n v="0.19"/>
    <n v="0.86"/>
    <n v="0.84"/>
  </r>
  <r>
    <s v="2017_08_11_14:53:20"/>
    <x v="5"/>
    <n v="419"/>
    <n v="414"/>
    <n v="972"/>
    <n v="971"/>
    <n v="83.79"/>
    <n v="67.59"/>
    <n v="60"/>
    <n v="344"/>
    <n v="0.85"/>
    <n v="0.82"/>
    <n v="0.14000000000000001"/>
    <n v="0.82"/>
    <n v="0.83"/>
    <n v="75"/>
    <n v="354"/>
    <n v="0.83"/>
    <n v="0.86"/>
    <n v="0.18"/>
    <n v="0.86"/>
    <n v="0.84"/>
  </r>
  <r>
    <s v="2017_08_11_14:53:20"/>
    <x v="6"/>
    <n v="419"/>
    <n v="414"/>
    <n v="972"/>
    <n v="971"/>
    <n v="50.3"/>
    <n v="0"/>
    <n v="414"/>
    <n v="419"/>
    <n v="0.5"/>
    <n v="1"/>
    <n v="1"/>
    <n v="1"/>
    <n v="0.67"/>
    <n v="0"/>
    <n v="0"/>
    <n v="0"/>
    <n v="0"/>
    <n v="0"/>
    <n v="0"/>
    <n v="0"/>
  </r>
  <r>
    <s v="2017_08_11_14:53:20"/>
    <x v="7"/>
    <n v="419"/>
    <n v="414"/>
    <n v="972"/>
    <n v="971"/>
    <n v="85.23"/>
    <n v="70.489999999999995"/>
    <n v="37"/>
    <n v="333"/>
    <n v="0.9"/>
    <n v="0.79"/>
    <n v="0.09"/>
    <n v="0.79"/>
    <n v="0.84"/>
    <n v="86"/>
    <n v="377"/>
    <n v="0.81"/>
    <n v="0.91"/>
    <n v="0.21"/>
    <n v="0.91"/>
    <n v="0.86"/>
  </r>
  <r>
    <s v="2017_08_11_14:53:20"/>
    <x v="8"/>
    <n v="419"/>
    <n v="414"/>
    <n v="972"/>
    <n v="971"/>
    <n v="75.39"/>
    <n v="50.81"/>
    <n v="82"/>
    <n v="296"/>
    <n v="0.78"/>
    <n v="0.71"/>
    <n v="0.2"/>
    <n v="0.71"/>
    <n v="0.74"/>
    <n v="123"/>
    <n v="332"/>
    <n v="0.73"/>
    <n v="0.8"/>
    <n v="0.28999999999999998"/>
    <n v="0.8"/>
    <n v="0.76"/>
  </r>
  <r>
    <s v="2017_08_11_14:53:20"/>
    <x v="9"/>
    <n v="419"/>
    <n v="414"/>
    <n v="972"/>
    <n v="971"/>
    <n v="82.83"/>
    <n v="65.67"/>
    <n v="69"/>
    <n v="345"/>
    <n v="0.83"/>
    <n v="0.82"/>
    <n v="0.17"/>
    <n v="0.82"/>
    <n v="0.82"/>
    <n v="74"/>
    <n v="345"/>
    <n v="0.82"/>
    <n v="0.83"/>
    <n v="0.18"/>
    <n v="0.83"/>
    <n v="0.82"/>
  </r>
  <r>
    <s v="2017_08_11_14:53:20"/>
    <x v="10"/>
    <n v="419"/>
    <n v="414"/>
    <n v="972"/>
    <n v="971"/>
    <n v="85.59"/>
    <n v="71.2"/>
    <n v="47"/>
    <n v="346"/>
    <n v="0.88"/>
    <n v="0.83"/>
    <n v="0.11"/>
    <n v="0.83"/>
    <n v="0.85"/>
    <n v="73"/>
    <n v="367"/>
    <n v="0.83"/>
    <n v="0.89"/>
    <n v="0.17"/>
    <n v="0.89"/>
    <n v="0.86"/>
  </r>
  <r>
    <s v="2017_08_11_14:53:20"/>
    <x v="11"/>
    <n v="419"/>
    <n v="414"/>
    <n v="972"/>
    <n v="971"/>
    <n v="84.51"/>
    <n v="69.05"/>
    <n v="43"/>
    <n v="333"/>
    <n v="0.89"/>
    <n v="0.79"/>
    <n v="0.1"/>
    <n v="0.79"/>
    <n v="0.84"/>
    <n v="86"/>
    <n v="371"/>
    <n v="0.81"/>
    <n v="0.9"/>
    <n v="0.21"/>
    <n v="0.9"/>
    <n v="0.85"/>
  </r>
  <r>
    <s v="2017_08_11_14:53:20"/>
    <x v="12"/>
    <n v="419"/>
    <n v="414"/>
    <n v="972"/>
    <n v="971"/>
    <n v="72.63"/>
    <n v="45.4"/>
    <n v="23"/>
    <n v="214"/>
    <n v="0.9"/>
    <n v="0.51"/>
    <n v="0.06"/>
    <n v="0.51"/>
    <n v="0.65"/>
    <n v="205"/>
    <n v="391"/>
    <n v="0.66"/>
    <n v="0.94"/>
    <n v="0.49"/>
    <n v="0.94"/>
    <n v="0.78"/>
  </r>
  <r>
    <s v="2017_08_11_14:53:20"/>
    <x v="13"/>
    <n v="419"/>
    <n v="414"/>
    <n v="972"/>
    <n v="971"/>
    <n v="87.15"/>
    <n v="74.319999999999993"/>
    <n v="44"/>
    <n v="356"/>
    <n v="0.89"/>
    <n v="0.85"/>
    <n v="0.11"/>
    <n v="0.85"/>
    <n v="0.87"/>
    <n v="63"/>
    <n v="370"/>
    <n v="0.85"/>
    <n v="0.89"/>
    <n v="0.15"/>
    <n v="0.89"/>
    <n v="0.87"/>
  </r>
  <r>
    <s v="2017_08_11_14:38:17"/>
    <x v="0"/>
    <n v="409"/>
    <n v="424"/>
    <n v="982"/>
    <n v="961"/>
    <n v="85.35"/>
    <n v="70.709999999999994"/>
    <n v="65"/>
    <n v="352"/>
    <n v="0.84"/>
    <n v="0.86"/>
    <n v="0.15"/>
    <n v="0.86"/>
    <n v="0.85"/>
    <n v="57"/>
    <n v="359"/>
    <n v="0.86"/>
    <n v="0.85"/>
    <n v="0.14000000000000001"/>
    <n v="0.85"/>
    <n v="0.85"/>
  </r>
  <r>
    <s v="2017_08_11_14:38:17"/>
    <x v="1"/>
    <n v="409"/>
    <n v="424"/>
    <n v="982"/>
    <n v="961"/>
    <n v="86.43"/>
    <n v="72.92"/>
    <n v="82"/>
    <n v="378"/>
    <n v="0.82"/>
    <n v="0.92"/>
    <n v="0.19"/>
    <n v="0.92"/>
    <n v="0.87"/>
    <n v="31"/>
    <n v="342"/>
    <n v="0.92"/>
    <n v="0.81"/>
    <n v="0.08"/>
    <n v="0.81"/>
    <n v="0.86"/>
  </r>
  <r>
    <s v="2017_08_11_14:38:17"/>
    <x v="2"/>
    <n v="409"/>
    <n v="424"/>
    <n v="982"/>
    <n v="961"/>
    <n v="85.35"/>
    <n v="70.77"/>
    <n v="91"/>
    <n v="378"/>
    <n v="0.81"/>
    <n v="0.92"/>
    <n v="0.21"/>
    <n v="0.92"/>
    <n v="0.86"/>
    <n v="31"/>
    <n v="333"/>
    <n v="0.91"/>
    <n v="0.79"/>
    <n v="0.08"/>
    <n v="0.79"/>
    <n v="0.85"/>
  </r>
  <r>
    <s v="2017_08_11_14:38:17"/>
    <x v="3"/>
    <n v="409"/>
    <n v="424"/>
    <n v="982"/>
    <n v="961"/>
    <n v="84.99"/>
    <n v="70.06"/>
    <n v="94"/>
    <n v="378"/>
    <n v="0.8"/>
    <n v="0.92"/>
    <n v="0.22"/>
    <n v="0.92"/>
    <n v="0.86"/>
    <n v="31"/>
    <n v="330"/>
    <n v="0.91"/>
    <n v="0.78"/>
    <n v="0.08"/>
    <n v="0.78"/>
    <n v="0.84"/>
  </r>
  <r>
    <s v="2017_08_11_14:38:17"/>
    <x v="4"/>
    <n v="409"/>
    <n v="424"/>
    <n v="982"/>
    <n v="961"/>
    <n v="83.55"/>
    <n v="67.09"/>
    <n v="65"/>
    <n v="337"/>
    <n v="0.84"/>
    <n v="0.82"/>
    <n v="0.15"/>
    <n v="0.82"/>
    <n v="0.83"/>
    <n v="72"/>
    <n v="359"/>
    <n v="0.83"/>
    <n v="0.85"/>
    <n v="0.18"/>
    <n v="0.85"/>
    <n v="0.84"/>
  </r>
  <r>
    <s v="2017_08_11_14:38:17"/>
    <x v="5"/>
    <n v="409"/>
    <n v="424"/>
    <n v="982"/>
    <n v="961"/>
    <n v="83.91"/>
    <n v="67.8"/>
    <n v="61"/>
    <n v="336"/>
    <n v="0.85"/>
    <n v="0.82"/>
    <n v="0.14000000000000001"/>
    <n v="0.82"/>
    <n v="0.83"/>
    <n v="73"/>
    <n v="363"/>
    <n v="0.83"/>
    <n v="0.86"/>
    <n v="0.18"/>
    <n v="0.86"/>
    <n v="0.84"/>
  </r>
  <r>
    <s v="2017_08_11_14:38:17"/>
    <x v="6"/>
    <n v="409"/>
    <n v="424"/>
    <n v="982"/>
    <n v="961"/>
    <n v="49.1"/>
    <n v="0"/>
    <n v="424"/>
    <n v="409"/>
    <n v="0.49"/>
    <n v="1"/>
    <n v="1"/>
    <n v="1"/>
    <n v="0.66"/>
    <n v="0"/>
    <n v="0"/>
    <n v="0"/>
    <n v="0"/>
    <n v="0"/>
    <n v="0"/>
    <n v="0"/>
  </r>
  <r>
    <s v="2017_08_11_14:38:17"/>
    <x v="7"/>
    <n v="409"/>
    <n v="424"/>
    <n v="982"/>
    <n v="961"/>
    <n v="86.79"/>
    <n v="73.56"/>
    <n v="46"/>
    <n v="345"/>
    <n v="0.88"/>
    <n v="0.84"/>
    <n v="0.11"/>
    <n v="0.84"/>
    <n v="0.86"/>
    <n v="64"/>
    <n v="378"/>
    <n v="0.86"/>
    <n v="0.89"/>
    <n v="0.16"/>
    <n v="0.89"/>
    <n v="0.87"/>
  </r>
  <r>
    <s v="2017_08_11_14:38:17"/>
    <x v="8"/>
    <n v="409"/>
    <n v="424"/>
    <n v="982"/>
    <n v="961"/>
    <n v="78.63"/>
    <n v="57.27"/>
    <n v="94"/>
    <n v="325"/>
    <n v="0.78"/>
    <n v="0.79"/>
    <n v="0.22"/>
    <n v="0.79"/>
    <n v="0.78"/>
    <n v="84"/>
    <n v="330"/>
    <n v="0.8"/>
    <n v="0.78"/>
    <n v="0.21"/>
    <n v="0.78"/>
    <n v="0.79"/>
  </r>
  <r>
    <s v="2017_08_11_14:38:17"/>
    <x v="9"/>
    <n v="409"/>
    <n v="424"/>
    <n v="982"/>
    <n v="961"/>
    <n v="81.03"/>
    <n v="62.11"/>
    <n v="98"/>
    <n v="349"/>
    <n v="0.78"/>
    <n v="0.85"/>
    <n v="0.23"/>
    <n v="0.85"/>
    <n v="0.81"/>
    <n v="60"/>
    <n v="326"/>
    <n v="0.84"/>
    <n v="0.77"/>
    <n v="0.15"/>
    <n v="0.77"/>
    <n v="0.8"/>
  </r>
  <r>
    <s v="2017_08_11_14:38:17"/>
    <x v="10"/>
    <n v="409"/>
    <n v="424"/>
    <n v="982"/>
    <n v="961"/>
    <n v="85.71"/>
    <n v="71.430000000000007"/>
    <n v="62"/>
    <n v="352"/>
    <n v="0.85"/>
    <n v="0.86"/>
    <n v="0.15"/>
    <n v="0.86"/>
    <n v="0.85"/>
    <n v="57"/>
    <n v="362"/>
    <n v="0.86"/>
    <n v="0.85"/>
    <n v="0.14000000000000001"/>
    <n v="0.85"/>
    <n v="0.85"/>
  </r>
  <r>
    <s v="2017_08_11_14:38:17"/>
    <x v="11"/>
    <n v="409"/>
    <n v="424"/>
    <n v="982"/>
    <n v="961"/>
    <n v="85.71"/>
    <n v="71.38"/>
    <n v="44"/>
    <n v="334"/>
    <n v="0.88"/>
    <n v="0.82"/>
    <n v="0.1"/>
    <n v="0.82"/>
    <n v="0.85"/>
    <n v="75"/>
    <n v="380"/>
    <n v="0.84"/>
    <n v="0.9"/>
    <n v="0.18"/>
    <n v="0.9"/>
    <n v="0.87"/>
  </r>
  <r>
    <s v="2017_08_11_14:38:17"/>
    <x v="12"/>
    <n v="409"/>
    <n v="424"/>
    <n v="982"/>
    <n v="961"/>
    <n v="77.790000000000006"/>
    <n v="55.34"/>
    <n v="34"/>
    <n v="258"/>
    <n v="0.88"/>
    <n v="0.63"/>
    <n v="0.08"/>
    <n v="0.63"/>
    <n v="0.73"/>
    <n v="151"/>
    <n v="390"/>
    <n v="0.72"/>
    <n v="0.92"/>
    <n v="0.37"/>
    <n v="0.92"/>
    <n v="0.81"/>
  </r>
  <r>
    <s v="2017_08_11_14:38:17"/>
    <x v="13"/>
    <n v="409"/>
    <n v="424"/>
    <n v="982"/>
    <n v="961"/>
    <n v="85.59"/>
    <n v="71.19"/>
    <n v="66"/>
    <n v="355"/>
    <n v="0.84"/>
    <n v="0.87"/>
    <n v="0.16"/>
    <n v="0.87"/>
    <n v="0.85"/>
    <n v="54"/>
    <n v="358"/>
    <n v="0.87"/>
    <n v="0.84"/>
    <n v="0.13"/>
    <n v="0.84"/>
    <n v="0.85"/>
  </r>
  <r>
    <s v="2017_08_11_14:23:14"/>
    <x v="0"/>
    <n v="414"/>
    <n v="419"/>
    <n v="977"/>
    <n v="966"/>
    <n v="83.43"/>
    <n v="66.86"/>
    <n v="62"/>
    <n v="338"/>
    <n v="0.84"/>
    <n v="0.82"/>
    <n v="0.15"/>
    <n v="0.82"/>
    <n v="0.83"/>
    <n v="76"/>
    <n v="357"/>
    <n v="0.82"/>
    <n v="0.85"/>
    <n v="0.18"/>
    <n v="0.85"/>
    <n v="0.83"/>
  </r>
  <r>
    <s v="2017_08_11_14:23:14"/>
    <x v="1"/>
    <n v="414"/>
    <n v="419"/>
    <n v="977"/>
    <n v="966"/>
    <n v="85.95"/>
    <n v="71.92"/>
    <n v="74"/>
    <n v="371"/>
    <n v="0.83"/>
    <n v="0.9"/>
    <n v="0.18"/>
    <n v="0.9"/>
    <n v="0.86"/>
    <n v="43"/>
    <n v="345"/>
    <n v="0.89"/>
    <n v="0.82"/>
    <n v="0.1"/>
    <n v="0.82"/>
    <n v="0.85"/>
  </r>
  <r>
    <s v="2017_08_11_14:23:14"/>
    <x v="2"/>
    <n v="414"/>
    <n v="419"/>
    <n v="977"/>
    <n v="966"/>
    <n v="85.23"/>
    <n v="70.48"/>
    <n v="78"/>
    <n v="369"/>
    <n v="0.83"/>
    <n v="0.89"/>
    <n v="0.19"/>
    <n v="0.89"/>
    <n v="0.86"/>
    <n v="45"/>
    <n v="341"/>
    <n v="0.88"/>
    <n v="0.81"/>
    <n v="0.11"/>
    <n v="0.81"/>
    <n v="0.84"/>
  </r>
  <r>
    <s v="2017_08_11_14:23:14"/>
    <x v="3"/>
    <n v="414"/>
    <n v="419"/>
    <n v="977"/>
    <n v="966"/>
    <n v="85.59"/>
    <n v="71.2"/>
    <n v="75"/>
    <n v="369"/>
    <n v="0.83"/>
    <n v="0.89"/>
    <n v="0.18"/>
    <n v="0.89"/>
    <n v="0.86"/>
    <n v="45"/>
    <n v="344"/>
    <n v="0.88"/>
    <n v="0.82"/>
    <n v="0.11"/>
    <n v="0.82"/>
    <n v="0.85"/>
  </r>
  <r>
    <s v="2017_08_11_14:23:14"/>
    <x v="4"/>
    <n v="414"/>
    <n v="419"/>
    <n v="977"/>
    <n v="966"/>
    <n v="83.79"/>
    <n v="67.58"/>
    <n v="66"/>
    <n v="345"/>
    <n v="0.84"/>
    <n v="0.83"/>
    <n v="0.16"/>
    <n v="0.83"/>
    <n v="0.83"/>
    <n v="69"/>
    <n v="353"/>
    <n v="0.84"/>
    <n v="0.84"/>
    <n v="0.17"/>
    <n v="0.84"/>
    <n v="0.84"/>
  </r>
  <r>
    <s v="2017_08_11_14:23:14"/>
    <x v="5"/>
    <n v="414"/>
    <n v="419"/>
    <n v="977"/>
    <n v="966"/>
    <n v="84.15"/>
    <n v="68.31"/>
    <n v="68"/>
    <n v="350"/>
    <n v="0.84"/>
    <n v="0.85"/>
    <n v="0.16"/>
    <n v="0.85"/>
    <n v="0.84"/>
    <n v="64"/>
    <n v="351"/>
    <n v="0.85"/>
    <n v="0.84"/>
    <n v="0.15"/>
    <n v="0.84"/>
    <n v="0.84"/>
  </r>
  <r>
    <s v="2017_08_11_14:23:14"/>
    <x v="6"/>
    <n v="414"/>
    <n v="419"/>
    <n v="977"/>
    <n v="966"/>
    <n v="49.7"/>
    <n v="0"/>
    <n v="419"/>
    <n v="414"/>
    <n v="0.5"/>
    <n v="1"/>
    <n v="1"/>
    <n v="1"/>
    <n v="0.67"/>
    <n v="0"/>
    <n v="0"/>
    <n v="0"/>
    <n v="0"/>
    <n v="0"/>
    <n v="0"/>
    <n v="0"/>
  </r>
  <r>
    <s v="2017_08_11_14:23:14"/>
    <x v="7"/>
    <n v="414"/>
    <n v="419"/>
    <n v="977"/>
    <n v="966"/>
    <n v="83.79"/>
    <n v="67.569999999999993"/>
    <n v="51"/>
    <n v="330"/>
    <n v="0.87"/>
    <n v="0.8"/>
    <n v="0.12"/>
    <n v="0.8"/>
    <n v="0.83"/>
    <n v="84"/>
    <n v="368"/>
    <n v="0.81"/>
    <n v="0.88"/>
    <n v="0.2"/>
    <n v="0.88"/>
    <n v="0.84"/>
  </r>
  <r>
    <s v="2017_08_11_14:23:14"/>
    <x v="8"/>
    <n v="414"/>
    <n v="419"/>
    <n v="977"/>
    <n v="966"/>
    <n v="77.069999999999993"/>
    <n v="54.15"/>
    <n v="102"/>
    <n v="325"/>
    <n v="0.76"/>
    <n v="0.79"/>
    <n v="0.24"/>
    <n v="0.79"/>
    <n v="0.77"/>
    <n v="89"/>
    <n v="317"/>
    <n v="0.78"/>
    <n v="0.76"/>
    <n v="0.21"/>
    <n v="0.76"/>
    <n v="0.77"/>
  </r>
  <r>
    <s v="2017_08_11_14:23:14"/>
    <x v="9"/>
    <n v="414"/>
    <n v="419"/>
    <n v="977"/>
    <n v="966"/>
    <n v="83.55"/>
    <n v="67.09"/>
    <n v="50"/>
    <n v="327"/>
    <n v="0.87"/>
    <n v="0.79"/>
    <n v="0.12"/>
    <n v="0.79"/>
    <n v="0.83"/>
    <n v="87"/>
    <n v="369"/>
    <n v="0.81"/>
    <n v="0.88"/>
    <n v="0.21"/>
    <n v="0.88"/>
    <n v="0.84"/>
  </r>
  <r>
    <s v="2017_08_11_14:23:14"/>
    <x v="10"/>
    <n v="414"/>
    <n v="419"/>
    <n v="977"/>
    <n v="966"/>
    <n v="83.91"/>
    <n v="67.819999999999993"/>
    <n v="64"/>
    <n v="344"/>
    <n v="0.84"/>
    <n v="0.83"/>
    <n v="0.15"/>
    <n v="0.83"/>
    <n v="0.83"/>
    <n v="70"/>
    <n v="355"/>
    <n v="0.84"/>
    <n v="0.85"/>
    <n v="0.17"/>
    <n v="0.85"/>
    <n v="0.84"/>
  </r>
  <r>
    <s v="2017_08_11_14:23:14"/>
    <x v="11"/>
    <n v="414"/>
    <n v="419"/>
    <n v="977"/>
    <n v="966"/>
    <n v="81.510000000000005"/>
    <n v="63"/>
    <n v="58"/>
    <n v="318"/>
    <n v="0.85"/>
    <n v="0.77"/>
    <n v="0.14000000000000001"/>
    <n v="0.77"/>
    <n v="0.81"/>
    <n v="96"/>
    <n v="361"/>
    <n v="0.79"/>
    <n v="0.86"/>
    <n v="0.23"/>
    <n v="0.86"/>
    <n v="0.82"/>
  </r>
  <r>
    <s v="2017_08_11_14:23:14"/>
    <x v="12"/>
    <n v="414"/>
    <n v="419"/>
    <n v="977"/>
    <n v="966"/>
    <n v="75.39"/>
    <n v="50.69"/>
    <n v="39"/>
    <n v="248"/>
    <n v="0.86"/>
    <n v="0.6"/>
    <n v="0.09"/>
    <n v="0.6"/>
    <n v="0.71"/>
    <n v="166"/>
    <n v="380"/>
    <n v="0.7"/>
    <n v="0.91"/>
    <n v="0.4"/>
    <n v="0.91"/>
    <n v="0.79"/>
  </r>
  <r>
    <s v="2017_08_11_14:23:14"/>
    <x v="13"/>
    <n v="414"/>
    <n v="419"/>
    <n v="977"/>
    <n v="966"/>
    <n v="84.03"/>
    <n v="68.06"/>
    <n v="62"/>
    <n v="343"/>
    <n v="0.85"/>
    <n v="0.83"/>
    <n v="0.15"/>
    <n v="0.83"/>
    <n v="0.84"/>
    <n v="71"/>
    <n v="357"/>
    <n v="0.83"/>
    <n v="0.85"/>
    <n v="0.17"/>
    <n v="0.85"/>
    <n v="0.84"/>
  </r>
  <r>
    <s v="2017_08_11_14:09:56"/>
    <x v="0"/>
    <n v="409"/>
    <n v="424"/>
    <n v="982"/>
    <n v="961"/>
    <n v="85.35"/>
    <n v="70.69"/>
    <n v="57"/>
    <n v="344"/>
    <n v="0.86"/>
    <n v="0.84"/>
    <n v="0.13"/>
    <n v="0.84"/>
    <n v="0.85"/>
    <n v="65"/>
    <n v="367"/>
    <n v="0.85"/>
    <n v="0.87"/>
    <n v="0.16"/>
    <n v="0.87"/>
    <n v="0.86"/>
  </r>
  <r>
    <s v="2017_08_11_14:09:56"/>
    <x v="1"/>
    <n v="409"/>
    <n v="424"/>
    <n v="982"/>
    <n v="961"/>
    <n v="86.55"/>
    <n v="73.150000000000006"/>
    <n v="79"/>
    <n v="376"/>
    <n v="0.83"/>
    <n v="0.92"/>
    <n v="0.19"/>
    <n v="0.92"/>
    <n v="0.87"/>
    <n v="33"/>
    <n v="345"/>
    <n v="0.91"/>
    <n v="0.81"/>
    <n v="0.08"/>
    <n v="0.81"/>
    <n v="0.86"/>
  </r>
  <r>
    <s v="2017_08_11_14:09:56"/>
    <x v="2"/>
    <n v="409"/>
    <n v="424"/>
    <n v="982"/>
    <n v="961"/>
    <n v="86.07"/>
    <n v="72.2"/>
    <n v="82"/>
    <n v="375"/>
    <n v="0.82"/>
    <n v="0.92"/>
    <n v="0.19"/>
    <n v="0.92"/>
    <n v="0.87"/>
    <n v="34"/>
    <n v="342"/>
    <n v="0.91"/>
    <n v="0.81"/>
    <n v="0.08"/>
    <n v="0.81"/>
    <n v="0.86"/>
  </r>
  <r>
    <s v="2017_08_11_14:09:56"/>
    <x v="3"/>
    <n v="409"/>
    <n v="424"/>
    <n v="982"/>
    <n v="961"/>
    <n v="85.95"/>
    <n v="71.959999999999994"/>
    <n v="85"/>
    <n v="377"/>
    <n v="0.82"/>
    <n v="0.92"/>
    <n v="0.2"/>
    <n v="0.92"/>
    <n v="0.87"/>
    <n v="32"/>
    <n v="339"/>
    <n v="0.91"/>
    <n v="0.8"/>
    <n v="0.08"/>
    <n v="0.8"/>
    <n v="0.85"/>
  </r>
  <r>
    <s v="2017_08_11_14:09:56"/>
    <x v="4"/>
    <n v="409"/>
    <n v="424"/>
    <n v="982"/>
    <n v="961"/>
    <n v="84.03"/>
    <n v="68.05"/>
    <n v="65"/>
    <n v="341"/>
    <n v="0.84"/>
    <n v="0.83"/>
    <n v="0.15"/>
    <n v="0.83"/>
    <n v="0.83"/>
    <n v="68"/>
    <n v="359"/>
    <n v="0.84"/>
    <n v="0.85"/>
    <n v="0.17"/>
    <n v="0.85"/>
    <n v="0.84"/>
  </r>
  <r>
    <s v="2017_08_11_14:09:56"/>
    <x v="5"/>
    <n v="409"/>
    <n v="424"/>
    <n v="982"/>
    <n v="961"/>
    <n v="83.55"/>
    <n v="67.099999999999994"/>
    <n v="69"/>
    <n v="341"/>
    <n v="0.83"/>
    <n v="0.83"/>
    <n v="0.16"/>
    <n v="0.83"/>
    <n v="0.83"/>
    <n v="68"/>
    <n v="355"/>
    <n v="0.84"/>
    <n v="0.84"/>
    <n v="0.17"/>
    <n v="0.84"/>
    <n v="0.84"/>
  </r>
  <r>
    <s v="2017_08_11_14:09:56"/>
    <x v="6"/>
    <n v="409"/>
    <n v="424"/>
    <n v="982"/>
    <n v="961"/>
    <n v="49.1"/>
    <n v="0"/>
    <n v="424"/>
    <n v="409"/>
    <n v="0.49"/>
    <n v="1"/>
    <n v="1"/>
    <n v="1"/>
    <n v="0.66"/>
    <n v="0"/>
    <n v="0"/>
    <n v="0"/>
    <n v="0"/>
    <n v="0"/>
    <n v="0"/>
    <n v="0"/>
  </r>
  <r>
    <s v="2017_08_11_14:09:56"/>
    <x v="7"/>
    <n v="409"/>
    <n v="424"/>
    <n v="982"/>
    <n v="961"/>
    <n v="86.67"/>
    <n v="73.31"/>
    <n v="44"/>
    <n v="342"/>
    <n v="0.89"/>
    <n v="0.84"/>
    <n v="0.1"/>
    <n v="0.84"/>
    <n v="0.86"/>
    <n v="67"/>
    <n v="380"/>
    <n v="0.85"/>
    <n v="0.9"/>
    <n v="0.16"/>
    <n v="0.9"/>
    <n v="0.87"/>
  </r>
  <r>
    <s v="2017_08_11_14:09:56"/>
    <x v="8"/>
    <n v="409"/>
    <n v="424"/>
    <n v="982"/>
    <n v="961"/>
    <n v="79.709999999999994"/>
    <n v="59.37"/>
    <n v="74"/>
    <n v="314"/>
    <n v="0.81"/>
    <n v="0.77"/>
    <n v="0.17"/>
    <n v="0.77"/>
    <n v="0.79"/>
    <n v="95"/>
    <n v="350"/>
    <n v="0.79"/>
    <n v="0.83"/>
    <n v="0.23"/>
    <n v="0.83"/>
    <n v="0.81"/>
  </r>
  <r>
    <s v="2017_08_11_14:09:56"/>
    <x v="9"/>
    <n v="409"/>
    <n v="424"/>
    <n v="982"/>
    <n v="961"/>
    <n v="82.71"/>
    <n v="65.47"/>
    <n v="89"/>
    <n v="354"/>
    <n v="0.8"/>
    <n v="0.87"/>
    <n v="0.21"/>
    <n v="0.87"/>
    <n v="0.83"/>
    <n v="55"/>
    <n v="335"/>
    <n v="0.86"/>
    <n v="0.79"/>
    <n v="0.13"/>
    <n v="0.79"/>
    <n v="0.82"/>
  </r>
  <r>
    <s v="2017_08_11_14:09:56"/>
    <x v="10"/>
    <n v="409"/>
    <n v="424"/>
    <n v="982"/>
    <n v="961"/>
    <n v="85.11"/>
    <n v="70.22"/>
    <n v="63"/>
    <n v="348"/>
    <n v="0.85"/>
    <n v="0.85"/>
    <n v="0.15"/>
    <n v="0.85"/>
    <n v="0.85"/>
    <n v="61"/>
    <n v="361"/>
    <n v="0.86"/>
    <n v="0.85"/>
    <n v="0.15"/>
    <n v="0.85"/>
    <n v="0.85"/>
  </r>
  <r>
    <s v="2017_08_11_14:09:56"/>
    <x v="11"/>
    <n v="409"/>
    <n v="424"/>
    <n v="982"/>
    <n v="961"/>
    <n v="86.07"/>
    <n v="72.12"/>
    <n v="48"/>
    <n v="341"/>
    <n v="0.88"/>
    <n v="0.83"/>
    <n v="0.11"/>
    <n v="0.83"/>
    <n v="0.85"/>
    <n v="68"/>
    <n v="376"/>
    <n v="0.85"/>
    <n v="0.89"/>
    <n v="0.17"/>
    <n v="0.89"/>
    <n v="0.87"/>
  </r>
  <r>
    <s v="2017_08_11_14:09:56"/>
    <x v="12"/>
    <n v="409"/>
    <n v="424"/>
    <n v="982"/>
    <n v="961"/>
    <n v="75.27"/>
    <n v="50.19"/>
    <n v="26"/>
    <n v="229"/>
    <n v="0.9"/>
    <n v="0.56000000000000005"/>
    <n v="0.06"/>
    <n v="0.56000000000000005"/>
    <n v="0.69"/>
    <n v="180"/>
    <n v="398"/>
    <n v="0.69"/>
    <n v="0.94"/>
    <n v="0.44"/>
    <n v="0.94"/>
    <n v="0.8"/>
  </r>
  <r>
    <s v="2017_08_11_14:09:56"/>
    <x v="13"/>
    <n v="409"/>
    <n v="424"/>
    <n v="982"/>
    <n v="961"/>
    <n v="85.83"/>
    <n v="71.67"/>
    <n v="62"/>
    <n v="353"/>
    <n v="0.85"/>
    <n v="0.86"/>
    <n v="0.15"/>
    <n v="0.86"/>
    <n v="0.85"/>
    <n v="56"/>
    <n v="362"/>
    <n v="0.87"/>
    <n v="0.85"/>
    <n v="0.14000000000000001"/>
    <n v="0.85"/>
    <n v="0.86"/>
  </r>
  <r>
    <s v="2017_08_08_12:26:16"/>
    <x v="0"/>
    <n v="411"/>
    <n v="422"/>
    <n v="980"/>
    <n v="963"/>
    <n v="85.35"/>
    <n v="70.680000000000007"/>
    <n v="50"/>
    <n v="339"/>
    <n v="0.87"/>
    <n v="0.82"/>
    <n v="0.12"/>
    <n v="0.82"/>
    <n v="0.84"/>
    <n v="72"/>
    <n v="372"/>
    <n v="0.84"/>
    <n v="0.88"/>
    <n v="0.18"/>
    <n v="0.88"/>
    <n v="0.86"/>
  </r>
  <r>
    <s v="2017_08_08_12:26:16"/>
    <x v="1"/>
    <n v="411"/>
    <n v="422"/>
    <n v="980"/>
    <n v="963"/>
    <n v="85.83"/>
    <n v="71.680000000000007"/>
    <n v="66"/>
    <n v="359"/>
    <n v="0.84"/>
    <n v="0.87"/>
    <n v="0.16"/>
    <n v="0.87"/>
    <n v="0.85"/>
    <n v="52"/>
    <n v="356"/>
    <n v="0.87"/>
    <n v="0.84"/>
    <n v="0.13"/>
    <n v="0.84"/>
    <n v="0.85"/>
  </r>
  <r>
    <s v="2017_08_08_12:26:16"/>
    <x v="2"/>
    <n v="411"/>
    <n v="422"/>
    <n v="980"/>
    <n v="963"/>
    <n v="84.87"/>
    <n v="69.77"/>
    <n v="75"/>
    <n v="360"/>
    <n v="0.83"/>
    <n v="0.88"/>
    <n v="0.18"/>
    <n v="0.88"/>
    <n v="0.85"/>
    <n v="51"/>
    <n v="347"/>
    <n v="0.87"/>
    <n v="0.82"/>
    <n v="0.12"/>
    <n v="0.82"/>
    <n v="0.84"/>
  </r>
  <r>
    <s v="2017_08_08_12:26:16"/>
    <x v="3"/>
    <n v="411"/>
    <n v="422"/>
    <n v="980"/>
    <n v="963"/>
    <n v="84.99"/>
    <n v="70.010000000000005"/>
    <n v="75"/>
    <n v="361"/>
    <n v="0.83"/>
    <n v="0.88"/>
    <n v="0.18"/>
    <n v="0.88"/>
    <n v="0.85"/>
    <n v="50"/>
    <n v="347"/>
    <n v="0.87"/>
    <n v="0.82"/>
    <n v="0.12"/>
    <n v="0.82"/>
    <n v="0.84"/>
  </r>
  <r>
    <s v="2017_08_08_12:26:16"/>
    <x v="4"/>
    <n v="411"/>
    <n v="422"/>
    <n v="980"/>
    <n v="963"/>
    <n v="82.95"/>
    <n v="65.89"/>
    <n v="64"/>
    <n v="333"/>
    <n v="0.84"/>
    <n v="0.81"/>
    <n v="0.15"/>
    <n v="0.81"/>
    <n v="0.82"/>
    <n v="78"/>
    <n v="358"/>
    <n v="0.82"/>
    <n v="0.85"/>
    <n v="0.19"/>
    <n v="0.85"/>
    <n v="0.83"/>
  </r>
  <r>
    <s v="2017_08_08_12:26:16"/>
    <x v="5"/>
    <n v="411"/>
    <n v="422"/>
    <n v="980"/>
    <n v="963"/>
    <n v="82.47"/>
    <n v="64.92"/>
    <n v="65"/>
    <n v="330"/>
    <n v="0.84"/>
    <n v="0.8"/>
    <n v="0.15"/>
    <n v="0.8"/>
    <n v="0.82"/>
    <n v="81"/>
    <n v="357"/>
    <n v="0.82"/>
    <n v="0.85"/>
    <n v="0.2"/>
    <n v="0.85"/>
    <n v="0.83"/>
  </r>
  <r>
    <s v="2017_08_08_12:26:16"/>
    <x v="6"/>
    <n v="411"/>
    <n v="422"/>
    <n v="980"/>
    <n v="963"/>
    <n v="49.34"/>
    <n v="0"/>
    <n v="422"/>
    <n v="411"/>
    <n v="0.49"/>
    <n v="1"/>
    <n v="1"/>
    <n v="1"/>
    <n v="0.66"/>
    <n v="0"/>
    <n v="0"/>
    <n v="0"/>
    <n v="0"/>
    <n v="0"/>
    <n v="0"/>
    <n v="0"/>
  </r>
  <r>
    <s v="2017_08_08_12:26:16"/>
    <x v="7"/>
    <n v="411"/>
    <n v="422"/>
    <n v="980"/>
    <n v="963"/>
    <n v="84.39"/>
    <n v="68.75"/>
    <n v="48"/>
    <n v="329"/>
    <n v="0.87"/>
    <n v="0.8"/>
    <n v="0.11"/>
    <n v="0.8"/>
    <n v="0.83"/>
    <n v="82"/>
    <n v="374"/>
    <n v="0.82"/>
    <n v="0.89"/>
    <n v="0.2"/>
    <n v="0.89"/>
    <n v="0.85"/>
  </r>
  <r>
    <s v="2017_08_08_12:26:16"/>
    <x v="8"/>
    <n v="411"/>
    <n v="422"/>
    <n v="980"/>
    <n v="963"/>
    <n v="77.430000000000007"/>
    <n v="54.85"/>
    <n v="93"/>
    <n v="316"/>
    <n v="0.77"/>
    <n v="0.77"/>
    <n v="0.22"/>
    <n v="0.77"/>
    <n v="0.77"/>
    <n v="95"/>
    <n v="329"/>
    <n v="0.78"/>
    <n v="0.78"/>
    <n v="0.23"/>
    <n v="0.78"/>
    <n v="0.78"/>
  </r>
  <r>
    <s v="2017_08_08_12:26:16"/>
    <x v="9"/>
    <n v="411"/>
    <n v="422"/>
    <n v="980"/>
    <n v="963"/>
    <n v="81.27"/>
    <n v="62.55"/>
    <n v="83"/>
    <n v="338"/>
    <n v="0.8"/>
    <n v="0.82"/>
    <n v="0.2"/>
    <n v="0.82"/>
    <n v="0.81"/>
    <n v="73"/>
    <n v="339"/>
    <n v="0.82"/>
    <n v="0.8"/>
    <n v="0.18"/>
    <n v="0.8"/>
    <n v="0.81"/>
  </r>
  <r>
    <s v="2017_08_08_12:26:16"/>
    <x v="10"/>
    <n v="411"/>
    <n v="422"/>
    <n v="980"/>
    <n v="963"/>
    <n v="85.35"/>
    <n v="70.680000000000007"/>
    <n v="50"/>
    <n v="339"/>
    <n v="0.87"/>
    <n v="0.82"/>
    <n v="0.12"/>
    <n v="0.82"/>
    <n v="0.84"/>
    <n v="72"/>
    <n v="372"/>
    <n v="0.84"/>
    <n v="0.88"/>
    <n v="0.18"/>
    <n v="0.88"/>
    <n v="0.86"/>
  </r>
  <r>
    <s v="2017_08_08_12:26:16"/>
    <x v="11"/>
    <n v="411"/>
    <n v="422"/>
    <n v="980"/>
    <n v="963"/>
    <n v="85.23"/>
    <n v="70.44"/>
    <n v="48"/>
    <n v="336"/>
    <n v="0.88"/>
    <n v="0.82"/>
    <n v="0.11"/>
    <n v="0.82"/>
    <n v="0.85"/>
    <n v="75"/>
    <n v="374"/>
    <n v="0.83"/>
    <n v="0.89"/>
    <n v="0.18"/>
    <n v="0.89"/>
    <n v="0.86"/>
  </r>
  <r>
    <s v="2017_08_08_12:26:16"/>
    <x v="12"/>
    <n v="411"/>
    <n v="422"/>
    <n v="980"/>
    <n v="963"/>
    <n v="75.87"/>
    <n v="51.52"/>
    <n v="31"/>
    <n v="241"/>
    <n v="0.89"/>
    <n v="0.59"/>
    <n v="7.0000000000000007E-2"/>
    <n v="0.59"/>
    <n v="0.71"/>
    <n v="170"/>
    <n v="391"/>
    <n v="0.7"/>
    <n v="0.93"/>
    <n v="0.41"/>
    <n v="0.93"/>
    <n v="0.8"/>
  </r>
  <r>
    <s v="2017_08_08_12:26:16"/>
    <x v="13"/>
    <n v="411"/>
    <n v="422"/>
    <n v="980"/>
    <n v="963"/>
    <n v="85.71"/>
    <n v="71.400000000000006"/>
    <n v="48"/>
    <n v="340"/>
    <n v="0.88"/>
    <n v="0.83"/>
    <n v="0.11"/>
    <n v="0.83"/>
    <n v="0.85"/>
    <n v="71"/>
    <n v="374"/>
    <n v="0.84"/>
    <n v="0.89"/>
    <n v="0.17"/>
    <n v="0.89"/>
    <n v="0.86"/>
  </r>
  <r>
    <s v="2017_08_08_12:14:05"/>
    <x v="0"/>
    <n v="424"/>
    <n v="409"/>
    <n v="967"/>
    <n v="976"/>
    <n v="85.47"/>
    <n v="70.95"/>
    <n v="55"/>
    <n v="358"/>
    <n v="0.87"/>
    <n v="0.84"/>
    <n v="0.13"/>
    <n v="0.84"/>
    <n v="0.85"/>
    <n v="66"/>
    <n v="354"/>
    <n v="0.84"/>
    <n v="0.87"/>
    <n v="0.16"/>
    <n v="0.87"/>
    <n v="0.85"/>
  </r>
  <r>
    <s v="2017_08_08_12:14:05"/>
    <x v="1"/>
    <n v="424"/>
    <n v="409"/>
    <n v="967"/>
    <n v="976"/>
    <n v="85.23"/>
    <n v="70.42"/>
    <n v="76"/>
    <n v="377"/>
    <n v="0.83"/>
    <n v="0.89"/>
    <n v="0.19"/>
    <n v="0.89"/>
    <n v="0.86"/>
    <n v="47"/>
    <n v="333"/>
    <n v="0.88"/>
    <n v="0.81"/>
    <n v="0.11"/>
    <n v="0.81"/>
    <n v="0.84"/>
  </r>
  <r>
    <s v="2017_08_08_12:14:05"/>
    <x v="2"/>
    <n v="424"/>
    <n v="409"/>
    <n v="967"/>
    <n v="976"/>
    <n v="85.35"/>
    <n v="70.66"/>
    <n v="76"/>
    <n v="378"/>
    <n v="0.83"/>
    <n v="0.89"/>
    <n v="0.19"/>
    <n v="0.89"/>
    <n v="0.86"/>
    <n v="46"/>
    <n v="333"/>
    <n v="0.88"/>
    <n v="0.81"/>
    <n v="0.11"/>
    <n v="0.81"/>
    <n v="0.84"/>
  </r>
  <r>
    <s v="2017_08_08_12:14:05"/>
    <x v="3"/>
    <n v="424"/>
    <n v="409"/>
    <n v="967"/>
    <n v="976"/>
    <n v="85.35"/>
    <n v="70.67"/>
    <n v="74"/>
    <n v="376"/>
    <n v="0.84"/>
    <n v="0.89"/>
    <n v="0.18"/>
    <n v="0.89"/>
    <n v="0.86"/>
    <n v="48"/>
    <n v="335"/>
    <n v="0.87"/>
    <n v="0.82"/>
    <n v="0.11"/>
    <n v="0.82"/>
    <n v="0.84"/>
  </r>
  <r>
    <s v="2017_08_08_12:14:05"/>
    <x v="4"/>
    <n v="424"/>
    <n v="409"/>
    <n v="967"/>
    <n v="976"/>
    <n v="83.07"/>
    <n v="66.150000000000006"/>
    <n v="66"/>
    <n v="349"/>
    <n v="0.84"/>
    <n v="0.82"/>
    <n v="0.16"/>
    <n v="0.82"/>
    <n v="0.83"/>
    <n v="75"/>
    <n v="343"/>
    <n v="0.82"/>
    <n v="0.84"/>
    <n v="0.18"/>
    <n v="0.84"/>
    <n v="0.83"/>
  </r>
  <r>
    <s v="2017_08_08_12:14:05"/>
    <x v="5"/>
    <n v="424"/>
    <n v="409"/>
    <n v="967"/>
    <n v="976"/>
    <n v="82.11"/>
    <n v="64.22"/>
    <n v="71"/>
    <n v="346"/>
    <n v="0.83"/>
    <n v="0.82"/>
    <n v="0.17"/>
    <n v="0.82"/>
    <n v="0.82"/>
    <n v="78"/>
    <n v="338"/>
    <n v="0.81"/>
    <n v="0.83"/>
    <n v="0.18"/>
    <n v="0.83"/>
    <n v="0.82"/>
  </r>
  <r>
    <s v="2017_08_08_12:14:05"/>
    <x v="6"/>
    <n v="424"/>
    <n v="409"/>
    <n v="967"/>
    <n v="976"/>
    <n v="49.1"/>
    <n v="0"/>
    <n v="0"/>
    <n v="0"/>
    <n v="0"/>
    <n v="0"/>
    <n v="0"/>
    <n v="0"/>
    <n v="0"/>
    <n v="424"/>
    <n v="409"/>
    <n v="0.49"/>
    <n v="1"/>
    <n v="1"/>
    <n v="1"/>
    <n v="0.66"/>
  </r>
  <r>
    <s v="2017_08_08_12:14:05"/>
    <x v="7"/>
    <n v="424"/>
    <n v="409"/>
    <n v="967"/>
    <n v="976"/>
    <n v="84.63"/>
    <n v="69.290000000000006"/>
    <n v="50"/>
    <n v="346"/>
    <n v="0.87"/>
    <n v="0.82"/>
    <n v="0.12"/>
    <n v="0.82"/>
    <n v="0.84"/>
    <n v="78"/>
    <n v="359"/>
    <n v="0.82"/>
    <n v="0.88"/>
    <n v="0.18"/>
    <n v="0.88"/>
    <n v="0.85"/>
  </r>
  <r>
    <s v="2017_08_08_12:14:05"/>
    <x v="8"/>
    <n v="424"/>
    <n v="409"/>
    <n v="967"/>
    <n v="976"/>
    <n v="77.91"/>
    <n v="55.8"/>
    <n v="95"/>
    <n v="335"/>
    <n v="0.78"/>
    <n v="0.79"/>
    <n v="0.23"/>
    <n v="0.79"/>
    <n v="0.78"/>
    <n v="89"/>
    <n v="314"/>
    <n v="0.78"/>
    <n v="0.77"/>
    <n v="0.21"/>
    <n v="0.77"/>
    <n v="0.77"/>
  </r>
  <r>
    <s v="2017_08_08_12:14:05"/>
    <x v="9"/>
    <n v="424"/>
    <n v="409"/>
    <n v="967"/>
    <n v="976"/>
    <n v="80.91"/>
    <n v="61.77"/>
    <n v="93"/>
    <n v="358"/>
    <n v="0.79"/>
    <n v="0.84"/>
    <n v="0.23"/>
    <n v="0.84"/>
    <n v="0.81"/>
    <n v="66"/>
    <n v="316"/>
    <n v="0.83"/>
    <n v="0.77"/>
    <n v="0.16"/>
    <n v="0.77"/>
    <n v="0.8"/>
  </r>
  <r>
    <s v="2017_08_08_12:14:05"/>
    <x v="10"/>
    <n v="424"/>
    <n v="409"/>
    <n v="967"/>
    <n v="976"/>
    <n v="85.11"/>
    <n v="70.23"/>
    <n v="58"/>
    <n v="358"/>
    <n v="0.86"/>
    <n v="0.84"/>
    <n v="0.14000000000000001"/>
    <n v="0.84"/>
    <n v="0.85"/>
    <n v="66"/>
    <n v="351"/>
    <n v="0.84"/>
    <n v="0.86"/>
    <n v="0.16"/>
    <n v="0.86"/>
    <n v="0.85"/>
  </r>
  <r>
    <s v="2017_08_08_12:14:05"/>
    <x v="11"/>
    <n v="424"/>
    <n v="409"/>
    <n v="967"/>
    <n v="976"/>
    <n v="81.150000000000006"/>
    <n v="62.39"/>
    <n v="48"/>
    <n v="315"/>
    <n v="0.87"/>
    <n v="0.74"/>
    <n v="0.12"/>
    <n v="0.74"/>
    <n v="0.8"/>
    <n v="109"/>
    <n v="361"/>
    <n v="0.77"/>
    <n v="0.88"/>
    <n v="0.26"/>
    <n v="0.88"/>
    <n v="0.82"/>
  </r>
  <r>
    <s v="2017_08_08_12:14:05"/>
    <x v="12"/>
    <n v="424"/>
    <n v="409"/>
    <n v="967"/>
    <n v="976"/>
    <n v="72.989999999999995"/>
    <n v="46.32"/>
    <n v="36"/>
    <n v="235"/>
    <n v="0.87"/>
    <n v="0.55000000000000004"/>
    <n v="0.09"/>
    <n v="0.55000000000000004"/>
    <n v="0.67"/>
    <n v="189"/>
    <n v="373"/>
    <n v="0.66"/>
    <n v="0.91"/>
    <n v="0.45"/>
    <n v="0.91"/>
    <n v="0.77"/>
  </r>
  <r>
    <s v="2017_08_08_12:14:05"/>
    <x v="13"/>
    <n v="424"/>
    <n v="409"/>
    <n v="967"/>
    <n v="976"/>
    <n v="84.99"/>
    <n v="69.989999999999995"/>
    <n v="58"/>
    <n v="357"/>
    <n v="0.86"/>
    <n v="0.84"/>
    <n v="0.14000000000000001"/>
    <n v="0.84"/>
    <n v="0.85"/>
    <n v="67"/>
    <n v="351"/>
    <n v="0.84"/>
    <n v="0.86"/>
    <n v="0.16"/>
    <n v="0.86"/>
    <n v="0.85"/>
  </r>
  <r>
    <s v="2017_08_08_12:01:03"/>
    <x v="0"/>
    <n v="417"/>
    <n v="416"/>
    <n v="974"/>
    <n v="969"/>
    <n v="84.27"/>
    <n v="68.55"/>
    <n v="53"/>
    <n v="339"/>
    <n v="0.86"/>
    <n v="0.81"/>
    <n v="0.13"/>
    <n v="0.81"/>
    <n v="0.83"/>
    <n v="78"/>
    <n v="363"/>
    <n v="0.82"/>
    <n v="0.87"/>
    <n v="0.19"/>
    <n v="0.87"/>
    <n v="0.84"/>
  </r>
  <r>
    <s v="2017_08_08_12:01:03"/>
    <x v="1"/>
    <n v="417"/>
    <n v="416"/>
    <n v="974"/>
    <n v="969"/>
    <n v="87.39"/>
    <n v="74.790000000000006"/>
    <n v="62"/>
    <n v="374"/>
    <n v="0.86"/>
    <n v="0.9"/>
    <n v="0.15"/>
    <n v="0.9"/>
    <n v="0.88"/>
    <n v="43"/>
    <n v="354"/>
    <n v="0.89"/>
    <n v="0.85"/>
    <n v="0.1"/>
    <n v="0.85"/>
    <n v="0.87"/>
  </r>
  <r>
    <s v="2017_08_08_12:01:03"/>
    <x v="2"/>
    <n v="417"/>
    <n v="416"/>
    <n v="974"/>
    <n v="969"/>
    <n v="86.43"/>
    <n v="72.87"/>
    <n v="72"/>
    <n v="376"/>
    <n v="0.84"/>
    <n v="0.9"/>
    <n v="0.17"/>
    <n v="0.9"/>
    <n v="0.87"/>
    <n v="41"/>
    <n v="344"/>
    <n v="0.89"/>
    <n v="0.83"/>
    <n v="0.1"/>
    <n v="0.83"/>
    <n v="0.86"/>
  </r>
  <r>
    <s v="2017_08_08_12:01:03"/>
    <x v="3"/>
    <n v="417"/>
    <n v="416"/>
    <n v="974"/>
    <n v="969"/>
    <n v="86.55"/>
    <n v="73.11"/>
    <n v="70"/>
    <n v="375"/>
    <n v="0.84"/>
    <n v="0.9"/>
    <n v="0.17"/>
    <n v="0.9"/>
    <n v="0.87"/>
    <n v="42"/>
    <n v="346"/>
    <n v="0.89"/>
    <n v="0.83"/>
    <n v="0.1"/>
    <n v="0.83"/>
    <n v="0.86"/>
  </r>
  <r>
    <s v="2017_08_08_12:01:03"/>
    <x v="4"/>
    <n v="417"/>
    <n v="416"/>
    <n v="974"/>
    <n v="969"/>
    <n v="81.87"/>
    <n v="63.75"/>
    <n v="64"/>
    <n v="330"/>
    <n v="0.84"/>
    <n v="0.79"/>
    <n v="0.15"/>
    <n v="0.79"/>
    <n v="0.81"/>
    <n v="87"/>
    <n v="352"/>
    <n v="0.8"/>
    <n v="0.85"/>
    <n v="0.21"/>
    <n v="0.85"/>
    <n v="0.82"/>
  </r>
  <r>
    <s v="2017_08_08_12:01:03"/>
    <x v="5"/>
    <n v="417"/>
    <n v="416"/>
    <n v="974"/>
    <n v="969"/>
    <n v="81.510000000000005"/>
    <n v="63.03"/>
    <n v="67"/>
    <n v="330"/>
    <n v="0.83"/>
    <n v="0.79"/>
    <n v="0.16"/>
    <n v="0.79"/>
    <n v="0.81"/>
    <n v="87"/>
    <n v="349"/>
    <n v="0.8"/>
    <n v="0.84"/>
    <n v="0.21"/>
    <n v="0.84"/>
    <n v="0.82"/>
  </r>
  <r>
    <s v="2017_08_08_12:01:03"/>
    <x v="6"/>
    <n v="417"/>
    <n v="416"/>
    <n v="974"/>
    <n v="969"/>
    <n v="50.06"/>
    <n v="0"/>
    <n v="416"/>
    <n v="417"/>
    <n v="0.5"/>
    <n v="1"/>
    <n v="1"/>
    <n v="1"/>
    <n v="0.67"/>
    <n v="0"/>
    <n v="0"/>
    <n v="0"/>
    <n v="0"/>
    <n v="0"/>
    <n v="0"/>
    <n v="0"/>
  </r>
  <r>
    <s v="2017_08_08_12:01:03"/>
    <x v="7"/>
    <n v="417"/>
    <n v="416"/>
    <n v="974"/>
    <n v="969"/>
    <n v="84.39"/>
    <n v="68.790000000000006"/>
    <n v="45"/>
    <n v="332"/>
    <n v="0.88"/>
    <n v="0.8"/>
    <n v="0.11"/>
    <n v="0.8"/>
    <n v="0.84"/>
    <n v="85"/>
    <n v="371"/>
    <n v="0.81"/>
    <n v="0.89"/>
    <n v="0.2"/>
    <n v="0.89"/>
    <n v="0.85"/>
  </r>
  <r>
    <s v="2017_08_08_12:01:03"/>
    <x v="8"/>
    <n v="417"/>
    <n v="416"/>
    <n v="974"/>
    <n v="969"/>
    <n v="78.03"/>
    <n v="56.06"/>
    <n v="83"/>
    <n v="317"/>
    <n v="0.79"/>
    <n v="0.76"/>
    <n v="0.2"/>
    <n v="0.76"/>
    <n v="0.77"/>
    <n v="100"/>
    <n v="333"/>
    <n v="0.77"/>
    <n v="0.8"/>
    <n v="0.24"/>
    <n v="0.8"/>
    <n v="0.78"/>
  </r>
  <r>
    <s v="2017_08_08_12:01:03"/>
    <x v="9"/>
    <n v="417"/>
    <n v="416"/>
    <n v="974"/>
    <n v="969"/>
    <n v="81.87"/>
    <n v="63.75"/>
    <n v="48"/>
    <n v="314"/>
    <n v="0.87"/>
    <n v="0.75"/>
    <n v="0.12"/>
    <n v="0.75"/>
    <n v="0.81"/>
    <n v="103"/>
    <n v="368"/>
    <n v="0.78"/>
    <n v="0.88"/>
    <n v="0.25"/>
    <n v="0.88"/>
    <n v="0.83"/>
  </r>
  <r>
    <s v="2017_08_08_12:01:03"/>
    <x v="10"/>
    <n v="417"/>
    <n v="416"/>
    <n v="974"/>
    <n v="969"/>
    <n v="84.03"/>
    <n v="68.069999999999993"/>
    <n v="53"/>
    <n v="337"/>
    <n v="0.86"/>
    <n v="0.81"/>
    <n v="0.13"/>
    <n v="0.81"/>
    <n v="0.83"/>
    <n v="80"/>
    <n v="363"/>
    <n v="0.82"/>
    <n v="0.87"/>
    <n v="0.19"/>
    <n v="0.87"/>
    <n v="0.84"/>
  </r>
  <r>
    <s v="2017_08_08_12:01:03"/>
    <x v="11"/>
    <n v="417"/>
    <n v="416"/>
    <n v="974"/>
    <n v="969"/>
    <n v="82.71"/>
    <n v="65.430000000000007"/>
    <n v="62"/>
    <n v="335"/>
    <n v="0.84"/>
    <n v="0.8"/>
    <n v="0.15"/>
    <n v="0.8"/>
    <n v="0.82"/>
    <n v="82"/>
    <n v="354"/>
    <n v="0.81"/>
    <n v="0.85"/>
    <n v="0.2"/>
    <n v="0.85"/>
    <n v="0.83"/>
  </r>
  <r>
    <s v="2017_08_08_12:01:03"/>
    <x v="12"/>
    <n v="417"/>
    <n v="416"/>
    <n v="974"/>
    <n v="969"/>
    <n v="75.989999999999995"/>
    <n v="52"/>
    <n v="34"/>
    <n v="251"/>
    <n v="0.88"/>
    <n v="0.6"/>
    <n v="0.08"/>
    <n v="0.6"/>
    <n v="0.71"/>
    <n v="166"/>
    <n v="382"/>
    <n v="0.7"/>
    <n v="0.92"/>
    <n v="0.4"/>
    <n v="0.92"/>
    <n v="0.8"/>
  </r>
  <r>
    <s v="2017_08_08_12:01:03"/>
    <x v="13"/>
    <n v="417"/>
    <n v="416"/>
    <n v="974"/>
    <n v="969"/>
    <n v="84.39"/>
    <n v="68.790000000000006"/>
    <n v="52"/>
    <n v="339"/>
    <n v="0.87"/>
    <n v="0.81"/>
    <n v="0.12"/>
    <n v="0.81"/>
    <n v="0.84"/>
    <n v="78"/>
    <n v="364"/>
    <n v="0.82"/>
    <n v="0.88"/>
    <n v="0.19"/>
    <n v="0.88"/>
    <n v="0.85"/>
  </r>
  <r>
    <s v="2017_08_08_11:47:57"/>
    <x v="0"/>
    <n v="418"/>
    <n v="415"/>
    <n v="973"/>
    <n v="970"/>
    <n v="84.51"/>
    <n v="69.03"/>
    <n v="57"/>
    <n v="346"/>
    <n v="0.86"/>
    <n v="0.83"/>
    <n v="0.14000000000000001"/>
    <n v="0.83"/>
    <n v="0.84"/>
    <n v="72"/>
    <n v="358"/>
    <n v="0.83"/>
    <n v="0.86"/>
    <n v="0.17"/>
    <n v="0.86"/>
    <n v="0.84"/>
  </r>
  <r>
    <s v="2017_08_08_11:47:57"/>
    <x v="1"/>
    <n v="418"/>
    <n v="415"/>
    <n v="973"/>
    <n v="970"/>
    <n v="86.43"/>
    <n v="72.86"/>
    <n v="75"/>
    <n v="380"/>
    <n v="0.84"/>
    <n v="0.91"/>
    <n v="0.18"/>
    <n v="0.91"/>
    <n v="0.87"/>
    <n v="38"/>
    <n v="340"/>
    <n v="0.9"/>
    <n v="0.82"/>
    <n v="0.09"/>
    <n v="0.82"/>
    <n v="0.86"/>
  </r>
  <r>
    <s v="2017_08_08_11:47:57"/>
    <x v="2"/>
    <n v="418"/>
    <n v="415"/>
    <n v="973"/>
    <n v="970"/>
    <n v="86.55"/>
    <n v="73.099999999999994"/>
    <n v="74"/>
    <n v="380"/>
    <n v="0.84"/>
    <n v="0.91"/>
    <n v="0.18"/>
    <n v="0.91"/>
    <n v="0.87"/>
    <n v="38"/>
    <n v="341"/>
    <n v="0.9"/>
    <n v="0.82"/>
    <n v="0.09"/>
    <n v="0.82"/>
    <n v="0.86"/>
  </r>
  <r>
    <s v="2017_08_08_11:47:57"/>
    <x v="3"/>
    <n v="418"/>
    <n v="415"/>
    <n v="973"/>
    <n v="970"/>
    <n v="86.67"/>
    <n v="73.34"/>
    <n v="73"/>
    <n v="380"/>
    <n v="0.84"/>
    <n v="0.91"/>
    <n v="0.18"/>
    <n v="0.91"/>
    <n v="0.87"/>
    <n v="38"/>
    <n v="342"/>
    <n v="0.9"/>
    <n v="0.82"/>
    <n v="0.09"/>
    <n v="0.82"/>
    <n v="0.86"/>
  </r>
  <r>
    <s v="2017_08_08_11:47:57"/>
    <x v="4"/>
    <n v="418"/>
    <n v="415"/>
    <n v="973"/>
    <n v="970"/>
    <n v="82.35"/>
    <n v="64.709999999999994"/>
    <n v="70"/>
    <n v="341"/>
    <n v="0.83"/>
    <n v="0.82"/>
    <n v="0.17"/>
    <n v="0.82"/>
    <n v="0.82"/>
    <n v="77"/>
    <n v="345"/>
    <n v="0.82"/>
    <n v="0.83"/>
    <n v="0.18"/>
    <n v="0.83"/>
    <n v="0.82"/>
  </r>
  <r>
    <s v="2017_08_08_11:47:57"/>
    <x v="5"/>
    <n v="418"/>
    <n v="415"/>
    <n v="973"/>
    <n v="970"/>
    <n v="82.83"/>
    <n v="65.67"/>
    <n v="72"/>
    <n v="347"/>
    <n v="0.83"/>
    <n v="0.83"/>
    <n v="0.17"/>
    <n v="0.83"/>
    <n v="0.83"/>
    <n v="71"/>
    <n v="343"/>
    <n v="0.83"/>
    <n v="0.83"/>
    <n v="0.17"/>
    <n v="0.83"/>
    <n v="0.83"/>
  </r>
  <r>
    <s v="2017_08_08_11:47:57"/>
    <x v="6"/>
    <n v="418"/>
    <n v="415"/>
    <n v="973"/>
    <n v="970"/>
    <n v="50.18"/>
    <n v="0"/>
    <n v="415"/>
    <n v="418"/>
    <n v="0.5"/>
    <n v="1"/>
    <n v="1"/>
    <n v="1"/>
    <n v="0.67"/>
    <n v="0"/>
    <n v="0"/>
    <n v="0"/>
    <n v="0"/>
    <n v="0"/>
    <n v="0"/>
    <n v="0"/>
  </r>
  <r>
    <s v="2017_08_08_11:47:57"/>
    <x v="7"/>
    <n v="418"/>
    <n v="415"/>
    <n v="973"/>
    <n v="970"/>
    <n v="85.71"/>
    <n v="71.430000000000007"/>
    <n v="49"/>
    <n v="348"/>
    <n v="0.88"/>
    <n v="0.83"/>
    <n v="0.12"/>
    <n v="0.83"/>
    <n v="0.85"/>
    <n v="70"/>
    <n v="366"/>
    <n v="0.84"/>
    <n v="0.88"/>
    <n v="0.17"/>
    <n v="0.88"/>
    <n v="0.86"/>
  </r>
  <r>
    <s v="2017_08_08_11:47:57"/>
    <x v="8"/>
    <n v="418"/>
    <n v="415"/>
    <n v="973"/>
    <n v="970"/>
    <n v="79.95"/>
    <n v="59.9"/>
    <n v="82"/>
    <n v="333"/>
    <n v="0.8"/>
    <n v="0.8"/>
    <n v="0.2"/>
    <n v="0.8"/>
    <n v="0.8"/>
    <n v="85"/>
    <n v="333"/>
    <n v="0.8"/>
    <n v="0.8"/>
    <n v="0.2"/>
    <n v="0.8"/>
    <n v="0.8"/>
  </r>
  <r>
    <s v="2017_08_08_11:47:57"/>
    <x v="9"/>
    <n v="418"/>
    <n v="415"/>
    <n v="973"/>
    <n v="970"/>
    <n v="80.67"/>
    <n v="61.33"/>
    <n v="98"/>
    <n v="355"/>
    <n v="0.78"/>
    <n v="0.85"/>
    <n v="0.24"/>
    <n v="0.85"/>
    <n v="0.81"/>
    <n v="63"/>
    <n v="317"/>
    <n v="0.83"/>
    <n v="0.76"/>
    <n v="0.15"/>
    <n v="0.76"/>
    <n v="0.79"/>
  </r>
  <r>
    <s v="2017_08_08_11:47:57"/>
    <x v="10"/>
    <n v="418"/>
    <n v="415"/>
    <n v="973"/>
    <n v="970"/>
    <n v="84.15"/>
    <n v="68.31"/>
    <n v="60"/>
    <n v="346"/>
    <n v="0.85"/>
    <n v="0.83"/>
    <n v="0.14000000000000001"/>
    <n v="0.83"/>
    <n v="0.84"/>
    <n v="72"/>
    <n v="355"/>
    <n v="0.83"/>
    <n v="0.86"/>
    <n v="0.17"/>
    <n v="0.86"/>
    <n v="0.84"/>
  </r>
  <r>
    <s v="2017_08_08_11:47:57"/>
    <x v="11"/>
    <n v="418"/>
    <n v="415"/>
    <n v="973"/>
    <n v="970"/>
    <n v="84.15"/>
    <n v="68.319999999999993"/>
    <n v="50"/>
    <n v="336"/>
    <n v="0.87"/>
    <n v="0.8"/>
    <n v="0.12"/>
    <n v="0.8"/>
    <n v="0.83"/>
    <n v="82"/>
    <n v="365"/>
    <n v="0.82"/>
    <n v="0.88"/>
    <n v="0.2"/>
    <n v="0.88"/>
    <n v="0.85"/>
  </r>
  <r>
    <s v="2017_08_08_11:47:57"/>
    <x v="12"/>
    <n v="418"/>
    <n v="415"/>
    <n v="973"/>
    <n v="970"/>
    <n v="76.709999999999994"/>
    <n v="53.47"/>
    <n v="34"/>
    <n v="258"/>
    <n v="0.88"/>
    <n v="0.62"/>
    <n v="0.08"/>
    <n v="0.62"/>
    <n v="0.73"/>
    <n v="160"/>
    <n v="381"/>
    <n v="0.7"/>
    <n v="0.92"/>
    <n v="0.38"/>
    <n v="0.92"/>
    <n v="0.8"/>
  </r>
  <r>
    <s v="2017_08_08_11:47:57"/>
    <x v="13"/>
    <n v="418"/>
    <n v="415"/>
    <n v="973"/>
    <n v="970"/>
    <n v="85.11"/>
    <n v="70.23"/>
    <n v="59"/>
    <n v="353"/>
    <n v="0.86"/>
    <n v="0.84"/>
    <n v="0.14000000000000001"/>
    <n v="0.84"/>
    <n v="0.85"/>
    <n v="65"/>
    <n v="356"/>
    <n v="0.85"/>
    <n v="0.86"/>
    <n v="0.16"/>
    <n v="0.86"/>
    <n v="0.85"/>
  </r>
  <r>
    <s v="2017_08_08_11:34:56"/>
    <x v="0"/>
    <n v="433"/>
    <n v="400"/>
    <n v="958"/>
    <n v="985"/>
    <n v="83.43"/>
    <n v="66.89"/>
    <n v="57"/>
    <n v="352"/>
    <n v="0.86"/>
    <n v="0.81"/>
    <n v="0.14000000000000001"/>
    <n v="0.81"/>
    <n v="0.83"/>
    <n v="81"/>
    <n v="343"/>
    <n v="0.81"/>
    <n v="0.86"/>
    <n v="0.19"/>
    <n v="0.86"/>
    <n v="0.83"/>
  </r>
  <r>
    <s v="2017_08_08_11:34:56"/>
    <x v="1"/>
    <n v="433"/>
    <n v="400"/>
    <n v="958"/>
    <n v="985"/>
    <n v="86.91"/>
    <n v="73.709999999999994"/>
    <n v="70"/>
    <n v="394"/>
    <n v="0.85"/>
    <n v="0.91"/>
    <n v="0.17"/>
    <n v="0.91"/>
    <n v="0.88"/>
    <n v="39"/>
    <n v="330"/>
    <n v="0.89"/>
    <n v="0.82"/>
    <n v="0.09"/>
    <n v="0.82"/>
    <n v="0.85"/>
  </r>
  <r>
    <s v="2017_08_08_11:34:56"/>
    <x v="2"/>
    <n v="433"/>
    <n v="400"/>
    <n v="958"/>
    <n v="985"/>
    <n v="86.67"/>
    <n v="73.209999999999994"/>
    <n v="74"/>
    <n v="396"/>
    <n v="0.84"/>
    <n v="0.91"/>
    <n v="0.18"/>
    <n v="0.91"/>
    <n v="0.87"/>
    <n v="37"/>
    <n v="326"/>
    <n v="0.9"/>
    <n v="0.81"/>
    <n v="0.09"/>
    <n v="0.81"/>
    <n v="0.85"/>
  </r>
  <r>
    <s v="2017_08_08_11:34:56"/>
    <x v="3"/>
    <n v="433"/>
    <n v="400"/>
    <n v="958"/>
    <n v="985"/>
    <n v="87.15"/>
    <n v="74.2"/>
    <n v="68"/>
    <n v="394"/>
    <n v="0.85"/>
    <n v="0.91"/>
    <n v="0.17"/>
    <n v="0.91"/>
    <n v="0.88"/>
    <n v="39"/>
    <n v="332"/>
    <n v="0.89"/>
    <n v="0.83"/>
    <n v="0.09"/>
    <n v="0.83"/>
    <n v="0.86"/>
  </r>
  <r>
    <s v="2017_08_08_11:34:56"/>
    <x v="4"/>
    <n v="433"/>
    <n v="400"/>
    <n v="958"/>
    <n v="985"/>
    <n v="81.99"/>
    <n v="64.06"/>
    <n v="56"/>
    <n v="339"/>
    <n v="0.86"/>
    <n v="0.78"/>
    <n v="0.14000000000000001"/>
    <n v="0.78"/>
    <n v="0.82"/>
    <n v="94"/>
    <n v="344"/>
    <n v="0.79"/>
    <n v="0.86"/>
    <n v="0.22"/>
    <n v="0.86"/>
    <n v="0.82"/>
  </r>
  <r>
    <s v="2017_08_08_11:34:56"/>
    <x v="5"/>
    <n v="433"/>
    <n v="400"/>
    <n v="958"/>
    <n v="985"/>
    <n v="82.47"/>
    <n v="65"/>
    <n v="56"/>
    <n v="343"/>
    <n v="0.86"/>
    <n v="0.79"/>
    <n v="0.14000000000000001"/>
    <n v="0.79"/>
    <n v="0.82"/>
    <n v="90"/>
    <n v="344"/>
    <n v="0.79"/>
    <n v="0.86"/>
    <n v="0.21"/>
    <n v="0.86"/>
    <n v="0.82"/>
  </r>
  <r>
    <s v="2017_08_08_11:34:56"/>
    <x v="6"/>
    <n v="433"/>
    <n v="400"/>
    <n v="958"/>
    <n v="985"/>
    <n v="48.02"/>
    <n v="0"/>
    <n v="0"/>
    <n v="0"/>
    <n v="0"/>
    <n v="0"/>
    <n v="0"/>
    <n v="0"/>
    <n v="0"/>
    <n v="433"/>
    <n v="400"/>
    <n v="0.48"/>
    <n v="1"/>
    <n v="1"/>
    <n v="1"/>
    <n v="0.65"/>
  </r>
  <r>
    <s v="2017_08_08_11:34:56"/>
    <x v="7"/>
    <n v="433"/>
    <n v="400"/>
    <n v="958"/>
    <n v="985"/>
    <n v="82.59"/>
    <n v="65.31"/>
    <n v="45"/>
    <n v="333"/>
    <n v="0.88"/>
    <n v="0.77"/>
    <n v="0.11"/>
    <n v="0.77"/>
    <n v="0.82"/>
    <n v="100"/>
    <n v="355"/>
    <n v="0.78"/>
    <n v="0.89"/>
    <n v="0.23"/>
    <n v="0.89"/>
    <n v="0.83"/>
  </r>
  <r>
    <s v="2017_08_08_11:34:56"/>
    <x v="8"/>
    <n v="433"/>
    <n v="400"/>
    <n v="958"/>
    <n v="985"/>
    <n v="77.430000000000007"/>
    <n v="54.89"/>
    <n v="83"/>
    <n v="328"/>
    <n v="0.8"/>
    <n v="0.76"/>
    <n v="0.21"/>
    <n v="0.76"/>
    <n v="0.78"/>
    <n v="105"/>
    <n v="317"/>
    <n v="0.75"/>
    <n v="0.79"/>
    <n v="0.24"/>
    <n v="0.79"/>
    <n v="0.77"/>
  </r>
  <r>
    <s v="2017_08_08_11:34:56"/>
    <x v="9"/>
    <n v="433"/>
    <n v="400"/>
    <n v="958"/>
    <n v="985"/>
    <n v="79.83"/>
    <n v="59.8"/>
    <n v="58"/>
    <n v="323"/>
    <n v="0.85"/>
    <n v="0.75"/>
    <n v="0.14000000000000001"/>
    <n v="0.75"/>
    <n v="0.8"/>
    <n v="110"/>
    <n v="342"/>
    <n v="0.76"/>
    <n v="0.85"/>
    <n v="0.25"/>
    <n v="0.85"/>
    <n v="0.8"/>
  </r>
  <r>
    <s v="2017_08_08_11:34:56"/>
    <x v="10"/>
    <n v="433"/>
    <n v="400"/>
    <n v="958"/>
    <n v="985"/>
    <n v="82.83"/>
    <n v="65.73"/>
    <n v="54"/>
    <n v="344"/>
    <n v="0.86"/>
    <n v="0.79"/>
    <n v="0.14000000000000001"/>
    <n v="0.79"/>
    <n v="0.82"/>
    <n v="89"/>
    <n v="346"/>
    <n v="0.8"/>
    <n v="0.86"/>
    <n v="0.21"/>
    <n v="0.86"/>
    <n v="0.83"/>
  </r>
  <r>
    <s v="2017_08_08_11:34:56"/>
    <x v="11"/>
    <n v="433"/>
    <n v="400"/>
    <n v="958"/>
    <n v="985"/>
    <n v="82.35"/>
    <n v="64.81"/>
    <n v="50"/>
    <n v="336"/>
    <n v="0.87"/>
    <n v="0.78"/>
    <n v="0.12"/>
    <n v="0.78"/>
    <n v="0.82"/>
    <n v="97"/>
    <n v="350"/>
    <n v="0.78"/>
    <n v="0.88"/>
    <n v="0.22"/>
    <n v="0.88"/>
    <n v="0.83"/>
  </r>
  <r>
    <s v="2017_08_08_11:34:56"/>
    <x v="12"/>
    <n v="433"/>
    <n v="400"/>
    <n v="958"/>
    <n v="985"/>
    <n v="74.430000000000007"/>
    <n v="49.46"/>
    <n v="36"/>
    <n v="256"/>
    <n v="0.88"/>
    <n v="0.59"/>
    <n v="0.09"/>
    <n v="0.59"/>
    <n v="0.71"/>
    <n v="177"/>
    <n v="364"/>
    <n v="0.67"/>
    <n v="0.91"/>
    <n v="0.41"/>
    <n v="0.91"/>
    <n v="0.77"/>
  </r>
  <r>
    <s v="2017_08_08_11:34:56"/>
    <x v="13"/>
    <n v="433"/>
    <n v="400"/>
    <n v="958"/>
    <n v="985"/>
    <n v="84.51"/>
    <n v="69.05"/>
    <n v="53"/>
    <n v="357"/>
    <n v="0.87"/>
    <n v="0.82"/>
    <n v="0.13"/>
    <n v="0.82"/>
    <n v="0.84"/>
    <n v="76"/>
    <n v="347"/>
    <n v="0.82"/>
    <n v="0.87"/>
    <n v="0.18"/>
    <n v="0.87"/>
    <n v="0.84"/>
  </r>
  <r>
    <s v="2017_08_08_11:21:02"/>
    <x v="0"/>
    <n v="409"/>
    <n v="424"/>
    <n v="982"/>
    <n v="961"/>
    <n v="84.39"/>
    <n v="68.739999999999995"/>
    <n v="53"/>
    <n v="332"/>
    <n v="0.86"/>
    <n v="0.81"/>
    <n v="0.12"/>
    <n v="0.81"/>
    <n v="0.83"/>
    <n v="77"/>
    <n v="371"/>
    <n v="0.83"/>
    <n v="0.88"/>
    <n v="0.19"/>
    <n v="0.88"/>
    <n v="0.85"/>
  </r>
  <r>
    <s v="2017_08_08_11:21:02"/>
    <x v="1"/>
    <n v="409"/>
    <n v="424"/>
    <n v="982"/>
    <n v="961"/>
    <n v="85.71"/>
    <n v="71.430000000000007"/>
    <n v="65"/>
    <n v="355"/>
    <n v="0.85"/>
    <n v="0.87"/>
    <n v="0.15"/>
    <n v="0.87"/>
    <n v="0.86"/>
    <n v="54"/>
    <n v="359"/>
    <n v="0.87"/>
    <n v="0.85"/>
    <n v="0.13"/>
    <n v="0.85"/>
    <n v="0.86"/>
  </r>
  <r>
    <s v="2017_08_08_11:21:02"/>
    <x v="2"/>
    <n v="409"/>
    <n v="424"/>
    <n v="982"/>
    <n v="961"/>
    <n v="85.95"/>
    <n v="71.930000000000007"/>
    <n v="69"/>
    <n v="361"/>
    <n v="0.84"/>
    <n v="0.88"/>
    <n v="0.16"/>
    <n v="0.88"/>
    <n v="0.86"/>
    <n v="48"/>
    <n v="355"/>
    <n v="0.88"/>
    <n v="0.84"/>
    <n v="0.12"/>
    <n v="0.84"/>
    <n v="0.86"/>
  </r>
  <r>
    <s v="2017_08_08_11:21:02"/>
    <x v="3"/>
    <n v="409"/>
    <n v="424"/>
    <n v="982"/>
    <n v="961"/>
    <n v="85.83"/>
    <n v="71.680000000000007"/>
    <n v="69"/>
    <n v="360"/>
    <n v="0.84"/>
    <n v="0.88"/>
    <n v="0.16"/>
    <n v="0.88"/>
    <n v="0.86"/>
    <n v="49"/>
    <n v="355"/>
    <n v="0.88"/>
    <n v="0.84"/>
    <n v="0.12"/>
    <n v="0.84"/>
    <n v="0.86"/>
  </r>
  <r>
    <s v="2017_08_08_11:21:02"/>
    <x v="4"/>
    <n v="409"/>
    <n v="424"/>
    <n v="982"/>
    <n v="961"/>
    <n v="81.75"/>
    <n v="63.47"/>
    <n v="69"/>
    <n v="326"/>
    <n v="0.83"/>
    <n v="0.8"/>
    <n v="0.16"/>
    <n v="0.8"/>
    <n v="0.81"/>
    <n v="83"/>
    <n v="355"/>
    <n v="0.81"/>
    <n v="0.84"/>
    <n v="0.2"/>
    <n v="0.84"/>
    <n v="0.82"/>
  </r>
  <r>
    <s v="2017_08_08_11:21:02"/>
    <x v="5"/>
    <n v="409"/>
    <n v="424"/>
    <n v="982"/>
    <n v="961"/>
    <n v="82.23"/>
    <n v="64.44"/>
    <n v="69"/>
    <n v="330"/>
    <n v="0.83"/>
    <n v="0.81"/>
    <n v="0.16"/>
    <n v="0.81"/>
    <n v="0.82"/>
    <n v="79"/>
    <n v="355"/>
    <n v="0.82"/>
    <n v="0.84"/>
    <n v="0.19"/>
    <n v="0.84"/>
    <n v="0.83"/>
  </r>
  <r>
    <s v="2017_08_08_11:21:02"/>
    <x v="6"/>
    <n v="409"/>
    <n v="424"/>
    <n v="982"/>
    <n v="961"/>
    <n v="49.1"/>
    <n v="0"/>
    <n v="424"/>
    <n v="409"/>
    <n v="0.49"/>
    <n v="1"/>
    <n v="1"/>
    <n v="1"/>
    <n v="0.66"/>
    <n v="0"/>
    <n v="0"/>
    <n v="0"/>
    <n v="0"/>
    <n v="0"/>
    <n v="0"/>
    <n v="0"/>
  </r>
  <r>
    <s v="2017_08_08_11:21:02"/>
    <x v="7"/>
    <n v="409"/>
    <n v="424"/>
    <n v="982"/>
    <n v="961"/>
    <n v="84.63"/>
    <n v="69.209999999999994"/>
    <n v="47"/>
    <n v="328"/>
    <n v="0.87"/>
    <n v="0.8"/>
    <n v="0.11"/>
    <n v="0.8"/>
    <n v="0.83"/>
    <n v="81"/>
    <n v="377"/>
    <n v="0.82"/>
    <n v="0.89"/>
    <n v="0.2"/>
    <n v="0.89"/>
    <n v="0.85"/>
  </r>
  <r>
    <s v="2017_08_08_11:21:02"/>
    <x v="8"/>
    <n v="409"/>
    <n v="424"/>
    <n v="982"/>
    <n v="961"/>
    <n v="78.39"/>
    <n v="56.74"/>
    <n v="83"/>
    <n v="312"/>
    <n v="0.79"/>
    <n v="0.76"/>
    <n v="0.2"/>
    <n v="0.76"/>
    <n v="0.77"/>
    <n v="97"/>
    <n v="341"/>
    <n v="0.78"/>
    <n v="0.8"/>
    <n v="0.24"/>
    <n v="0.8"/>
    <n v="0.79"/>
  </r>
  <r>
    <s v="2017_08_08_11:21:02"/>
    <x v="9"/>
    <n v="409"/>
    <n v="424"/>
    <n v="982"/>
    <n v="961"/>
    <n v="82.11"/>
    <n v="64.23"/>
    <n v="81"/>
    <n v="341"/>
    <n v="0.81"/>
    <n v="0.83"/>
    <n v="0.19"/>
    <n v="0.83"/>
    <n v="0.82"/>
    <n v="68"/>
    <n v="343"/>
    <n v="0.83"/>
    <n v="0.81"/>
    <n v="0.17"/>
    <n v="0.81"/>
    <n v="0.82"/>
  </r>
  <r>
    <s v="2017_08_08_11:21:02"/>
    <x v="10"/>
    <n v="409"/>
    <n v="424"/>
    <n v="982"/>
    <n v="961"/>
    <n v="83.79"/>
    <n v="67.55"/>
    <n v="58"/>
    <n v="332"/>
    <n v="0.85"/>
    <n v="0.81"/>
    <n v="0.14000000000000001"/>
    <n v="0.81"/>
    <n v="0.83"/>
    <n v="77"/>
    <n v="366"/>
    <n v="0.83"/>
    <n v="0.86"/>
    <n v="0.19"/>
    <n v="0.86"/>
    <n v="0.84"/>
  </r>
  <r>
    <s v="2017_08_08_11:21:02"/>
    <x v="11"/>
    <n v="409"/>
    <n v="424"/>
    <n v="982"/>
    <n v="961"/>
    <n v="82.83"/>
    <n v="65.59"/>
    <n v="50"/>
    <n v="316"/>
    <n v="0.86"/>
    <n v="0.77"/>
    <n v="0.12"/>
    <n v="0.77"/>
    <n v="0.81"/>
    <n v="93"/>
    <n v="374"/>
    <n v="0.8"/>
    <n v="0.88"/>
    <n v="0.23"/>
    <n v="0.88"/>
    <n v="0.84"/>
  </r>
  <r>
    <s v="2017_08_08_11:21:02"/>
    <x v="12"/>
    <n v="409"/>
    <n v="424"/>
    <n v="982"/>
    <n v="961"/>
    <n v="75.03"/>
    <n v="49.73"/>
    <n v="32"/>
    <n v="233"/>
    <n v="0.88"/>
    <n v="0.56999999999999995"/>
    <n v="0.08"/>
    <n v="0.56999999999999995"/>
    <n v="0.69"/>
    <n v="176"/>
    <n v="392"/>
    <n v="0.69"/>
    <n v="0.92"/>
    <n v="0.43"/>
    <n v="0.92"/>
    <n v="0.79"/>
  </r>
  <r>
    <s v="2017_08_08_11:21:02"/>
    <x v="13"/>
    <n v="409"/>
    <n v="424"/>
    <n v="982"/>
    <n v="961"/>
    <n v="85.83"/>
    <n v="71.64"/>
    <n v="52"/>
    <n v="343"/>
    <n v="0.87"/>
    <n v="0.84"/>
    <n v="0.12"/>
    <n v="0.84"/>
    <n v="0.85"/>
    <n v="66"/>
    <n v="372"/>
    <n v="0.85"/>
    <n v="0.88"/>
    <n v="0.16"/>
    <n v="0.88"/>
    <n v="0.86"/>
  </r>
  <r>
    <s v="2017_08_08_11:07:29"/>
    <x v="0"/>
    <n v="408"/>
    <n v="425"/>
    <n v="983"/>
    <n v="960"/>
    <n v="83.07"/>
    <n v="66.099999999999994"/>
    <n v="62"/>
    <n v="329"/>
    <n v="0.84"/>
    <n v="0.81"/>
    <n v="0.15"/>
    <n v="0.81"/>
    <n v="0.82"/>
    <n v="79"/>
    <n v="363"/>
    <n v="0.82"/>
    <n v="0.85"/>
    <n v="0.19"/>
    <n v="0.85"/>
    <n v="0.83"/>
  </r>
  <r>
    <s v="2017_08_08_11:07:29"/>
    <x v="1"/>
    <n v="408"/>
    <n v="425"/>
    <n v="983"/>
    <n v="960"/>
    <n v="84.87"/>
    <n v="69.790000000000006"/>
    <n v="81"/>
    <n v="363"/>
    <n v="0.82"/>
    <n v="0.89"/>
    <n v="0.19"/>
    <n v="0.89"/>
    <n v="0.85"/>
    <n v="45"/>
    <n v="344"/>
    <n v="0.88"/>
    <n v="0.81"/>
    <n v="0.11"/>
    <n v="0.81"/>
    <n v="0.84"/>
  </r>
  <r>
    <s v="2017_08_08_11:07:29"/>
    <x v="2"/>
    <n v="408"/>
    <n v="425"/>
    <n v="983"/>
    <n v="960"/>
    <n v="84.39"/>
    <n v="68.84"/>
    <n v="86"/>
    <n v="364"/>
    <n v="0.81"/>
    <n v="0.89"/>
    <n v="0.2"/>
    <n v="0.89"/>
    <n v="0.85"/>
    <n v="44"/>
    <n v="339"/>
    <n v="0.89"/>
    <n v="0.8"/>
    <n v="0.11"/>
    <n v="0.8"/>
    <n v="0.84"/>
  </r>
  <r>
    <s v="2017_08_08_11:07:29"/>
    <x v="3"/>
    <n v="408"/>
    <n v="425"/>
    <n v="983"/>
    <n v="960"/>
    <n v="84.27"/>
    <n v="68.599999999999994"/>
    <n v="86"/>
    <n v="363"/>
    <n v="0.81"/>
    <n v="0.89"/>
    <n v="0.2"/>
    <n v="0.89"/>
    <n v="0.85"/>
    <n v="45"/>
    <n v="339"/>
    <n v="0.88"/>
    <n v="0.8"/>
    <n v="0.11"/>
    <n v="0.8"/>
    <n v="0.84"/>
  </r>
  <r>
    <s v="2017_08_08_11:07:29"/>
    <x v="4"/>
    <n v="408"/>
    <n v="425"/>
    <n v="983"/>
    <n v="960"/>
    <n v="82.23"/>
    <n v="64.430000000000007"/>
    <n v="68"/>
    <n v="328"/>
    <n v="0.83"/>
    <n v="0.8"/>
    <n v="0.16"/>
    <n v="0.8"/>
    <n v="0.81"/>
    <n v="80"/>
    <n v="357"/>
    <n v="0.82"/>
    <n v="0.84"/>
    <n v="0.2"/>
    <n v="0.84"/>
    <n v="0.83"/>
  </r>
  <r>
    <s v="2017_08_08_11:07:29"/>
    <x v="5"/>
    <n v="408"/>
    <n v="425"/>
    <n v="983"/>
    <n v="960"/>
    <n v="82.35"/>
    <n v="64.67"/>
    <n v="66"/>
    <n v="327"/>
    <n v="0.83"/>
    <n v="0.8"/>
    <n v="0.16"/>
    <n v="0.8"/>
    <n v="0.81"/>
    <n v="81"/>
    <n v="359"/>
    <n v="0.82"/>
    <n v="0.84"/>
    <n v="0.2"/>
    <n v="0.84"/>
    <n v="0.83"/>
  </r>
  <r>
    <s v="2017_08_08_11:07:29"/>
    <x v="6"/>
    <n v="408"/>
    <n v="425"/>
    <n v="983"/>
    <n v="960"/>
    <n v="48.98"/>
    <n v="0"/>
    <n v="425"/>
    <n v="408"/>
    <n v="0.49"/>
    <n v="1"/>
    <n v="1"/>
    <n v="1"/>
    <n v="0.66"/>
    <n v="0"/>
    <n v="0"/>
    <n v="0"/>
    <n v="0"/>
    <n v="0"/>
    <n v="0"/>
    <n v="0"/>
  </r>
  <r>
    <s v="2017_08_08_11:07:29"/>
    <x v="7"/>
    <n v="408"/>
    <n v="425"/>
    <n v="983"/>
    <n v="960"/>
    <n v="83.67"/>
    <n v="67.28"/>
    <n v="52"/>
    <n v="324"/>
    <n v="0.86"/>
    <n v="0.79"/>
    <n v="0.12"/>
    <n v="0.79"/>
    <n v="0.82"/>
    <n v="84"/>
    <n v="373"/>
    <n v="0.82"/>
    <n v="0.88"/>
    <n v="0.21"/>
    <n v="0.88"/>
    <n v="0.85"/>
  </r>
  <r>
    <s v="2017_08_08_11:07:29"/>
    <x v="8"/>
    <n v="408"/>
    <n v="425"/>
    <n v="983"/>
    <n v="960"/>
    <n v="77.790000000000006"/>
    <n v="55.58"/>
    <n v="96"/>
    <n v="319"/>
    <n v="0.77"/>
    <n v="0.78"/>
    <n v="0.23"/>
    <n v="0.78"/>
    <n v="0.77"/>
    <n v="89"/>
    <n v="329"/>
    <n v="0.79"/>
    <n v="0.77"/>
    <n v="0.22"/>
    <n v="0.77"/>
    <n v="0.78"/>
  </r>
  <r>
    <s v="2017_08_08_11:07:29"/>
    <x v="9"/>
    <n v="408"/>
    <n v="425"/>
    <n v="983"/>
    <n v="960"/>
    <n v="81.75"/>
    <n v="63.41"/>
    <n v="55"/>
    <n v="311"/>
    <n v="0.85"/>
    <n v="0.76"/>
    <n v="0.13"/>
    <n v="0.76"/>
    <n v="0.8"/>
    <n v="97"/>
    <n v="370"/>
    <n v="0.79"/>
    <n v="0.87"/>
    <n v="0.24"/>
    <n v="0.87"/>
    <n v="0.83"/>
  </r>
  <r>
    <s v="2017_08_08_11:07:29"/>
    <x v="10"/>
    <n v="408"/>
    <n v="425"/>
    <n v="983"/>
    <n v="960"/>
    <n v="83.55"/>
    <n v="67.05"/>
    <n v="56"/>
    <n v="327"/>
    <n v="0.85"/>
    <n v="0.8"/>
    <n v="0.13"/>
    <n v="0.8"/>
    <n v="0.82"/>
    <n v="81"/>
    <n v="369"/>
    <n v="0.82"/>
    <n v="0.87"/>
    <n v="0.2"/>
    <n v="0.87"/>
    <n v="0.84"/>
  </r>
  <r>
    <s v="2017_08_08_11:07:29"/>
    <x v="11"/>
    <n v="408"/>
    <n v="425"/>
    <n v="983"/>
    <n v="960"/>
    <n v="80.55"/>
    <n v="61.02"/>
    <n v="62"/>
    <n v="308"/>
    <n v="0.83"/>
    <n v="0.75"/>
    <n v="0.15"/>
    <n v="0.75"/>
    <n v="0.79"/>
    <n v="100"/>
    <n v="363"/>
    <n v="0.78"/>
    <n v="0.85"/>
    <n v="0.25"/>
    <n v="0.85"/>
    <n v="0.81"/>
  </r>
  <r>
    <s v="2017_08_08_11:07:29"/>
    <x v="12"/>
    <n v="408"/>
    <n v="425"/>
    <n v="983"/>
    <n v="960"/>
    <n v="75.989999999999995"/>
    <n v="51.71"/>
    <n v="46"/>
    <n v="254"/>
    <n v="0.85"/>
    <n v="0.62"/>
    <n v="0.11"/>
    <n v="0.62"/>
    <n v="0.72"/>
    <n v="154"/>
    <n v="379"/>
    <n v="0.71"/>
    <n v="0.89"/>
    <n v="0.38"/>
    <n v="0.89"/>
    <n v="0.79"/>
  </r>
  <r>
    <s v="2017_08_08_11:07:29"/>
    <x v="13"/>
    <n v="408"/>
    <n v="425"/>
    <n v="983"/>
    <n v="960"/>
    <n v="83.31"/>
    <n v="66.59"/>
    <n v="62"/>
    <n v="331"/>
    <n v="0.84"/>
    <n v="0.81"/>
    <n v="0.15"/>
    <n v="0.81"/>
    <n v="0.82"/>
    <n v="77"/>
    <n v="363"/>
    <n v="0.82"/>
    <n v="0.85"/>
    <n v="0.19"/>
    <n v="0.85"/>
    <n v="0.83"/>
  </r>
  <r>
    <s v="2017_08_08_10:54:28"/>
    <x v="0"/>
    <n v="397"/>
    <n v="436"/>
    <n v="994"/>
    <n v="949"/>
    <n v="83.19"/>
    <n v="66.33"/>
    <n v="72"/>
    <n v="329"/>
    <n v="0.82"/>
    <n v="0.83"/>
    <n v="0.17"/>
    <n v="0.83"/>
    <n v="0.82"/>
    <n v="68"/>
    <n v="364"/>
    <n v="0.84"/>
    <n v="0.83"/>
    <n v="0.17"/>
    <n v="0.83"/>
    <n v="0.83"/>
  </r>
  <r>
    <s v="2017_08_08_10:54:28"/>
    <x v="1"/>
    <n v="397"/>
    <n v="436"/>
    <n v="994"/>
    <n v="949"/>
    <n v="85.23"/>
    <n v="70.569999999999993"/>
    <n v="87"/>
    <n v="361"/>
    <n v="0.81"/>
    <n v="0.91"/>
    <n v="0.2"/>
    <n v="0.91"/>
    <n v="0.86"/>
    <n v="36"/>
    <n v="349"/>
    <n v="0.91"/>
    <n v="0.8"/>
    <n v="0.09"/>
    <n v="0.8"/>
    <n v="0.85"/>
  </r>
  <r>
    <s v="2017_08_08_10:54:28"/>
    <x v="2"/>
    <n v="397"/>
    <n v="436"/>
    <n v="994"/>
    <n v="949"/>
    <n v="85.95"/>
    <n v="72.010000000000005"/>
    <n v="85"/>
    <n v="365"/>
    <n v="0.81"/>
    <n v="0.92"/>
    <n v="0.19"/>
    <n v="0.92"/>
    <n v="0.86"/>
    <n v="32"/>
    <n v="351"/>
    <n v="0.92"/>
    <n v="0.81"/>
    <n v="0.08"/>
    <n v="0.81"/>
    <n v="0.86"/>
  </r>
  <r>
    <s v="2017_08_08_10:54:28"/>
    <x v="3"/>
    <n v="397"/>
    <n v="436"/>
    <n v="994"/>
    <n v="949"/>
    <n v="85.59"/>
    <n v="71.319999999999993"/>
    <n v="90"/>
    <n v="367"/>
    <n v="0.8"/>
    <n v="0.92"/>
    <n v="0.21"/>
    <n v="0.92"/>
    <n v="0.86"/>
    <n v="30"/>
    <n v="346"/>
    <n v="0.92"/>
    <n v="0.79"/>
    <n v="0.08"/>
    <n v="0.79"/>
    <n v="0.85"/>
  </r>
  <r>
    <s v="2017_08_08_10:54:28"/>
    <x v="4"/>
    <n v="397"/>
    <n v="436"/>
    <n v="994"/>
    <n v="949"/>
    <n v="81.27"/>
    <n v="62.51"/>
    <n v="84"/>
    <n v="325"/>
    <n v="0.79"/>
    <n v="0.82"/>
    <n v="0.19"/>
    <n v="0.82"/>
    <n v="0.8"/>
    <n v="72"/>
    <n v="352"/>
    <n v="0.83"/>
    <n v="0.81"/>
    <n v="0.18"/>
    <n v="0.81"/>
    <n v="0.82"/>
  </r>
  <r>
    <s v="2017_08_08_10:54:28"/>
    <x v="5"/>
    <n v="397"/>
    <n v="436"/>
    <n v="994"/>
    <n v="949"/>
    <n v="80.91"/>
    <n v="61.78"/>
    <n v="84"/>
    <n v="322"/>
    <n v="0.79"/>
    <n v="0.81"/>
    <n v="0.19"/>
    <n v="0.81"/>
    <n v="0.8"/>
    <n v="75"/>
    <n v="352"/>
    <n v="0.82"/>
    <n v="0.81"/>
    <n v="0.19"/>
    <n v="0.81"/>
    <n v="0.81"/>
  </r>
  <r>
    <s v="2017_08_08_10:54:28"/>
    <x v="6"/>
    <n v="397"/>
    <n v="436"/>
    <n v="994"/>
    <n v="949"/>
    <n v="47.66"/>
    <n v="0"/>
    <n v="436"/>
    <n v="397"/>
    <n v="0.48"/>
    <n v="1"/>
    <n v="1"/>
    <n v="1"/>
    <n v="0.65"/>
    <n v="0"/>
    <n v="0"/>
    <n v="0"/>
    <n v="0"/>
    <n v="0"/>
    <n v="0"/>
    <n v="0"/>
  </r>
  <r>
    <s v="2017_08_08_10:54:28"/>
    <x v="7"/>
    <n v="397"/>
    <n v="436"/>
    <n v="994"/>
    <n v="949"/>
    <n v="84.15"/>
    <n v="68.180000000000007"/>
    <n v="58"/>
    <n v="323"/>
    <n v="0.85"/>
    <n v="0.81"/>
    <n v="0.13"/>
    <n v="0.81"/>
    <n v="0.83"/>
    <n v="74"/>
    <n v="378"/>
    <n v="0.84"/>
    <n v="0.87"/>
    <n v="0.19"/>
    <n v="0.87"/>
    <n v="0.85"/>
  </r>
  <r>
    <s v="2017_08_08_10:54:28"/>
    <x v="8"/>
    <n v="397"/>
    <n v="436"/>
    <n v="994"/>
    <n v="949"/>
    <n v="77.31"/>
    <n v="54.52"/>
    <n v="94"/>
    <n v="302"/>
    <n v="0.76"/>
    <n v="0.76"/>
    <n v="0.22"/>
    <n v="0.76"/>
    <n v="0.76"/>
    <n v="95"/>
    <n v="342"/>
    <n v="0.78"/>
    <n v="0.78"/>
    <n v="0.24"/>
    <n v="0.78"/>
    <n v="0.78"/>
  </r>
  <r>
    <s v="2017_08_08_10:54:28"/>
    <x v="9"/>
    <n v="397"/>
    <n v="436"/>
    <n v="994"/>
    <n v="949"/>
    <n v="81.63"/>
    <n v="63.33"/>
    <n v="94"/>
    <n v="338"/>
    <n v="0.78"/>
    <n v="0.85"/>
    <n v="0.22"/>
    <n v="0.85"/>
    <n v="0.81"/>
    <n v="59"/>
    <n v="342"/>
    <n v="0.85"/>
    <n v="0.78"/>
    <n v="0.15"/>
    <n v="0.78"/>
    <n v="0.81"/>
  </r>
  <r>
    <s v="2017_08_08_10:54:28"/>
    <x v="10"/>
    <n v="397"/>
    <n v="436"/>
    <n v="994"/>
    <n v="949"/>
    <n v="83.43"/>
    <n v="66.83"/>
    <n v="74"/>
    <n v="333"/>
    <n v="0.82"/>
    <n v="0.84"/>
    <n v="0.17"/>
    <n v="0.84"/>
    <n v="0.83"/>
    <n v="64"/>
    <n v="362"/>
    <n v="0.85"/>
    <n v="0.83"/>
    <n v="0.16"/>
    <n v="0.83"/>
    <n v="0.84"/>
  </r>
  <r>
    <s v="2017_08_08_10:54:28"/>
    <x v="11"/>
    <n v="397"/>
    <n v="436"/>
    <n v="994"/>
    <n v="949"/>
    <n v="83.31"/>
    <n v="66.53"/>
    <n v="67"/>
    <n v="325"/>
    <n v="0.83"/>
    <n v="0.82"/>
    <n v="0.15"/>
    <n v="0.82"/>
    <n v="0.82"/>
    <n v="72"/>
    <n v="369"/>
    <n v="0.84"/>
    <n v="0.85"/>
    <n v="0.18"/>
    <n v="0.85"/>
    <n v="0.84"/>
  </r>
  <r>
    <s v="2017_08_08_10:54:28"/>
    <x v="12"/>
    <n v="397"/>
    <n v="436"/>
    <n v="994"/>
    <n v="949"/>
    <n v="74.19"/>
    <n v="47.41"/>
    <n v="35"/>
    <n v="217"/>
    <n v="0.86"/>
    <n v="0.55000000000000004"/>
    <n v="0.08"/>
    <n v="0.55000000000000004"/>
    <n v="0.67"/>
    <n v="180"/>
    <n v="401"/>
    <n v="0.69"/>
    <n v="0.92"/>
    <n v="0.45"/>
    <n v="0.92"/>
    <n v="0.79"/>
  </r>
  <r>
    <s v="2017_08_08_10:54:28"/>
    <x v="13"/>
    <n v="397"/>
    <n v="436"/>
    <n v="994"/>
    <n v="949"/>
    <n v="84.51"/>
    <n v="69.02"/>
    <n v="73"/>
    <n v="341"/>
    <n v="0.82"/>
    <n v="0.86"/>
    <n v="0.17"/>
    <n v="0.86"/>
    <n v="0.84"/>
    <n v="56"/>
    <n v="363"/>
    <n v="0.87"/>
    <n v="0.83"/>
    <n v="0.14000000000000001"/>
    <n v="0.83"/>
    <n v="0.85"/>
  </r>
  <r>
    <s v="2017_08_08_10:41:39"/>
    <x v="0"/>
    <n v="410"/>
    <n v="423"/>
    <n v="981"/>
    <n v="962"/>
    <n v="84.15"/>
    <n v="68.3"/>
    <n v="67"/>
    <n v="345"/>
    <n v="0.84"/>
    <n v="0.84"/>
    <n v="0.16"/>
    <n v="0.84"/>
    <n v="0.84"/>
    <n v="65"/>
    <n v="356"/>
    <n v="0.85"/>
    <n v="0.84"/>
    <n v="0.16"/>
    <n v="0.84"/>
    <n v="0.84"/>
  </r>
  <r>
    <s v="2017_08_08_10:41:39"/>
    <x v="1"/>
    <n v="410"/>
    <n v="423"/>
    <n v="981"/>
    <n v="962"/>
    <n v="84.63"/>
    <n v="69.31"/>
    <n v="86"/>
    <n v="368"/>
    <n v="0.81"/>
    <n v="0.9"/>
    <n v="0.2"/>
    <n v="0.9"/>
    <n v="0.85"/>
    <n v="42"/>
    <n v="337"/>
    <n v="0.89"/>
    <n v="0.8"/>
    <n v="0.1"/>
    <n v="0.8"/>
    <n v="0.84"/>
  </r>
  <r>
    <s v="2017_08_08_10:41:39"/>
    <x v="2"/>
    <n v="410"/>
    <n v="423"/>
    <n v="981"/>
    <n v="962"/>
    <n v="85.11"/>
    <n v="70.27"/>
    <n v="84"/>
    <n v="370"/>
    <n v="0.81"/>
    <n v="0.9"/>
    <n v="0.2"/>
    <n v="0.9"/>
    <n v="0.85"/>
    <n v="40"/>
    <n v="339"/>
    <n v="0.89"/>
    <n v="0.8"/>
    <n v="0.1"/>
    <n v="0.8"/>
    <n v="0.84"/>
  </r>
  <r>
    <s v="2017_08_08_10:41:39"/>
    <x v="3"/>
    <n v="410"/>
    <n v="423"/>
    <n v="981"/>
    <n v="962"/>
    <n v="85.23"/>
    <n v="70.510000000000005"/>
    <n v="83"/>
    <n v="370"/>
    <n v="0.82"/>
    <n v="0.9"/>
    <n v="0.2"/>
    <n v="0.9"/>
    <n v="0.86"/>
    <n v="40"/>
    <n v="340"/>
    <n v="0.89"/>
    <n v="0.8"/>
    <n v="0.1"/>
    <n v="0.8"/>
    <n v="0.84"/>
  </r>
  <r>
    <s v="2017_08_08_10:41:39"/>
    <x v="4"/>
    <n v="410"/>
    <n v="423"/>
    <n v="981"/>
    <n v="962"/>
    <n v="83.43"/>
    <n v="66.86"/>
    <n v="71"/>
    <n v="343"/>
    <n v="0.83"/>
    <n v="0.84"/>
    <n v="0.17"/>
    <n v="0.84"/>
    <n v="0.83"/>
    <n v="67"/>
    <n v="352"/>
    <n v="0.84"/>
    <n v="0.83"/>
    <n v="0.16"/>
    <n v="0.83"/>
    <n v="0.83"/>
  </r>
  <r>
    <s v="2017_08_08_10:41:39"/>
    <x v="5"/>
    <n v="410"/>
    <n v="423"/>
    <n v="981"/>
    <n v="962"/>
    <n v="83.19"/>
    <n v="66.39"/>
    <n v="73"/>
    <n v="343"/>
    <n v="0.82"/>
    <n v="0.84"/>
    <n v="0.17"/>
    <n v="0.84"/>
    <n v="0.83"/>
    <n v="67"/>
    <n v="350"/>
    <n v="0.84"/>
    <n v="0.83"/>
    <n v="0.16"/>
    <n v="0.83"/>
    <n v="0.83"/>
  </r>
  <r>
    <s v="2017_08_08_10:41:39"/>
    <x v="6"/>
    <n v="410"/>
    <n v="423"/>
    <n v="981"/>
    <n v="962"/>
    <n v="49.22"/>
    <n v="0"/>
    <n v="423"/>
    <n v="410"/>
    <n v="0.49"/>
    <n v="1"/>
    <n v="1"/>
    <n v="1"/>
    <n v="0.66"/>
    <n v="0"/>
    <n v="0"/>
    <n v="0"/>
    <n v="0"/>
    <n v="0"/>
    <n v="0"/>
    <n v="0"/>
  </r>
  <r>
    <s v="2017_08_08_10:41:39"/>
    <x v="7"/>
    <n v="410"/>
    <n v="423"/>
    <n v="981"/>
    <n v="962"/>
    <n v="83.91"/>
    <n v="67.8"/>
    <n v="59"/>
    <n v="335"/>
    <n v="0.85"/>
    <n v="0.82"/>
    <n v="0.14000000000000001"/>
    <n v="0.82"/>
    <n v="0.83"/>
    <n v="75"/>
    <n v="364"/>
    <n v="0.83"/>
    <n v="0.86"/>
    <n v="0.18"/>
    <n v="0.86"/>
    <n v="0.84"/>
  </r>
  <r>
    <s v="2017_08_08_10:41:39"/>
    <x v="8"/>
    <n v="410"/>
    <n v="423"/>
    <n v="981"/>
    <n v="962"/>
    <n v="77.069999999999993"/>
    <n v="54.15"/>
    <n v="101"/>
    <n v="320"/>
    <n v="0.76"/>
    <n v="0.78"/>
    <n v="0.24"/>
    <n v="0.78"/>
    <n v="0.77"/>
    <n v="90"/>
    <n v="322"/>
    <n v="0.78"/>
    <n v="0.76"/>
    <n v="0.22"/>
    <n v="0.76"/>
    <n v="0.77"/>
  </r>
  <r>
    <s v="2017_08_08_10:41:39"/>
    <x v="9"/>
    <n v="410"/>
    <n v="423"/>
    <n v="981"/>
    <n v="962"/>
    <n v="82.95"/>
    <n v="65.930000000000007"/>
    <n v="85"/>
    <n v="353"/>
    <n v="0.81"/>
    <n v="0.86"/>
    <n v="0.2"/>
    <n v="0.86"/>
    <n v="0.83"/>
    <n v="57"/>
    <n v="338"/>
    <n v="0.86"/>
    <n v="0.8"/>
    <n v="0.14000000000000001"/>
    <n v="0.8"/>
    <n v="0.83"/>
  </r>
  <r>
    <s v="2017_08_08_10:41:39"/>
    <x v="10"/>
    <n v="410"/>
    <n v="423"/>
    <n v="981"/>
    <n v="962"/>
    <n v="84.03"/>
    <n v="68.069999999999993"/>
    <n v="70"/>
    <n v="347"/>
    <n v="0.83"/>
    <n v="0.85"/>
    <n v="0.17"/>
    <n v="0.85"/>
    <n v="0.84"/>
    <n v="63"/>
    <n v="353"/>
    <n v="0.85"/>
    <n v="0.83"/>
    <n v="0.15"/>
    <n v="0.83"/>
    <n v="0.84"/>
  </r>
  <r>
    <s v="2017_08_08_10:41:39"/>
    <x v="11"/>
    <n v="410"/>
    <n v="423"/>
    <n v="981"/>
    <n v="962"/>
    <n v="83.31"/>
    <n v="66.59"/>
    <n v="57"/>
    <n v="328"/>
    <n v="0.85"/>
    <n v="0.8"/>
    <n v="0.13"/>
    <n v="0.8"/>
    <n v="0.82"/>
    <n v="82"/>
    <n v="366"/>
    <n v="0.82"/>
    <n v="0.87"/>
    <n v="0.2"/>
    <n v="0.87"/>
    <n v="0.84"/>
  </r>
  <r>
    <s v="2017_08_08_10:41:39"/>
    <x v="12"/>
    <n v="410"/>
    <n v="423"/>
    <n v="981"/>
    <n v="962"/>
    <n v="73.349999999999994"/>
    <n v="46.4"/>
    <n v="40"/>
    <n v="228"/>
    <n v="0.85"/>
    <n v="0.56000000000000005"/>
    <n v="0.09"/>
    <n v="0.56000000000000005"/>
    <n v="0.68"/>
    <n v="182"/>
    <n v="383"/>
    <n v="0.68"/>
    <n v="0.91"/>
    <n v="0.44"/>
    <n v="0.91"/>
    <n v="0.78"/>
  </r>
  <r>
    <s v="2017_08_08_10:41:39"/>
    <x v="13"/>
    <n v="410"/>
    <n v="423"/>
    <n v="981"/>
    <n v="962"/>
    <n v="84.87"/>
    <n v="69.75"/>
    <n v="68"/>
    <n v="352"/>
    <n v="0.84"/>
    <n v="0.86"/>
    <n v="0.16"/>
    <n v="0.86"/>
    <n v="0.85"/>
    <n v="58"/>
    <n v="355"/>
    <n v="0.86"/>
    <n v="0.84"/>
    <n v="0.14000000000000001"/>
    <n v="0.84"/>
    <n v="0.85"/>
  </r>
  <r>
    <s v="2017_08_08_10:28:12"/>
    <x v="0"/>
    <n v="402"/>
    <n v="431"/>
    <n v="989"/>
    <n v="954"/>
    <n v="84.99"/>
    <n v="69.92"/>
    <n v="57"/>
    <n v="334"/>
    <n v="0.85"/>
    <n v="0.83"/>
    <n v="0.13"/>
    <n v="0.83"/>
    <n v="0.84"/>
    <n v="68"/>
    <n v="374"/>
    <n v="0.85"/>
    <n v="0.87"/>
    <n v="0.17"/>
    <n v="0.87"/>
    <n v="0.86"/>
  </r>
  <r>
    <s v="2017_08_08_10:28:12"/>
    <x v="1"/>
    <n v="402"/>
    <n v="431"/>
    <n v="989"/>
    <n v="954"/>
    <n v="86.43"/>
    <n v="72.930000000000007"/>
    <n v="77"/>
    <n v="366"/>
    <n v="0.83"/>
    <n v="0.91"/>
    <n v="0.18"/>
    <n v="0.91"/>
    <n v="0.87"/>
    <n v="36"/>
    <n v="354"/>
    <n v="0.91"/>
    <n v="0.82"/>
    <n v="0.09"/>
    <n v="0.82"/>
    <n v="0.86"/>
  </r>
  <r>
    <s v="2017_08_08_10:28:12"/>
    <x v="2"/>
    <n v="402"/>
    <n v="431"/>
    <n v="989"/>
    <n v="954"/>
    <n v="85.59"/>
    <n v="71.260000000000005"/>
    <n v="82"/>
    <n v="364"/>
    <n v="0.82"/>
    <n v="0.91"/>
    <n v="0.19"/>
    <n v="0.91"/>
    <n v="0.86"/>
    <n v="38"/>
    <n v="349"/>
    <n v="0.9"/>
    <n v="0.81"/>
    <n v="0.09"/>
    <n v="0.81"/>
    <n v="0.85"/>
  </r>
  <r>
    <s v="2017_08_08_10:28:12"/>
    <x v="3"/>
    <n v="402"/>
    <n v="431"/>
    <n v="989"/>
    <n v="954"/>
    <n v="85.59"/>
    <n v="71.28"/>
    <n v="86"/>
    <n v="368"/>
    <n v="0.81"/>
    <n v="0.92"/>
    <n v="0.2"/>
    <n v="0.92"/>
    <n v="0.86"/>
    <n v="34"/>
    <n v="345"/>
    <n v="0.91"/>
    <n v="0.8"/>
    <n v="0.08"/>
    <n v="0.8"/>
    <n v="0.85"/>
  </r>
  <r>
    <s v="2017_08_08_10:28:12"/>
    <x v="4"/>
    <n v="402"/>
    <n v="431"/>
    <n v="989"/>
    <n v="954"/>
    <n v="83.55"/>
    <n v="67.03"/>
    <n v="62"/>
    <n v="327"/>
    <n v="0.84"/>
    <n v="0.81"/>
    <n v="0.14000000000000001"/>
    <n v="0.81"/>
    <n v="0.82"/>
    <n v="75"/>
    <n v="369"/>
    <n v="0.83"/>
    <n v="0.86"/>
    <n v="0.19"/>
    <n v="0.86"/>
    <n v="0.84"/>
  </r>
  <r>
    <s v="2017_08_08_10:28:12"/>
    <x v="5"/>
    <n v="402"/>
    <n v="431"/>
    <n v="989"/>
    <n v="954"/>
    <n v="84.27"/>
    <n v="68.5"/>
    <n v="63"/>
    <n v="334"/>
    <n v="0.84"/>
    <n v="0.83"/>
    <n v="0.15"/>
    <n v="0.83"/>
    <n v="0.83"/>
    <n v="68"/>
    <n v="368"/>
    <n v="0.84"/>
    <n v="0.85"/>
    <n v="0.17"/>
    <n v="0.85"/>
    <n v="0.84"/>
  </r>
  <r>
    <s v="2017_08_08_10:28:12"/>
    <x v="6"/>
    <n v="402"/>
    <n v="431"/>
    <n v="989"/>
    <n v="954"/>
    <n v="48.26"/>
    <n v="0"/>
    <n v="431"/>
    <n v="402"/>
    <n v="0.48"/>
    <n v="1"/>
    <n v="1"/>
    <n v="1"/>
    <n v="0.65"/>
    <n v="0"/>
    <n v="0"/>
    <n v="0"/>
    <n v="0"/>
    <n v="0"/>
    <n v="0"/>
    <n v="0"/>
  </r>
  <r>
    <s v="2017_08_08_10:28:12"/>
    <x v="7"/>
    <n v="402"/>
    <n v="431"/>
    <n v="989"/>
    <n v="954"/>
    <n v="85.11"/>
    <n v="70.11"/>
    <n v="46"/>
    <n v="324"/>
    <n v="0.88"/>
    <n v="0.81"/>
    <n v="0.11"/>
    <n v="0.81"/>
    <n v="0.84"/>
    <n v="78"/>
    <n v="385"/>
    <n v="0.83"/>
    <n v="0.89"/>
    <n v="0.19"/>
    <n v="0.89"/>
    <n v="0.86"/>
  </r>
  <r>
    <s v="2017_08_08_10:28:12"/>
    <x v="8"/>
    <n v="402"/>
    <n v="431"/>
    <n v="989"/>
    <n v="954"/>
    <n v="75.63"/>
    <n v="51.23"/>
    <n v="105"/>
    <n v="304"/>
    <n v="0.74"/>
    <n v="0.76"/>
    <n v="0.24"/>
    <n v="0.76"/>
    <n v="0.75"/>
    <n v="98"/>
    <n v="326"/>
    <n v="0.77"/>
    <n v="0.76"/>
    <n v="0.24"/>
    <n v="0.76"/>
    <n v="0.76"/>
  </r>
  <r>
    <s v="2017_08_08_10:28:12"/>
    <x v="9"/>
    <n v="402"/>
    <n v="431"/>
    <n v="989"/>
    <n v="954"/>
    <n v="82.95"/>
    <n v="65.760000000000005"/>
    <n v="53"/>
    <n v="313"/>
    <n v="0.86"/>
    <n v="0.78"/>
    <n v="0.12"/>
    <n v="0.78"/>
    <n v="0.82"/>
    <n v="89"/>
    <n v="378"/>
    <n v="0.81"/>
    <n v="0.88"/>
    <n v="0.22"/>
    <n v="0.88"/>
    <n v="0.84"/>
  </r>
  <r>
    <s v="2017_08_08_10:28:12"/>
    <x v="10"/>
    <n v="402"/>
    <n v="431"/>
    <n v="989"/>
    <n v="954"/>
    <n v="85.47"/>
    <n v="70.89"/>
    <n v="56"/>
    <n v="337"/>
    <n v="0.86"/>
    <n v="0.84"/>
    <n v="0.13"/>
    <n v="0.84"/>
    <n v="0.85"/>
    <n v="65"/>
    <n v="375"/>
    <n v="0.85"/>
    <n v="0.87"/>
    <n v="0.16"/>
    <n v="0.87"/>
    <n v="0.86"/>
  </r>
  <r>
    <s v="2017_08_08_10:28:12"/>
    <x v="11"/>
    <n v="402"/>
    <n v="431"/>
    <n v="989"/>
    <n v="954"/>
    <n v="82.59"/>
    <n v="64.959999999999994"/>
    <n v="42"/>
    <n v="299"/>
    <n v="0.88"/>
    <n v="0.74"/>
    <n v="0.1"/>
    <n v="0.74"/>
    <n v="0.8"/>
    <n v="103"/>
    <n v="389"/>
    <n v="0.79"/>
    <n v="0.9"/>
    <n v="0.26"/>
    <n v="0.9"/>
    <n v="0.84"/>
  </r>
  <r>
    <s v="2017_08_08_10:28:12"/>
    <x v="12"/>
    <n v="402"/>
    <n v="431"/>
    <n v="989"/>
    <n v="954"/>
    <n v="74.55"/>
    <n v="48.42"/>
    <n v="34"/>
    <n v="224"/>
    <n v="0.87"/>
    <n v="0.56000000000000005"/>
    <n v="0.08"/>
    <n v="0.56000000000000005"/>
    <n v="0.68"/>
    <n v="178"/>
    <n v="397"/>
    <n v="0.69"/>
    <n v="0.92"/>
    <n v="0.44"/>
    <n v="0.92"/>
    <n v="0.79"/>
  </r>
  <r>
    <s v="2017_08_08_10:28:12"/>
    <x v="13"/>
    <n v="402"/>
    <n v="431"/>
    <n v="989"/>
    <n v="954"/>
    <n v="85.83"/>
    <n v="71.62"/>
    <n v="55"/>
    <n v="339"/>
    <n v="0.86"/>
    <n v="0.84"/>
    <n v="0.13"/>
    <n v="0.84"/>
    <n v="0.85"/>
    <n v="63"/>
    <n v="376"/>
    <n v="0.86"/>
    <n v="0.87"/>
    <n v="0.16"/>
    <n v="0.87"/>
    <n v="0.86"/>
  </r>
  <r>
    <s v="2017_08_07_19:33:00"/>
    <x v="0"/>
    <n v="426"/>
    <n v="407"/>
    <n v="965"/>
    <n v="978"/>
    <n v="86.19"/>
    <n v="72.42"/>
    <n v="44"/>
    <n v="355"/>
    <n v="0.89"/>
    <n v="0.83"/>
    <n v="0.11"/>
    <n v="0.83"/>
    <n v="0.86"/>
    <n v="71"/>
    <n v="363"/>
    <n v="0.84"/>
    <n v="0.89"/>
    <n v="0.17"/>
    <n v="0.89"/>
    <n v="0.86"/>
  </r>
  <r>
    <s v="2017_08_07_19:33:00"/>
    <x v="1"/>
    <n v="426"/>
    <n v="407"/>
    <n v="965"/>
    <n v="978"/>
    <n v="87.27"/>
    <n v="74.510000000000005"/>
    <n v="61"/>
    <n v="381"/>
    <n v="0.86"/>
    <n v="0.89"/>
    <n v="0.15"/>
    <n v="0.89"/>
    <n v="0.87"/>
    <n v="45"/>
    <n v="346"/>
    <n v="0.88"/>
    <n v="0.85"/>
    <n v="0.11"/>
    <n v="0.85"/>
    <n v="0.86"/>
  </r>
  <r>
    <s v="2017_08_07_19:33:00"/>
    <x v="2"/>
    <n v="426"/>
    <n v="407"/>
    <n v="965"/>
    <n v="978"/>
    <n v="87.15"/>
    <n v="74.27"/>
    <n v="63"/>
    <n v="382"/>
    <n v="0.86"/>
    <n v="0.9"/>
    <n v="0.15"/>
    <n v="0.9"/>
    <n v="0.88"/>
    <n v="44"/>
    <n v="344"/>
    <n v="0.89"/>
    <n v="0.85"/>
    <n v="0.1"/>
    <n v="0.85"/>
    <n v="0.87"/>
  </r>
  <r>
    <s v="2017_08_07_19:33:00"/>
    <x v="3"/>
    <n v="426"/>
    <n v="407"/>
    <n v="965"/>
    <n v="978"/>
    <n v="87.27"/>
    <n v="74.510000000000005"/>
    <n v="62"/>
    <n v="382"/>
    <n v="0.86"/>
    <n v="0.9"/>
    <n v="0.15"/>
    <n v="0.9"/>
    <n v="0.88"/>
    <n v="44"/>
    <n v="345"/>
    <n v="0.89"/>
    <n v="0.85"/>
    <n v="0.1"/>
    <n v="0.85"/>
    <n v="0.87"/>
  </r>
  <r>
    <s v="2017_08_07_19:33:00"/>
    <x v="4"/>
    <n v="426"/>
    <n v="407"/>
    <n v="965"/>
    <n v="978"/>
    <n v="82.95"/>
    <n v="65.94"/>
    <n v="56"/>
    <n v="340"/>
    <n v="0.86"/>
    <n v="0.8"/>
    <n v="0.14000000000000001"/>
    <n v="0.8"/>
    <n v="0.83"/>
    <n v="86"/>
    <n v="351"/>
    <n v="0.8"/>
    <n v="0.86"/>
    <n v="0.2"/>
    <n v="0.86"/>
    <n v="0.83"/>
  </r>
  <r>
    <s v="2017_08_07_19:33:00"/>
    <x v="5"/>
    <n v="426"/>
    <n v="407"/>
    <n v="965"/>
    <n v="978"/>
    <n v="82.83"/>
    <n v="65.7"/>
    <n v="57"/>
    <n v="340"/>
    <n v="0.86"/>
    <n v="0.8"/>
    <n v="0.14000000000000001"/>
    <n v="0.8"/>
    <n v="0.83"/>
    <n v="86"/>
    <n v="350"/>
    <n v="0.8"/>
    <n v="0.86"/>
    <n v="0.2"/>
    <n v="0.86"/>
    <n v="0.83"/>
  </r>
  <r>
    <s v="2017_08_07_19:33:00"/>
    <x v="6"/>
    <n v="426"/>
    <n v="407"/>
    <n v="965"/>
    <n v="978"/>
    <n v="48.86"/>
    <n v="0"/>
    <n v="0"/>
    <n v="0"/>
    <n v="0"/>
    <n v="0"/>
    <n v="0"/>
    <n v="0"/>
    <n v="0"/>
    <n v="426"/>
    <n v="407"/>
    <n v="0.49"/>
    <n v="1"/>
    <n v="1"/>
    <n v="1"/>
    <n v="0.66"/>
  </r>
  <r>
    <s v="2017_08_07_19:33:00"/>
    <x v="7"/>
    <n v="426"/>
    <n v="407"/>
    <n v="965"/>
    <n v="978"/>
    <n v="85.71"/>
    <n v="71.47"/>
    <n v="41"/>
    <n v="348"/>
    <n v="0.89"/>
    <n v="0.82"/>
    <n v="0.1"/>
    <n v="0.82"/>
    <n v="0.85"/>
    <n v="78"/>
    <n v="366"/>
    <n v="0.82"/>
    <n v="0.9"/>
    <n v="0.18"/>
    <n v="0.9"/>
    <n v="0.86"/>
  </r>
  <r>
    <s v="2017_08_07_19:33:00"/>
    <x v="8"/>
    <n v="426"/>
    <n v="407"/>
    <n v="965"/>
    <n v="978"/>
    <n v="78.150000000000006"/>
    <n v="56.32"/>
    <n v="82"/>
    <n v="326"/>
    <n v="0.8"/>
    <n v="0.77"/>
    <n v="0.2"/>
    <n v="0.77"/>
    <n v="0.78"/>
    <n v="100"/>
    <n v="325"/>
    <n v="0.76"/>
    <n v="0.8"/>
    <n v="0.23"/>
    <n v="0.8"/>
    <n v="0.78"/>
  </r>
  <r>
    <s v="2017_08_07_19:33:00"/>
    <x v="9"/>
    <n v="426"/>
    <n v="407"/>
    <n v="965"/>
    <n v="978"/>
    <n v="82.11"/>
    <n v="64.31"/>
    <n v="47"/>
    <n v="324"/>
    <n v="0.87"/>
    <n v="0.76"/>
    <n v="0.12"/>
    <n v="0.76"/>
    <n v="0.81"/>
    <n v="102"/>
    <n v="360"/>
    <n v="0.78"/>
    <n v="0.88"/>
    <n v="0.24"/>
    <n v="0.88"/>
    <n v="0.83"/>
  </r>
  <r>
    <s v="2017_08_07_19:33:00"/>
    <x v="10"/>
    <n v="426"/>
    <n v="407"/>
    <n v="965"/>
    <n v="978"/>
    <n v="84.99"/>
    <n v="70.02"/>
    <n v="47"/>
    <n v="348"/>
    <n v="0.88"/>
    <n v="0.82"/>
    <n v="0.12"/>
    <n v="0.82"/>
    <n v="0.85"/>
    <n v="78"/>
    <n v="360"/>
    <n v="0.82"/>
    <n v="0.88"/>
    <n v="0.18"/>
    <n v="0.88"/>
    <n v="0.85"/>
  </r>
  <r>
    <s v="2017_08_07_19:33:00"/>
    <x v="11"/>
    <n v="426"/>
    <n v="407"/>
    <n v="965"/>
    <n v="978"/>
    <n v="83.07"/>
    <n v="66.2"/>
    <n v="52"/>
    <n v="337"/>
    <n v="0.87"/>
    <n v="0.79"/>
    <n v="0.13"/>
    <n v="0.79"/>
    <n v="0.83"/>
    <n v="89"/>
    <n v="355"/>
    <n v="0.8"/>
    <n v="0.87"/>
    <n v="0.21"/>
    <n v="0.87"/>
    <n v="0.83"/>
  </r>
  <r>
    <s v="2017_08_07_19:33:00"/>
    <x v="12"/>
    <n v="426"/>
    <n v="407"/>
    <n v="965"/>
    <n v="978"/>
    <n v="75.03"/>
    <n v="50.43"/>
    <n v="32"/>
    <n v="250"/>
    <n v="0.89"/>
    <n v="0.59"/>
    <n v="0.08"/>
    <n v="0.59"/>
    <n v="0.71"/>
    <n v="176"/>
    <n v="375"/>
    <n v="0.68"/>
    <n v="0.92"/>
    <n v="0.41"/>
    <n v="0.92"/>
    <n v="0.78"/>
  </r>
  <r>
    <s v="2017_08_07_19:33:00"/>
    <x v="13"/>
    <n v="426"/>
    <n v="407"/>
    <n v="965"/>
    <n v="978"/>
    <n v="86.67"/>
    <n v="73.37"/>
    <n v="45"/>
    <n v="360"/>
    <n v="0.89"/>
    <n v="0.85"/>
    <n v="0.11"/>
    <n v="0.85"/>
    <n v="0.87"/>
    <n v="66"/>
    <n v="362"/>
    <n v="0.85"/>
    <n v="0.89"/>
    <n v="0.15"/>
    <n v="0.89"/>
    <n v="0.87"/>
  </r>
  <r>
    <s v="2017_08_07_19:11:21"/>
    <x v="0"/>
    <n v="409"/>
    <n v="424"/>
    <n v="982"/>
    <n v="961"/>
    <n v="85.23"/>
    <n v="70.45"/>
    <n v="59"/>
    <n v="345"/>
    <n v="0.85"/>
    <n v="0.84"/>
    <n v="0.14000000000000001"/>
    <n v="0.84"/>
    <n v="0.84"/>
    <n v="64"/>
    <n v="365"/>
    <n v="0.85"/>
    <n v="0.86"/>
    <n v="0.16"/>
    <n v="0.86"/>
    <n v="0.85"/>
  </r>
  <r>
    <s v="2017_08_07_19:11:21"/>
    <x v="1"/>
    <n v="409"/>
    <n v="424"/>
    <n v="982"/>
    <n v="961"/>
    <n v="86.43"/>
    <n v="72.900000000000006"/>
    <n v="72"/>
    <n v="368"/>
    <n v="0.84"/>
    <n v="0.9"/>
    <n v="0.17"/>
    <n v="0.9"/>
    <n v="0.87"/>
    <n v="41"/>
    <n v="352"/>
    <n v="0.9"/>
    <n v="0.83"/>
    <n v="0.1"/>
    <n v="0.83"/>
    <n v="0.86"/>
  </r>
  <r>
    <s v="2017_08_07_19:11:21"/>
    <x v="2"/>
    <n v="409"/>
    <n v="424"/>
    <n v="982"/>
    <n v="961"/>
    <n v="86.43"/>
    <n v="72.91"/>
    <n v="76"/>
    <n v="372"/>
    <n v="0.83"/>
    <n v="0.91"/>
    <n v="0.18"/>
    <n v="0.91"/>
    <n v="0.87"/>
    <n v="37"/>
    <n v="348"/>
    <n v="0.9"/>
    <n v="0.82"/>
    <n v="0.09"/>
    <n v="0.82"/>
    <n v="0.86"/>
  </r>
  <r>
    <s v="2017_08_07_19:11:21"/>
    <x v="3"/>
    <n v="409"/>
    <n v="424"/>
    <n v="982"/>
    <n v="961"/>
    <n v="86.19"/>
    <n v="72.430000000000007"/>
    <n v="78"/>
    <n v="372"/>
    <n v="0.83"/>
    <n v="0.91"/>
    <n v="0.18"/>
    <n v="0.91"/>
    <n v="0.87"/>
    <n v="37"/>
    <n v="346"/>
    <n v="0.9"/>
    <n v="0.82"/>
    <n v="0.09"/>
    <n v="0.82"/>
    <n v="0.86"/>
  </r>
  <r>
    <s v="2017_08_07_19:11:21"/>
    <x v="4"/>
    <n v="409"/>
    <n v="424"/>
    <n v="982"/>
    <n v="961"/>
    <n v="81.87"/>
    <n v="63.74"/>
    <n v="78"/>
    <n v="336"/>
    <n v="0.81"/>
    <n v="0.82"/>
    <n v="0.18"/>
    <n v="0.82"/>
    <n v="0.81"/>
    <n v="73"/>
    <n v="346"/>
    <n v="0.83"/>
    <n v="0.82"/>
    <n v="0.18"/>
    <n v="0.82"/>
    <n v="0.82"/>
  </r>
  <r>
    <s v="2017_08_07_19:11:21"/>
    <x v="5"/>
    <n v="409"/>
    <n v="424"/>
    <n v="982"/>
    <n v="961"/>
    <n v="82.11"/>
    <n v="64.22"/>
    <n v="75"/>
    <n v="335"/>
    <n v="0.82"/>
    <n v="0.82"/>
    <n v="0.18"/>
    <n v="0.82"/>
    <n v="0.82"/>
    <n v="74"/>
    <n v="349"/>
    <n v="0.83"/>
    <n v="0.82"/>
    <n v="0.18"/>
    <n v="0.82"/>
    <n v="0.82"/>
  </r>
  <r>
    <s v="2017_08_07_19:11:21"/>
    <x v="6"/>
    <n v="409"/>
    <n v="424"/>
    <n v="982"/>
    <n v="961"/>
    <n v="49.1"/>
    <n v="0"/>
    <n v="424"/>
    <n v="409"/>
    <n v="0.49"/>
    <n v="1"/>
    <n v="1"/>
    <n v="1"/>
    <n v="0.66"/>
    <n v="0"/>
    <n v="0"/>
    <n v="0"/>
    <n v="0"/>
    <n v="0"/>
    <n v="0"/>
    <n v="0"/>
  </r>
  <r>
    <s v="2017_08_07_19:11:21"/>
    <x v="7"/>
    <n v="409"/>
    <n v="424"/>
    <n v="982"/>
    <n v="961"/>
    <n v="85.35"/>
    <n v="70.680000000000007"/>
    <n v="54"/>
    <n v="341"/>
    <n v="0.86"/>
    <n v="0.83"/>
    <n v="0.13"/>
    <n v="0.83"/>
    <n v="0.84"/>
    <n v="68"/>
    <n v="370"/>
    <n v="0.84"/>
    <n v="0.87"/>
    <n v="0.17"/>
    <n v="0.87"/>
    <n v="0.85"/>
  </r>
  <r>
    <s v="2017_08_07_19:11:21"/>
    <x v="8"/>
    <n v="409"/>
    <n v="424"/>
    <n v="982"/>
    <n v="961"/>
    <n v="78.75"/>
    <n v="57.49"/>
    <n v="89"/>
    <n v="321"/>
    <n v="0.78"/>
    <n v="0.78"/>
    <n v="0.21"/>
    <n v="0.78"/>
    <n v="0.78"/>
    <n v="88"/>
    <n v="335"/>
    <n v="0.79"/>
    <n v="0.79"/>
    <n v="0.22"/>
    <n v="0.79"/>
    <n v="0.79"/>
  </r>
  <r>
    <s v="2017_08_07_19:11:21"/>
    <x v="9"/>
    <n v="409"/>
    <n v="424"/>
    <n v="982"/>
    <n v="961"/>
    <n v="82.23"/>
    <n v="64.39"/>
    <n v="52"/>
    <n v="313"/>
    <n v="0.86"/>
    <n v="0.77"/>
    <n v="0.12"/>
    <n v="0.77"/>
    <n v="0.81"/>
    <n v="96"/>
    <n v="372"/>
    <n v="0.79"/>
    <n v="0.88"/>
    <n v="0.23"/>
    <n v="0.88"/>
    <n v="0.83"/>
  </r>
  <r>
    <s v="2017_08_07_19:11:21"/>
    <x v="10"/>
    <n v="409"/>
    <n v="424"/>
    <n v="982"/>
    <n v="961"/>
    <n v="84.39"/>
    <n v="68.760000000000005"/>
    <n v="59"/>
    <n v="338"/>
    <n v="0.85"/>
    <n v="0.83"/>
    <n v="0.14000000000000001"/>
    <n v="0.83"/>
    <n v="0.84"/>
    <n v="71"/>
    <n v="365"/>
    <n v="0.84"/>
    <n v="0.86"/>
    <n v="0.17"/>
    <n v="0.86"/>
    <n v="0.85"/>
  </r>
  <r>
    <s v="2017_08_07_19:11:21"/>
    <x v="11"/>
    <n v="409"/>
    <n v="424"/>
    <n v="982"/>
    <n v="961"/>
    <n v="84.51"/>
    <n v="68.98"/>
    <n v="50"/>
    <n v="330"/>
    <n v="0.87"/>
    <n v="0.81"/>
    <n v="0.12"/>
    <n v="0.81"/>
    <n v="0.84"/>
    <n v="79"/>
    <n v="374"/>
    <n v="0.83"/>
    <n v="0.88"/>
    <n v="0.19"/>
    <n v="0.88"/>
    <n v="0.85"/>
  </r>
  <r>
    <s v="2017_08_07_19:11:21"/>
    <x v="12"/>
    <n v="409"/>
    <n v="424"/>
    <n v="982"/>
    <n v="961"/>
    <n v="75.75"/>
    <n v="51.21"/>
    <n v="35"/>
    <n v="242"/>
    <n v="0.87"/>
    <n v="0.59"/>
    <n v="0.08"/>
    <n v="0.59"/>
    <n v="0.7"/>
    <n v="167"/>
    <n v="389"/>
    <n v="0.7"/>
    <n v="0.92"/>
    <n v="0.41"/>
    <n v="0.92"/>
    <n v="0.8"/>
  </r>
  <r>
    <s v="2017_08_07_19:11:21"/>
    <x v="13"/>
    <n v="409"/>
    <n v="424"/>
    <n v="982"/>
    <n v="961"/>
    <n v="86.31"/>
    <n v="72.61"/>
    <n v="51"/>
    <n v="346"/>
    <n v="0.87"/>
    <n v="0.85"/>
    <n v="0.12"/>
    <n v="0.85"/>
    <n v="0.86"/>
    <n v="63"/>
    <n v="373"/>
    <n v="0.86"/>
    <n v="0.88"/>
    <n v="0.15"/>
    <n v="0.88"/>
    <n v="0.87"/>
  </r>
  <r>
    <s v="2017_08_07_18:56:14"/>
    <x v="0"/>
    <n v="408"/>
    <n v="425"/>
    <n v="983"/>
    <n v="960"/>
    <n v="84.99"/>
    <n v="69.989999999999995"/>
    <n v="68"/>
    <n v="351"/>
    <n v="0.84"/>
    <n v="0.86"/>
    <n v="0.16"/>
    <n v="0.86"/>
    <n v="0.85"/>
    <n v="57"/>
    <n v="357"/>
    <n v="0.86"/>
    <n v="0.84"/>
    <n v="0.14000000000000001"/>
    <n v="0.84"/>
    <n v="0.85"/>
  </r>
  <r>
    <s v="2017_08_07_18:56:14"/>
    <x v="1"/>
    <n v="408"/>
    <n v="425"/>
    <n v="983"/>
    <n v="960"/>
    <n v="84.87"/>
    <n v="69.81"/>
    <n v="88"/>
    <n v="370"/>
    <n v="0.81"/>
    <n v="0.91"/>
    <n v="0.21"/>
    <n v="0.91"/>
    <n v="0.86"/>
    <n v="38"/>
    <n v="337"/>
    <n v="0.9"/>
    <n v="0.79"/>
    <n v="0.09"/>
    <n v="0.79"/>
    <n v="0.84"/>
  </r>
  <r>
    <s v="2017_08_07_18:56:14"/>
    <x v="2"/>
    <n v="408"/>
    <n v="425"/>
    <n v="983"/>
    <n v="960"/>
    <n v="84.39"/>
    <n v="68.86"/>
    <n v="94"/>
    <n v="372"/>
    <n v="0.8"/>
    <n v="0.91"/>
    <n v="0.22"/>
    <n v="0.91"/>
    <n v="0.85"/>
    <n v="36"/>
    <n v="331"/>
    <n v="0.9"/>
    <n v="0.78"/>
    <n v="0.09"/>
    <n v="0.78"/>
    <n v="0.84"/>
  </r>
  <r>
    <s v="2017_08_07_18:56:14"/>
    <x v="3"/>
    <n v="408"/>
    <n v="425"/>
    <n v="983"/>
    <n v="960"/>
    <n v="84.15"/>
    <n v="68.39"/>
    <n v="96"/>
    <n v="372"/>
    <n v="0.79"/>
    <n v="0.91"/>
    <n v="0.23"/>
    <n v="0.91"/>
    <n v="0.85"/>
    <n v="36"/>
    <n v="329"/>
    <n v="0.9"/>
    <n v="0.77"/>
    <n v="0.09"/>
    <n v="0.77"/>
    <n v="0.83"/>
  </r>
  <r>
    <s v="2017_08_07_18:56:14"/>
    <x v="4"/>
    <n v="408"/>
    <n v="425"/>
    <n v="983"/>
    <n v="960"/>
    <n v="81.87"/>
    <n v="63.77"/>
    <n v="88"/>
    <n v="345"/>
    <n v="0.8"/>
    <n v="0.85"/>
    <n v="0.21"/>
    <n v="0.85"/>
    <n v="0.82"/>
    <n v="63"/>
    <n v="337"/>
    <n v="0.84"/>
    <n v="0.79"/>
    <n v="0.15"/>
    <n v="0.79"/>
    <n v="0.81"/>
  </r>
  <r>
    <s v="2017_08_07_18:56:14"/>
    <x v="5"/>
    <n v="408"/>
    <n v="425"/>
    <n v="983"/>
    <n v="960"/>
    <n v="81.63"/>
    <n v="63.28"/>
    <n v="86"/>
    <n v="341"/>
    <n v="0.8"/>
    <n v="0.84"/>
    <n v="0.2"/>
    <n v="0.84"/>
    <n v="0.82"/>
    <n v="67"/>
    <n v="339"/>
    <n v="0.83"/>
    <n v="0.8"/>
    <n v="0.16"/>
    <n v="0.8"/>
    <n v="0.81"/>
  </r>
  <r>
    <s v="2017_08_07_18:56:14"/>
    <x v="6"/>
    <n v="408"/>
    <n v="425"/>
    <n v="983"/>
    <n v="960"/>
    <n v="48.98"/>
    <n v="0"/>
    <n v="425"/>
    <n v="408"/>
    <n v="0.49"/>
    <n v="1"/>
    <n v="1"/>
    <n v="1"/>
    <n v="0.66"/>
    <n v="0"/>
    <n v="0"/>
    <n v="0"/>
    <n v="0"/>
    <n v="0"/>
    <n v="0"/>
    <n v="0"/>
  </r>
  <r>
    <s v="2017_08_07_18:56:14"/>
    <x v="7"/>
    <n v="408"/>
    <n v="425"/>
    <n v="983"/>
    <n v="960"/>
    <n v="85.47"/>
    <n v="70.930000000000007"/>
    <n v="57"/>
    <n v="344"/>
    <n v="0.86"/>
    <n v="0.84"/>
    <n v="0.13"/>
    <n v="0.84"/>
    <n v="0.85"/>
    <n v="64"/>
    <n v="368"/>
    <n v="0.85"/>
    <n v="0.87"/>
    <n v="0.16"/>
    <n v="0.87"/>
    <n v="0.86"/>
  </r>
  <r>
    <s v="2017_08_07_18:56:14"/>
    <x v="8"/>
    <n v="408"/>
    <n v="425"/>
    <n v="983"/>
    <n v="960"/>
    <n v="78.150000000000006"/>
    <n v="56.34"/>
    <n v="104"/>
    <n v="330"/>
    <n v="0.76"/>
    <n v="0.81"/>
    <n v="0.24"/>
    <n v="0.81"/>
    <n v="0.78"/>
    <n v="78"/>
    <n v="321"/>
    <n v="0.8"/>
    <n v="0.76"/>
    <n v="0.19"/>
    <n v="0.76"/>
    <n v="0.78"/>
  </r>
  <r>
    <s v="2017_08_07_18:56:14"/>
    <x v="9"/>
    <n v="408"/>
    <n v="425"/>
    <n v="983"/>
    <n v="960"/>
    <n v="81.510000000000005"/>
    <n v="63.06"/>
    <n v="92"/>
    <n v="346"/>
    <n v="0.79"/>
    <n v="0.85"/>
    <n v="0.22"/>
    <n v="0.85"/>
    <n v="0.82"/>
    <n v="62"/>
    <n v="333"/>
    <n v="0.84"/>
    <n v="0.78"/>
    <n v="0.15"/>
    <n v="0.78"/>
    <n v="0.81"/>
  </r>
  <r>
    <s v="2017_08_07_18:56:14"/>
    <x v="10"/>
    <n v="408"/>
    <n v="425"/>
    <n v="983"/>
    <n v="960"/>
    <n v="83.31"/>
    <n v="66.63"/>
    <n v="76"/>
    <n v="345"/>
    <n v="0.82"/>
    <n v="0.85"/>
    <n v="0.18"/>
    <n v="0.85"/>
    <n v="0.83"/>
    <n v="63"/>
    <n v="349"/>
    <n v="0.85"/>
    <n v="0.82"/>
    <n v="0.15"/>
    <n v="0.82"/>
    <n v="0.83"/>
  </r>
  <r>
    <s v="2017_08_07_18:56:14"/>
    <x v="11"/>
    <n v="408"/>
    <n v="425"/>
    <n v="983"/>
    <n v="960"/>
    <n v="84.63"/>
    <n v="69.260000000000005"/>
    <n v="65"/>
    <n v="345"/>
    <n v="0.84"/>
    <n v="0.85"/>
    <n v="0.15"/>
    <n v="0.85"/>
    <n v="0.84"/>
    <n v="63"/>
    <n v="360"/>
    <n v="0.85"/>
    <n v="0.85"/>
    <n v="0.15"/>
    <n v="0.85"/>
    <n v="0.85"/>
  </r>
  <r>
    <s v="2017_08_07_18:56:14"/>
    <x v="12"/>
    <n v="408"/>
    <n v="425"/>
    <n v="983"/>
    <n v="960"/>
    <n v="75.63"/>
    <n v="50.95"/>
    <n v="41"/>
    <n v="246"/>
    <n v="0.86"/>
    <n v="0.6"/>
    <n v="0.1"/>
    <n v="0.6"/>
    <n v="0.71"/>
    <n v="162"/>
    <n v="384"/>
    <n v="0.7"/>
    <n v="0.9"/>
    <n v="0.4"/>
    <n v="0.9"/>
    <n v="0.79"/>
  </r>
  <r>
    <s v="2017_08_07_18:56:14"/>
    <x v="13"/>
    <n v="408"/>
    <n v="425"/>
    <n v="983"/>
    <n v="960"/>
    <n v="85.35"/>
    <n v="70.72"/>
    <n v="71"/>
    <n v="357"/>
    <n v="0.83"/>
    <n v="0.88"/>
    <n v="0.17"/>
    <n v="0.88"/>
    <n v="0.85"/>
    <n v="51"/>
    <n v="354"/>
    <n v="0.87"/>
    <n v="0.83"/>
    <n v="0.12"/>
    <n v="0.83"/>
    <n v="0.85"/>
  </r>
  <r>
    <s v="2017_08_07_18:42:51"/>
    <x v="0"/>
    <n v="424"/>
    <n v="409"/>
    <n v="967"/>
    <n v="976"/>
    <n v="85.11"/>
    <n v="70.239999999999995"/>
    <n v="52"/>
    <n v="352"/>
    <n v="0.87"/>
    <n v="0.83"/>
    <n v="0.13"/>
    <n v="0.83"/>
    <n v="0.85"/>
    <n v="72"/>
    <n v="357"/>
    <n v="0.83"/>
    <n v="0.87"/>
    <n v="0.17"/>
    <n v="0.87"/>
    <n v="0.85"/>
  </r>
  <r>
    <s v="2017_08_07_18:42:51"/>
    <x v="1"/>
    <n v="424"/>
    <n v="409"/>
    <n v="967"/>
    <n v="976"/>
    <n v="87.39"/>
    <n v="74.739999999999995"/>
    <n v="71"/>
    <n v="390"/>
    <n v="0.85"/>
    <n v="0.92"/>
    <n v="0.17"/>
    <n v="0.92"/>
    <n v="0.88"/>
    <n v="34"/>
    <n v="338"/>
    <n v="0.91"/>
    <n v="0.83"/>
    <n v="0.08"/>
    <n v="0.83"/>
    <n v="0.87"/>
  </r>
  <r>
    <s v="2017_08_07_18:42:51"/>
    <x v="2"/>
    <n v="424"/>
    <n v="409"/>
    <n v="967"/>
    <n v="976"/>
    <n v="87.52"/>
    <n v="74.98"/>
    <n v="70"/>
    <n v="390"/>
    <n v="0.85"/>
    <n v="0.92"/>
    <n v="0.17"/>
    <n v="0.92"/>
    <n v="0.88"/>
    <n v="34"/>
    <n v="339"/>
    <n v="0.91"/>
    <n v="0.83"/>
    <n v="0.08"/>
    <n v="0.83"/>
    <n v="0.87"/>
  </r>
  <r>
    <s v="2017_08_07_18:42:51"/>
    <x v="3"/>
    <n v="424"/>
    <n v="409"/>
    <n v="967"/>
    <n v="976"/>
    <n v="87.64"/>
    <n v="75.23"/>
    <n v="68"/>
    <n v="389"/>
    <n v="0.85"/>
    <n v="0.92"/>
    <n v="0.17"/>
    <n v="0.92"/>
    <n v="0.88"/>
    <n v="35"/>
    <n v="341"/>
    <n v="0.91"/>
    <n v="0.83"/>
    <n v="0.08"/>
    <n v="0.83"/>
    <n v="0.87"/>
  </r>
  <r>
    <s v="2017_08_07_18:42:51"/>
    <x v="4"/>
    <n v="424"/>
    <n v="409"/>
    <n v="967"/>
    <n v="976"/>
    <n v="82.95"/>
    <n v="65.930000000000007"/>
    <n v="59"/>
    <n v="341"/>
    <n v="0.85"/>
    <n v="0.8"/>
    <n v="0.14000000000000001"/>
    <n v="0.8"/>
    <n v="0.82"/>
    <n v="83"/>
    <n v="350"/>
    <n v="0.81"/>
    <n v="0.86"/>
    <n v="0.2"/>
    <n v="0.86"/>
    <n v="0.83"/>
  </r>
  <r>
    <s v="2017_08_07_18:42:51"/>
    <x v="5"/>
    <n v="424"/>
    <n v="409"/>
    <n v="967"/>
    <n v="976"/>
    <n v="82.71"/>
    <n v="65.44"/>
    <n v="64"/>
    <n v="344"/>
    <n v="0.84"/>
    <n v="0.81"/>
    <n v="0.16"/>
    <n v="0.81"/>
    <n v="0.82"/>
    <n v="80"/>
    <n v="345"/>
    <n v="0.81"/>
    <n v="0.84"/>
    <n v="0.19"/>
    <n v="0.84"/>
    <n v="0.82"/>
  </r>
  <r>
    <s v="2017_08_07_18:42:51"/>
    <x v="6"/>
    <n v="424"/>
    <n v="409"/>
    <n v="967"/>
    <n v="976"/>
    <n v="49.1"/>
    <n v="0"/>
    <n v="0"/>
    <n v="0"/>
    <n v="0"/>
    <n v="0"/>
    <n v="0"/>
    <n v="0"/>
    <n v="0"/>
    <n v="424"/>
    <n v="409"/>
    <n v="0.49"/>
    <n v="1"/>
    <n v="1"/>
    <n v="1"/>
    <n v="0.66"/>
  </r>
  <r>
    <s v="2017_08_07_18:42:51"/>
    <x v="7"/>
    <n v="424"/>
    <n v="409"/>
    <n v="967"/>
    <n v="976"/>
    <n v="84.99"/>
    <n v="70.02"/>
    <n v="46"/>
    <n v="345"/>
    <n v="0.88"/>
    <n v="0.81"/>
    <n v="0.11"/>
    <n v="0.81"/>
    <n v="0.84"/>
    <n v="79"/>
    <n v="363"/>
    <n v="0.82"/>
    <n v="0.89"/>
    <n v="0.19"/>
    <n v="0.89"/>
    <n v="0.85"/>
  </r>
  <r>
    <s v="2017_08_07_18:42:51"/>
    <x v="8"/>
    <n v="424"/>
    <n v="409"/>
    <n v="967"/>
    <n v="976"/>
    <n v="78.87"/>
    <n v="57.7"/>
    <n v="96"/>
    <n v="344"/>
    <n v="0.78"/>
    <n v="0.81"/>
    <n v="0.23"/>
    <n v="0.81"/>
    <n v="0.79"/>
    <n v="80"/>
    <n v="313"/>
    <n v="0.8"/>
    <n v="0.77"/>
    <n v="0.19"/>
    <n v="0.77"/>
    <n v="0.78"/>
  </r>
  <r>
    <s v="2017_08_07_18:42:51"/>
    <x v="9"/>
    <n v="424"/>
    <n v="409"/>
    <n v="967"/>
    <n v="976"/>
    <n v="83.79"/>
    <n v="67.56"/>
    <n v="73"/>
    <n v="362"/>
    <n v="0.83"/>
    <n v="0.85"/>
    <n v="0.18"/>
    <n v="0.85"/>
    <n v="0.84"/>
    <n v="62"/>
    <n v="336"/>
    <n v="0.84"/>
    <n v="0.82"/>
    <n v="0.15"/>
    <n v="0.82"/>
    <n v="0.83"/>
  </r>
  <r>
    <s v="2017_08_07_18:42:51"/>
    <x v="10"/>
    <n v="424"/>
    <n v="409"/>
    <n v="967"/>
    <n v="976"/>
    <n v="84.99"/>
    <n v="70.010000000000005"/>
    <n v="51"/>
    <n v="350"/>
    <n v="0.87"/>
    <n v="0.83"/>
    <n v="0.12"/>
    <n v="0.83"/>
    <n v="0.85"/>
    <n v="74"/>
    <n v="358"/>
    <n v="0.83"/>
    <n v="0.88"/>
    <n v="0.17"/>
    <n v="0.88"/>
    <n v="0.85"/>
  </r>
  <r>
    <s v="2017_08_07_18:42:51"/>
    <x v="11"/>
    <n v="424"/>
    <n v="409"/>
    <n v="967"/>
    <n v="976"/>
    <n v="82.59"/>
    <n v="65.25"/>
    <n v="46"/>
    <n v="325"/>
    <n v="0.88"/>
    <n v="0.77"/>
    <n v="0.11"/>
    <n v="0.77"/>
    <n v="0.82"/>
    <n v="99"/>
    <n v="363"/>
    <n v="0.79"/>
    <n v="0.89"/>
    <n v="0.23"/>
    <n v="0.89"/>
    <n v="0.84"/>
  </r>
  <r>
    <s v="2017_08_07_18:42:51"/>
    <x v="12"/>
    <n v="424"/>
    <n v="409"/>
    <n v="967"/>
    <n v="976"/>
    <n v="73.47"/>
    <n v="47.23"/>
    <n v="43"/>
    <n v="246"/>
    <n v="0.85"/>
    <n v="0.57999999999999996"/>
    <n v="0.11"/>
    <n v="0.57999999999999996"/>
    <n v="0.69"/>
    <n v="178"/>
    <n v="366"/>
    <n v="0.67"/>
    <n v="0.89"/>
    <n v="0.42"/>
    <n v="0.89"/>
    <n v="0.76"/>
  </r>
  <r>
    <s v="2017_08_07_18:42:51"/>
    <x v="13"/>
    <n v="424"/>
    <n v="409"/>
    <n v="967"/>
    <n v="976"/>
    <n v="86.43"/>
    <n v="72.88"/>
    <n v="50"/>
    <n v="361"/>
    <n v="0.88"/>
    <n v="0.85"/>
    <n v="0.12"/>
    <n v="0.85"/>
    <n v="0.86"/>
    <n v="63"/>
    <n v="359"/>
    <n v="0.85"/>
    <n v="0.88"/>
    <n v="0.15"/>
    <n v="0.88"/>
    <n v="0.86"/>
  </r>
  <r>
    <s v="2017_08_07_18:28:56"/>
    <x v="0"/>
    <n v="408"/>
    <n v="425"/>
    <n v="983"/>
    <n v="960"/>
    <n v="84.63"/>
    <n v="69.23"/>
    <n v="55"/>
    <n v="335"/>
    <n v="0.86"/>
    <n v="0.82"/>
    <n v="0.13"/>
    <n v="0.82"/>
    <n v="0.84"/>
    <n v="73"/>
    <n v="370"/>
    <n v="0.84"/>
    <n v="0.87"/>
    <n v="0.18"/>
    <n v="0.87"/>
    <n v="0.85"/>
  </r>
  <r>
    <s v="2017_08_07_18:28:56"/>
    <x v="1"/>
    <n v="408"/>
    <n v="425"/>
    <n v="983"/>
    <n v="960"/>
    <n v="86.43"/>
    <n v="72.900000000000006"/>
    <n v="73"/>
    <n v="368"/>
    <n v="0.83"/>
    <n v="0.9"/>
    <n v="0.17"/>
    <n v="0.9"/>
    <n v="0.86"/>
    <n v="40"/>
    <n v="352"/>
    <n v="0.9"/>
    <n v="0.83"/>
    <n v="0.1"/>
    <n v="0.83"/>
    <n v="0.86"/>
  </r>
  <r>
    <s v="2017_08_07_18:28:56"/>
    <x v="2"/>
    <n v="408"/>
    <n v="425"/>
    <n v="983"/>
    <n v="960"/>
    <n v="86.79"/>
    <n v="73.62"/>
    <n v="71"/>
    <n v="369"/>
    <n v="0.84"/>
    <n v="0.9"/>
    <n v="0.17"/>
    <n v="0.9"/>
    <n v="0.87"/>
    <n v="39"/>
    <n v="354"/>
    <n v="0.9"/>
    <n v="0.83"/>
    <n v="0.1"/>
    <n v="0.83"/>
    <n v="0.86"/>
  </r>
  <r>
    <s v="2017_08_07_18:28:56"/>
    <x v="3"/>
    <n v="408"/>
    <n v="425"/>
    <n v="983"/>
    <n v="960"/>
    <n v="86.67"/>
    <n v="73.38"/>
    <n v="73"/>
    <n v="370"/>
    <n v="0.84"/>
    <n v="0.91"/>
    <n v="0.17"/>
    <n v="0.91"/>
    <n v="0.87"/>
    <n v="38"/>
    <n v="352"/>
    <n v="0.9"/>
    <n v="0.83"/>
    <n v="0.09"/>
    <n v="0.83"/>
    <n v="0.86"/>
  </r>
  <r>
    <s v="2017_08_07_18:28:56"/>
    <x v="4"/>
    <n v="408"/>
    <n v="425"/>
    <n v="983"/>
    <n v="960"/>
    <n v="81.99"/>
    <n v="63.96"/>
    <n v="71"/>
    <n v="329"/>
    <n v="0.82"/>
    <n v="0.81"/>
    <n v="0.17"/>
    <n v="0.81"/>
    <n v="0.81"/>
    <n v="79"/>
    <n v="354"/>
    <n v="0.82"/>
    <n v="0.83"/>
    <n v="0.19"/>
    <n v="0.83"/>
    <n v="0.82"/>
  </r>
  <r>
    <s v="2017_08_07_18:28:56"/>
    <x v="5"/>
    <n v="408"/>
    <n v="425"/>
    <n v="983"/>
    <n v="960"/>
    <n v="81.87"/>
    <n v="63.71"/>
    <n v="71"/>
    <n v="328"/>
    <n v="0.82"/>
    <n v="0.8"/>
    <n v="0.17"/>
    <n v="0.8"/>
    <n v="0.81"/>
    <n v="80"/>
    <n v="354"/>
    <n v="0.82"/>
    <n v="0.83"/>
    <n v="0.2"/>
    <n v="0.83"/>
    <n v="0.82"/>
  </r>
  <r>
    <s v="2017_08_07_18:28:56"/>
    <x v="6"/>
    <n v="408"/>
    <n v="425"/>
    <n v="983"/>
    <n v="960"/>
    <n v="48.98"/>
    <n v="0"/>
    <n v="425"/>
    <n v="408"/>
    <n v="0.49"/>
    <n v="1"/>
    <n v="1"/>
    <n v="1"/>
    <n v="0.66"/>
    <n v="0"/>
    <n v="0"/>
    <n v="0"/>
    <n v="0"/>
    <n v="0"/>
    <n v="0"/>
    <n v="0"/>
  </r>
  <r>
    <s v="2017_08_07_18:28:56"/>
    <x v="7"/>
    <n v="408"/>
    <n v="425"/>
    <n v="983"/>
    <n v="960"/>
    <n v="85.95"/>
    <n v="71.86"/>
    <n v="44"/>
    <n v="335"/>
    <n v="0.88"/>
    <n v="0.82"/>
    <n v="0.1"/>
    <n v="0.82"/>
    <n v="0.85"/>
    <n v="73"/>
    <n v="381"/>
    <n v="0.84"/>
    <n v="0.9"/>
    <n v="0.18"/>
    <n v="0.9"/>
    <n v="0.87"/>
  </r>
  <r>
    <s v="2017_08_07_18:28:56"/>
    <x v="8"/>
    <n v="408"/>
    <n v="425"/>
    <n v="983"/>
    <n v="960"/>
    <n v="78.03"/>
    <n v="56.04"/>
    <n v="91"/>
    <n v="316"/>
    <n v="0.78"/>
    <n v="0.77"/>
    <n v="0.21"/>
    <n v="0.77"/>
    <n v="0.77"/>
    <n v="92"/>
    <n v="334"/>
    <n v="0.78"/>
    <n v="0.79"/>
    <n v="0.23"/>
    <n v="0.79"/>
    <n v="0.78"/>
  </r>
  <r>
    <s v="2017_08_07_18:28:56"/>
    <x v="9"/>
    <n v="408"/>
    <n v="425"/>
    <n v="983"/>
    <n v="960"/>
    <n v="80.91"/>
    <n v="61.88"/>
    <n v="98"/>
    <n v="347"/>
    <n v="0.78"/>
    <n v="0.85"/>
    <n v="0.23"/>
    <n v="0.85"/>
    <n v="0.81"/>
    <n v="61"/>
    <n v="327"/>
    <n v="0.84"/>
    <n v="0.77"/>
    <n v="0.15"/>
    <n v="0.77"/>
    <n v="0.8"/>
  </r>
  <r>
    <s v="2017_08_07_18:28:56"/>
    <x v="10"/>
    <n v="408"/>
    <n v="425"/>
    <n v="983"/>
    <n v="960"/>
    <n v="84.15"/>
    <n v="68.290000000000006"/>
    <n v="64"/>
    <n v="340"/>
    <n v="0.84"/>
    <n v="0.83"/>
    <n v="0.15"/>
    <n v="0.83"/>
    <n v="0.83"/>
    <n v="68"/>
    <n v="361"/>
    <n v="0.84"/>
    <n v="0.85"/>
    <n v="0.17"/>
    <n v="0.85"/>
    <n v="0.84"/>
  </r>
  <r>
    <s v="2017_08_07_18:28:56"/>
    <x v="11"/>
    <n v="408"/>
    <n v="425"/>
    <n v="983"/>
    <n v="960"/>
    <n v="84.87"/>
    <n v="69.680000000000007"/>
    <n v="46"/>
    <n v="328"/>
    <n v="0.88"/>
    <n v="0.8"/>
    <n v="0.11"/>
    <n v="0.8"/>
    <n v="0.84"/>
    <n v="80"/>
    <n v="379"/>
    <n v="0.83"/>
    <n v="0.89"/>
    <n v="0.2"/>
    <n v="0.89"/>
    <n v="0.86"/>
  </r>
  <r>
    <s v="2017_08_07_18:28:56"/>
    <x v="12"/>
    <n v="408"/>
    <n v="425"/>
    <n v="983"/>
    <n v="960"/>
    <n v="77.790000000000006"/>
    <n v="55.32"/>
    <n v="36"/>
    <n v="259"/>
    <n v="0.88"/>
    <n v="0.63"/>
    <n v="0.08"/>
    <n v="0.63"/>
    <n v="0.73"/>
    <n v="149"/>
    <n v="389"/>
    <n v="0.72"/>
    <n v="0.92"/>
    <n v="0.37"/>
    <n v="0.92"/>
    <n v="0.81"/>
  </r>
  <r>
    <s v="2017_08_07_18:28:56"/>
    <x v="13"/>
    <n v="408"/>
    <n v="425"/>
    <n v="983"/>
    <n v="960"/>
    <n v="85.59"/>
    <n v="71.17"/>
    <n v="58"/>
    <n v="346"/>
    <n v="0.86"/>
    <n v="0.85"/>
    <n v="0.14000000000000001"/>
    <n v="0.85"/>
    <n v="0.85"/>
    <n v="62"/>
    <n v="367"/>
    <n v="0.86"/>
    <n v="0.86"/>
    <n v="0.15"/>
    <n v="0.86"/>
    <n v="0.86"/>
  </r>
  <r>
    <s v="2017_08_07_18:15:13"/>
    <x v="0"/>
    <n v="413"/>
    <n v="420"/>
    <n v="978"/>
    <n v="965"/>
    <n v="85.35"/>
    <n v="70.7"/>
    <n v="58"/>
    <n v="349"/>
    <n v="0.86"/>
    <n v="0.85"/>
    <n v="0.14000000000000001"/>
    <n v="0.85"/>
    <n v="0.85"/>
    <n v="64"/>
    <n v="362"/>
    <n v="0.85"/>
    <n v="0.86"/>
    <n v="0.15"/>
    <n v="0.86"/>
    <n v="0.85"/>
  </r>
  <r>
    <s v="2017_08_07_18:15:13"/>
    <x v="1"/>
    <n v="413"/>
    <n v="420"/>
    <n v="978"/>
    <n v="965"/>
    <n v="85.47"/>
    <n v="70.97"/>
    <n v="83"/>
    <n v="375"/>
    <n v="0.82"/>
    <n v="0.91"/>
    <n v="0.2"/>
    <n v="0.91"/>
    <n v="0.86"/>
    <n v="38"/>
    <n v="337"/>
    <n v="0.9"/>
    <n v="0.8"/>
    <n v="0.09"/>
    <n v="0.8"/>
    <n v="0.85"/>
  </r>
  <r>
    <s v="2017_08_07_18:15:13"/>
    <x v="2"/>
    <n v="413"/>
    <n v="420"/>
    <n v="978"/>
    <n v="965"/>
    <n v="84.99"/>
    <n v="70.02"/>
    <n v="87"/>
    <n v="375"/>
    <n v="0.81"/>
    <n v="0.91"/>
    <n v="0.21"/>
    <n v="0.91"/>
    <n v="0.86"/>
    <n v="38"/>
    <n v="333"/>
    <n v="0.9"/>
    <n v="0.79"/>
    <n v="0.09"/>
    <n v="0.79"/>
    <n v="0.84"/>
  </r>
  <r>
    <s v="2017_08_07_18:15:13"/>
    <x v="3"/>
    <n v="413"/>
    <n v="420"/>
    <n v="978"/>
    <n v="965"/>
    <n v="84.99"/>
    <n v="70.02"/>
    <n v="90"/>
    <n v="378"/>
    <n v="0.81"/>
    <n v="0.92"/>
    <n v="0.21"/>
    <n v="0.92"/>
    <n v="0.86"/>
    <n v="35"/>
    <n v="330"/>
    <n v="0.9"/>
    <n v="0.79"/>
    <n v="0.08"/>
    <n v="0.79"/>
    <n v="0.84"/>
  </r>
  <r>
    <s v="2017_08_07_18:15:13"/>
    <x v="4"/>
    <n v="413"/>
    <n v="420"/>
    <n v="978"/>
    <n v="965"/>
    <n v="84.75"/>
    <n v="69.510000000000005"/>
    <n v="66"/>
    <n v="352"/>
    <n v="0.84"/>
    <n v="0.85"/>
    <n v="0.16"/>
    <n v="0.85"/>
    <n v="0.84"/>
    <n v="61"/>
    <n v="354"/>
    <n v="0.85"/>
    <n v="0.84"/>
    <n v="0.15"/>
    <n v="0.84"/>
    <n v="0.84"/>
  </r>
  <r>
    <s v="2017_08_07_18:15:13"/>
    <x v="5"/>
    <n v="413"/>
    <n v="420"/>
    <n v="978"/>
    <n v="965"/>
    <n v="83.31"/>
    <n v="66.63"/>
    <n v="71"/>
    <n v="345"/>
    <n v="0.83"/>
    <n v="0.84"/>
    <n v="0.17"/>
    <n v="0.84"/>
    <n v="0.83"/>
    <n v="68"/>
    <n v="349"/>
    <n v="0.84"/>
    <n v="0.83"/>
    <n v="0.16"/>
    <n v="0.83"/>
    <n v="0.83"/>
  </r>
  <r>
    <s v="2017_08_07_18:15:13"/>
    <x v="6"/>
    <n v="413"/>
    <n v="420"/>
    <n v="978"/>
    <n v="965"/>
    <n v="49.58"/>
    <n v="0"/>
    <n v="420"/>
    <n v="413"/>
    <n v="0.5"/>
    <n v="1"/>
    <n v="1"/>
    <n v="1"/>
    <n v="0.67"/>
    <n v="0"/>
    <n v="0"/>
    <n v="0"/>
    <n v="0"/>
    <n v="0"/>
    <n v="0"/>
    <n v="0"/>
  </r>
  <r>
    <s v="2017_08_07_18:15:13"/>
    <x v="7"/>
    <n v="413"/>
    <n v="420"/>
    <n v="978"/>
    <n v="965"/>
    <n v="85.95"/>
    <n v="71.900000000000006"/>
    <n v="52"/>
    <n v="348"/>
    <n v="0.87"/>
    <n v="0.84"/>
    <n v="0.12"/>
    <n v="0.84"/>
    <n v="0.85"/>
    <n v="65"/>
    <n v="368"/>
    <n v="0.85"/>
    <n v="0.88"/>
    <n v="0.16"/>
    <n v="0.88"/>
    <n v="0.86"/>
  </r>
  <r>
    <s v="2017_08_07_18:15:13"/>
    <x v="8"/>
    <n v="413"/>
    <n v="420"/>
    <n v="978"/>
    <n v="965"/>
    <n v="78.39"/>
    <n v="56.8"/>
    <n v="102"/>
    <n v="335"/>
    <n v="0.77"/>
    <n v="0.81"/>
    <n v="0.24"/>
    <n v="0.81"/>
    <n v="0.79"/>
    <n v="78"/>
    <n v="318"/>
    <n v="0.8"/>
    <n v="0.76"/>
    <n v="0.19"/>
    <n v="0.76"/>
    <n v="0.78"/>
  </r>
  <r>
    <s v="2017_08_07_18:15:13"/>
    <x v="9"/>
    <n v="413"/>
    <n v="420"/>
    <n v="978"/>
    <n v="965"/>
    <n v="81.27"/>
    <n v="62.56"/>
    <n v="90"/>
    <n v="347"/>
    <n v="0.79"/>
    <n v="0.84"/>
    <n v="0.21"/>
    <n v="0.84"/>
    <n v="0.81"/>
    <n v="66"/>
    <n v="330"/>
    <n v="0.83"/>
    <n v="0.79"/>
    <n v="0.16"/>
    <n v="0.79"/>
    <n v="0.81"/>
  </r>
  <r>
    <s v="2017_08_07_18:15:13"/>
    <x v="10"/>
    <n v="413"/>
    <n v="420"/>
    <n v="978"/>
    <n v="965"/>
    <n v="84.63"/>
    <n v="69.27"/>
    <n v="64"/>
    <n v="349"/>
    <n v="0.85"/>
    <n v="0.85"/>
    <n v="0.15"/>
    <n v="0.85"/>
    <n v="0.85"/>
    <n v="64"/>
    <n v="356"/>
    <n v="0.85"/>
    <n v="0.85"/>
    <n v="0.15"/>
    <n v="0.85"/>
    <n v="0.85"/>
  </r>
  <r>
    <s v="2017_08_07_18:15:13"/>
    <x v="11"/>
    <n v="413"/>
    <n v="420"/>
    <n v="978"/>
    <n v="965"/>
    <n v="83.31"/>
    <n v="66.63"/>
    <n v="72"/>
    <n v="346"/>
    <n v="0.83"/>
    <n v="0.84"/>
    <n v="0.17"/>
    <n v="0.84"/>
    <n v="0.83"/>
    <n v="67"/>
    <n v="348"/>
    <n v="0.84"/>
    <n v="0.83"/>
    <n v="0.16"/>
    <n v="0.83"/>
    <n v="0.83"/>
  </r>
  <r>
    <s v="2017_08_07_18:15:13"/>
    <x v="12"/>
    <n v="413"/>
    <n v="420"/>
    <n v="978"/>
    <n v="965"/>
    <n v="75.63"/>
    <n v="51.15"/>
    <n v="45"/>
    <n v="255"/>
    <n v="0.85"/>
    <n v="0.62"/>
    <n v="0.11"/>
    <n v="0.62"/>
    <n v="0.72"/>
    <n v="158"/>
    <n v="375"/>
    <n v="0.7"/>
    <n v="0.89"/>
    <n v="0.38"/>
    <n v="0.89"/>
    <n v="0.78"/>
  </r>
  <r>
    <s v="2017_08_07_18:15:13"/>
    <x v="13"/>
    <n v="413"/>
    <n v="420"/>
    <n v="978"/>
    <n v="965"/>
    <n v="85.71"/>
    <n v="71.430000000000007"/>
    <n v="63"/>
    <n v="357"/>
    <n v="0.85"/>
    <n v="0.86"/>
    <n v="0.15"/>
    <n v="0.86"/>
    <n v="0.85"/>
    <n v="56"/>
    <n v="357"/>
    <n v="0.86"/>
    <n v="0.85"/>
    <n v="0.14000000000000001"/>
    <n v="0.85"/>
    <n v="0.85"/>
  </r>
  <r>
    <s v="2017_08_07_18:00:58"/>
    <x v="0"/>
    <n v="417"/>
    <n v="416"/>
    <n v="974"/>
    <n v="969"/>
    <n v="85.83"/>
    <n v="71.67"/>
    <n v="52"/>
    <n v="351"/>
    <n v="0.87"/>
    <n v="0.84"/>
    <n v="0.12"/>
    <n v="0.84"/>
    <n v="0.85"/>
    <n v="66"/>
    <n v="364"/>
    <n v="0.85"/>
    <n v="0.88"/>
    <n v="0.16"/>
    <n v="0.88"/>
    <n v="0.86"/>
  </r>
  <r>
    <s v="2017_08_07_18:00:58"/>
    <x v="1"/>
    <n v="417"/>
    <n v="416"/>
    <n v="974"/>
    <n v="969"/>
    <n v="86.31"/>
    <n v="72.63"/>
    <n v="76"/>
    <n v="379"/>
    <n v="0.83"/>
    <n v="0.91"/>
    <n v="0.18"/>
    <n v="0.91"/>
    <n v="0.87"/>
    <n v="38"/>
    <n v="340"/>
    <n v="0.9"/>
    <n v="0.82"/>
    <n v="0.09"/>
    <n v="0.82"/>
    <n v="0.86"/>
  </r>
  <r>
    <s v="2017_08_07_18:00:58"/>
    <x v="2"/>
    <n v="417"/>
    <n v="416"/>
    <n v="974"/>
    <n v="969"/>
    <n v="86.19"/>
    <n v="72.39"/>
    <n v="75"/>
    <n v="377"/>
    <n v="0.83"/>
    <n v="0.9"/>
    <n v="0.18"/>
    <n v="0.9"/>
    <n v="0.86"/>
    <n v="40"/>
    <n v="341"/>
    <n v="0.9"/>
    <n v="0.82"/>
    <n v="0.1"/>
    <n v="0.82"/>
    <n v="0.86"/>
  </r>
  <r>
    <s v="2017_08_07_18:00:58"/>
    <x v="3"/>
    <n v="417"/>
    <n v="416"/>
    <n v="974"/>
    <n v="969"/>
    <n v="85.71"/>
    <n v="71.430000000000007"/>
    <n v="79"/>
    <n v="377"/>
    <n v="0.83"/>
    <n v="0.9"/>
    <n v="0.19"/>
    <n v="0.9"/>
    <n v="0.86"/>
    <n v="40"/>
    <n v="337"/>
    <n v="0.89"/>
    <n v="0.81"/>
    <n v="0.1"/>
    <n v="0.81"/>
    <n v="0.85"/>
  </r>
  <r>
    <s v="2017_08_07_18:00:58"/>
    <x v="4"/>
    <n v="417"/>
    <n v="416"/>
    <n v="974"/>
    <n v="969"/>
    <n v="83.07"/>
    <n v="66.150000000000006"/>
    <n v="66"/>
    <n v="342"/>
    <n v="0.84"/>
    <n v="0.82"/>
    <n v="0.16"/>
    <n v="0.82"/>
    <n v="0.83"/>
    <n v="75"/>
    <n v="350"/>
    <n v="0.82"/>
    <n v="0.84"/>
    <n v="0.18"/>
    <n v="0.84"/>
    <n v="0.83"/>
  </r>
  <r>
    <s v="2017_08_07_18:00:58"/>
    <x v="5"/>
    <n v="417"/>
    <n v="416"/>
    <n v="974"/>
    <n v="969"/>
    <n v="83.31"/>
    <n v="66.63"/>
    <n v="64"/>
    <n v="342"/>
    <n v="0.84"/>
    <n v="0.82"/>
    <n v="0.15"/>
    <n v="0.82"/>
    <n v="0.83"/>
    <n v="75"/>
    <n v="352"/>
    <n v="0.82"/>
    <n v="0.85"/>
    <n v="0.18"/>
    <n v="0.85"/>
    <n v="0.83"/>
  </r>
  <r>
    <s v="2017_08_07_18:00:58"/>
    <x v="6"/>
    <n v="417"/>
    <n v="416"/>
    <n v="974"/>
    <n v="969"/>
    <n v="50.06"/>
    <n v="0"/>
    <n v="416"/>
    <n v="417"/>
    <n v="0.5"/>
    <n v="1"/>
    <n v="1"/>
    <n v="1"/>
    <n v="0.67"/>
    <n v="0"/>
    <n v="0"/>
    <n v="0"/>
    <n v="0"/>
    <n v="0"/>
    <n v="0"/>
    <n v="0"/>
  </r>
  <r>
    <s v="2017_08_07_18:00:58"/>
    <x v="7"/>
    <n v="417"/>
    <n v="416"/>
    <n v="974"/>
    <n v="969"/>
    <n v="86.91"/>
    <n v="73.83"/>
    <n v="42"/>
    <n v="350"/>
    <n v="0.89"/>
    <n v="0.84"/>
    <n v="0.1"/>
    <n v="0.84"/>
    <n v="0.86"/>
    <n v="67"/>
    <n v="374"/>
    <n v="0.85"/>
    <n v="0.9"/>
    <n v="0.16"/>
    <n v="0.9"/>
    <n v="0.87"/>
  </r>
  <r>
    <s v="2017_08_07_18:00:58"/>
    <x v="8"/>
    <n v="417"/>
    <n v="416"/>
    <n v="974"/>
    <n v="969"/>
    <n v="79.47"/>
    <n v="58.95"/>
    <n v="78"/>
    <n v="324"/>
    <n v="0.81"/>
    <n v="0.78"/>
    <n v="0.19"/>
    <n v="0.78"/>
    <n v="0.79"/>
    <n v="93"/>
    <n v="338"/>
    <n v="0.78"/>
    <n v="0.81"/>
    <n v="0.22"/>
    <n v="0.81"/>
    <n v="0.79"/>
  </r>
  <r>
    <s v="2017_08_07_18:00:58"/>
    <x v="9"/>
    <n v="417"/>
    <n v="416"/>
    <n v="974"/>
    <n v="969"/>
    <n v="82.23"/>
    <n v="64.459999999999994"/>
    <n v="84"/>
    <n v="353"/>
    <n v="0.81"/>
    <n v="0.85"/>
    <n v="0.2"/>
    <n v="0.85"/>
    <n v="0.83"/>
    <n v="64"/>
    <n v="332"/>
    <n v="0.84"/>
    <n v="0.8"/>
    <n v="0.15"/>
    <n v="0.8"/>
    <n v="0.82"/>
  </r>
  <r>
    <s v="2017_08_07_18:00:58"/>
    <x v="10"/>
    <n v="417"/>
    <n v="416"/>
    <n v="974"/>
    <n v="969"/>
    <n v="85.35"/>
    <n v="70.709999999999994"/>
    <n v="54"/>
    <n v="349"/>
    <n v="0.87"/>
    <n v="0.84"/>
    <n v="0.13"/>
    <n v="0.84"/>
    <n v="0.85"/>
    <n v="68"/>
    <n v="362"/>
    <n v="0.84"/>
    <n v="0.87"/>
    <n v="0.16"/>
    <n v="0.87"/>
    <n v="0.85"/>
  </r>
  <r>
    <s v="2017_08_07_18:00:58"/>
    <x v="11"/>
    <n v="417"/>
    <n v="416"/>
    <n v="974"/>
    <n v="969"/>
    <n v="84.87"/>
    <n v="69.75"/>
    <n v="50"/>
    <n v="341"/>
    <n v="0.87"/>
    <n v="0.82"/>
    <n v="0.12"/>
    <n v="0.82"/>
    <n v="0.84"/>
    <n v="76"/>
    <n v="366"/>
    <n v="0.83"/>
    <n v="0.88"/>
    <n v="0.18"/>
    <n v="0.88"/>
    <n v="0.85"/>
  </r>
  <r>
    <s v="2017_08_07_18:00:58"/>
    <x v="12"/>
    <n v="417"/>
    <n v="416"/>
    <n v="974"/>
    <n v="969"/>
    <n v="76.23"/>
    <n v="52.48"/>
    <n v="26"/>
    <n v="245"/>
    <n v="0.9"/>
    <n v="0.59"/>
    <n v="0.06"/>
    <n v="0.59"/>
    <n v="0.71"/>
    <n v="172"/>
    <n v="390"/>
    <n v="0.69"/>
    <n v="0.94"/>
    <n v="0.41"/>
    <n v="0.94"/>
    <n v="0.8"/>
  </r>
  <r>
    <s v="2017_08_07_18:00:58"/>
    <x v="13"/>
    <n v="417"/>
    <n v="416"/>
    <n v="974"/>
    <n v="969"/>
    <n v="86.55"/>
    <n v="73.11"/>
    <n v="54"/>
    <n v="359"/>
    <n v="0.87"/>
    <n v="0.86"/>
    <n v="0.13"/>
    <n v="0.86"/>
    <n v="0.86"/>
    <n v="58"/>
    <n v="362"/>
    <n v="0.86"/>
    <n v="0.87"/>
    <n v="0.14000000000000001"/>
    <n v="0.87"/>
    <n v="0.86"/>
  </r>
  <r>
    <s v="2017_08_07_17:42:10"/>
    <x v="0"/>
    <n v="417"/>
    <n v="416"/>
    <n v="974"/>
    <n v="969"/>
    <n v="83.55"/>
    <n v="67.11"/>
    <n v="69"/>
    <n v="349"/>
    <n v="0.83"/>
    <n v="0.84"/>
    <n v="0.17"/>
    <n v="0.84"/>
    <n v="0.83"/>
    <n v="68"/>
    <n v="347"/>
    <n v="0.84"/>
    <n v="0.83"/>
    <n v="0.16"/>
    <n v="0.83"/>
    <n v="0.83"/>
  </r>
  <r>
    <s v="2017_08_07_17:42:10"/>
    <x v="1"/>
    <n v="417"/>
    <n v="416"/>
    <n v="974"/>
    <n v="969"/>
    <n v="85.71"/>
    <n v="71.42"/>
    <n v="83"/>
    <n v="381"/>
    <n v="0.82"/>
    <n v="0.91"/>
    <n v="0.2"/>
    <n v="0.91"/>
    <n v="0.86"/>
    <n v="36"/>
    <n v="333"/>
    <n v="0.9"/>
    <n v="0.8"/>
    <n v="0.09"/>
    <n v="0.8"/>
    <n v="0.85"/>
  </r>
  <r>
    <s v="2017_08_07_17:42:10"/>
    <x v="2"/>
    <n v="417"/>
    <n v="416"/>
    <n v="974"/>
    <n v="969"/>
    <n v="85.59"/>
    <n v="71.180000000000007"/>
    <n v="87"/>
    <n v="384"/>
    <n v="0.82"/>
    <n v="0.92"/>
    <n v="0.21"/>
    <n v="0.92"/>
    <n v="0.87"/>
    <n v="33"/>
    <n v="329"/>
    <n v="0.91"/>
    <n v="0.79"/>
    <n v="0.08"/>
    <n v="0.79"/>
    <n v="0.85"/>
  </r>
  <r>
    <s v="2017_08_07_17:42:10"/>
    <x v="3"/>
    <n v="417"/>
    <n v="416"/>
    <n v="974"/>
    <n v="969"/>
    <n v="85.35"/>
    <n v="70.7"/>
    <n v="86"/>
    <n v="381"/>
    <n v="0.82"/>
    <n v="0.91"/>
    <n v="0.21"/>
    <n v="0.91"/>
    <n v="0.86"/>
    <n v="36"/>
    <n v="330"/>
    <n v="0.9"/>
    <n v="0.79"/>
    <n v="0.09"/>
    <n v="0.79"/>
    <n v="0.84"/>
  </r>
  <r>
    <s v="2017_08_07_17:42:10"/>
    <x v="4"/>
    <n v="417"/>
    <n v="416"/>
    <n v="974"/>
    <n v="969"/>
    <n v="81.510000000000005"/>
    <n v="63.02"/>
    <n v="81"/>
    <n v="344"/>
    <n v="0.81"/>
    <n v="0.82"/>
    <n v="0.19"/>
    <n v="0.82"/>
    <n v="0.81"/>
    <n v="73"/>
    <n v="335"/>
    <n v="0.82"/>
    <n v="0.81"/>
    <n v="0.18"/>
    <n v="0.81"/>
    <n v="0.81"/>
  </r>
  <r>
    <s v="2017_08_07_17:42:10"/>
    <x v="5"/>
    <n v="417"/>
    <n v="416"/>
    <n v="974"/>
    <n v="969"/>
    <n v="82.35"/>
    <n v="64.7"/>
    <n v="79"/>
    <n v="349"/>
    <n v="0.82"/>
    <n v="0.84"/>
    <n v="0.19"/>
    <n v="0.84"/>
    <n v="0.83"/>
    <n v="68"/>
    <n v="337"/>
    <n v="0.83"/>
    <n v="0.81"/>
    <n v="0.16"/>
    <n v="0.81"/>
    <n v="0.82"/>
  </r>
  <r>
    <s v="2017_08_07_17:42:10"/>
    <x v="6"/>
    <n v="417"/>
    <n v="416"/>
    <n v="974"/>
    <n v="969"/>
    <n v="50.06"/>
    <n v="0"/>
    <n v="416"/>
    <n v="417"/>
    <n v="0.5"/>
    <n v="1"/>
    <n v="1"/>
    <n v="1"/>
    <n v="0.67"/>
    <n v="0"/>
    <n v="0"/>
    <n v="0"/>
    <n v="0"/>
    <n v="0"/>
    <n v="0"/>
    <n v="0"/>
  </r>
  <r>
    <s v="2017_08_07_17:42:10"/>
    <x v="7"/>
    <n v="417"/>
    <n v="416"/>
    <n v="974"/>
    <n v="969"/>
    <n v="83.79"/>
    <n v="67.59"/>
    <n v="58"/>
    <n v="340"/>
    <n v="0.85"/>
    <n v="0.82"/>
    <n v="0.14000000000000001"/>
    <n v="0.82"/>
    <n v="0.83"/>
    <n v="77"/>
    <n v="358"/>
    <n v="0.82"/>
    <n v="0.86"/>
    <n v="0.18"/>
    <n v="0.86"/>
    <n v="0.84"/>
  </r>
  <r>
    <s v="2017_08_07_17:42:10"/>
    <x v="8"/>
    <n v="417"/>
    <n v="416"/>
    <n v="974"/>
    <n v="969"/>
    <n v="77.19"/>
    <n v="54.38"/>
    <n v="101"/>
    <n v="328"/>
    <n v="0.76"/>
    <n v="0.79"/>
    <n v="0.24"/>
    <n v="0.79"/>
    <n v="0.77"/>
    <n v="89"/>
    <n v="315"/>
    <n v="0.78"/>
    <n v="0.76"/>
    <n v="0.21"/>
    <n v="0.76"/>
    <n v="0.77"/>
  </r>
  <r>
    <s v="2017_08_07_17:42:10"/>
    <x v="9"/>
    <n v="417"/>
    <n v="416"/>
    <n v="974"/>
    <n v="969"/>
    <n v="81.39"/>
    <n v="62.78"/>
    <n v="94"/>
    <n v="356"/>
    <n v="0.79"/>
    <n v="0.85"/>
    <n v="0.23"/>
    <n v="0.85"/>
    <n v="0.82"/>
    <n v="61"/>
    <n v="322"/>
    <n v="0.84"/>
    <n v="0.77"/>
    <n v="0.15"/>
    <n v="0.77"/>
    <n v="0.8"/>
  </r>
  <r>
    <s v="2017_08_07_17:42:10"/>
    <x v="10"/>
    <n v="417"/>
    <n v="416"/>
    <n v="974"/>
    <n v="969"/>
    <n v="83.31"/>
    <n v="66.63"/>
    <n v="69"/>
    <n v="347"/>
    <n v="0.83"/>
    <n v="0.83"/>
    <n v="0.17"/>
    <n v="0.83"/>
    <n v="0.83"/>
    <n v="70"/>
    <n v="347"/>
    <n v="0.83"/>
    <n v="0.83"/>
    <n v="0.17"/>
    <n v="0.83"/>
    <n v="0.83"/>
  </r>
  <r>
    <s v="2017_08_07_17:42:10"/>
    <x v="11"/>
    <n v="417"/>
    <n v="416"/>
    <n v="974"/>
    <n v="969"/>
    <n v="83.55"/>
    <n v="67.11"/>
    <n v="61"/>
    <n v="341"/>
    <n v="0.85"/>
    <n v="0.82"/>
    <n v="0.15"/>
    <n v="0.82"/>
    <n v="0.83"/>
    <n v="76"/>
    <n v="355"/>
    <n v="0.82"/>
    <n v="0.85"/>
    <n v="0.18"/>
    <n v="0.85"/>
    <n v="0.83"/>
  </r>
  <r>
    <s v="2017_08_07_17:42:10"/>
    <x v="12"/>
    <n v="417"/>
    <n v="416"/>
    <n v="974"/>
    <n v="969"/>
    <n v="76.59"/>
    <n v="53.2"/>
    <n v="37"/>
    <n v="259"/>
    <n v="0.88"/>
    <n v="0.62"/>
    <n v="0.09"/>
    <n v="0.62"/>
    <n v="0.73"/>
    <n v="158"/>
    <n v="379"/>
    <n v="0.71"/>
    <n v="0.91"/>
    <n v="0.38"/>
    <n v="0.91"/>
    <n v="0.8"/>
  </r>
  <r>
    <s v="2017_08_07_17:42:10"/>
    <x v="13"/>
    <n v="417"/>
    <n v="416"/>
    <n v="974"/>
    <n v="969"/>
    <n v="84.39"/>
    <n v="68.790000000000006"/>
    <n v="72"/>
    <n v="359"/>
    <n v="0.83"/>
    <n v="0.86"/>
    <n v="0.17"/>
    <n v="0.86"/>
    <n v="0.84"/>
    <n v="58"/>
    <n v="344"/>
    <n v="0.86"/>
    <n v="0.83"/>
    <n v="0.14000000000000001"/>
    <n v="0.83"/>
    <n v="0.84"/>
  </r>
  <r>
    <s v="2017_08_07_16:50:42"/>
    <x v="0"/>
    <n v="426"/>
    <n v="407"/>
    <n v="965"/>
    <n v="978"/>
    <n v="86.43"/>
    <n v="72.849999999999994"/>
    <n v="58"/>
    <n v="371"/>
    <n v="0.86"/>
    <n v="0.87"/>
    <n v="0.14000000000000001"/>
    <n v="0.87"/>
    <n v="0.86"/>
    <n v="55"/>
    <n v="349"/>
    <n v="0.86"/>
    <n v="0.86"/>
    <n v="0.13"/>
    <n v="0.86"/>
    <n v="0.86"/>
  </r>
  <r>
    <s v="2017_08_07_16:50:42"/>
    <x v="1"/>
    <n v="426"/>
    <n v="407"/>
    <n v="965"/>
    <n v="978"/>
    <n v="87.27"/>
    <n v="74.459999999999994"/>
    <n v="80"/>
    <n v="400"/>
    <n v="0.83"/>
    <n v="0.94"/>
    <n v="0.2"/>
    <n v="0.94"/>
    <n v="0.88"/>
    <n v="26"/>
    <n v="327"/>
    <n v="0.93"/>
    <n v="0.8"/>
    <n v="0.06"/>
    <n v="0.8"/>
    <n v="0.86"/>
  </r>
  <r>
    <s v="2017_08_07_16:50:42"/>
    <x v="2"/>
    <n v="426"/>
    <n v="407"/>
    <n v="965"/>
    <n v="978"/>
    <n v="86.55"/>
    <n v="73"/>
    <n v="87"/>
    <n v="401"/>
    <n v="0.82"/>
    <n v="0.94"/>
    <n v="0.21"/>
    <n v="0.94"/>
    <n v="0.88"/>
    <n v="25"/>
    <n v="320"/>
    <n v="0.93"/>
    <n v="0.79"/>
    <n v="0.06"/>
    <n v="0.79"/>
    <n v="0.85"/>
  </r>
  <r>
    <s v="2017_08_07_16:50:42"/>
    <x v="3"/>
    <n v="426"/>
    <n v="407"/>
    <n v="965"/>
    <n v="978"/>
    <n v="86.91"/>
    <n v="73.739999999999995"/>
    <n v="82"/>
    <n v="399"/>
    <n v="0.83"/>
    <n v="0.94"/>
    <n v="0.2"/>
    <n v="0.94"/>
    <n v="0.88"/>
    <n v="27"/>
    <n v="325"/>
    <n v="0.92"/>
    <n v="0.8"/>
    <n v="0.06"/>
    <n v="0.8"/>
    <n v="0.86"/>
  </r>
  <r>
    <s v="2017_08_07_16:50:42"/>
    <x v="4"/>
    <n v="426"/>
    <n v="407"/>
    <n v="965"/>
    <n v="978"/>
    <n v="84.51"/>
    <n v="69.010000000000005"/>
    <n v="65"/>
    <n v="362"/>
    <n v="0.85"/>
    <n v="0.85"/>
    <n v="0.16"/>
    <n v="0.85"/>
    <n v="0.85"/>
    <n v="64"/>
    <n v="342"/>
    <n v="0.84"/>
    <n v="0.84"/>
    <n v="0.15"/>
    <n v="0.84"/>
    <n v="0.84"/>
  </r>
  <r>
    <s v="2017_08_07_16:50:42"/>
    <x v="5"/>
    <n v="426"/>
    <n v="407"/>
    <n v="965"/>
    <n v="978"/>
    <n v="84.03"/>
    <n v="68.040000000000006"/>
    <n v="69"/>
    <n v="362"/>
    <n v="0.84"/>
    <n v="0.85"/>
    <n v="0.17"/>
    <n v="0.85"/>
    <n v="0.84"/>
    <n v="64"/>
    <n v="338"/>
    <n v="0.84"/>
    <n v="0.83"/>
    <n v="0.15"/>
    <n v="0.83"/>
    <n v="0.83"/>
  </r>
  <r>
    <s v="2017_08_07_16:50:42"/>
    <x v="6"/>
    <n v="426"/>
    <n v="407"/>
    <n v="965"/>
    <n v="978"/>
    <n v="48.86"/>
    <n v="0"/>
    <n v="0"/>
    <n v="0"/>
    <n v="0"/>
    <n v="0"/>
    <n v="0"/>
    <n v="0"/>
    <n v="0"/>
    <n v="426"/>
    <n v="407"/>
    <n v="0.49"/>
    <n v="1"/>
    <n v="1"/>
    <n v="1"/>
    <n v="0.66"/>
  </r>
  <r>
    <s v="2017_08_07_16:50:42"/>
    <x v="7"/>
    <n v="426"/>
    <n v="407"/>
    <n v="965"/>
    <n v="978"/>
    <n v="85.83"/>
    <n v="71.66"/>
    <n v="57"/>
    <n v="365"/>
    <n v="0.86"/>
    <n v="0.86"/>
    <n v="0.14000000000000001"/>
    <n v="0.86"/>
    <n v="0.86"/>
    <n v="61"/>
    <n v="350"/>
    <n v="0.85"/>
    <n v="0.86"/>
    <n v="0.14000000000000001"/>
    <n v="0.86"/>
    <n v="0.85"/>
  </r>
  <r>
    <s v="2017_08_07_16:50:42"/>
    <x v="8"/>
    <n v="426"/>
    <n v="407"/>
    <n v="965"/>
    <n v="978"/>
    <n v="77.430000000000007"/>
    <n v="54.81"/>
    <n v="100"/>
    <n v="338"/>
    <n v="0.77"/>
    <n v="0.79"/>
    <n v="0.25"/>
    <n v="0.79"/>
    <n v="0.78"/>
    <n v="88"/>
    <n v="307"/>
    <n v="0.78"/>
    <n v="0.75"/>
    <n v="0.21"/>
    <n v="0.75"/>
    <n v="0.76"/>
  </r>
  <r>
    <s v="2017_08_07_16:50:42"/>
    <x v="9"/>
    <n v="426"/>
    <n v="407"/>
    <n v="965"/>
    <n v="978"/>
    <n v="82.71"/>
    <n v="65.33"/>
    <n v="92"/>
    <n v="374"/>
    <n v="0.8"/>
    <n v="0.88"/>
    <n v="0.23"/>
    <n v="0.88"/>
    <n v="0.84"/>
    <n v="52"/>
    <n v="315"/>
    <n v="0.86"/>
    <n v="0.77"/>
    <n v="0.12"/>
    <n v="0.77"/>
    <n v="0.81"/>
  </r>
  <r>
    <s v="2017_08_07_16:50:42"/>
    <x v="10"/>
    <n v="426"/>
    <n v="407"/>
    <n v="965"/>
    <n v="978"/>
    <n v="85.83"/>
    <n v="71.66"/>
    <n v="58"/>
    <n v="366"/>
    <n v="0.86"/>
    <n v="0.86"/>
    <n v="0.14000000000000001"/>
    <n v="0.86"/>
    <n v="0.86"/>
    <n v="60"/>
    <n v="349"/>
    <n v="0.85"/>
    <n v="0.86"/>
    <n v="0.14000000000000001"/>
    <n v="0.86"/>
    <n v="0.85"/>
  </r>
  <r>
    <s v="2017_08_07_16:50:42"/>
    <x v="11"/>
    <n v="426"/>
    <n v="407"/>
    <n v="965"/>
    <n v="978"/>
    <n v="85.71"/>
    <n v="71.42"/>
    <n v="56"/>
    <n v="363"/>
    <n v="0.87"/>
    <n v="0.85"/>
    <n v="0.14000000000000001"/>
    <n v="0.85"/>
    <n v="0.86"/>
    <n v="63"/>
    <n v="351"/>
    <n v="0.85"/>
    <n v="0.86"/>
    <n v="0.15"/>
    <n v="0.86"/>
    <n v="0.85"/>
  </r>
  <r>
    <s v="2017_08_07_16:50:42"/>
    <x v="12"/>
    <n v="426"/>
    <n v="407"/>
    <n v="965"/>
    <n v="978"/>
    <n v="75.510000000000005"/>
    <n v="51.38"/>
    <n v="30"/>
    <n v="252"/>
    <n v="0.89"/>
    <n v="0.59"/>
    <n v="7.0000000000000007E-2"/>
    <n v="0.59"/>
    <n v="0.71"/>
    <n v="174"/>
    <n v="377"/>
    <n v="0.68"/>
    <n v="0.93"/>
    <n v="0.41"/>
    <n v="0.93"/>
    <n v="0.79"/>
  </r>
  <r>
    <s v="2017_08_07_16:50:42"/>
    <x v="13"/>
    <n v="426"/>
    <n v="407"/>
    <n v="965"/>
    <n v="978"/>
    <n v="87.39"/>
    <n v="74.760000000000005"/>
    <n v="59"/>
    <n v="380"/>
    <n v="0.87"/>
    <n v="0.89"/>
    <n v="0.14000000000000001"/>
    <n v="0.89"/>
    <n v="0.88"/>
    <n v="46"/>
    <n v="348"/>
    <n v="0.88"/>
    <n v="0.86"/>
    <n v="0.11"/>
    <n v="0.86"/>
    <n v="0.87"/>
  </r>
  <r>
    <s v="2017_08_07_16:34:58"/>
    <x v="0"/>
    <n v="404"/>
    <n v="429"/>
    <n v="987"/>
    <n v="956"/>
    <n v="86.07"/>
    <n v="72.11"/>
    <n v="55"/>
    <n v="343"/>
    <n v="0.86"/>
    <n v="0.85"/>
    <n v="0.13"/>
    <n v="0.85"/>
    <n v="0.85"/>
    <n v="61"/>
    <n v="374"/>
    <n v="0.86"/>
    <n v="0.87"/>
    <n v="0.15"/>
    <n v="0.87"/>
    <n v="0.86"/>
  </r>
  <r>
    <s v="2017_08_07_16:34:58"/>
    <x v="1"/>
    <n v="404"/>
    <n v="429"/>
    <n v="987"/>
    <n v="956"/>
    <n v="86.67"/>
    <n v="73.39"/>
    <n v="72"/>
    <n v="365"/>
    <n v="0.84"/>
    <n v="0.9"/>
    <n v="0.17"/>
    <n v="0.9"/>
    <n v="0.87"/>
    <n v="39"/>
    <n v="357"/>
    <n v="0.9"/>
    <n v="0.83"/>
    <n v="0.1"/>
    <n v="0.83"/>
    <n v="0.86"/>
  </r>
  <r>
    <s v="2017_08_07_16:34:58"/>
    <x v="2"/>
    <n v="404"/>
    <n v="429"/>
    <n v="987"/>
    <n v="956"/>
    <n v="86.67"/>
    <n v="73.400000000000006"/>
    <n v="74"/>
    <n v="367"/>
    <n v="0.83"/>
    <n v="0.91"/>
    <n v="0.17"/>
    <n v="0.91"/>
    <n v="0.87"/>
    <n v="37"/>
    <n v="355"/>
    <n v="0.91"/>
    <n v="0.83"/>
    <n v="0.09"/>
    <n v="0.83"/>
    <n v="0.87"/>
  </r>
  <r>
    <s v="2017_08_07_16:34:58"/>
    <x v="3"/>
    <n v="404"/>
    <n v="429"/>
    <n v="987"/>
    <n v="956"/>
    <n v="86.79"/>
    <n v="73.650000000000006"/>
    <n v="78"/>
    <n v="372"/>
    <n v="0.83"/>
    <n v="0.92"/>
    <n v="0.18"/>
    <n v="0.92"/>
    <n v="0.87"/>
    <n v="32"/>
    <n v="351"/>
    <n v="0.92"/>
    <n v="0.82"/>
    <n v="0.08"/>
    <n v="0.82"/>
    <n v="0.87"/>
  </r>
  <r>
    <s v="2017_08_07_16:34:58"/>
    <x v="4"/>
    <n v="404"/>
    <n v="429"/>
    <n v="987"/>
    <n v="956"/>
    <n v="83.79"/>
    <n v="67.53"/>
    <n v="61"/>
    <n v="330"/>
    <n v="0.84"/>
    <n v="0.82"/>
    <n v="0.14000000000000001"/>
    <n v="0.82"/>
    <n v="0.83"/>
    <n v="74"/>
    <n v="368"/>
    <n v="0.83"/>
    <n v="0.86"/>
    <n v="0.18"/>
    <n v="0.86"/>
    <n v="0.84"/>
  </r>
  <r>
    <s v="2017_08_07_16:34:58"/>
    <x v="5"/>
    <n v="404"/>
    <n v="429"/>
    <n v="987"/>
    <n v="956"/>
    <n v="83.55"/>
    <n v="67.06"/>
    <n v="64"/>
    <n v="331"/>
    <n v="0.84"/>
    <n v="0.82"/>
    <n v="0.15"/>
    <n v="0.82"/>
    <n v="0.83"/>
    <n v="73"/>
    <n v="365"/>
    <n v="0.83"/>
    <n v="0.85"/>
    <n v="0.18"/>
    <n v="0.85"/>
    <n v="0.84"/>
  </r>
  <r>
    <s v="2017_08_07_16:34:58"/>
    <x v="6"/>
    <n v="404"/>
    <n v="429"/>
    <n v="987"/>
    <n v="956"/>
    <n v="48.5"/>
    <n v="0"/>
    <n v="429"/>
    <n v="404"/>
    <n v="0.48"/>
    <n v="1"/>
    <n v="1"/>
    <n v="1"/>
    <n v="0.65"/>
    <n v="0"/>
    <n v="0"/>
    <n v="0"/>
    <n v="0"/>
    <n v="0"/>
    <n v="0"/>
    <n v="0"/>
  </r>
  <r>
    <s v="2017_08_07_16:34:58"/>
    <x v="7"/>
    <n v="404"/>
    <n v="429"/>
    <n v="987"/>
    <n v="956"/>
    <n v="86.07"/>
    <n v="72.09"/>
    <n v="50"/>
    <n v="338"/>
    <n v="0.87"/>
    <n v="0.84"/>
    <n v="0.12"/>
    <n v="0.84"/>
    <n v="0.85"/>
    <n v="66"/>
    <n v="379"/>
    <n v="0.85"/>
    <n v="0.88"/>
    <n v="0.16"/>
    <n v="0.88"/>
    <n v="0.86"/>
  </r>
  <r>
    <s v="2017_08_07_16:34:58"/>
    <x v="8"/>
    <n v="404"/>
    <n v="429"/>
    <n v="987"/>
    <n v="956"/>
    <n v="81.03"/>
    <n v="62.05"/>
    <n v="83"/>
    <n v="329"/>
    <n v="0.8"/>
    <n v="0.81"/>
    <n v="0.19"/>
    <n v="0.81"/>
    <n v="0.8"/>
    <n v="75"/>
    <n v="346"/>
    <n v="0.82"/>
    <n v="0.81"/>
    <n v="0.19"/>
    <n v="0.81"/>
    <n v="0.81"/>
  </r>
  <r>
    <s v="2017_08_07_16:34:58"/>
    <x v="9"/>
    <n v="404"/>
    <n v="429"/>
    <n v="987"/>
    <n v="956"/>
    <n v="83.79"/>
    <n v="67.47"/>
    <n v="48"/>
    <n v="317"/>
    <n v="0.87"/>
    <n v="0.78"/>
    <n v="0.11"/>
    <n v="0.78"/>
    <n v="0.82"/>
    <n v="87"/>
    <n v="381"/>
    <n v="0.81"/>
    <n v="0.89"/>
    <n v="0.22"/>
    <n v="0.89"/>
    <n v="0.85"/>
  </r>
  <r>
    <s v="2017_08_07_16:34:58"/>
    <x v="10"/>
    <n v="404"/>
    <n v="429"/>
    <n v="987"/>
    <n v="956"/>
    <n v="85.83"/>
    <n v="71.62"/>
    <n v="54"/>
    <n v="340"/>
    <n v="0.86"/>
    <n v="0.84"/>
    <n v="0.13"/>
    <n v="0.84"/>
    <n v="0.85"/>
    <n v="64"/>
    <n v="375"/>
    <n v="0.85"/>
    <n v="0.87"/>
    <n v="0.16"/>
    <n v="0.87"/>
    <n v="0.86"/>
  </r>
  <r>
    <s v="2017_08_07_16:34:58"/>
    <x v="11"/>
    <n v="404"/>
    <n v="429"/>
    <n v="987"/>
    <n v="956"/>
    <n v="84.63"/>
    <n v="69.2"/>
    <n v="55"/>
    <n v="331"/>
    <n v="0.86"/>
    <n v="0.82"/>
    <n v="0.13"/>
    <n v="0.82"/>
    <n v="0.84"/>
    <n v="73"/>
    <n v="374"/>
    <n v="0.84"/>
    <n v="0.87"/>
    <n v="0.18"/>
    <n v="0.87"/>
    <n v="0.85"/>
  </r>
  <r>
    <s v="2017_08_07_16:34:58"/>
    <x v="12"/>
    <n v="404"/>
    <n v="429"/>
    <n v="987"/>
    <n v="956"/>
    <n v="76.23"/>
    <n v="51.99"/>
    <n v="37"/>
    <n v="243"/>
    <n v="0.87"/>
    <n v="0.6"/>
    <n v="0.09"/>
    <n v="0.6"/>
    <n v="0.71"/>
    <n v="161"/>
    <n v="392"/>
    <n v="0.71"/>
    <n v="0.91"/>
    <n v="0.4"/>
    <n v="0.91"/>
    <n v="0.8"/>
  </r>
  <r>
    <s v="2017_08_07_16:34:58"/>
    <x v="13"/>
    <n v="404"/>
    <n v="429"/>
    <n v="987"/>
    <n v="956"/>
    <n v="86.55"/>
    <n v="73.08"/>
    <n v="54"/>
    <n v="346"/>
    <n v="0.86"/>
    <n v="0.86"/>
    <n v="0.13"/>
    <n v="0.86"/>
    <n v="0.86"/>
    <n v="58"/>
    <n v="375"/>
    <n v="0.87"/>
    <n v="0.87"/>
    <n v="0.14000000000000001"/>
    <n v="0.87"/>
    <n v="0.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7" firstHeaderRow="1" firstDataRow="1" firstDataCol="1"/>
  <pivotFields count="22">
    <pivotField subtotalTop="0" showAll="0"/>
    <pivotField axis="axisRow" showAll="0">
      <items count="15">
        <item x="12"/>
        <item x="3"/>
        <item x="4"/>
        <item x="0"/>
        <item x="10"/>
        <item x="2"/>
        <item x="1"/>
        <item x="11"/>
        <item x="9"/>
        <item x="5"/>
        <item x="6"/>
        <item x="7"/>
        <item x="8"/>
        <item x="1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</pivotFields>
  <rowFields count="2">
    <field x="1"/>
    <field x="-2"/>
  </rowFields>
  <rowItems count="44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>
      <x v="5"/>
    </i>
    <i r="1">
      <x/>
    </i>
    <i r="1" i="1">
      <x v="1"/>
    </i>
    <i>
      <x v="6"/>
    </i>
    <i r="1">
      <x/>
    </i>
    <i r="1" i="1">
      <x v="1"/>
    </i>
    <i>
      <x v="7"/>
    </i>
    <i r="1">
      <x/>
    </i>
    <i r="1" i="1">
      <x v="1"/>
    </i>
    <i>
      <x v="8"/>
    </i>
    <i r="1">
      <x/>
    </i>
    <i r="1" i="1">
      <x v="1"/>
    </i>
    <i>
      <x v="9"/>
    </i>
    <i r="1">
      <x/>
    </i>
    <i r="1" i="1">
      <x v="1"/>
    </i>
    <i>
      <x v="10"/>
    </i>
    <i r="1">
      <x/>
    </i>
    <i r="1" i="1">
      <x v="1"/>
    </i>
    <i>
      <x v="11"/>
    </i>
    <i r="1">
      <x/>
    </i>
    <i r="1" i="1">
      <x v="1"/>
    </i>
    <i>
      <x v="12"/>
    </i>
    <i r="1">
      <x/>
    </i>
    <i r="1" i="1">
      <x v="1"/>
    </i>
    <i>
      <x v="13"/>
    </i>
    <i r="1">
      <x/>
    </i>
    <i r="1" i="1">
      <x v="1"/>
    </i>
    <i t="grand">
      <x/>
    </i>
    <i t="grand" i="1">
      <x/>
    </i>
  </rowItems>
  <colItems count="1">
    <i/>
  </colItems>
  <dataFields count="2">
    <dataField name="Average of F1" fld="14" subtotal="average" baseField="1" baseItem="0"/>
    <dataField name="Average of F12" fld="21" subtotal="average" baseField="1" baseItem="0"/>
  </dataFields>
  <formats count="42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type="topRight" dataOnly="0" labelOnly="1" outline="0" fieldPosition="0"/>
    </format>
    <format dxfId="37">
      <pivotArea dataOnly="0" labelOnly="1" grandRow="1" outline="0" fieldPosition="0"/>
    </format>
    <format dxfId="36">
      <pivotArea dataOnly="0" labelOnly="1" grandCol="1" outline="0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type="topRight" dataOnly="0" labelOnly="1" outline="0" fieldPosition="0"/>
    </format>
    <format dxfId="31">
      <pivotArea dataOnly="0" labelOnly="1" grandRow="1" outline="0" fieldPosition="0"/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type="topRight" dataOnly="0" labelOnly="1" outline="0" fieldPosition="0"/>
    </format>
    <format dxfId="25">
      <pivotArea dataOnly="0" labelOnly="1" grandRow="1" outline="0" fieldPosition="0"/>
    </format>
    <format dxfId="24">
      <pivotArea dataOnly="0" labelOnly="1" grandCol="1" outline="0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type="topRight" dataOnly="0" labelOnly="1" outline="0" fieldPosition="0"/>
    </format>
    <format dxfId="19">
      <pivotArea dataOnly="0" labelOnly="1" grandRow="1" outline="0" fieldPosition="0"/>
    </format>
    <format dxfId="18">
      <pivotArea dataOnly="0" labelOnly="1" grandCol="1" outline="0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type="topRight" dataOnly="0" labelOnly="1" outline="0" fieldPosition="0"/>
    </format>
    <format dxfId="13">
      <pivotArea dataOnly="0" labelOnly="1" grandRow="1" outline="0" fieldPosition="0"/>
    </format>
    <format dxfId="12"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type="topRight" dataOnly="0" labelOnly="1" outline="0" fieldPosition="0"/>
    </format>
    <format dxfId="7">
      <pivotArea dataOnly="0" labelOnly="1" grandRow="1" outline="0" fieldPosition="0"/>
    </format>
    <format dxfId="6">
      <pivotArea dataOnly="0" labelOnly="1" grandCol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type="origin" dataOnly="0" labelOnly="1" outline="0" fieldPosition="0"/>
    </format>
    <format dxfId="2">
      <pivotArea type="topRight" dataOnly="0" labelOnly="1" outline="0" fieldPosition="0"/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7"/>
  <sheetViews>
    <sheetView tabSelected="1" topLeftCell="A7" workbookViewId="0">
      <selection activeCell="B5" sqref="B5"/>
    </sheetView>
  </sheetViews>
  <sheetFormatPr defaultRowHeight="15" x14ac:dyDescent="0.25"/>
  <cols>
    <col min="1" max="1" width="19.42578125" bestFit="1" customWidth="1"/>
    <col min="2" max="2" width="4.5703125" bestFit="1" customWidth="1"/>
    <col min="3" max="3" width="4.85546875" bestFit="1" customWidth="1"/>
    <col min="4" max="4" width="4.5703125" bestFit="1" customWidth="1"/>
    <col min="5" max="5" width="8" bestFit="1" customWidth="1"/>
    <col min="6" max="6" width="7.28515625" bestFit="1" customWidth="1"/>
    <col min="7" max="7" width="11.28515625" bestFit="1" customWidth="1"/>
    <col min="8" max="8" width="9" bestFit="1" customWidth="1"/>
    <col min="9" max="9" width="8.85546875" bestFit="1" customWidth="1"/>
    <col min="10" max="10" width="9" bestFit="1" customWidth="1"/>
    <col min="11" max="11" width="8.85546875" bestFit="1" customWidth="1"/>
    <col min="12" max="12" width="14" bestFit="1" customWidth="1"/>
    <col min="13" max="13" width="13.85546875" bestFit="1" customWidth="1"/>
  </cols>
  <sheetData>
    <row r="3" spans="1:2" x14ac:dyDescent="0.25">
      <c r="A3" s="31" t="s">
        <v>52</v>
      </c>
      <c r="B3" s="15"/>
    </row>
    <row r="4" spans="1:2" x14ac:dyDescent="0.25">
      <c r="A4" s="32" t="s">
        <v>12</v>
      </c>
      <c r="B4" s="15"/>
    </row>
    <row r="5" spans="1:2" x14ac:dyDescent="0.25">
      <c r="A5" s="33" t="s">
        <v>53</v>
      </c>
      <c r="B5" s="15">
        <v>0.70333333333333348</v>
      </c>
    </row>
    <row r="6" spans="1:2" x14ac:dyDescent="0.25">
      <c r="A6" s="33" t="s">
        <v>56</v>
      </c>
      <c r="B6" s="15">
        <v>0.78766666666666674</v>
      </c>
    </row>
    <row r="7" spans="1:2" x14ac:dyDescent="0.25">
      <c r="A7" s="32" t="s">
        <v>7</v>
      </c>
      <c r="B7" s="15"/>
    </row>
    <row r="8" spans="1:2" x14ac:dyDescent="0.25">
      <c r="A8" s="33" t="s">
        <v>53</v>
      </c>
      <c r="B8" s="15">
        <v>0.86533333333333329</v>
      </c>
    </row>
    <row r="9" spans="1:2" x14ac:dyDescent="0.25">
      <c r="A9" s="33" t="s">
        <v>56</v>
      </c>
      <c r="B9" s="15">
        <v>0.85233333333333339</v>
      </c>
    </row>
    <row r="10" spans="1:2" x14ac:dyDescent="0.25">
      <c r="A10" s="32" t="s">
        <v>8</v>
      </c>
      <c r="B10" s="15"/>
    </row>
    <row r="11" spans="1:2" x14ac:dyDescent="0.25">
      <c r="A11" s="33" t="s">
        <v>53</v>
      </c>
      <c r="B11" s="15">
        <v>0.82433333333333314</v>
      </c>
    </row>
    <row r="12" spans="1:2" x14ac:dyDescent="0.25">
      <c r="A12" s="33" t="s">
        <v>56</v>
      </c>
      <c r="B12" s="15">
        <v>0.82933333333333314</v>
      </c>
    </row>
    <row r="13" spans="1:2" x14ac:dyDescent="0.25">
      <c r="A13" s="32" t="s">
        <v>3</v>
      </c>
      <c r="B13" s="15"/>
    </row>
    <row r="14" spans="1:2" x14ac:dyDescent="0.25">
      <c r="A14" s="33" t="s">
        <v>53</v>
      </c>
      <c r="B14" s="15">
        <v>0.84233333333333349</v>
      </c>
    </row>
    <row r="15" spans="1:2" x14ac:dyDescent="0.25">
      <c r="A15" s="33" t="s">
        <v>56</v>
      </c>
      <c r="B15" s="15">
        <v>0.84800000000000009</v>
      </c>
    </row>
    <row r="16" spans="1:2" x14ac:dyDescent="0.25">
      <c r="A16" s="32" t="s">
        <v>10</v>
      </c>
      <c r="B16" s="15"/>
    </row>
    <row r="17" spans="1:2" x14ac:dyDescent="0.25">
      <c r="A17" s="33" t="s">
        <v>53</v>
      </c>
      <c r="B17" s="15">
        <v>0.84133333333333338</v>
      </c>
    </row>
    <row r="18" spans="1:2" x14ac:dyDescent="0.25">
      <c r="A18" s="33" t="s">
        <v>56</v>
      </c>
      <c r="B18" s="15">
        <v>0.84533333333333338</v>
      </c>
    </row>
    <row r="19" spans="1:2" x14ac:dyDescent="0.25">
      <c r="A19" s="32" t="s">
        <v>6</v>
      </c>
      <c r="B19" s="15"/>
    </row>
    <row r="20" spans="1:2" x14ac:dyDescent="0.25">
      <c r="A20" s="33" t="s">
        <v>53</v>
      </c>
      <c r="B20" s="15">
        <v>0.86466666666666658</v>
      </c>
    </row>
    <row r="21" spans="1:2" x14ac:dyDescent="0.25">
      <c r="A21" s="33" t="s">
        <v>56</v>
      </c>
      <c r="B21" s="15">
        <v>0.85300000000000009</v>
      </c>
    </row>
    <row r="22" spans="1:2" x14ac:dyDescent="0.25">
      <c r="A22" s="32" t="s">
        <v>5</v>
      </c>
      <c r="B22" s="15"/>
    </row>
    <row r="23" spans="1:2" x14ac:dyDescent="0.25">
      <c r="A23" s="33" t="s">
        <v>53</v>
      </c>
      <c r="B23" s="15">
        <v>0.8676666666666667</v>
      </c>
    </row>
    <row r="24" spans="1:2" x14ac:dyDescent="0.25">
      <c r="A24" s="33" t="s">
        <v>56</v>
      </c>
      <c r="B24" s="15">
        <v>0.85566666666666658</v>
      </c>
    </row>
    <row r="25" spans="1:2" x14ac:dyDescent="0.25">
      <c r="A25" s="32" t="s">
        <v>11</v>
      </c>
      <c r="B25" s="15"/>
    </row>
    <row r="26" spans="1:2" x14ac:dyDescent="0.25">
      <c r="A26" s="33" t="s">
        <v>53</v>
      </c>
      <c r="B26" s="15">
        <v>0.82533333333333325</v>
      </c>
    </row>
    <row r="27" spans="1:2" x14ac:dyDescent="0.25">
      <c r="A27" s="33" t="s">
        <v>56</v>
      </c>
      <c r="B27" s="15">
        <v>0.84</v>
      </c>
    </row>
    <row r="28" spans="1:2" x14ac:dyDescent="0.25">
      <c r="A28" s="32" t="s">
        <v>9</v>
      </c>
      <c r="B28" s="15"/>
    </row>
    <row r="29" spans="1:2" x14ac:dyDescent="0.25">
      <c r="A29" s="33" t="s">
        <v>53</v>
      </c>
      <c r="B29" s="15">
        <v>0.81799999999999995</v>
      </c>
    </row>
    <row r="30" spans="1:2" x14ac:dyDescent="0.25">
      <c r="A30" s="33" t="s">
        <v>56</v>
      </c>
      <c r="B30" s="15">
        <v>0.81733333333333336</v>
      </c>
    </row>
    <row r="31" spans="1:2" x14ac:dyDescent="0.25">
      <c r="A31" s="32" t="s">
        <v>58</v>
      </c>
      <c r="B31" s="15"/>
    </row>
    <row r="32" spans="1:2" x14ac:dyDescent="0.25">
      <c r="A32" s="33" t="s">
        <v>53</v>
      </c>
      <c r="B32" s="15">
        <v>0.82399999999999973</v>
      </c>
    </row>
    <row r="33" spans="1:2" x14ac:dyDescent="0.25">
      <c r="A33" s="33" t="s">
        <v>56</v>
      </c>
      <c r="B33" s="15">
        <v>0.82766666666666644</v>
      </c>
    </row>
    <row r="34" spans="1:2" x14ac:dyDescent="0.25">
      <c r="A34" s="32" t="s">
        <v>59</v>
      </c>
      <c r="B34" s="15"/>
    </row>
    <row r="35" spans="1:2" x14ac:dyDescent="0.25">
      <c r="A35" s="33" t="s">
        <v>53</v>
      </c>
      <c r="B35" s="15">
        <v>0.41933333333333339</v>
      </c>
    </row>
    <row r="36" spans="1:2" x14ac:dyDescent="0.25">
      <c r="A36" s="33" t="s">
        <v>56</v>
      </c>
      <c r="B36" s="15">
        <v>0.24133333333333337</v>
      </c>
    </row>
    <row r="37" spans="1:2" x14ac:dyDescent="0.25">
      <c r="A37" s="32" t="s">
        <v>60</v>
      </c>
      <c r="B37" s="15"/>
    </row>
    <row r="38" spans="1:2" x14ac:dyDescent="0.25">
      <c r="A38" s="33" t="s">
        <v>53</v>
      </c>
      <c r="B38" s="15">
        <v>0.84100000000000008</v>
      </c>
    </row>
    <row r="39" spans="1:2" x14ac:dyDescent="0.25">
      <c r="A39" s="33" t="s">
        <v>56</v>
      </c>
      <c r="B39" s="15">
        <v>0.85266666666666668</v>
      </c>
    </row>
    <row r="40" spans="1:2" x14ac:dyDescent="0.25">
      <c r="A40" s="32" t="s">
        <v>61</v>
      </c>
      <c r="B40" s="15"/>
    </row>
    <row r="41" spans="1:2" x14ac:dyDescent="0.25">
      <c r="A41" s="33" t="s">
        <v>53</v>
      </c>
      <c r="B41" s="15">
        <v>0.77866666666666662</v>
      </c>
    </row>
    <row r="42" spans="1:2" x14ac:dyDescent="0.25">
      <c r="A42" s="33" t="s">
        <v>56</v>
      </c>
      <c r="B42" s="15">
        <v>0.78066666666666662</v>
      </c>
    </row>
    <row r="43" spans="1:2" x14ac:dyDescent="0.25">
      <c r="A43" s="32" t="s">
        <v>13</v>
      </c>
      <c r="B43" s="15"/>
    </row>
    <row r="44" spans="1:2" x14ac:dyDescent="0.25">
      <c r="A44" s="33" t="s">
        <v>53</v>
      </c>
      <c r="B44" s="15">
        <v>0.85166666666666668</v>
      </c>
    </row>
    <row r="45" spans="1:2" x14ac:dyDescent="0.25">
      <c r="A45" s="33" t="s">
        <v>56</v>
      </c>
      <c r="B45" s="15">
        <v>0.85466666666666669</v>
      </c>
    </row>
    <row r="46" spans="1:2" x14ac:dyDescent="0.25">
      <c r="A46" s="32" t="s">
        <v>54</v>
      </c>
      <c r="B46" s="15">
        <v>0.79764285714285776</v>
      </c>
    </row>
    <row r="47" spans="1:2" x14ac:dyDescent="0.25">
      <c r="A47" s="32" t="s">
        <v>55</v>
      </c>
      <c r="B47" s="15">
        <v>0.79183333333333505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2"/>
  <sheetViews>
    <sheetView workbookViewId="0">
      <selection activeCell="B8" sqref="B8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0.7109375" style="30" bestFit="1" customWidth="1"/>
    <col min="4" max="4" width="10.5703125" style="30" bestFit="1" customWidth="1"/>
    <col min="5" max="5" width="11.42578125" style="30" bestFit="1" customWidth="1"/>
    <col min="6" max="6" width="11.28515625" style="30" bestFit="1" customWidth="1"/>
    <col min="7" max="8" width="9.140625" style="30"/>
    <col min="9" max="9" width="11.5703125" style="30" bestFit="1" customWidth="1"/>
    <col min="10" max="10" width="11" style="30" bestFit="1" customWidth="1"/>
    <col min="11" max="11" width="10.85546875" style="15" bestFit="1" customWidth="1"/>
    <col min="12" max="12" width="12.28515625" style="15" bestFit="1" customWidth="1"/>
    <col min="13" max="14" width="10.28515625" style="15" bestFit="1" customWidth="1"/>
    <col min="15" max="15" width="9" style="15" bestFit="1" customWidth="1"/>
    <col min="16" max="16" width="11.42578125" style="30" bestFit="1" customWidth="1"/>
    <col min="17" max="17" width="10.85546875" style="30" bestFit="1" customWidth="1"/>
    <col min="18" max="18" width="10.7109375" style="15" bestFit="1" customWidth="1"/>
    <col min="19" max="19" width="12.140625" style="15" bestFit="1" customWidth="1"/>
    <col min="20" max="21" width="10.140625" style="15" bestFit="1" customWidth="1"/>
    <col min="22" max="22" width="8.85546875" style="15" bestFit="1" customWidth="1"/>
  </cols>
  <sheetData>
    <row r="1" spans="1:22" s="1" customFormat="1" x14ac:dyDescent="0.25">
      <c r="A1" s="2"/>
      <c r="B1" s="3"/>
      <c r="C1" s="17" t="s">
        <v>44</v>
      </c>
      <c r="D1" s="18"/>
      <c r="E1" s="18" t="s">
        <v>46</v>
      </c>
      <c r="F1" s="19"/>
      <c r="G1" s="20"/>
      <c r="H1" s="21"/>
      <c r="I1" s="6" t="s">
        <v>43</v>
      </c>
      <c r="J1" s="7"/>
      <c r="K1" s="7"/>
      <c r="L1" s="7"/>
      <c r="M1" s="7"/>
      <c r="N1" s="7"/>
      <c r="O1" s="8"/>
      <c r="P1" s="6" t="s">
        <v>45</v>
      </c>
      <c r="Q1" s="7"/>
      <c r="R1" s="7"/>
      <c r="S1" s="7"/>
      <c r="T1" s="7"/>
      <c r="U1" s="7"/>
      <c r="V1" s="8"/>
    </row>
    <row r="2" spans="1:22" s="1" customFormat="1" ht="15.75" thickBot="1" x14ac:dyDescent="0.3">
      <c r="A2" s="4" t="s">
        <v>2</v>
      </c>
      <c r="B2" s="5" t="s">
        <v>57</v>
      </c>
      <c r="C2" s="22" t="s">
        <v>43</v>
      </c>
      <c r="D2" s="23" t="s">
        <v>45</v>
      </c>
      <c r="E2" s="23" t="s">
        <v>43</v>
      </c>
      <c r="F2" s="24" t="s">
        <v>45</v>
      </c>
      <c r="G2" s="22" t="s">
        <v>0</v>
      </c>
      <c r="H2" s="24" t="s">
        <v>1</v>
      </c>
      <c r="I2" s="22" t="b">
        <v>0</v>
      </c>
      <c r="J2" s="23" t="b">
        <v>1</v>
      </c>
      <c r="K2" s="9" t="s">
        <v>47</v>
      </c>
      <c r="L2" s="9" t="s">
        <v>48</v>
      </c>
      <c r="M2" s="9" t="s">
        <v>49</v>
      </c>
      <c r="N2" s="9" t="s">
        <v>50</v>
      </c>
      <c r="O2" s="10" t="s">
        <v>51</v>
      </c>
      <c r="P2" s="22" t="b">
        <v>0</v>
      </c>
      <c r="Q2" s="23" t="b">
        <v>1</v>
      </c>
      <c r="R2" s="9" t="s">
        <v>47</v>
      </c>
      <c r="S2" s="9" t="s">
        <v>48</v>
      </c>
      <c r="T2" s="9" t="s">
        <v>49</v>
      </c>
      <c r="U2" s="9" t="s">
        <v>50</v>
      </c>
      <c r="V2" s="10" t="s">
        <v>51</v>
      </c>
    </row>
    <row r="3" spans="1:22" x14ac:dyDescent="0.25">
      <c r="A3" t="s">
        <v>4</v>
      </c>
      <c r="B3" t="s">
        <v>3</v>
      </c>
      <c r="C3" s="16">
        <v>423</v>
      </c>
      <c r="D3" s="25">
        <v>410</v>
      </c>
      <c r="E3" s="25">
        <v>968</v>
      </c>
      <c r="F3" s="26">
        <v>975</v>
      </c>
      <c r="G3" s="16">
        <v>85.59</v>
      </c>
      <c r="H3" s="26">
        <v>71.22</v>
      </c>
      <c r="I3" s="16">
        <v>42</v>
      </c>
      <c r="J3" s="25">
        <v>345</v>
      </c>
      <c r="K3" s="11">
        <v>0.89</v>
      </c>
      <c r="L3" s="11">
        <v>0.82</v>
      </c>
      <c r="M3" s="11">
        <v>0.1</v>
      </c>
      <c r="N3" s="11">
        <v>0.82</v>
      </c>
      <c r="O3" s="12">
        <v>0.85</v>
      </c>
      <c r="P3" s="16">
        <v>78</v>
      </c>
      <c r="Q3" s="25">
        <v>368</v>
      </c>
      <c r="R3" s="11">
        <v>0.83</v>
      </c>
      <c r="S3" s="11">
        <v>0.9</v>
      </c>
      <c r="T3" s="11">
        <v>0.18</v>
      </c>
      <c r="U3" s="11">
        <v>0.9</v>
      </c>
      <c r="V3" s="12">
        <v>0.86</v>
      </c>
    </row>
    <row r="4" spans="1:22" x14ac:dyDescent="0.25">
      <c r="A4" t="s">
        <v>4</v>
      </c>
      <c r="B4" t="s">
        <v>5</v>
      </c>
      <c r="C4" s="16">
        <v>423</v>
      </c>
      <c r="D4" s="25">
        <v>410</v>
      </c>
      <c r="E4" s="25">
        <v>968</v>
      </c>
      <c r="F4" s="26">
        <v>975</v>
      </c>
      <c r="G4" s="16">
        <v>87.39</v>
      </c>
      <c r="H4" s="26">
        <v>74.760000000000005</v>
      </c>
      <c r="I4" s="16">
        <v>67</v>
      </c>
      <c r="J4" s="25">
        <v>385</v>
      </c>
      <c r="K4" s="11">
        <v>0.85</v>
      </c>
      <c r="L4" s="11">
        <v>0.91</v>
      </c>
      <c r="M4" s="11">
        <v>0.16</v>
      </c>
      <c r="N4" s="11">
        <v>0.91</v>
      </c>
      <c r="O4" s="12">
        <v>0.88</v>
      </c>
      <c r="P4" s="16">
        <v>38</v>
      </c>
      <c r="Q4" s="25">
        <v>343</v>
      </c>
      <c r="R4" s="11">
        <v>0.9</v>
      </c>
      <c r="S4" s="11">
        <v>0.84</v>
      </c>
      <c r="T4" s="11">
        <v>0.09</v>
      </c>
      <c r="U4" s="11">
        <v>0.84</v>
      </c>
      <c r="V4" s="12">
        <v>0.87</v>
      </c>
    </row>
    <row r="5" spans="1:22" x14ac:dyDescent="0.25">
      <c r="A5" t="s">
        <v>4</v>
      </c>
      <c r="B5" t="s">
        <v>6</v>
      </c>
      <c r="C5" s="16">
        <v>423</v>
      </c>
      <c r="D5" s="25">
        <v>410</v>
      </c>
      <c r="E5" s="25">
        <v>968</v>
      </c>
      <c r="F5" s="26">
        <v>975</v>
      </c>
      <c r="G5" s="16">
        <v>86.55</v>
      </c>
      <c r="H5" s="26">
        <v>73.069999999999993</v>
      </c>
      <c r="I5" s="16">
        <v>70</v>
      </c>
      <c r="J5" s="25">
        <v>381</v>
      </c>
      <c r="K5" s="11">
        <v>0.84</v>
      </c>
      <c r="L5" s="11">
        <v>0.9</v>
      </c>
      <c r="M5" s="11">
        <v>0.17</v>
      </c>
      <c r="N5" s="11">
        <v>0.9</v>
      </c>
      <c r="O5" s="12">
        <v>0.87</v>
      </c>
      <c r="P5" s="16">
        <v>42</v>
      </c>
      <c r="Q5" s="25">
        <v>340</v>
      </c>
      <c r="R5" s="11">
        <v>0.89</v>
      </c>
      <c r="S5" s="11">
        <v>0.83</v>
      </c>
      <c r="T5" s="11">
        <v>0.1</v>
      </c>
      <c r="U5" s="11">
        <v>0.83</v>
      </c>
      <c r="V5" s="12">
        <v>0.86</v>
      </c>
    </row>
    <row r="6" spans="1:22" x14ac:dyDescent="0.25">
      <c r="A6" t="s">
        <v>4</v>
      </c>
      <c r="B6" t="s">
        <v>7</v>
      </c>
      <c r="C6" s="16">
        <v>423</v>
      </c>
      <c r="D6" s="25">
        <v>410</v>
      </c>
      <c r="E6" s="25">
        <v>968</v>
      </c>
      <c r="F6" s="26">
        <v>975</v>
      </c>
      <c r="G6" s="16">
        <v>86.91</v>
      </c>
      <c r="H6" s="26">
        <v>73.8</v>
      </c>
      <c r="I6" s="16">
        <v>67</v>
      </c>
      <c r="J6" s="25">
        <v>381</v>
      </c>
      <c r="K6" s="11">
        <v>0.85</v>
      </c>
      <c r="L6" s="11">
        <v>0.9</v>
      </c>
      <c r="M6" s="11">
        <v>0.16</v>
      </c>
      <c r="N6" s="11">
        <v>0.9</v>
      </c>
      <c r="O6" s="12">
        <v>0.87</v>
      </c>
      <c r="P6" s="16">
        <v>42</v>
      </c>
      <c r="Q6" s="25">
        <v>343</v>
      </c>
      <c r="R6" s="11">
        <v>0.89</v>
      </c>
      <c r="S6" s="11">
        <v>0.84</v>
      </c>
      <c r="T6" s="11">
        <v>0.1</v>
      </c>
      <c r="U6" s="11">
        <v>0.84</v>
      </c>
      <c r="V6" s="12">
        <v>0.86</v>
      </c>
    </row>
    <row r="7" spans="1:22" x14ac:dyDescent="0.25">
      <c r="A7" t="s">
        <v>4</v>
      </c>
      <c r="B7" t="s">
        <v>8</v>
      </c>
      <c r="C7" s="16">
        <v>423</v>
      </c>
      <c r="D7" s="25">
        <v>410</v>
      </c>
      <c r="E7" s="25">
        <v>968</v>
      </c>
      <c r="F7" s="26">
        <v>975</v>
      </c>
      <c r="G7" s="16">
        <v>83.55</v>
      </c>
      <c r="H7" s="26">
        <v>67.13</v>
      </c>
      <c r="I7" s="16">
        <v>57</v>
      </c>
      <c r="J7" s="25">
        <v>343</v>
      </c>
      <c r="K7" s="11">
        <v>0.86</v>
      </c>
      <c r="L7" s="11">
        <v>0.81</v>
      </c>
      <c r="M7" s="11">
        <v>0.14000000000000001</v>
      </c>
      <c r="N7" s="11">
        <v>0.81</v>
      </c>
      <c r="O7" s="12">
        <v>0.83</v>
      </c>
      <c r="P7" s="16">
        <v>80</v>
      </c>
      <c r="Q7" s="25">
        <v>353</v>
      </c>
      <c r="R7" s="11">
        <v>0.82</v>
      </c>
      <c r="S7" s="11">
        <v>0.86</v>
      </c>
      <c r="T7" s="11">
        <v>0.19</v>
      </c>
      <c r="U7" s="11">
        <v>0.86</v>
      </c>
      <c r="V7" s="12">
        <v>0.84</v>
      </c>
    </row>
    <row r="8" spans="1:22" x14ac:dyDescent="0.25">
      <c r="A8" t="s">
        <v>4</v>
      </c>
      <c r="B8" t="s">
        <v>58</v>
      </c>
      <c r="C8" s="16">
        <v>423</v>
      </c>
      <c r="D8" s="25">
        <v>410</v>
      </c>
      <c r="E8" s="25">
        <v>968</v>
      </c>
      <c r="F8" s="26">
        <v>975</v>
      </c>
      <c r="G8" s="16">
        <v>82.83</v>
      </c>
      <c r="H8" s="26">
        <v>65.680000000000007</v>
      </c>
      <c r="I8" s="16">
        <v>63</v>
      </c>
      <c r="J8" s="25">
        <v>343</v>
      </c>
      <c r="K8" s="11">
        <v>0.84</v>
      </c>
      <c r="L8" s="11">
        <v>0.81</v>
      </c>
      <c r="M8" s="11">
        <v>0.15</v>
      </c>
      <c r="N8" s="11">
        <v>0.81</v>
      </c>
      <c r="O8" s="12">
        <v>0.82</v>
      </c>
      <c r="P8" s="16">
        <v>80</v>
      </c>
      <c r="Q8" s="25">
        <v>347</v>
      </c>
      <c r="R8" s="11">
        <v>0.81</v>
      </c>
      <c r="S8" s="11">
        <v>0.85</v>
      </c>
      <c r="T8" s="11">
        <v>0.19</v>
      </c>
      <c r="U8" s="11">
        <v>0.85</v>
      </c>
      <c r="V8" s="12">
        <v>0.83</v>
      </c>
    </row>
    <row r="9" spans="1:22" x14ac:dyDescent="0.25">
      <c r="A9" t="s">
        <v>4</v>
      </c>
      <c r="B9" t="s">
        <v>59</v>
      </c>
      <c r="C9" s="16">
        <v>423</v>
      </c>
      <c r="D9" s="25">
        <v>410</v>
      </c>
      <c r="E9" s="25">
        <v>968</v>
      </c>
      <c r="F9" s="26">
        <v>975</v>
      </c>
      <c r="G9" s="16">
        <v>49.22</v>
      </c>
      <c r="H9" s="26">
        <v>0</v>
      </c>
      <c r="I9" s="16">
        <v>0</v>
      </c>
      <c r="J9" s="25">
        <v>0</v>
      </c>
      <c r="K9" s="11">
        <v>0</v>
      </c>
      <c r="L9" s="11">
        <v>0</v>
      </c>
      <c r="M9" s="11">
        <v>0</v>
      </c>
      <c r="N9" s="11">
        <v>0</v>
      </c>
      <c r="O9" s="12">
        <v>0</v>
      </c>
      <c r="P9" s="16">
        <v>423</v>
      </c>
      <c r="Q9" s="25">
        <v>410</v>
      </c>
      <c r="R9" s="11">
        <v>0.49</v>
      </c>
      <c r="S9" s="11">
        <v>1</v>
      </c>
      <c r="T9" s="11">
        <v>1</v>
      </c>
      <c r="U9" s="11">
        <v>1</v>
      </c>
      <c r="V9" s="12">
        <v>0.66</v>
      </c>
    </row>
    <row r="10" spans="1:22" x14ac:dyDescent="0.25">
      <c r="A10" t="s">
        <v>4</v>
      </c>
      <c r="B10" t="s">
        <v>60</v>
      </c>
      <c r="C10" s="16">
        <v>423</v>
      </c>
      <c r="D10" s="25">
        <v>410</v>
      </c>
      <c r="E10" s="25">
        <v>968</v>
      </c>
      <c r="F10" s="26">
        <v>975</v>
      </c>
      <c r="G10" s="16">
        <v>85.35</v>
      </c>
      <c r="H10" s="26">
        <v>70.75</v>
      </c>
      <c r="I10" s="16">
        <v>41</v>
      </c>
      <c r="J10" s="25">
        <v>342</v>
      </c>
      <c r="K10" s="11">
        <v>0.89</v>
      </c>
      <c r="L10" s="11">
        <v>0.81</v>
      </c>
      <c r="M10" s="11">
        <v>0.1</v>
      </c>
      <c r="N10" s="11">
        <v>0.81</v>
      </c>
      <c r="O10" s="12">
        <v>0.85</v>
      </c>
      <c r="P10" s="16">
        <v>81</v>
      </c>
      <c r="Q10" s="25">
        <v>369</v>
      </c>
      <c r="R10" s="11">
        <v>0.82</v>
      </c>
      <c r="S10" s="11">
        <v>0.9</v>
      </c>
      <c r="T10" s="11">
        <v>0.19</v>
      </c>
      <c r="U10" s="11">
        <v>0.9</v>
      </c>
      <c r="V10" s="12">
        <v>0.86</v>
      </c>
    </row>
    <row r="11" spans="1:22" x14ac:dyDescent="0.25">
      <c r="A11" t="s">
        <v>4</v>
      </c>
      <c r="B11" t="s">
        <v>61</v>
      </c>
      <c r="C11" s="16">
        <v>423</v>
      </c>
      <c r="D11" s="25">
        <v>410</v>
      </c>
      <c r="E11" s="25">
        <v>968</v>
      </c>
      <c r="F11" s="26">
        <v>975</v>
      </c>
      <c r="G11" s="16">
        <v>78.989999999999995</v>
      </c>
      <c r="H11" s="26">
        <v>58</v>
      </c>
      <c r="I11" s="16">
        <v>79</v>
      </c>
      <c r="J11" s="25">
        <v>327</v>
      </c>
      <c r="K11" s="11">
        <v>0.81</v>
      </c>
      <c r="L11" s="11">
        <v>0.77</v>
      </c>
      <c r="M11" s="11">
        <v>0.19</v>
      </c>
      <c r="N11" s="11">
        <v>0.77</v>
      </c>
      <c r="O11" s="12">
        <v>0.79</v>
      </c>
      <c r="P11" s="16">
        <v>96</v>
      </c>
      <c r="Q11" s="25">
        <v>331</v>
      </c>
      <c r="R11" s="11">
        <v>0.78</v>
      </c>
      <c r="S11" s="11">
        <v>0.81</v>
      </c>
      <c r="T11" s="11">
        <v>0.23</v>
      </c>
      <c r="U11" s="11">
        <v>0.81</v>
      </c>
      <c r="V11" s="12">
        <v>0.79</v>
      </c>
    </row>
    <row r="12" spans="1:22" x14ac:dyDescent="0.25">
      <c r="A12" t="s">
        <v>4</v>
      </c>
      <c r="B12" t="s">
        <v>9</v>
      </c>
      <c r="C12" s="16">
        <v>423</v>
      </c>
      <c r="D12" s="25">
        <v>410</v>
      </c>
      <c r="E12" s="25">
        <v>968</v>
      </c>
      <c r="F12" s="26">
        <v>975</v>
      </c>
      <c r="G12" s="16">
        <v>82.83</v>
      </c>
      <c r="H12" s="26">
        <v>65.64</v>
      </c>
      <c r="I12" s="16">
        <v>78</v>
      </c>
      <c r="J12" s="25">
        <v>358</v>
      </c>
      <c r="K12" s="11">
        <v>0.82</v>
      </c>
      <c r="L12" s="11">
        <v>0.85</v>
      </c>
      <c r="M12" s="11">
        <v>0.19</v>
      </c>
      <c r="N12" s="11">
        <v>0.85</v>
      </c>
      <c r="O12" s="12">
        <v>0.83</v>
      </c>
      <c r="P12" s="16">
        <v>65</v>
      </c>
      <c r="Q12" s="25">
        <v>332</v>
      </c>
      <c r="R12" s="11">
        <v>0.84</v>
      </c>
      <c r="S12" s="11">
        <v>0.81</v>
      </c>
      <c r="T12" s="11">
        <v>0.15</v>
      </c>
      <c r="U12" s="11">
        <v>0.81</v>
      </c>
      <c r="V12" s="12">
        <v>0.82</v>
      </c>
    </row>
    <row r="13" spans="1:22" x14ac:dyDescent="0.25">
      <c r="A13" t="s">
        <v>4</v>
      </c>
      <c r="B13" t="s">
        <v>10</v>
      </c>
      <c r="C13" s="16">
        <v>423</v>
      </c>
      <c r="D13" s="25">
        <v>410</v>
      </c>
      <c r="E13" s="25">
        <v>968</v>
      </c>
      <c r="F13" s="26">
        <v>975</v>
      </c>
      <c r="G13" s="16">
        <v>85.35</v>
      </c>
      <c r="H13" s="26">
        <v>70.73</v>
      </c>
      <c r="I13" s="16">
        <v>49</v>
      </c>
      <c r="J13" s="25">
        <v>350</v>
      </c>
      <c r="K13" s="11">
        <v>0.88</v>
      </c>
      <c r="L13" s="11">
        <v>0.83</v>
      </c>
      <c r="M13" s="11">
        <v>0.12</v>
      </c>
      <c r="N13" s="11">
        <v>0.83</v>
      </c>
      <c r="O13" s="12">
        <v>0.85</v>
      </c>
      <c r="P13" s="16">
        <v>73</v>
      </c>
      <c r="Q13" s="25">
        <v>361</v>
      </c>
      <c r="R13" s="11">
        <v>0.83</v>
      </c>
      <c r="S13" s="11">
        <v>0.88</v>
      </c>
      <c r="T13" s="11">
        <v>0.17</v>
      </c>
      <c r="U13" s="11">
        <v>0.88</v>
      </c>
      <c r="V13" s="12">
        <v>0.85</v>
      </c>
    </row>
    <row r="14" spans="1:22" x14ac:dyDescent="0.25">
      <c r="A14" t="s">
        <v>4</v>
      </c>
      <c r="B14" t="s">
        <v>11</v>
      </c>
      <c r="C14" s="16">
        <v>423</v>
      </c>
      <c r="D14" s="25">
        <v>410</v>
      </c>
      <c r="E14" s="25">
        <v>968</v>
      </c>
      <c r="F14" s="26">
        <v>975</v>
      </c>
      <c r="G14" s="16">
        <v>84.03</v>
      </c>
      <c r="H14" s="26">
        <v>68.12</v>
      </c>
      <c r="I14" s="16">
        <v>41</v>
      </c>
      <c r="J14" s="25">
        <v>331</v>
      </c>
      <c r="K14" s="11">
        <v>0.89</v>
      </c>
      <c r="L14" s="11">
        <v>0.78</v>
      </c>
      <c r="M14" s="11">
        <v>0.1</v>
      </c>
      <c r="N14" s="11">
        <v>0.78</v>
      </c>
      <c r="O14" s="12">
        <v>0.83</v>
      </c>
      <c r="P14" s="16">
        <v>92</v>
      </c>
      <c r="Q14" s="25">
        <v>369</v>
      </c>
      <c r="R14" s="11">
        <v>0.8</v>
      </c>
      <c r="S14" s="11">
        <v>0.9</v>
      </c>
      <c r="T14" s="11">
        <v>0.22</v>
      </c>
      <c r="U14" s="11">
        <v>0.9</v>
      </c>
      <c r="V14" s="12">
        <v>0.85</v>
      </c>
    </row>
    <row r="15" spans="1:22" x14ac:dyDescent="0.25">
      <c r="A15" t="s">
        <v>4</v>
      </c>
      <c r="B15" t="s">
        <v>12</v>
      </c>
      <c r="C15" s="16">
        <v>423</v>
      </c>
      <c r="D15" s="25">
        <v>410</v>
      </c>
      <c r="E15" s="25">
        <v>968</v>
      </c>
      <c r="F15" s="26">
        <v>975</v>
      </c>
      <c r="G15" s="16">
        <v>75.39</v>
      </c>
      <c r="H15" s="26">
        <v>51.04</v>
      </c>
      <c r="I15" s="16">
        <v>29</v>
      </c>
      <c r="J15" s="25">
        <v>247</v>
      </c>
      <c r="K15" s="11">
        <v>0.89</v>
      </c>
      <c r="L15" s="11">
        <v>0.57999999999999996</v>
      </c>
      <c r="M15" s="11">
        <v>7.0000000000000007E-2</v>
      </c>
      <c r="N15" s="11">
        <v>0.57999999999999996</v>
      </c>
      <c r="O15" s="12">
        <v>0.7</v>
      </c>
      <c r="P15" s="16">
        <v>176</v>
      </c>
      <c r="Q15" s="25">
        <v>381</v>
      </c>
      <c r="R15" s="11">
        <v>0.68</v>
      </c>
      <c r="S15" s="11">
        <v>0.93</v>
      </c>
      <c r="T15" s="11">
        <v>0.42</v>
      </c>
      <c r="U15" s="11">
        <v>0.93</v>
      </c>
      <c r="V15" s="12">
        <v>0.79</v>
      </c>
    </row>
    <row r="16" spans="1:22" x14ac:dyDescent="0.25">
      <c r="A16" t="s">
        <v>4</v>
      </c>
      <c r="B16" t="s">
        <v>13</v>
      </c>
      <c r="C16" s="16">
        <v>423</v>
      </c>
      <c r="D16" s="25">
        <v>410</v>
      </c>
      <c r="E16" s="25">
        <v>968</v>
      </c>
      <c r="F16" s="26">
        <v>975</v>
      </c>
      <c r="G16" s="16">
        <v>86.55</v>
      </c>
      <c r="H16" s="26">
        <v>73.11</v>
      </c>
      <c r="I16" s="16">
        <v>50</v>
      </c>
      <c r="J16" s="25">
        <v>361</v>
      </c>
      <c r="K16" s="11">
        <v>0.88</v>
      </c>
      <c r="L16" s="11">
        <v>0.85</v>
      </c>
      <c r="M16" s="11">
        <v>0.12</v>
      </c>
      <c r="N16" s="11">
        <v>0.85</v>
      </c>
      <c r="O16" s="12">
        <v>0.86</v>
      </c>
      <c r="P16" s="16">
        <v>62</v>
      </c>
      <c r="Q16" s="25">
        <v>360</v>
      </c>
      <c r="R16" s="11">
        <v>0.85</v>
      </c>
      <c r="S16" s="11">
        <v>0.88</v>
      </c>
      <c r="T16" s="11">
        <v>0.15</v>
      </c>
      <c r="U16" s="11">
        <v>0.88</v>
      </c>
      <c r="V16" s="12">
        <v>0.86</v>
      </c>
    </row>
    <row r="17" spans="1:22" x14ac:dyDescent="0.25">
      <c r="A17" t="s">
        <v>14</v>
      </c>
      <c r="B17" t="s">
        <v>3</v>
      </c>
      <c r="C17" s="16">
        <v>424</v>
      </c>
      <c r="D17" s="25">
        <v>409</v>
      </c>
      <c r="E17" s="25">
        <v>967</v>
      </c>
      <c r="F17" s="26">
        <v>976</v>
      </c>
      <c r="G17" s="16">
        <v>85.59</v>
      </c>
      <c r="H17" s="26">
        <v>71.22</v>
      </c>
      <c r="I17" s="16">
        <v>44</v>
      </c>
      <c r="J17" s="25">
        <v>348</v>
      </c>
      <c r="K17" s="11">
        <v>0.89</v>
      </c>
      <c r="L17" s="11">
        <v>0.82</v>
      </c>
      <c r="M17" s="11">
        <v>0.11</v>
      </c>
      <c r="N17" s="11">
        <v>0.82</v>
      </c>
      <c r="O17" s="12">
        <v>0.85</v>
      </c>
      <c r="P17" s="16">
        <v>76</v>
      </c>
      <c r="Q17" s="25">
        <v>365</v>
      </c>
      <c r="R17" s="11">
        <v>0.83</v>
      </c>
      <c r="S17" s="11">
        <v>0.89</v>
      </c>
      <c r="T17" s="11">
        <v>0.18</v>
      </c>
      <c r="U17" s="11">
        <v>0.89</v>
      </c>
      <c r="V17" s="12">
        <v>0.86</v>
      </c>
    </row>
    <row r="18" spans="1:22" x14ac:dyDescent="0.25">
      <c r="A18" t="s">
        <v>14</v>
      </c>
      <c r="B18" t="s">
        <v>5</v>
      </c>
      <c r="C18" s="16">
        <v>424</v>
      </c>
      <c r="D18" s="25">
        <v>409</v>
      </c>
      <c r="E18" s="25">
        <v>967</v>
      </c>
      <c r="F18" s="26">
        <v>976</v>
      </c>
      <c r="G18" s="16">
        <v>87.03</v>
      </c>
      <c r="H18" s="26">
        <v>74.040000000000006</v>
      </c>
      <c r="I18" s="16">
        <v>64</v>
      </c>
      <c r="J18" s="25">
        <v>380</v>
      </c>
      <c r="K18" s="11">
        <v>0.86</v>
      </c>
      <c r="L18" s="11">
        <v>0.9</v>
      </c>
      <c r="M18" s="11">
        <v>0.16</v>
      </c>
      <c r="N18" s="11">
        <v>0.9</v>
      </c>
      <c r="O18" s="12">
        <v>0.88</v>
      </c>
      <c r="P18" s="16">
        <v>44</v>
      </c>
      <c r="Q18" s="25">
        <v>345</v>
      </c>
      <c r="R18" s="11">
        <v>0.89</v>
      </c>
      <c r="S18" s="11">
        <v>0.84</v>
      </c>
      <c r="T18" s="11">
        <v>0.1</v>
      </c>
      <c r="U18" s="11">
        <v>0.84</v>
      </c>
      <c r="V18" s="12">
        <v>0.86</v>
      </c>
    </row>
    <row r="19" spans="1:22" x14ac:dyDescent="0.25">
      <c r="A19" t="s">
        <v>14</v>
      </c>
      <c r="B19" t="s">
        <v>6</v>
      </c>
      <c r="C19" s="16">
        <v>424</v>
      </c>
      <c r="D19" s="25">
        <v>409</v>
      </c>
      <c r="E19" s="25">
        <v>967</v>
      </c>
      <c r="F19" s="26">
        <v>976</v>
      </c>
      <c r="G19" s="16">
        <v>87.15</v>
      </c>
      <c r="H19" s="26">
        <v>74.28</v>
      </c>
      <c r="I19" s="16">
        <v>65</v>
      </c>
      <c r="J19" s="25">
        <v>382</v>
      </c>
      <c r="K19" s="11">
        <v>0.85</v>
      </c>
      <c r="L19" s="11">
        <v>0.9</v>
      </c>
      <c r="M19" s="11">
        <v>0.16</v>
      </c>
      <c r="N19" s="11">
        <v>0.9</v>
      </c>
      <c r="O19" s="12">
        <v>0.87</v>
      </c>
      <c r="P19" s="16">
        <v>42</v>
      </c>
      <c r="Q19" s="25">
        <v>344</v>
      </c>
      <c r="R19" s="11">
        <v>0.89</v>
      </c>
      <c r="S19" s="11">
        <v>0.84</v>
      </c>
      <c r="T19" s="11">
        <v>0.1</v>
      </c>
      <c r="U19" s="11">
        <v>0.84</v>
      </c>
      <c r="V19" s="12">
        <v>0.86</v>
      </c>
    </row>
    <row r="20" spans="1:22" x14ac:dyDescent="0.25">
      <c r="A20" t="s">
        <v>14</v>
      </c>
      <c r="B20" t="s">
        <v>7</v>
      </c>
      <c r="C20" s="16">
        <v>424</v>
      </c>
      <c r="D20" s="25">
        <v>409</v>
      </c>
      <c r="E20" s="25">
        <v>967</v>
      </c>
      <c r="F20" s="26">
        <v>976</v>
      </c>
      <c r="G20" s="16">
        <v>87.15</v>
      </c>
      <c r="H20" s="26">
        <v>74.28</v>
      </c>
      <c r="I20" s="16">
        <v>61</v>
      </c>
      <c r="J20" s="25">
        <v>378</v>
      </c>
      <c r="K20" s="11">
        <v>0.86</v>
      </c>
      <c r="L20" s="11">
        <v>0.89</v>
      </c>
      <c r="M20" s="11">
        <v>0.15</v>
      </c>
      <c r="N20" s="11">
        <v>0.89</v>
      </c>
      <c r="O20" s="12">
        <v>0.87</v>
      </c>
      <c r="P20" s="16">
        <v>46</v>
      </c>
      <c r="Q20" s="25">
        <v>348</v>
      </c>
      <c r="R20" s="11">
        <v>0.88</v>
      </c>
      <c r="S20" s="11">
        <v>0.85</v>
      </c>
      <c r="T20" s="11">
        <v>0.11</v>
      </c>
      <c r="U20" s="11">
        <v>0.85</v>
      </c>
      <c r="V20" s="12">
        <v>0.86</v>
      </c>
    </row>
    <row r="21" spans="1:22" x14ac:dyDescent="0.25">
      <c r="A21" t="s">
        <v>14</v>
      </c>
      <c r="B21" t="s">
        <v>8</v>
      </c>
      <c r="C21" s="16">
        <v>424</v>
      </c>
      <c r="D21" s="25">
        <v>409</v>
      </c>
      <c r="E21" s="25">
        <v>967</v>
      </c>
      <c r="F21" s="26">
        <v>976</v>
      </c>
      <c r="G21" s="16">
        <v>83.55</v>
      </c>
      <c r="H21" s="26">
        <v>67.13</v>
      </c>
      <c r="I21" s="16">
        <v>58</v>
      </c>
      <c r="J21" s="25">
        <v>345</v>
      </c>
      <c r="K21" s="11">
        <v>0.86</v>
      </c>
      <c r="L21" s="11">
        <v>0.81</v>
      </c>
      <c r="M21" s="11">
        <v>0.14000000000000001</v>
      </c>
      <c r="N21" s="11">
        <v>0.81</v>
      </c>
      <c r="O21" s="12">
        <v>0.83</v>
      </c>
      <c r="P21" s="16">
        <v>79</v>
      </c>
      <c r="Q21" s="25">
        <v>351</v>
      </c>
      <c r="R21" s="11">
        <v>0.82</v>
      </c>
      <c r="S21" s="11">
        <v>0.86</v>
      </c>
      <c r="T21" s="11">
        <v>0.19</v>
      </c>
      <c r="U21" s="11">
        <v>0.86</v>
      </c>
      <c r="V21" s="12">
        <v>0.84</v>
      </c>
    </row>
    <row r="22" spans="1:22" x14ac:dyDescent="0.25">
      <c r="A22" t="s">
        <v>14</v>
      </c>
      <c r="B22" t="s">
        <v>58</v>
      </c>
      <c r="C22" s="16">
        <v>424</v>
      </c>
      <c r="D22" s="25">
        <v>409</v>
      </c>
      <c r="E22" s="25">
        <v>967</v>
      </c>
      <c r="F22" s="26">
        <v>976</v>
      </c>
      <c r="G22" s="16">
        <v>83.43</v>
      </c>
      <c r="H22" s="26">
        <v>66.88</v>
      </c>
      <c r="I22" s="16">
        <v>59</v>
      </c>
      <c r="J22" s="25">
        <v>345</v>
      </c>
      <c r="K22" s="11">
        <v>0.85</v>
      </c>
      <c r="L22" s="11">
        <v>0.81</v>
      </c>
      <c r="M22" s="11">
        <v>0.14000000000000001</v>
      </c>
      <c r="N22" s="11">
        <v>0.81</v>
      </c>
      <c r="O22" s="12">
        <v>0.83</v>
      </c>
      <c r="P22" s="16">
        <v>79</v>
      </c>
      <c r="Q22" s="25">
        <v>350</v>
      </c>
      <c r="R22" s="11">
        <v>0.82</v>
      </c>
      <c r="S22" s="11">
        <v>0.86</v>
      </c>
      <c r="T22" s="11">
        <v>0.19</v>
      </c>
      <c r="U22" s="11">
        <v>0.86</v>
      </c>
      <c r="V22" s="12">
        <v>0.84</v>
      </c>
    </row>
    <row r="23" spans="1:22" x14ac:dyDescent="0.25">
      <c r="A23" t="s">
        <v>14</v>
      </c>
      <c r="B23" t="s">
        <v>59</v>
      </c>
      <c r="C23" s="16">
        <v>424</v>
      </c>
      <c r="D23" s="25">
        <v>409</v>
      </c>
      <c r="E23" s="25">
        <v>967</v>
      </c>
      <c r="F23" s="26">
        <v>976</v>
      </c>
      <c r="G23" s="16">
        <v>49.1</v>
      </c>
      <c r="H23" s="26">
        <v>0</v>
      </c>
      <c r="I23" s="16">
        <v>0</v>
      </c>
      <c r="J23" s="25">
        <v>0</v>
      </c>
      <c r="K23" s="11">
        <v>0</v>
      </c>
      <c r="L23" s="11">
        <v>0</v>
      </c>
      <c r="M23" s="11">
        <v>0</v>
      </c>
      <c r="N23" s="11">
        <v>0</v>
      </c>
      <c r="O23" s="12">
        <v>0</v>
      </c>
      <c r="P23" s="16">
        <v>424</v>
      </c>
      <c r="Q23" s="25">
        <v>409</v>
      </c>
      <c r="R23" s="11">
        <v>0.49</v>
      </c>
      <c r="S23" s="11">
        <v>1</v>
      </c>
      <c r="T23" s="11">
        <v>1</v>
      </c>
      <c r="U23" s="11">
        <v>1</v>
      </c>
      <c r="V23" s="12">
        <v>0.66</v>
      </c>
    </row>
    <row r="24" spans="1:22" x14ac:dyDescent="0.25">
      <c r="A24" t="s">
        <v>14</v>
      </c>
      <c r="B24" t="s">
        <v>60</v>
      </c>
      <c r="C24" s="16">
        <v>424</v>
      </c>
      <c r="D24" s="25">
        <v>409</v>
      </c>
      <c r="E24" s="25">
        <v>967</v>
      </c>
      <c r="F24" s="26">
        <v>976</v>
      </c>
      <c r="G24" s="16">
        <v>84.75</v>
      </c>
      <c r="H24" s="26">
        <v>69.56</v>
      </c>
      <c r="I24" s="16">
        <v>40</v>
      </c>
      <c r="J24" s="25">
        <v>337</v>
      </c>
      <c r="K24" s="11">
        <v>0.89</v>
      </c>
      <c r="L24" s="11">
        <v>0.79</v>
      </c>
      <c r="M24" s="11">
        <v>0.1</v>
      </c>
      <c r="N24" s="11">
        <v>0.79</v>
      </c>
      <c r="O24" s="12">
        <v>0.84</v>
      </c>
      <c r="P24" s="16">
        <v>87</v>
      </c>
      <c r="Q24" s="25">
        <v>369</v>
      </c>
      <c r="R24" s="11">
        <v>0.81</v>
      </c>
      <c r="S24" s="11">
        <v>0.9</v>
      </c>
      <c r="T24" s="11">
        <v>0.21</v>
      </c>
      <c r="U24" s="11">
        <v>0.9</v>
      </c>
      <c r="V24" s="12">
        <v>0.85</v>
      </c>
    </row>
    <row r="25" spans="1:22" x14ac:dyDescent="0.25">
      <c r="A25" t="s">
        <v>14</v>
      </c>
      <c r="B25" t="s">
        <v>61</v>
      </c>
      <c r="C25" s="16">
        <v>424</v>
      </c>
      <c r="D25" s="25">
        <v>409</v>
      </c>
      <c r="E25" s="25">
        <v>967</v>
      </c>
      <c r="F25" s="26">
        <v>976</v>
      </c>
      <c r="G25" s="16">
        <v>78.27</v>
      </c>
      <c r="H25" s="26">
        <v>56.56</v>
      </c>
      <c r="I25" s="16">
        <v>83</v>
      </c>
      <c r="J25" s="25">
        <v>326</v>
      </c>
      <c r="K25" s="11">
        <v>0.8</v>
      </c>
      <c r="L25" s="11">
        <v>0.77</v>
      </c>
      <c r="M25" s="11">
        <v>0.2</v>
      </c>
      <c r="N25" s="11">
        <v>0.77</v>
      </c>
      <c r="O25" s="12">
        <v>0.78</v>
      </c>
      <c r="P25" s="16">
        <v>98</v>
      </c>
      <c r="Q25" s="25">
        <v>326</v>
      </c>
      <c r="R25" s="11">
        <v>0.77</v>
      </c>
      <c r="S25" s="11">
        <v>0.8</v>
      </c>
      <c r="T25" s="11">
        <v>0.23</v>
      </c>
      <c r="U25" s="11">
        <v>0.8</v>
      </c>
      <c r="V25" s="12">
        <v>0.78</v>
      </c>
    </row>
    <row r="26" spans="1:22" x14ac:dyDescent="0.25">
      <c r="A26" t="s">
        <v>14</v>
      </c>
      <c r="B26" t="s">
        <v>9</v>
      </c>
      <c r="C26" s="16">
        <v>424</v>
      </c>
      <c r="D26" s="25">
        <v>409</v>
      </c>
      <c r="E26" s="25">
        <v>967</v>
      </c>
      <c r="F26" s="26">
        <v>976</v>
      </c>
      <c r="G26" s="16">
        <v>81.87</v>
      </c>
      <c r="H26" s="26">
        <v>63.72</v>
      </c>
      <c r="I26" s="16">
        <v>79</v>
      </c>
      <c r="J26" s="25">
        <v>352</v>
      </c>
      <c r="K26" s="11">
        <v>0.82</v>
      </c>
      <c r="L26" s="11">
        <v>0.83</v>
      </c>
      <c r="M26" s="11">
        <v>0.19</v>
      </c>
      <c r="N26" s="11">
        <v>0.83</v>
      </c>
      <c r="O26" s="12">
        <v>0.82</v>
      </c>
      <c r="P26" s="16">
        <v>72</v>
      </c>
      <c r="Q26" s="25">
        <v>330</v>
      </c>
      <c r="R26" s="11">
        <v>0.82</v>
      </c>
      <c r="S26" s="11">
        <v>0.81</v>
      </c>
      <c r="T26" s="11">
        <v>0.17</v>
      </c>
      <c r="U26" s="11">
        <v>0.81</v>
      </c>
      <c r="V26" s="12">
        <v>0.81</v>
      </c>
    </row>
    <row r="27" spans="1:22" x14ac:dyDescent="0.25">
      <c r="A27" t="s">
        <v>14</v>
      </c>
      <c r="B27" t="s">
        <v>10</v>
      </c>
      <c r="C27" s="16">
        <v>424</v>
      </c>
      <c r="D27" s="25">
        <v>409</v>
      </c>
      <c r="E27" s="25">
        <v>967</v>
      </c>
      <c r="F27" s="26">
        <v>976</v>
      </c>
      <c r="G27" s="16">
        <v>84.99</v>
      </c>
      <c r="H27" s="26">
        <v>70.010000000000005</v>
      </c>
      <c r="I27" s="16">
        <v>52</v>
      </c>
      <c r="J27" s="25">
        <v>351</v>
      </c>
      <c r="K27" s="11">
        <v>0.87</v>
      </c>
      <c r="L27" s="11">
        <v>0.83</v>
      </c>
      <c r="M27" s="11">
        <v>0.13</v>
      </c>
      <c r="N27" s="11">
        <v>0.83</v>
      </c>
      <c r="O27" s="12">
        <v>0.85</v>
      </c>
      <c r="P27" s="16">
        <v>73</v>
      </c>
      <c r="Q27" s="25">
        <v>357</v>
      </c>
      <c r="R27" s="11">
        <v>0.83</v>
      </c>
      <c r="S27" s="11">
        <v>0.87</v>
      </c>
      <c r="T27" s="11">
        <v>0.17</v>
      </c>
      <c r="U27" s="11">
        <v>0.87</v>
      </c>
      <c r="V27" s="12">
        <v>0.85</v>
      </c>
    </row>
    <row r="28" spans="1:22" x14ac:dyDescent="0.25">
      <c r="A28" t="s">
        <v>14</v>
      </c>
      <c r="B28" t="s">
        <v>11</v>
      </c>
      <c r="C28" s="16">
        <v>424</v>
      </c>
      <c r="D28" s="25">
        <v>409</v>
      </c>
      <c r="E28" s="25">
        <v>967</v>
      </c>
      <c r="F28" s="26">
        <v>976</v>
      </c>
      <c r="G28" s="16">
        <v>80.67</v>
      </c>
      <c r="H28" s="26">
        <v>61.46</v>
      </c>
      <c r="I28" s="16">
        <v>42</v>
      </c>
      <c r="J28" s="25">
        <v>305</v>
      </c>
      <c r="K28" s="11">
        <v>0.88</v>
      </c>
      <c r="L28" s="11">
        <v>0.72</v>
      </c>
      <c r="M28" s="11">
        <v>0.1</v>
      </c>
      <c r="N28" s="11">
        <v>0.72</v>
      </c>
      <c r="O28" s="12">
        <v>0.79</v>
      </c>
      <c r="P28" s="16">
        <v>119</v>
      </c>
      <c r="Q28" s="25">
        <v>367</v>
      </c>
      <c r="R28" s="11">
        <v>0.76</v>
      </c>
      <c r="S28" s="11">
        <v>0.9</v>
      </c>
      <c r="T28" s="11">
        <v>0.28000000000000003</v>
      </c>
      <c r="U28" s="11">
        <v>0.9</v>
      </c>
      <c r="V28" s="12">
        <v>0.82</v>
      </c>
    </row>
    <row r="29" spans="1:22" x14ac:dyDescent="0.25">
      <c r="A29" t="s">
        <v>14</v>
      </c>
      <c r="B29" t="s">
        <v>12</v>
      </c>
      <c r="C29" s="16">
        <v>424</v>
      </c>
      <c r="D29" s="25">
        <v>409</v>
      </c>
      <c r="E29" s="25">
        <v>967</v>
      </c>
      <c r="F29" s="26">
        <v>976</v>
      </c>
      <c r="G29" s="16">
        <v>74.31</v>
      </c>
      <c r="H29" s="26">
        <v>48.9</v>
      </c>
      <c r="I29" s="16">
        <v>39</v>
      </c>
      <c r="J29" s="25">
        <v>249</v>
      </c>
      <c r="K29" s="11">
        <v>0.86</v>
      </c>
      <c r="L29" s="11">
        <v>0.59</v>
      </c>
      <c r="M29" s="11">
        <v>0.1</v>
      </c>
      <c r="N29" s="11">
        <v>0.59</v>
      </c>
      <c r="O29" s="12">
        <v>0.7</v>
      </c>
      <c r="P29" s="16">
        <v>175</v>
      </c>
      <c r="Q29" s="25">
        <v>370</v>
      </c>
      <c r="R29" s="11">
        <v>0.68</v>
      </c>
      <c r="S29" s="11">
        <v>0.9</v>
      </c>
      <c r="T29" s="11">
        <v>0.41</v>
      </c>
      <c r="U29" s="11">
        <v>0.9</v>
      </c>
      <c r="V29" s="12">
        <v>0.77</v>
      </c>
    </row>
    <row r="30" spans="1:22" x14ac:dyDescent="0.25">
      <c r="A30" t="s">
        <v>14</v>
      </c>
      <c r="B30" t="s">
        <v>13</v>
      </c>
      <c r="C30" s="16">
        <v>424</v>
      </c>
      <c r="D30" s="25">
        <v>409</v>
      </c>
      <c r="E30" s="25">
        <v>967</v>
      </c>
      <c r="F30" s="26">
        <v>976</v>
      </c>
      <c r="G30" s="16">
        <v>86.91</v>
      </c>
      <c r="H30" s="26">
        <v>73.84</v>
      </c>
      <c r="I30" s="16">
        <v>44</v>
      </c>
      <c r="J30" s="25">
        <v>359</v>
      </c>
      <c r="K30" s="11">
        <v>0.89</v>
      </c>
      <c r="L30" s="11">
        <v>0.85</v>
      </c>
      <c r="M30" s="11">
        <v>0.11</v>
      </c>
      <c r="N30" s="11">
        <v>0.85</v>
      </c>
      <c r="O30" s="12">
        <v>0.87</v>
      </c>
      <c r="P30" s="16">
        <v>65</v>
      </c>
      <c r="Q30" s="25">
        <v>365</v>
      </c>
      <c r="R30" s="11">
        <v>0.85</v>
      </c>
      <c r="S30" s="11">
        <v>0.89</v>
      </c>
      <c r="T30" s="11">
        <v>0.15</v>
      </c>
      <c r="U30" s="11">
        <v>0.89</v>
      </c>
      <c r="V30" s="12">
        <v>0.87</v>
      </c>
    </row>
    <row r="31" spans="1:22" x14ac:dyDescent="0.25">
      <c r="A31" t="s">
        <v>15</v>
      </c>
      <c r="B31" t="s">
        <v>3</v>
      </c>
      <c r="C31" s="16">
        <v>421</v>
      </c>
      <c r="D31" s="25">
        <v>412</v>
      </c>
      <c r="E31" s="25">
        <v>970</v>
      </c>
      <c r="F31" s="26">
        <v>973</v>
      </c>
      <c r="G31" s="16">
        <v>83.07</v>
      </c>
      <c r="H31" s="26">
        <v>66.16</v>
      </c>
      <c r="I31" s="16">
        <v>62</v>
      </c>
      <c r="J31" s="25">
        <v>342</v>
      </c>
      <c r="K31" s="11">
        <v>0.85</v>
      </c>
      <c r="L31" s="11">
        <v>0.81</v>
      </c>
      <c r="M31" s="11">
        <v>0.15</v>
      </c>
      <c r="N31" s="11">
        <v>0.81</v>
      </c>
      <c r="O31" s="12">
        <v>0.83</v>
      </c>
      <c r="P31" s="16">
        <v>79</v>
      </c>
      <c r="Q31" s="25">
        <v>350</v>
      </c>
      <c r="R31" s="11">
        <v>0.82</v>
      </c>
      <c r="S31" s="11">
        <v>0.85</v>
      </c>
      <c r="T31" s="11">
        <v>0.19</v>
      </c>
      <c r="U31" s="11">
        <v>0.85</v>
      </c>
      <c r="V31" s="12">
        <v>0.83</v>
      </c>
    </row>
    <row r="32" spans="1:22" x14ac:dyDescent="0.25">
      <c r="A32" t="s">
        <v>15</v>
      </c>
      <c r="B32" t="s">
        <v>5</v>
      </c>
      <c r="C32" s="16">
        <v>421</v>
      </c>
      <c r="D32" s="25">
        <v>412</v>
      </c>
      <c r="E32" s="25">
        <v>970</v>
      </c>
      <c r="F32" s="26">
        <v>973</v>
      </c>
      <c r="G32" s="16">
        <v>85.23</v>
      </c>
      <c r="H32" s="26">
        <v>70.45</v>
      </c>
      <c r="I32" s="16">
        <v>74</v>
      </c>
      <c r="J32" s="25">
        <v>372</v>
      </c>
      <c r="K32" s="11">
        <v>0.83</v>
      </c>
      <c r="L32" s="11">
        <v>0.88</v>
      </c>
      <c r="M32" s="11">
        <v>0.18</v>
      </c>
      <c r="N32" s="11">
        <v>0.88</v>
      </c>
      <c r="O32" s="12">
        <v>0.85</v>
      </c>
      <c r="P32" s="16">
        <v>49</v>
      </c>
      <c r="Q32" s="25">
        <v>338</v>
      </c>
      <c r="R32" s="11">
        <v>0.87</v>
      </c>
      <c r="S32" s="11">
        <v>0.82</v>
      </c>
      <c r="T32" s="11">
        <v>0.12</v>
      </c>
      <c r="U32" s="11">
        <v>0.82</v>
      </c>
      <c r="V32" s="12">
        <v>0.84</v>
      </c>
    </row>
    <row r="33" spans="1:22" x14ac:dyDescent="0.25">
      <c r="A33" t="s">
        <v>15</v>
      </c>
      <c r="B33" t="s">
        <v>6</v>
      </c>
      <c r="C33" s="16">
        <v>421</v>
      </c>
      <c r="D33" s="25">
        <v>412</v>
      </c>
      <c r="E33" s="25">
        <v>970</v>
      </c>
      <c r="F33" s="26">
        <v>973</v>
      </c>
      <c r="G33" s="16">
        <v>84.99</v>
      </c>
      <c r="H33" s="26">
        <v>69.959999999999994</v>
      </c>
      <c r="I33" s="16">
        <v>77</v>
      </c>
      <c r="J33" s="25">
        <v>373</v>
      </c>
      <c r="K33" s="11">
        <v>0.83</v>
      </c>
      <c r="L33" s="11">
        <v>0.89</v>
      </c>
      <c r="M33" s="11">
        <v>0.19</v>
      </c>
      <c r="N33" s="11">
        <v>0.89</v>
      </c>
      <c r="O33" s="12">
        <v>0.86</v>
      </c>
      <c r="P33" s="16">
        <v>48</v>
      </c>
      <c r="Q33" s="25">
        <v>335</v>
      </c>
      <c r="R33" s="11">
        <v>0.87</v>
      </c>
      <c r="S33" s="11">
        <v>0.81</v>
      </c>
      <c r="T33" s="11">
        <v>0.11</v>
      </c>
      <c r="U33" s="11">
        <v>0.81</v>
      </c>
      <c r="V33" s="12">
        <v>0.84</v>
      </c>
    </row>
    <row r="34" spans="1:22" x14ac:dyDescent="0.25">
      <c r="A34" t="s">
        <v>15</v>
      </c>
      <c r="B34" t="s">
        <v>7</v>
      </c>
      <c r="C34" s="16">
        <v>421</v>
      </c>
      <c r="D34" s="25">
        <v>412</v>
      </c>
      <c r="E34" s="25">
        <v>970</v>
      </c>
      <c r="F34" s="26">
        <v>973</v>
      </c>
      <c r="G34" s="16">
        <v>84.87</v>
      </c>
      <c r="H34" s="26">
        <v>69.72</v>
      </c>
      <c r="I34" s="16">
        <v>76</v>
      </c>
      <c r="J34" s="25">
        <v>371</v>
      </c>
      <c r="K34" s="11">
        <v>0.83</v>
      </c>
      <c r="L34" s="11">
        <v>0.88</v>
      </c>
      <c r="M34" s="11">
        <v>0.18</v>
      </c>
      <c r="N34" s="11">
        <v>0.88</v>
      </c>
      <c r="O34" s="12">
        <v>0.85</v>
      </c>
      <c r="P34" s="16">
        <v>50</v>
      </c>
      <c r="Q34" s="25">
        <v>336</v>
      </c>
      <c r="R34" s="11">
        <v>0.87</v>
      </c>
      <c r="S34" s="11">
        <v>0.82</v>
      </c>
      <c r="T34" s="11">
        <v>0.12</v>
      </c>
      <c r="U34" s="11">
        <v>0.82</v>
      </c>
      <c r="V34" s="12">
        <v>0.84</v>
      </c>
    </row>
    <row r="35" spans="1:22" x14ac:dyDescent="0.25">
      <c r="A35" t="s">
        <v>15</v>
      </c>
      <c r="B35" t="s">
        <v>8</v>
      </c>
      <c r="C35" s="16">
        <v>421</v>
      </c>
      <c r="D35" s="25">
        <v>412</v>
      </c>
      <c r="E35" s="25">
        <v>970</v>
      </c>
      <c r="F35" s="26">
        <v>973</v>
      </c>
      <c r="G35" s="16">
        <v>82.23</v>
      </c>
      <c r="H35" s="26">
        <v>64.459999999999994</v>
      </c>
      <c r="I35" s="16">
        <v>73</v>
      </c>
      <c r="J35" s="25">
        <v>346</v>
      </c>
      <c r="K35" s="11">
        <v>0.83</v>
      </c>
      <c r="L35" s="11">
        <v>0.82</v>
      </c>
      <c r="M35" s="11">
        <v>0.18</v>
      </c>
      <c r="N35" s="11">
        <v>0.82</v>
      </c>
      <c r="O35" s="12">
        <v>0.82</v>
      </c>
      <c r="P35" s="16">
        <v>75</v>
      </c>
      <c r="Q35" s="25">
        <v>339</v>
      </c>
      <c r="R35" s="11">
        <v>0.82</v>
      </c>
      <c r="S35" s="11">
        <v>0.82</v>
      </c>
      <c r="T35" s="11">
        <v>0.18</v>
      </c>
      <c r="U35" s="11">
        <v>0.82</v>
      </c>
      <c r="V35" s="12">
        <v>0.82</v>
      </c>
    </row>
    <row r="36" spans="1:22" x14ac:dyDescent="0.25">
      <c r="A36" t="s">
        <v>15</v>
      </c>
      <c r="B36" t="s">
        <v>58</v>
      </c>
      <c r="C36" s="16">
        <v>421</v>
      </c>
      <c r="D36" s="25">
        <v>412</v>
      </c>
      <c r="E36" s="25">
        <v>970</v>
      </c>
      <c r="F36" s="26">
        <v>973</v>
      </c>
      <c r="G36" s="16">
        <v>82.11</v>
      </c>
      <c r="H36" s="26">
        <v>64.22</v>
      </c>
      <c r="I36" s="16">
        <v>75</v>
      </c>
      <c r="J36" s="25">
        <v>347</v>
      </c>
      <c r="K36" s="11">
        <v>0.82</v>
      </c>
      <c r="L36" s="11">
        <v>0.82</v>
      </c>
      <c r="M36" s="11">
        <v>0.18</v>
      </c>
      <c r="N36" s="11">
        <v>0.82</v>
      </c>
      <c r="O36" s="12">
        <v>0.82</v>
      </c>
      <c r="P36" s="16">
        <v>74</v>
      </c>
      <c r="Q36" s="25">
        <v>337</v>
      </c>
      <c r="R36" s="11">
        <v>0.82</v>
      </c>
      <c r="S36" s="11">
        <v>0.82</v>
      </c>
      <c r="T36" s="11">
        <v>0.18</v>
      </c>
      <c r="U36" s="11">
        <v>0.82</v>
      </c>
      <c r="V36" s="12">
        <v>0.82</v>
      </c>
    </row>
    <row r="37" spans="1:22" x14ac:dyDescent="0.25">
      <c r="A37" t="s">
        <v>15</v>
      </c>
      <c r="B37" t="s">
        <v>59</v>
      </c>
      <c r="C37" s="16">
        <v>421</v>
      </c>
      <c r="D37" s="25">
        <v>412</v>
      </c>
      <c r="E37" s="25">
        <v>970</v>
      </c>
      <c r="F37" s="26">
        <v>973</v>
      </c>
      <c r="G37" s="16">
        <v>49.46</v>
      </c>
      <c r="H37" s="26">
        <v>0</v>
      </c>
      <c r="I37" s="16">
        <v>0</v>
      </c>
      <c r="J37" s="25">
        <v>0</v>
      </c>
      <c r="K37" s="11">
        <v>0</v>
      </c>
      <c r="L37" s="11">
        <v>0</v>
      </c>
      <c r="M37" s="11">
        <v>0</v>
      </c>
      <c r="N37" s="11">
        <v>0</v>
      </c>
      <c r="O37" s="12">
        <v>0</v>
      </c>
      <c r="P37" s="16">
        <v>421</v>
      </c>
      <c r="Q37" s="25">
        <v>412</v>
      </c>
      <c r="R37" s="11">
        <v>0.49</v>
      </c>
      <c r="S37" s="11">
        <v>1</v>
      </c>
      <c r="T37" s="11">
        <v>1</v>
      </c>
      <c r="U37" s="11">
        <v>1</v>
      </c>
      <c r="V37" s="12">
        <v>0.66</v>
      </c>
    </row>
    <row r="38" spans="1:22" x14ac:dyDescent="0.25">
      <c r="A38" t="s">
        <v>15</v>
      </c>
      <c r="B38" t="s">
        <v>60</v>
      </c>
      <c r="C38" s="16">
        <v>421</v>
      </c>
      <c r="D38" s="25">
        <v>412</v>
      </c>
      <c r="E38" s="25">
        <v>970</v>
      </c>
      <c r="F38" s="26">
        <v>973</v>
      </c>
      <c r="G38" s="16">
        <v>83.55</v>
      </c>
      <c r="H38" s="26">
        <v>67.13</v>
      </c>
      <c r="I38" s="16">
        <v>51</v>
      </c>
      <c r="J38" s="25">
        <v>335</v>
      </c>
      <c r="K38" s="11">
        <v>0.87</v>
      </c>
      <c r="L38" s="11">
        <v>0.8</v>
      </c>
      <c r="M38" s="11">
        <v>0.12</v>
      </c>
      <c r="N38" s="11">
        <v>0.8</v>
      </c>
      <c r="O38" s="12">
        <v>0.83</v>
      </c>
      <c r="P38" s="16">
        <v>86</v>
      </c>
      <c r="Q38" s="25">
        <v>361</v>
      </c>
      <c r="R38" s="11">
        <v>0.81</v>
      </c>
      <c r="S38" s="11">
        <v>0.88</v>
      </c>
      <c r="T38" s="11">
        <v>0.2</v>
      </c>
      <c r="U38" s="11">
        <v>0.88</v>
      </c>
      <c r="V38" s="12">
        <v>0.84</v>
      </c>
    </row>
    <row r="39" spans="1:22" x14ac:dyDescent="0.25">
      <c r="A39" t="s">
        <v>15</v>
      </c>
      <c r="B39" t="s">
        <v>61</v>
      </c>
      <c r="C39" s="16">
        <v>421</v>
      </c>
      <c r="D39" s="25">
        <v>412</v>
      </c>
      <c r="E39" s="25">
        <v>970</v>
      </c>
      <c r="F39" s="26">
        <v>973</v>
      </c>
      <c r="G39" s="16">
        <v>77.31</v>
      </c>
      <c r="H39" s="26">
        <v>54.62</v>
      </c>
      <c r="I39" s="16">
        <v>94</v>
      </c>
      <c r="J39" s="25">
        <v>326</v>
      </c>
      <c r="K39" s="11">
        <v>0.78</v>
      </c>
      <c r="L39" s="11">
        <v>0.77</v>
      </c>
      <c r="M39" s="11">
        <v>0.23</v>
      </c>
      <c r="N39" s="11">
        <v>0.77</v>
      </c>
      <c r="O39" s="12">
        <v>0.77</v>
      </c>
      <c r="P39" s="16">
        <v>95</v>
      </c>
      <c r="Q39" s="25">
        <v>318</v>
      </c>
      <c r="R39" s="11">
        <v>0.77</v>
      </c>
      <c r="S39" s="11">
        <v>0.77</v>
      </c>
      <c r="T39" s="11">
        <v>0.23</v>
      </c>
      <c r="U39" s="11">
        <v>0.77</v>
      </c>
      <c r="V39" s="12">
        <v>0.77</v>
      </c>
    </row>
    <row r="40" spans="1:22" x14ac:dyDescent="0.25">
      <c r="A40" t="s">
        <v>15</v>
      </c>
      <c r="B40" t="s">
        <v>9</v>
      </c>
      <c r="C40" s="16">
        <v>421</v>
      </c>
      <c r="D40" s="25">
        <v>412</v>
      </c>
      <c r="E40" s="25">
        <v>970</v>
      </c>
      <c r="F40" s="26">
        <v>973</v>
      </c>
      <c r="G40" s="16">
        <v>80.55</v>
      </c>
      <c r="H40" s="26">
        <v>61.14</v>
      </c>
      <c r="I40" s="16">
        <v>62</v>
      </c>
      <c r="J40" s="25">
        <v>321</v>
      </c>
      <c r="K40" s="11">
        <v>0.84</v>
      </c>
      <c r="L40" s="11">
        <v>0.76</v>
      </c>
      <c r="M40" s="11">
        <v>0.15</v>
      </c>
      <c r="N40" s="11">
        <v>0.76</v>
      </c>
      <c r="O40" s="12">
        <v>0.8</v>
      </c>
      <c r="P40" s="16">
        <v>100</v>
      </c>
      <c r="Q40" s="25">
        <v>350</v>
      </c>
      <c r="R40" s="11">
        <v>0.78</v>
      </c>
      <c r="S40" s="11">
        <v>0.85</v>
      </c>
      <c r="T40" s="11">
        <v>0.24</v>
      </c>
      <c r="U40" s="11">
        <v>0.85</v>
      </c>
      <c r="V40" s="12">
        <v>0.81</v>
      </c>
    </row>
    <row r="41" spans="1:22" x14ac:dyDescent="0.25">
      <c r="A41" t="s">
        <v>15</v>
      </c>
      <c r="B41" t="s">
        <v>10</v>
      </c>
      <c r="C41" s="16">
        <v>421</v>
      </c>
      <c r="D41" s="25">
        <v>412</v>
      </c>
      <c r="E41" s="25">
        <v>970</v>
      </c>
      <c r="F41" s="26">
        <v>973</v>
      </c>
      <c r="G41" s="16">
        <v>83.31</v>
      </c>
      <c r="H41" s="26">
        <v>66.63</v>
      </c>
      <c r="I41" s="16">
        <v>63</v>
      </c>
      <c r="J41" s="25">
        <v>345</v>
      </c>
      <c r="K41" s="11">
        <v>0.85</v>
      </c>
      <c r="L41" s="11">
        <v>0.82</v>
      </c>
      <c r="M41" s="11">
        <v>0.15</v>
      </c>
      <c r="N41" s="11">
        <v>0.82</v>
      </c>
      <c r="O41" s="12">
        <v>0.83</v>
      </c>
      <c r="P41" s="16">
        <v>76</v>
      </c>
      <c r="Q41" s="25">
        <v>349</v>
      </c>
      <c r="R41" s="11">
        <v>0.82</v>
      </c>
      <c r="S41" s="11">
        <v>0.85</v>
      </c>
      <c r="T41" s="11">
        <v>0.18</v>
      </c>
      <c r="U41" s="11">
        <v>0.85</v>
      </c>
      <c r="V41" s="12">
        <v>0.83</v>
      </c>
    </row>
    <row r="42" spans="1:22" x14ac:dyDescent="0.25">
      <c r="A42" t="s">
        <v>15</v>
      </c>
      <c r="B42" t="s">
        <v>11</v>
      </c>
      <c r="C42" s="16">
        <v>421</v>
      </c>
      <c r="D42" s="25">
        <v>412</v>
      </c>
      <c r="E42" s="25">
        <v>970</v>
      </c>
      <c r="F42" s="26">
        <v>973</v>
      </c>
      <c r="G42" s="16">
        <v>81.510000000000005</v>
      </c>
      <c r="H42" s="26">
        <v>63.07</v>
      </c>
      <c r="I42" s="16">
        <v>51</v>
      </c>
      <c r="J42" s="25">
        <v>318</v>
      </c>
      <c r="K42" s="11">
        <v>0.86</v>
      </c>
      <c r="L42" s="11">
        <v>0.76</v>
      </c>
      <c r="M42" s="11">
        <v>0.12</v>
      </c>
      <c r="N42" s="11">
        <v>0.76</v>
      </c>
      <c r="O42" s="12">
        <v>0.81</v>
      </c>
      <c r="P42" s="16">
        <v>103</v>
      </c>
      <c r="Q42" s="25">
        <v>361</v>
      </c>
      <c r="R42" s="11">
        <v>0.78</v>
      </c>
      <c r="S42" s="11">
        <v>0.88</v>
      </c>
      <c r="T42" s="11">
        <v>0.24</v>
      </c>
      <c r="U42" s="11">
        <v>0.88</v>
      </c>
      <c r="V42" s="12">
        <v>0.83</v>
      </c>
    </row>
    <row r="43" spans="1:22" x14ac:dyDescent="0.25">
      <c r="A43" t="s">
        <v>15</v>
      </c>
      <c r="B43" t="s">
        <v>12</v>
      </c>
      <c r="C43" s="16">
        <v>421</v>
      </c>
      <c r="D43" s="25">
        <v>412</v>
      </c>
      <c r="E43" s="25">
        <v>970</v>
      </c>
      <c r="F43" s="26">
        <v>973</v>
      </c>
      <c r="G43" s="16">
        <v>72.510000000000005</v>
      </c>
      <c r="H43" s="26">
        <v>45.2</v>
      </c>
      <c r="I43" s="16">
        <v>50</v>
      </c>
      <c r="J43" s="25">
        <v>242</v>
      </c>
      <c r="K43" s="11">
        <v>0.83</v>
      </c>
      <c r="L43" s="11">
        <v>0.56999999999999995</v>
      </c>
      <c r="M43" s="11">
        <v>0.12</v>
      </c>
      <c r="N43" s="11">
        <v>0.56999999999999995</v>
      </c>
      <c r="O43" s="12">
        <v>0.68</v>
      </c>
      <c r="P43" s="16">
        <v>179</v>
      </c>
      <c r="Q43" s="25">
        <v>362</v>
      </c>
      <c r="R43" s="11">
        <v>0.67</v>
      </c>
      <c r="S43" s="11">
        <v>0.88</v>
      </c>
      <c r="T43" s="11">
        <v>0.43</v>
      </c>
      <c r="U43" s="11">
        <v>0.88</v>
      </c>
      <c r="V43" s="12">
        <v>0.76</v>
      </c>
    </row>
    <row r="44" spans="1:22" x14ac:dyDescent="0.25">
      <c r="A44" t="s">
        <v>15</v>
      </c>
      <c r="B44" t="s">
        <v>13</v>
      </c>
      <c r="C44" s="16">
        <v>421</v>
      </c>
      <c r="D44" s="25">
        <v>412</v>
      </c>
      <c r="E44" s="25">
        <v>970</v>
      </c>
      <c r="F44" s="26">
        <v>973</v>
      </c>
      <c r="G44" s="16">
        <v>83.19</v>
      </c>
      <c r="H44" s="26">
        <v>66.39</v>
      </c>
      <c r="I44" s="16">
        <v>66</v>
      </c>
      <c r="J44" s="25">
        <v>347</v>
      </c>
      <c r="K44" s="11">
        <v>0.84</v>
      </c>
      <c r="L44" s="11">
        <v>0.82</v>
      </c>
      <c r="M44" s="11">
        <v>0.16</v>
      </c>
      <c r="N44" s="11">
        <v>0.82</v>
      </c>
      <c r="O44" s="12">
        <v>0.83</v>
      </c>
      <c r="P44" s="16">
        <v>74</v>
      </c>
      <c r="Q44" s="25">
        <v>346</v>
      </c>
      <c r="R44" s="11">
        <v>0.82</v>
      </c>
      <c r="S44" s="11">
        <v>0.84</v>
      </c>
      <c r="T44" s="11">
        <v>0.18</v>
      </c>
      <c r="U44" s="11">
        <v>0.84</v>
      </c>
      <c r="V44" s="12">
        <v>0.83</v>
      </c>
    </row>
    <row r="45" spans="1:22" x14ac:dyDescent="0.25">
      <c r="A45" t="s">
        <v>16</v>
      </c>
      <c r="B45" t="s">
        <v>3</v>
      </c>
      <c r="C45" s="16">
        <v>423</v>
      </c>
      <c r="D45" s="25">
        <v>410</v>
      </c>
      <c r="E45" s="25">
        <v>968</v>
      </c>
      <c r="F45" s="26">
        <v>975</v>
      </c>
      <c r="G45" s="16">
        <v>85.35</v>
      </c>
      <c r="H45" s="26">
        <v>70.709999999999994</v>
      </c>
      <c r="I45" s="16">
        <v>58</v>
      </c>
      <c r="J45" s="25">
        <v>359</v>
      </c>
      <c r="K45" s="11">
        <v>0.86</v>
      </c>
      <c r="L45" s="11">
        <v>0.85</v>
      </c>
      <c r="M45" s="11">
        <v>0.14000000000000001</v>
      </c>
      <c r="N45" s="11">
        <v>0.85</v>
      </c>
      <c r="O45" s="12">
        <v>0.85</v>
      </c>
      <c r="P45" s="16">
        <v>64</v>
      </c>
      <c r="Q45" s="25">
        <v>352</v>
      </c>
      <c r="R45" s="11">
        <v>0.85</v>
      </c>
      <c r="S45" s="11">
        <v>0.86</v>
      </c>
      <c r="T45" s="11">
        <v>0.15</v>
      </c>
      <c r="U45" s="11">
        <v>0.86</v>
      </c>
      <c r="V45" s="12">
        <v>0.85</v>
      </c>
    </row>
    <row r="46" spans="1:22" x14ac:dyDescent="0.25">
      <c r="A46" t="s">
        <v>16</v>
      </c>
      <c r="B46" t="s">
        <v>5</v>
      </c>
      <c r="C46" s="16">
        <v>423</v>
      </c>
      <c r="D46" s="25">
        <v>410</v>
      </c>
      <c r="E46" s="25">
        <v>968</v>
      </c>
      <c r="F46" s="26">
        <v>975</v>
      </c>
      <c r="G46" s="16">
        <v>86.19</v>
      </c>
      <c r="H46" s="26">
        <v>72.349999999999994</v>
      </c>
      <c r="I46" s="16">
        <v>72</v>
      </c>
      <c r="J46" s="25">
        <v>380</v>
      </c>
      <c r="K46" s="11">
        <v>0.84</v>
      </c>
      <c r="L46" s="11">
        <v>0.9</v>
      </c>
      <c r="M46" s="11">
        <v>0.18</v>
      </c>
      <c r="N46" s="11">
        <v>0.9</v>
      </c>
      <c r="O46" s="12">
        <v>0.87</v>
      </c>
      <c r="P46" s="16">
        <v>43</v>
      </c>
      <c r="Q46" s="25">
        <v>338</v>
      </c>
      <c r="R46" s="11">
        <v>0.89</v>
      </c>
      <c r="S46" s="11">
        <v>0.82</v>
      </c>
      <c r="T46" s="11">
        <v>0.1</v>
      </c>
      <c r="U46" s="11">
        <v>0.82</v>
      </c>
      <c r="V46" s="12">
        <v>0.85</v>
      </c>
    </row>
    <row r="47" spans="1:22" x14ac:dyDescent="0.25">
      <c r="A47" t="s">
        <v>16</v>
      </c>
      <c r="B47" t="s">
        <v>6</v>
      </c>
      <c r="C47" s="16">
        <v>423</v>
      </c>
      <c r="D47" s="25">
        <v>410</v>
      </c>
      <c r="E47" s="25">
        <v>968</v>
      </c>
      <c r="F47" s="26">
        <v>975</v>
      </c>
      <c r="G47" s="16">
        <v>85.71</v>
      </c>
      <c r="H47" s="26">
        <v>71.38</v>
      </c>
      <c r="I47" s="16">
        <v>77</v>
      </c>
      <c r="J47" s="25">
        <v>381</v>
      </c>
      <c r="K47" s="11">
        <v>0.83</v>
      </c>
      <c r="L47" s="11">
        <v>0.9</v>
      </c>
      <c r="M47" s="11">
        <v>0.19</v>
      </c>
      <c r="N47" s="11">
        <v>0.9</v>
      </c>
      <c r="O47" s="12">
        <v>0.86</v>
      </c>
      <c r="P47" s="16">
        <v>42</v>
      </c>
      <c r="Q47" s="25">
        <v>333</v>
      </c>
      <c r="R47" s="11">
        <v>0.89</v>
      </c>
      <c r="S47" s="11">
        <v>0.81</v>
      </c>
      <c r="T47" s="11">
        <v>0.1</v>
      </c>
      <c r="U47" s="11">
        <v>0.81</v>
      </c>
      <c r="V47" s="12">
        <v>0.85</v>
      </c>
    </row>
    <row r="48" spans="1:22" x14ac:dyDescent="0.25">
      <c r="A48" t="s">
        <v>16</v>
      </c>
      <c r="B48" t="s">
        <v>7</v>
      </c>
      <c r="C48" s="16">
        <v>423</v>
      </c>
      <c r="D48" s="25">
        <v>410</v>
      </c>
      <c r="E48" s="25">
        <v>968</v>
      </c>
      <c r="F48" s="26">
        <v>975</v>
      </c>
      <c r="G48" s="16">
        <v>86.07</v>
      </c>
      <c r="H48" s="26">
        <v>72.11</v>
      </c>
      <c r="I48" s="16">
        <v>72</v>
      </c>
      <c r="J48" s="25">
        <v>379</v>
      </c>
      <c r="K48" s="11">
        <v>0.84</v>
      </c>
      <c r="L48" s="11">
        <v>0.9</v>
      </c>
      <c r="M48" s="11">
        <v>0.18</v>
      </c>
      <c r="N48" s="11">
        <v>0.9</v>
      </c>
      <c r="O48" s="12">
        <v>0.87</v>
      </c>
      <c r="P48" s="16">
        <v>44</v>
      </c>
      <c r="Q48" s="25">
        <v>338</v>
      </c>
      <c r="R48" s="11">
        <v>0.88</v>
      </c>
      <c r="S48" s="11">
        <v>0.82</v>
      </c>
      <c r="T48" s="11">
        <v>0.1</v>
      </c>
      <c r="U48" s="11">
        <v>0.82</v>
      </c>
      <c r="V48" s="12">
        <v>0.85</v>
      </c>
    </row>
    <row r="49" spans="1:22" x14ac:dyDescent="0.25">
      <c r="A49" t="s">
        <v>16</v>
      </c>
      <c r="B49" t="s">
        <v>8</v>
      </c>
      <c r="C49" s="16">
        <v>423</v>
      </c>
      <c r="D49" s="25">
        <v>410</v>
      </c>
      <c r="E49" s="25">
        <v>968</v>
      </c>
      <c r="F49" s="26">
        <v>975</v>
      </c>
      <c r="G49" s="16">
        <v>83.79</v>
      </c>
      <c r="H49" s="26">
        <v>67.58</v>
      </c>
      <c r="I49" s="16">
        <v>68</v>
      </c>
      <c r="J49" s="25">
        <v>356</v>
      </c>
      <c r="K49" s="11">
        <v>0.84</v>
      </c>
      <c r="L49" s="11">
        <v>0.84</v>
      </c>
      <c r="M49" s="11">
        <v>0.17</v>
      </c>
      <c r="N49" s="11">
        <v>0.84</v>
      </c>
      <c r="O49" s="12">
        <v>0.84</v>
      </c>
      <c r="P49" s="16">
        <v>67</v>
      </c>
      <c r="Q49" s="25">
        <v>342</v>
      </c>
      <c r="R49" s="11">
        <v>0.84</v>
      </c>
      <c r="S49" s="11">
        <v>0.83</v>
      </c>
      <c r="T49" s="11">
        <v>0.16</v>
      </c>
      <c r="U49" s="11">
        <v>0.83</v>
      </c>
      <c r="V49" s="12">
        <v>0.83</v>
      </c>
    </row>
    <row r="50" spans="1:22" x14ac:dyDescent="0.25">
      <c r="A50" t="s">
        <v>16</v>
      </c>
      <c r="B50" t="s">
        <v>58</v>
      </c>
      <c r="C50" s="16">
        <v>423</v>
      </c>
      <c r="D50" s="25">
        <v>410</v>
      </c>
      <c r="E50" s="25">
        <v>968</v>
      </c>
      <c r="F50" s="26">
        <v>975</v>
      </c>
      <c r="G50" s="16">
        <v>82.35</v>
      </c>
      <c r="H50" s="26">
        <v>64.69</v>
      </c>
      <c r="I50" s="16">
        <v>75</v>
      </c>
      <c r="J50" s="25">
        <v>351</v>
      </c>
      <c r="K50" s="11">
        <v>0.82</v>
      </c>
      <c r="L50" s="11">
        <v>0.83</v>
      </c>
      <c r="M50" s="11">
        <v>0.18</v>
      </c>
      <c r="N50" s="11">
        <v>0.83</v>
      </c>
      <c r="O50" s="12">
        <v>0.82</v>
      </c>
      <c r="P50" s="16">
        <v>72</v>
      </c>
      <c r="Q50" s="25">
        <v>335</v>
      </c>
      <c r="R50" s="11">
        <v>0.82</v>
      </c>
      <c r="S50" s="11">
        <v>0.82</v>
      </c>
      <c r="T50" s="11">
        <v>0.17</v>
      </c>
      <c r="U50" s="11">
        <v>0.82</v>
      </c>
      <c r="V50" s="12">
        <v>0.82</v>
      </c>
    </row>
    <row r="51" spans="1:22" x14ac:dyDescent="0.25">
      <c r="A51" t="s">
        <v>16</v>
      </c>
      <c r="B51" t="s">
        <v>59</v>
      </c>
      <c r="C51" s="16">
        <v>423</v>
      </c>
      <c r="D51" s="25">
        <v>410</v>
      </c>
      <c r="E51" s="25">
        <v>968</v>
      </c>
      <c r="F51" s="26">
        <v>975</v>
      </c>
      <c r="G51" s="16">
        <v>49.22</v>
      </c>
      <c r="H51" s="26">
        <v>0</v>
      </c>
      <c r="I51" s="16">
        <v>0</v>
      </c>
      <c r="J51" s="25">
        <v>0</v>
      </c>
      <c r="K51" s="11">
        <v>0</v>
      </c>
      <c r="L51" s="11">
        <v>0</v>
      </c>
      <c r="M51" s="11">
        <v>0</v>
      </c>
      <c r="N51" s="11">
        <v>0</v>
      </c>
      <c r="O51" s="12">
        <v>0</v>
      </c>
      <c r="P51" s="16">
        <v>423</v>
      </c>
      <c r="Q51" s="25">
        <v>410</v>
      </c>
      <c r="R51" s="11">
        <v>0.49</v>
      </c>
      <c r="S51" s="11">
        <v>1</v>
      </c>
      <c r="T51" s="11">
        <v>1</v>
      </c>
      <c r="U51" s="11">
        <v>1</v>
      </c>
      <c r="V51" s="12">
        <v>0.66</v>
      </c>
    </row>
    <row r="52" spans="1:22" x14ac:dyDescent="0.25">
      <c r="A52" t="s">
        <v>16</v>
      </c>
      <c r="B52" t="s">
        <v>60</v>
      </c>
      <c r="C52" s="16">
        <v>423</v>
      </c>
      <c r="D52" s="25">
        <v>410</v>
      </c>
      <c r="E52" s="25">
        <v>968</v>
      </c>
      <c r="F52" s="26">
        <v>975</v>
      </c>
      <c r="G52" s="16">
        <v>83.31</v>
      </c>
      <c r="H52" s="26">
        <v>66.66</v>
      </c>
      <c r="I52" s="16">
        <v>53</v>
      </c>
      <c r="J52" s="25">
        <v>337</v>
      </c>
      <c r="K52" s="11">
        <v>0.86</v>
      </c>
      <c r="L52" s="11">
        <v>0.8</v>
      </c>
      <c r="M52" s="11">
        <v>0.13</v>
      </c>
      <c r="N52" s="11">
        <v>0.8</v>
      </c>
      <c r="O52" s="12">
        <v>0.83</v>
      </c>
      <c r="P52" s="16">
        <v>86</v>
      </c>
      <c r="Q52" s="25">
        <v>357</v>
      </c>
      <c r="R52" s="11">
        <v>0.81</v>
      </c>
      <c r="S52" s="11">
        <v>0.87</v>
      </c>
      <c r="T52" s="11">
        <v>0.2</v>
      </c>
      <c r="U52" s="11">
        <v>0.87</v>
      </c>
      <c r="V52" s="12">
        <v>0.84</v>
      </c>
    </row>
    <row r="53" spans="1:22" x14ac:dyDescent="0.25">
      <c r="A53" t="s">
        <v>16</v>
      </c>
      <c r="B53" t="s">
        <v>61</v>
      </c>
      <c r="C53" s="16">
        <v>423</v>
      </c>
      <c r="D53" s="25">
        <v>410</v>
      </c>
      <c r="E53" s="25">
        <v>968</v>
      </c>
      <c r="F53" s="26">
        <v>975</v>
      </c>
      <c r="G53" s="16">
        <v>79.83</v>
      </c>
      <c r="H53" s="26">
        <v>59.63</v>
      </c>
      <c r="I53" s="16">
        <v>93</v>
      </c>
      <c r="J53" s="25">
        <v>348</v>
      </c>
      <c r="K53" s="11">
        <v>0.79</v>
      </c>
      <c r="L53" s="11">
        <v>0.82</v>
      </c>
      <c r="M53" s="11">
        <v>0.23</v>
      </c>
      <c r="N53" s="11">
        <v>0.82</v>
      </c>
      <c r="O53" s="12">
        <v>0.8</v>
      </c>
      <c r="P53" s="16">
        <v>75</v>
      </c>
      <c r="Q53" s="25">
        <v>317</v>
      </c>
      <c r="R53" s="11">
        <v>0.81</v>
      </c>
      <c r="S53" s="11">
        <v>0.77</v>
      </c>
      <c r="T53" s="11">
        <v>0.18</v>
      </c>
      <c r="U53" s="11">
        <v>0.77</v>
      </c>
      <c r="V53" s="12">
        <v>0.79</v>
      </c>
    </row>
    <row r="54" spans="1:22" x14ac:dyDescent="0.25">
      <c r="A54" t="s">
        <v>16</v>
      </c>
      <c r="B54" t="s">
        <v>9</v>
      </c>
      <c r="C54" s="16">
        <v>423</v>
      </c>
      <c r="D54" s="25">
        <v>410</v>
      </c>
      <c r="E54" s="25">
        <v>968</v>
      </c>
      <c r="F54" s="26">
        <v>975</v>
      </c>
      <c r="G54" s="16">
        <v>81.510000000000005</v>
      </c>
      <c r="H54" s="26">
        <v>62.97</v>
      </c>
      <c r="I54" s="16">
        <v>93</v>
      </c>
      <c r="J54" s="25">
        <v>362</v>
      </c>
      <c r="K54" s="11">
        <v>0.8</v>
      </c>
      <c r="L54" s="11">
        <v>0.86</v>
      </c>
      <c r="M54" s="11">
        <v>0.23</v>
      </c>
      <c r="N54" s="11">
        <v>0.86</v>
      </c>
      <c r="O54" s="12">
        <v>0.83</v>
      </c>
      <c r="P54" s="16">
        <v>61</v>
      </c>
      <c r="Q54" s="25">
        <v>317</v>
      </c>
      <c r="R54" s="11">
        <v>0.84</v>
      </c>
      <c r="S54" s="11">
        <v>0.77</v>
      </c>
      <c r="T54" s="11">
        <v>0.14000000000000001</v>
      </c>
      <c r="U54" s="11">
        <v>0.77</v>
      </c>
      <c r="V54" s="12">
        <v>0.8</v>
      </c>
    </row>
    <row r="55" spans="1:22" x14ac:dyDescent="0.25">
      <c r="A55" t="s">
        <v>16</v>
      </c>
      <c r="B55" t="s">
        <v>10</v>
      </c>
      <c r="C55" s="16">
        <v>423</v>
      </c>
      <c r="D55" s="25">
        <v>410</v>
      </c>
      <c r="E55" s="25">
        <v>968</v>
      </c>
      <c r="F55" s="26">
        <v>975</v>
      </c>
      <c r="G55" s="16">
        <v>84.63</v>
      </c>
      <c r="H55" s="26">
        <v>69.27</v>
      </c>
      <c r="I55" s="16">
        <v>60</v>
      </c>
      <c r="J55" s="25">
        <v>355</v>
      </c>
      <c r="K55" s="11">
        <v>0.86</v>
      </c>
      <c r="L55" s="11">
        <v>0.84</v>
      </c>
      <c r="M55" s="11">
        <v>0.15</v>
      </c>
      <c r="N55" s="11">
        <v>0.84</v>
      </c>
      <c r="O55" s="12">
        <v>0.85</v>
      </c>
      <c r="P55" s="16">
        <v>68</v>
      </c>
      <c r="Q55" s="25">
        <v>350</v>
      </c>
      <c r="R55" s="11">
        <v>0.84</v>
      </c>
      <c r="S55" s="11">
        <v>0.85</v>
      </c>
      <c r="T55" s="11">
        <v>0.16</v>
      </c>
      <c r="U55" s="11">
        <v>0.85</v>
      </c>
      <c r="V55" s="12">
        <v>0.84</v>
      </c>
    </row>
    <row r="56" spans="1:22" x14ac:dyDescent="0.25">
      <c r="A56" t="s">
        <v>16</v>
      </c>
      <c r="B56" t="s">
        <v>11</v>
      </c>
      <c r="C56" s="16">
        <v>423</v>
      </c>
      <c r="D56" s="25">
        <v>410</v>
      </c>
      <c r="E56" s="25">
        <v>968</v>
      </c>
      <c r="F56" s="26">
        <v>975</v>
      </c>
      <c r="G56" s="16">
        <v>81.150000000000006</v>
      </c>
      <c r="H56" s="26">
        <v>62.34</v>
      </c>
      <c r="I56" s="16">
        <v>62</v>
      </c>
      <c r="J56" s="25">
        <v>328</v>
      </c>
      <c r="K56" s="11">
        <v>0.84</v>
      </c>
      <c r="L56" s="11">
        <v>0.78</v>
      </c>
      <c r="M56" s="11">
        <v>0.15</v>
      </c>
      <c r="N56" s="11">
        <v>0.78</v>
      </c>
      <c r="O56" s="12">
        <v>0.81</v>
      </c>
      <c r="P56" s="16">
        <v>95</v>
      </c>
      <c r="Q56" s="25">
        <v>348</v>
      </c>
      <c r="R56" s="11">
        <v>0.79</v>
      </c>
      <c r="S56" s="11">
        <v>0.85</v>
      </c>
      <c r="T56" s="11">
        <v>0.22</v>
      </c>
      <c r="U56" s="11">
        <v>0.85</v>
      </c>
      <c r="V56" s="12">
        <v>0.82</v>
      </c>
    </row>
    <row r="57" spans="1:22" x14ac:dyDescent="0.25">
      <c r="A57" t="s">
        <v>16</v>
      </c>
      <c r="B57" t="s">
        <v>12</v>
      </c>
      <c r="C57" s="16">
        <v>423</v>
      </c>
      <c r="D57" s="25">
        <v>410</v>
      </c>
      <c r="E57" s="25">
        <v>968</v>
      </c>
      <c r="F57" s="26">
        <v>975</v>
      </c>
      <c r="G57" s="16">
        <v>74.67</v>
      </c>
      <c r="H57" s="26">
        <v>49.61</v>
      </c>
      <c r="I57" s="16">
        <v>32</v>
      </c>
      <c r="J57" s="25">
        <v>244</v>
      </c>
      <c r="K57" s="11">
        <v>0.88</v>
      </c>
      <c r="L57" s="11">
        <v>0.57999999999999996</v>
      </c>
      <c r="M57" s="11">
        <v>0.08</v>
      </c>
      <c r="N57" s="11">
        <v>0.57999999999999996</v>
      </c>
      <c r="O57" s="12">
        <v>0.7</v>
      </c>
      <c r="P57" s="16">
        <v>179</v>
      </c>
      <c r="Q57" s="25">
        <v>378</v>
      </c>
      <c r="R57" s="11">
        <v>0.68</v>
      </c>
      <c r="S57" s="11">
        <v>0.92</v>
      </c>
      <c r="T57" s="11">
        <v>0.42</v>
      </c>
      <c r="U57" s="11">
        <v>0.92</v>
      </c>
      <c r="V57" s="12">
        <v>0.78</v>
      </c>
    </row>
    <row r="58" spans="1:22" x14ac:dyDescent="0.25">
      <c r="A58" t="s">
        <v>16</v>
      </c>
      <c r="B58" t="s">
        <v>13</v>
      </c>
      <c r="C58" s="16">
        <v>423</v>
      </c>
      <c r="D58" s="25">
        <v>410</v>
      </c>
      <c r="E58" s="25">
        <v>968</v>
      </c>
      <c r="F58" s="26">
        <v>975</v>
      </c>
      <c r="G58" s="16">
        <v>86.31</v>
      </c>
      <c r="H58" s="26">
        <v>72.62</v>
      </c>
      <c r="I58" s="16">
        <v>58</v>
      </c>
      <c r="J58" s="25">
        <v>367</v>
      </c>
      <c r="K58" s="11">
        <v>0.86</v>
      </c>
      <c r="L58" s="11">
        <v>0.87</v>
      </c>
      <c r="M58" s="11">
        <v>0.14000000000000001</v>
      </c>
      <c r="N58" s="11">
        <v>0.87</v>
      </c>
      <c r="O58" s="12">
        <v>0.86</v>
      </c>
      <c r="P58" s="16">
        <v>56</v>
      </c>
      <c r="Q58" s="25">
        <v>352</v>
      </c>
      <c r="R58" s="11">
        <v>0.86</v>
      </c>
      <c r="S58" s="11">
        <v>0.86</v>
      </c>
      <c r="T58" s="11">
        <v>0.13</v>
      </c>
      <c r="U58" s="11">
        <v>0.86</v>
      </c>
      <c r="V58" s="12">
        <v>0.86</v>
      </c>
    </row>
    <row r="59" spans="1:22" x14ac:dyDescent="0.25">
      <c r="A59" t="s">
        <v>17</v>
      </c>
      <c r="B59" t="s">
        <v>3</v>
      </c>
      <c r="C59" s="16">
        <v>437</v>
      </c>
      <c r="D59" s="25">
        <v>396</v>
      </c>
      <c r="E59" s="25">
        <v>954</v>
      </c>
      <c r="F59" s="26">
        <v>989</v>
      </c>
      <c r="G59" s="16">
        <v>84.15</v>
      </c>
      <c r="H59" s="26">
        <v>68.38</v>
      </c>
      <c r="I59" s="16">
        <v>46</v>
      </c>
      <c r="J59" s="25">
        <v>351</v>
      </c>
      <c r="K59" s="11">
        <v>0.88</v>
      </c>
      <c r="L59" s="11">
        <v>0.8</v>
      </c>
      <c r="M59" s="11">
        <v>0.12</v>
      </c>
      <c r="N59" s="11">
        <v>0.8</v>
      </c>
      <c r="O59" s="12">
        <v>0.84</v>
      </c>
      <c r="P59" s="16">
        <v>86</v>
      </c>
      <c r="Q59" s="25">
        <v>350</v>
      </c>
      <c r="R59" s="11">
        <v>0.8</v>
      </c>
      <c r="S59" s="11">
        <v>0.88</v>
      </c>
      <c r="T59" s="11">
        <v>0.2</v>
      </c>
      <c r="U59" s="11">
        <v>0.88</v>
      </c>
      <c r="V59" s="12">
        <v>0.84</v>
      </c>
    </row>
    <row r="60" spans="1:22" x14ac:dyDescent="0.25">
      <c r="A60" t="s">
        <v>17</v>
      </c>
      <c r="B60" t="s">
        <v>5</v>
      </c>
      <c r="C60" s="16">
        <v>437</v>
      </c>
      <c r="D60" s="25">
        <v>396</v>
      </c>
      <c r="E60" s="25">
        <v>954</v>
      </c>
      <c r="F60" s="26">
        <v>989</v>
      </c>
      <c r="G60" s="16">
        <v>87.39</v>
      </c>
      <c r="H60" s="26">
        <v>74.7</v>
      </c>
      <c r="I60" s="16">
        <v>58</v>
      </c>
      <c r="J60" s="25">
        <v>390</v>
      </c>
      <c r="K60" s="11">
        <v>0.87</v>
      </c>
      <c r="L60" s="11">
        <v>0.89</v>
      </c>
      <c r="M60" s="11">
        <v>0.15</v>
      </c>
      <c r="N60" s="11">
        <v>0.89</v>
      </c>
      <c r="O60" s="12">
        <v>0.88</v>
      </c>
      <c r="P60" s="16">
        <v>47</v>
      </c>
      <c r="Q60" s="25">
        <v>338</v>
      </c>
      <c r="R60" s="11">
        <v>0.88</v>
      </c>
      <c r="S60" s="11">
        <v>0.85</v>
      </c>
      <c r="T60" s="11">
        <v>0.11</v>
      </c>
      <c r="U60" s="11">
        <v>0.85</v>
      </c>
      <c r="V60" s="12">
        <v>0.86</v>
      </c>
    </row>
    <row r="61" spans="1:22" x14ac:dyDescent="0.25">
      <c r="A61" t="s">
        <v>17</v>
      </c>
      <c r="B61" t="s">
        <v>6</v>
      </c>
      <c r="C61" s="16">
        <v>437</v>
      </c>
      <c r="D61" s="25">
        <v>396</v>
      </c>
      <c r="E61" s="25">
        <v>954</v>
      </c>
      <c r="F61" s="26">
        <v>989</v>
      </c>
      <c r="G61" s="16">
        <v>86.67</v>
      </c>
      <c r="H61" s="26">
        <v>73.239999999999995</v>
      </c>
      <c r="I61" s="16">
        <v>63</v>
      </c>
      <c r="J61" s="25">
        <v>389</v>
      </c>
      <c r="K61" s="11">
        <v>0.86</v>
      </c>
      <c r="L61" s="11">
        <v>0.89</v>
      </c>
      <c r="M61" s="11">
        <v>0.16</v>
      </c>
      <c r="N61" s="11">
        <v>0.89</v>
      </c>
      <c r="O61" s="12">
        <v>0.87</v>
      </c>
      <c r="P61" s="16">
        <v>48</v>
      </c>
      <c r="Q61" s="25">
        <v>333</v>
      </c>
      <c r="R61" s="11">
        <v>0.87</v>
      </c>
      <c r="S61" s="11">
        <v>0.84</v>
      </c>
      <c r="T61" s="11">
        <v>0.11</v>
      </c>
      <c r="U61" s="11">
        <v>0.84</v>
      </c>
      <c r="V61" s="12">
        <v>0.85</v>
      </c>
    </row>
    <row r="62" spans="1:22" x14ac:dyDescent="0.25">
      <c r="A62" t="s">
        <v>17</v>
      </c>
      <c r="B62" t="s">
        <v>7</v>
      </c>
      <c r="C62" s="16">
        <v>437</v>
      </c>
      <c r="D62" s="25">
        <v>396</v>
      </c>
      <c r="E62" s="25">
        <v>954</v>
      </c>
      <c r="F62" s="26">
        <v>989</v>
      </c>
      <c r="G62" s="16">
        <v>87.03</v>
      </c>
      <c r="H62" s="26">
        <v>73.98</v>
      </c>
      <c r="I62" s="16">
        <v>58</v>
      </c>
      <c r="J62" s="25">
        <v>387</v>
      </c>
      <c r="K62" s="11">
        <v>0.87</v>
      </c>
      <c r="L62" s="11">
        <v>0.89</v>
      </c>
      <c r="M62" s="11">
        <v>0.15</v>
      </c>
      <c r="N62" s="11">
        <v>0.89</v>
      </c>
      <c r="O62" s="12">
        <v>0.88</v>
      </c>
      <c r="P62" s="16">
        <v>50</v>
      </c>
      <c r="Q62" s="25">
        <v>338</v>
      </c>
      <c r="R62" s="11">
        <v>0.87</v>
      </c>
      <c r="S62" s="11">
        <v>0.85</v>
      </c>
      <c r="T62" s="11">
        <v>0.11</v>
      </c>
      <c r="U62" s="11">
        <v>0.85</v>
      </c>
      <c r="V62" s="12">
        <v>0.86</v>
      </c>
    </row>
    <row r="63" spans="1:22" x14ac:dyDescent="0.25">
      <c r="A63" t="s">
        <v>17</v>
      </c>
      <c r="B63" t="s">
        <v>8</v>
      </c>
      <c r="C63" s="16">
        <v>437</v>
      </c>
      <c r="D63" s="25">
        <v>396</v>
      </c>
      <c r="E63" s="25">
        <v>954</v>
      </c>
      <c r="F63" s="26">
        <v>989</v>
      </c>
      <c r="G63" s="16">
        <v>82.83</v>
      </c>
      <c r="H63" s="26">
        <v>65.75</v>
      </c>
      <c r="I63" s="16">
        <v>51</v>
      </c>
      <c r="J63" s="25">
        <v>345</v>
      </c>
      <c r="K63" s="11">
        <v>0.87</v>
      </c>
      <c r="L63" s="11">
        <v>0.79</v>
      </c>
      <c r="M63" s="11">
        <v>0.13</v>
      </c>
      <c r="N63" s="11">
        <v>0.79</v>
      </c>
      <c r="O63" s="12">
        <v>0.83</v>
      </c>
      <c r="P63" s="16">
        <v>92</v>
      </c>
      <c r="Q63" s="25">
        <v>345</v>
      </c>
      <c r="R63" s="11">
        <v>0.79</v>
      </c>
      <c r="S63" s="11">
        <v>0.87</v>
      </c>
      <c r="T63" s="11">
        <v>0.21</v>
      </c>
      <c r="U63" s="11">
        <v>0.87</v>
      </c>
      <c r="V63" s="12">
        <v>0.83</v>
      </c>
    </row>
    <row r="64" spans="1:22" x14ac:dyDescent="0.25">
      <c r="A64" t="s">
        <v>17</v>
      </c>
      <c r="B64" t="s">
        <v>58</v>
      </c>
      <c r="C64" s="16">
        <v>437</v>
      </c>
      <c r="D64" s="25">
        <v>396</v>
      </c>
      <c r="E64" s="25">
        <v>954</v>
      </c>
      <c r="F64" s="26">
        <v>989</v>
      </c>
      <c r="G64" s="16">
        <v>82.35</v>
      </c>
      <c r="H64" s="26">
        <v>64.78</v>
      </c>
      <c r="I64" s="16">
        <v>54</v>
      </c>
      <c r="J64" s="25">
        <v>344</v>
      </c>
      <c r="K64" s="11">
        <v>0.86</v>
      </c>
      <c r="L64" s="11">
        <v>0.79</v>
      </c>
      <c r="M64" s="11">
        <v>0.14000000000000001</v>
      </c>
      <c r="N64" s="11">
        <v>0.79</v>
      </c>
      <c r="O64" s="12">
        <v>0.82</v>
      </c>
      <c r="P64" s="16">
        <v>93</v>
      </c>
      <c r="Q64" s="25">
        <v>342</v>
      </c>
      <c r="R64" s="11">
        <v>0.79</v>
      </c>
      <c r="S64" s="11">
        <v>0.86</v>
      </c>
      <c r="T64" s="11">
        <v>0.21</v>
      </c>
      <c r="U64" s="11">
        <v>0.86</v>
      </c>
      <c r="V64" s="12">
        <v>0.82</v>
      </c>
    </row>
    <row r="65" spans="1:22" x14ac:dyDescent="0.25">
      <c r="A65" t="s">
        <v>17</v>
      </c>
      <c r="B65" t="s">
        <v>59</v>
      </c>
      <c r="C65" s="16">
        <v>437</v>
      </c>
      <c r="D65" s="25">
        <v>396</v>
      </c>
      <c r="E65" s="25">
        <v>954</v>
      </c>
      <c r="F65" s="26">
        <v>989</v>
      </c>
      <c r="G65" s="16">
        <v>47.54</v>
      </c>
      <c r="H65" s="26">
        <v>0</v>
      </c>
      <c r="I65" s="16">
        <v>0</v>
      </c>
      <c r="J65" s="25">
        <v>0</v>
      </c>
      <c r="K65" s="11">
        <v>0</v>
      </c>
      <c r="L65" s="11">
        <v>0</v>
      </c>
      <c r="M65" s="11">
        <v>0</v>
      </c>
      <c r="N65" s="11">
        <v>0</v>
      </c>
      <c r="O65" s="12">
        <v>0</v>
      </c>
      <c r="P65" s="16">
        <v>437</v>
      </c>
      <c r="Q65" s="25">
        <v>396</v>
      </c>
      <c r="R65" s="11">
        <v>0.48</v>
      </c>
      <c r="S65" s="11">
        <v>1</v>
      </c>
      <c r="T65" s="11">
        <v>1</v>
      </c>
      <c r="U65" s="11">
        <v>1</v>
      </c>
      <c r="V65" s="12">
        <v>0.65</v>
      </c>
    </row>
    <row r="66" spans="1:22" x14ac:dyDescent="0.25">
      <c r="A66" t="s">
        <v>17</v>
      </c>
      <c r="B66" t="s">
        <v>60</v>
      </c>
      <c r="C66" s="16">
        <v>437</v>
      </c>
      <c r="D66" s="25">
        <v>396</v>
      </c>
      <c r="E66" s="25">
        <v>954</v>
      </c>
      <c r="F66" s="26">
        <v>989</v>
      </c>
      <c r="G66" s="16">
        <v>83.79</v>
      </c>
      <c r="H66" s="26">
        <v>67.709999999999994</v>
      </c>
      <c r="I66" s="16">
        <v>41</v>
      </c>
      <c r="J66" s="25">
        <v>343</v>
      </c>
      <c r="K66" s="11">
        <v>0.89</v>
      </c>
      <c r="L66" s="11">
        <v>0.78</v>
      </c>
      <c r="M66" s="11">
        <v>0.1</v>
      </c>
      <c r="N66" s="11">
        <v>0.78</v>
      </c>
      <c r="O66" s="12">
        <v>0.83</v>
      </c>
      <c r="P66" s="16">
        <v>94</v>
      </c>
      <c r="Q66" s="25">
        <v>355</v>
      </c>
      <c r="R66" s="11">
        <v>0.79</v>
      </c>
      <c r="S66" s="11">
        <v>0.9</v>
      </c>
      <c r="T66" s="11">
        <v>0.22</v>
      </c>
      <c r="U66" s="11">
        <v>0.9</v>
      </c>
      <c r="V66" s="12">
        <v>0.84</v>
      </c>
    </row>
    <row r="67" spans="1:22" x14ac:dyDescent="0.25">
      <c r="A67" t="s">
        <v>17</v>
      </c>
      <c r="B67" t="s">
        <v>61</v>
      </c>
      <c r="C67" s="16">
        <v>437</v>
      </c>
      <c r="D67" s="25">
        <v>396</v>
      </c>
      <c r="E67" s="25">
        <v>954</v>
      </c>
      <c r="F67" s="26">
        <v>989</v>
      </c>
      <c r="G67" s="16">
        <v>78.63</v>
      </c>
      <c r="H67" s="26">
        <v>57.21</v>
      </c>
      <c r="I67" s="16">
        <v>84</v>
      </c>
      <c r="J67" s="25">
        <v>343</v>
      </c>
      <c r="K67" s="11">
        <v>0.8</v>
      </c>
      <c r="L67" s="11">
        <v>0.78</v>
      </c>
      <c r="M67" s="11">
        <v>0.21</v>
      </c>
      <c r="N67" s="11">
        <v>0.78</v>
      </c>
      <c r="O67" s="12">
        <v>0.79</v>
      </c>
      <c r="P67" s="16">
        <v>94</v>
      </c>
      <c r="Q67" s="25">
        <v>312</v>
      </c>
      <c r="R67" s="11">
        <v>0.77</v>
      </c>
      <c r="S67" s="11">
        <v>0.79</v>
      </c>
      <c r="T67" s="11">
        <v>0.22</v>
      </c>
      <c r="U67" s="11">
        <v>0.79</v>
      </c>
      <c r="V67" s="12">
        <v>0.78</v>
      </c>
    </row>
    <row r="68" spans="1:22" x14ac:dyDescent="0.25">
      <c r="A68" t="s">
        <v>17</v>
      </c>
      <c r="B68" t="s">
        <v>9</v>
      </c>
      <c r="C68" s="16">
        <v>437</v>
      </c>
      <c r="D68" s="25">
        <v>396</v>
      </c>
      <c r="E68" s="25">
        <v>954</v>
      </c>
      <c r="F68" s="26">
        <v>989</v>
      </c>
      <c r="G68" s="16">
        <v>81.27</v>
      </c>
      <c r="H68" s="26">
        <v>62.74</v>
      </c>
      <c r="I68" s="16">
        <v>46</v>
      </c>
      <c r="J68" s="25">
        <v>327</v>
      </c>
      <c r="K68" s="11">
        <v>0.88</v>
      </c>
      <c r="L68" s="11">
        <v>0.75</v>
      </c>
      <c r="M68" s="11">
        <v>0.12</v>
      </c>
      <c r="N68" s="11">
        <v>0.75</v>
      </c>
      <c r="O68" s="12">
        <v>0.81</v>
      </c>
      <c r="P68" s="16">
        <v>110</v>
      </c>
      <c r="Q68" s="25">
        <v>350</v>
      </c>
      <c r="R68" s="11">
        <v>0.76</v>
      </c>
      <c r="S68" s="11">
        <v>0.88</v>
      </c>
      <c r="T68" s="11">
        <v>0.25</v>
      </c>
      <c r="U68" s="11">
        <v>0.88</v>
      </c>
      <c r="V68" s="12">
        <v>0.82</v>
      </c>
    </row>
    <row r="69" spans="1:22" x14ac:dyDescent="0.25">
      <c r="A69" t="s">
        <v>17</v>
      </c>
      <c r="B69" t="s">
        <v>10</v>
      </c>
      <c r="C69" s="16">
        <v>437</v>
      </c>
      <c r="D69" s="25">
        <v>396</v>
      </c>
      <c r="E69" s="25">
        <v>954</v>
      </c>
      <c r="F69" s="26">
        <v>989</v>
      </c>
      <c r="G69" s="16">
        <v>84.15</v>
      </c>
      <c r="H69" s="26">
        <v>68.37</v>
      </c>
      <c r="I69" s="16">
        <v>47</v>
      </c>
      <c r="J69" s="25">
        <v>352</v>
      </c>
      <c r="K69" s="11">
        <v>0.88</v>
      </c>
      <c r="L69" s="11">
        <v>0.81</v>
      </c>
      <c r="M69" s="11">
        <v>0.12</v>
      </c>
      <c r="N69" s="11">
        <v>0.81</v>
      </c>
      <c r="O69" s="12">
        <v>0.84</v>
      </c>
      <c r="P69" s="16">
        <v>85</v>
      </c>
      <c r="Q69" s="25">
        <v>349</v>
      </c>
      <c r="R69" s="11">
        <v>0.8</v>
      </c>
      <c r="S69" s="11">
        <v>0.88</v>
      </c>
      <c r="T69" s="11">
        <v>0.19</v>
      </c>
      <c r="U69" s="11">
        <v>0.88</v>
      </c>
      <c r="V69" s="12">
        <v>0.84</v>
      </c>
    </row>
    <row r="70" spans="1:22" x14ac:dyDescent="0.25">
      <c r="A70" t="s">
        <v>17</v>
      </c>
      <c r="B70" t="s">
        <v>11</v>
      </c>
      <c r="C70" s="16">
        <v>437</v>
      </c>
      <c r="D70" s="25">
        <v>396</v>
      </c>
      <c r="E70" s="25">
        <v>954</v>
      </c>
      <c r="F70" s="26">
        <v>989</v>
      </c>
      <c r="G70" s="16">
        <v>81.99</v>
      </c>
      <c r="H70" s="26">
        <v>64.19</v>
      </c>
      <c r="I70" s="16">
        <v>41</v>
      </c>
      <c r="J70" s="25">
        <v>328</v>
      </c>
      <c r="K70" s="11">
        <v>0.89</v>
      </c>
      <c r="L70" s="11">
        <v>0.75</v>
      </c>
      <c r="M70" s="11">
        <v>0.1</v>
      </c>
      <c r="N70" s="11">
        <v>0.75</v>
      </c>
      <c r="O70" s="12">
        <v>0.81</v>
      </c>
      <c r="P70" s="16">
        <v>109</v>
      </c>
      <c r="Q70" s="25">
        <v>355</v>
      </c>
      <c r="R70" s="11">
        <v>0.77</v>
      </c>
      <c r="S70" s="11">
        <v>0.9</v>
      </c>
      <c r="T70" s="11">
        <v>0.25</v>
      </c>
      <c r="U70" s="11">
        <v>0.9</v>
      </c>
      <c r="V70" s="12">
        <v>0.83</v>
      </c>
    </row>
    <row r="71" spans="1:22" x14ac:dyDescent="0.25">
      <c r="A71" t="s">
        <v>17</v>
      </c>
      <c r="B71" t="s">
        <v>12</v>
      </c>
      <c r="C71" s="16">
        <v>437</v>
      </c>
      <c r="D71" s="25">
        <v>396</v>
      </c>
      <c r="E71" s="25">
        <v>954</v>
      </c>
      <c r="F71" s="26">
        <v>989</v>
      </c>
      <c r="G71" s="16">
        <v>77.31</v>
      </c>
      <c r="H71" s="26">
        <v>55.1</v>
      </c>
      <c r="I71" s="16">
        <v>39</v>
      </c>
      <c r="J71" s="25">
        <v>287</v>
      </c>
      <c r="K71" s="11">
        <v>0.88</v>
      </c>
      <c r="L71" s="11">
        <v>0.66</v>
      </c>
      <c r="M71" s="11">
        <v>0.1</v>
      </c>
      <c r="N71" s="11">
        <v>0.66</v>
      </c>
      <c r="O71" s="12">
        <v>0.75</v>
      </c>
      <c r="P71" s="16">
        <v>150</v>
      </c>
      <c r="Q71" s="25">
        <v>357</v>
      </c>
      <c r="R71" s="11">
        <v>0.7</v>
      </c>
      <c r="S71" s="11">
        <v>0.9</v>
      </c>
      <c r="T71" s="11">
        <v>0.34</v>
      </c>
      <c r="U71" s="11">
        <v>0.9</v>
      </c>
      <c r="V71" s="12">
        <v>0.79</v>
      </c>
    </row>
    <row r="72" spans="1:22" x14ac:dyDescent="0.25">
      <c r="A72" t="s">
        <v>17</v>
      </c>
      <c r="B72" t="s">
        <v>13</v>
      </c>
      <c r="C72" s="16">
        <v>437</v>
      </c>
      <c r="D72" s="25">
        <v>396</v>
      </c>
      <c r="E72" s="25">
        <v>954</v>
      </c>
      <c r="F72" s="26">
        <v>989</v>
      </c>
      <c r="G72" s="16">
        <v>85.23</v>
      </c>
      <c r="H72" s="26">
        <v>70.510000000000005</v>
      </c>
      <c r="I72" s="16">
        <v>45</v>
      </c>
      <c r="J72" s="25">
        <v>359</v>
      </c>
      <c r="K72" s="11">
        <v>0.89</v>
      </c>
      <c r="L72" s="11">
        <v>0.82</v>
      </c>
      <c r="M72" s="11">
        <v>0.11</v>
      </c>
      <c r="N72" s="11">
        <v>0.82</v>
      </c>
      <c r="O72" s="12">
        <v>0.85</v>
      </c>
      <c r="P72" s="16">
        <v>78</v>
      </c>
      <c r="Q72" s="25">
        <v>351</v>
      </c>
      <c r="R72" s="11">
        <v>0.82</v>
      </c>
      <c r="S72" s="11">
        <v>0.89</v>
      </c>
      <c r="T72" s="11">
        <v>0.18</v>
      </c>
      <c r="U72" s="11">
        <v>0.89</v>
      </c>
      <c r="V72" s="12">
        <v>0.85</v>
      </c>
    </row>
    <row r="73" spans="1:22" x14ac:dyDescent="0.25">
      <c r="A73" t="s">
        <v>18</v>
      </c>
      <c r="B73" t="s">
        <v>3</v>
      </c>
      <c r="C73" s="16">
        <v>425</v>
      </c>
      <c r="D73" s="25">
        <v>408</v>
      </c>
      <c r="E73" s="25">
        <v>966</v>
      </c>
      <c r="F73" s="26">
        <v>977</v>
      </c>
      <c r="G73" s="16">
        <v>85.23</v>
      </c>
      <c r="H73" s="26">
        <v>70.47</v>
      </c>
      <c r="I73" s="16">
        <v>57</v>
      </c>
      <c r="J73" s="25">
        <v>359</v>
      </c>
      <c r="K73" s="11">
        <v>0.86</v>
      </c>
      <c r="L73" s="11">
        <v>0.84</v>
      </c>
      <c r="M73" s="11">
        <v>0.14000000000000001</v>
      </c>
      <c r="N73" s="11">
        <v>0.84</v>
      </c>
      <c r="O73" s="12">
        <v>0.85</v>
      </c>
      <c r="P73" s="16">
        <v>66</v>
      </c>
      <c r="Q73" s="25">
        <v>351</v>
      </c>
      <c r="R73" s="11">
        <v>0.84</v>
      </c>
      <c r="S73" s="11">
        <v>0.86</v>
      </c>
      <c r="T73" s="11">
        <v>0.16</v>
      </c>
      <c r="U73" s="11">
        <v>0.86</v>
      </c>
      <c r="V73" s="12">
        <v>0.85</v>
      </c>
    </row>
    <row r="74" spans="1:22" x14ac:dyDescent="0.25">
      <c r="A74" t="s">
        <v>18</v>
      </c>
      <c r="B74" t="s">
        <v>5</v>
      </c>
      <c r="C74" s="16">
        <v>425</v>
      </c>
      <c r="D74" s="25">
        <v>408</v>
      </c>
      <c r="E74" s="25">
        <v>966</v>
      </c>
      <c r="F74" s="26">
        <v>977</v>
      </c>
      <c r="G74" s="16">
        <v>87.15</v>
      </c>
      <c r="H74" s="26">
        <v>74.25</v>
      </c>
      <c r="I74" s="16">
        <v>71</v>
      </c>
      <c r="J74" s="25">
        <v>389</v>
      </c>
      <c r="K74" s="11">
        <v>0.85</v>
      </c>
      <c r="L74" s="11">
        <v>0.92</v>
      </c>
      <c r="M74" s="11">
        <v>0.17</v>
      </c>
      <c r="N74" s="11">
        <v>0.92</v>
      </c>
      <c r="O74" s="12">
        <v>0.88</v>
      </c>
      <c r="P74" s="16">
        <v>36</v>
      </c>
      <c r="Q74" s="25">
        <v>337</v>
      </c>
      <c r="R74" s="11">
        <v>0.9</v>
      </c>
      <c r="S74" s="11">
        <v>0.83</v>
      </c>
      <c r="T74" s="11">
        <v>0.08</v>
      </c>
      <c r="U74" s="11">
        <v>0.83</v>
      </c>
      <c r="V74" s="12">
        <v>0.86</v>
      </c>
    </row>
    <row r="75" spans="1:22" x14ac:dyDescent="0.25">
      <c r="A75" t="s">
        <v>18</v>
      </c>
      <c r="B75" t="s">
        <v>6</v>
      </c>
      <c r="C75" s="16">
        <v>425</v>
      </c>
      <c r="D75" s="25">
        <v>408</v>
      </c>
      <c r="E75" s="25">
        <v>966</v>
      </c>
      <c r="F75" s="26">
        <v>977</v>
      </c>
      <c r="G75" s="16">
        <v>86.19</v>
      </c>
      <c r="H75" s="26">
        <v>72.319999999999993</v>
      </c>
      <c r="I75" s="16">
        <v>77</v>
      </c>
      <c r="J75" s="25">
        <v>387</v>
      </c>
      <c r="K75" s="11">
        <v>0.83</v>
      </c>
      <c r="L75" s="11">
        <v>0.91</v>
      </c>
      <c r="M75" s="11">
        <v>0.19</v>
      </c>
      <c r="N75" s="11">
        <v>0.91</v>
      </c>
      <c r="O75" s="12">
        <v>0.87</v>
      </c>
      <c r="P75" s="16">
        <v>38</v>
      </c>
      <c r="Q75" s="25">
        <v>331</v>
      </c>
      <c r="R75" s="11">
        <v>0.9</v>
      </c>
      <c r="S75" s="11">
        <v>0.81</v>
      </c>
      <c r="T75" s="11">
        <v>0.09</v>
      </c>
      <c r="U75" s="11">
        <v>0.81</v>
      </c>
      <c r="V75" s="12">
        <v>0.85</v>
      </c>
    </row>
    <row r="76" spans="1:22" x14ac:dyDescent="0.25">
      <c r="A76" t="s">
        <v>18</v>
      </c>
      <c r="B76" t="s">
        <v>7</v>
      </c>
      <c r="C76" s="16">
        <v>425</v>
      </c>
      <c r="D76" s="25">
        <v>408</v>
      </c>
      <c r="E76" s="25">
        <v>966</v>
      </c>
      <c r="F76" s="26">
        <v>977</v>
      </c>
      <c r="G76" s="16">
        <v>85.83</v>
      </c>
      <c r="H76" s="26">
        <v>71.61</v>
      </c>
      <c r="I76" s="16">
        <v>77</v>
      </c>
      <c r="J76" s="25">
        <v>384</v>
      </c>
      <c r="K76" s="11">
        <v>0.83</v>
      </c>
      <c r="L76" s="11">
        <v>0.9</v>
      </c>
      <c r="M76" s="11">
        <v>0.19</v>
      </c>
      <c r="N76" s="11">
        <v>0.9</v>
      </c>
      <c r="O76" s="12">
        <v>0.86</v>
      </c>
      <c r="P76" s="16">
        <v>41</v>
      </c>
      <c r="Q76" s="25">
        <v>331</v>
      </c>
      <c r="R76" s="11">
        <v>0.89</v>
      </c>
      <c r="S76" s="11">
        <v>0.81</v>
      </c>
      <c r="T76" s="11">
        <v>0.1</v>
      </c>
      <c r="U76" s="11">
        <v>0.81</v>
      </c>
      <c r="V76" s="12">
        <v>0.85</v>
      </c>
    </row>
    <row r="77" spans="1:22" x14ac:dyDescent="0.25">
      <c r="A77" t="s">
        <v>18</v>
      </c>
      <c r="B77" t="s">
        <v>8</v>
      </c>
      <c r="C77" s="16">
        <v>425</v>
      </c>
      <c r="D77" s="25">
        <v>408</v>
      </c>
      <c r="E77" s="25">
        <v>966</v>
      </c>
      <c r="F77" s="26">
        <v>977</v>
      </c>
      <c r="G77" s="16">
        <v>83.67</v>
      </c>
      <c r="H77" s="26">
        <v>67.33</v>
      </c>
      <c r="I77" s="16">
        <v>70</v>
      </c>
      <c r="J77" s="25">
        <v>359</v>
      </c>
      <c r="K77" s="11">
        <v>0.84</v>
      </c>
      <c r="L77" s="11">
        <v>0.84</v>
      </c>
      <c r="M77" s="11">
        <v>0.17</v>
      </c>
      <c r="N77" s="11">
        <v>0.84</v>
      </c>
      <c r="O77" s="12">
        <v>0.84</v>
      </c>
      <c r="P77" s="16">
        <v>66</v>
      </c>
      <c r="Q77" s="25">
        <v>338</v>
      </c>
      <c r="R77" s="11">
        <v>0.84</v>
      </c>
      <c r="S77" s="11">
        <v>0.83</v>
      </c>
      <c r="T77" s="11">
        <v>0.16</v>
      </c>
      <c r="U77" s="11">
        <v>0.83</v>
      </c>
      <c r="V77" s="12">
        <v>0.83</v>
      </c>
    </row>
    <row r="78" spans="1:22" x14ac:dyDescent="0.25">
      <c r="A78" t="s">
        <v>18</v>
      </c>
      <c r="B78" t="s">
        <v>58</v>
      </c>
      <c r="C78" s="16">
        <v>425</v>
      </c>
      <c r="D78" s="25">
        <v>408</v>
      </c>
      <c r="E78" s="25">
        <v>966</v>
      </c>
      <c r="F78" s="26">
        <v>977</v>
      </c>
      <c r="G78" s="16">
        <v>83.19</v>
      </c>
      <c r="H78" s="26">
        <v>66.37</v>
      </c>
      <c r="I78" s="16">
        <v>71</v>
      </c>
      <c r="J78" s="25">
        <v>356</v>
      </c>
      <c r="K78" s="11">
        <v>0.83</v>
      </c>
      <c r="L78" s="11">
        <v>0.84</v>
      </c>
      <c r="M78" s="11">
        <v>0.17</v>
      </c>
      <c r="N78" s="11">
        <v>0.84</v>
      </c>
      <c r="O78" s="12">
        <v>0.83</v>
      </c>
      <c r="P78" s="16">
        <v>69</v>
      </c>
      <c r="Q78" s="25">
        <v>337</v>
      </c>
      <c r="R78" s="11">
        <v>0.83</v>
      </c>
      <c r="S78" s="11">
        <v>0.83</v>
      </c>
      <c r="T78" s="11">
        <v>0.16</v>
      </c>
      <c r="U78" s="11">
        <v>0.83</v>
      </c>
      <c r="V78" s="12">
        <v>0.83</v>
      </c>
    </row>
    <row r="79" spans="1:22" x14ac:dyDescent="0.25">
      <c r="A79" t="s">
        <v>18</v>
      </c>
      <c r="B79" t="s">
        <v>59</v>
      </c>
      <c r="C79" s="16">
        <v>425</v>
      </c>
      <c r="D79" s="25">
        <v>408</v>
      </c>
      <c r="E79" s="25">
        <v>966</v>
      </c>
      <c r="F79" s="26">
        <v>977</v>
      </c>
      <c r="G79" s="16">
        <v>48.98</v>
      </c>
      <c r="H79" s="26">
        <v>0</v>
      </c>
      <c r="I79" s="16">
        <v>0</v>
      </c>
      <c r="J79" s="25">
        <v>0</v>
      </c>
      <c r="K79" s="11">
        <v>0</v>
      </c>
      <c r="L79" s="11">
        <v>0</v>
      </c>
      <c r="M79" s="11">
        <v>0</v>
      </c>
      <c r="N79" s="11">
        <v>0</v>
      </c>
      <c r="O79" s="12">
        <v>0</v>
      </c>
      <c r="P79" s="16">
        <v>425</v>
      </c>
      <c r="Q79" s="25">
        <v>408</v>
      </c>
      <c r="R79" s="11">
        <v>0.49</v>
      </c>
      <c r="S79" s="11">
        <v>1</v>
      </c>
      <c r="T79" s="11">
        <v>1</v>
      </c>
      <c r="U79" s="11">
        <v>1</v>
      </c>
      <c r="V79" s="12">
        <v>0.66</v>
      </c>
    </row>
    <row r="80" spans="1:22" x14ac:dyDescent="0.25">
      <c r="A80" t="s">
        <v>18</v>
      </c>
      <c r="B80" t="s">
        <v>60</v>
      </c>
      <c r="C80" s="16">
        <v>425</v>
      </c>
      <c r="D80" s="25">
        <v>408</v>
      </c>
      <c r="E80" s="25">
        <v>966</v>
      </c>
      <c r="F80" s="26">
        <v>977</v>
      </c>
      <c r="G80" s="16">
        <v>84.87</v>
      </c>
      <c r="H80" s="26">
        <v>69.78</v>
      </c>
      <c r="I80" s="16">
        <v>48</v>
      </c>
      <c r="J80" s="25">
        <v>347</v>
      </c>
      <c r="K80" s="11">
        <v>0.88</v>
      </c>
      <c r="L80" s="11">
        <v>0.82</v>
      </c>
      <c r="M80" s="11">
        <v>0.12</v>
      </c>
      <c r="N80" s="11">
        <v>0.82</v>
      </c>
      <c r="O80" s="12">
        <v>0.85</v>
      </c>
      <c r="P80" s="16">
        <v>78</v>
      </c>
      <c r="Q80" s="25">
        <v>360</v>
      </c>
      <c r="R80" s="11">
        <v>0.82</v>
      </c>
      <c r="S80" s="11">
        <v>0.88</v>
      </c>
      <c r="T80" s="11">
        <v>0.18</v>
      </c>
      <c r="U80" s="11">
        <v>0.88</v>
      </c>
      <c r="V80" s="12">
        <v>0.85</v>
      </c>
    </row>
    <row r="81" spans="1:22" x14ac:dyDescent="0.25">
      <c r="A81" t="s">
        <v>18</v>
      </c>
      <c r="B81" t="s">
        <v>61</v>
      </c>
      <c r="C81" s="16">
        <v>425</v>
      </c>
      <c r="D81" s="25">
        <v>408</v>
      </c>
      <c r="E81" s="25">
        <v>966</v>
      </c>
      <c r="F81" s="26">
        <v>977</v>
      </c>
      <c r="G81" s="16">
        <v>78.989999999999995</v>
      </c>
      <c r="H81" s="26">
        <v>57.94</v>
      </c>
      <c r="I81" s="16">
        <v>93</v>
      </c>
      <c r="J81" s="25">
        <v>343</v>
      </c>
      <c r="K81" s="11">
        <v>0.79</v>
      </c>
      <c r="L81" s="11">
        <v>0.81</v>
      </c>
      <c r="M81" s="11">
        <v>0.23</v>
      </c>
      <c r="N81" s="11">
        <v>0.81</v>
      </c>
      <c r="O81" s="12">
        <v>0.8</v>
      </c>
      <c r="P81" s="16">
        <v>82</v>
      </c>
      <c r="Q81" s="25">
        <v>315</v>
      </c>
      <c r="R81" s="11">
        <v>0.79</v>
      </c>
      <c r="S81" s="11">
        <v>0.77</v>
      </c>
      <c r="T81" s="11">
        <v>0.19</v>
      </c>
      <c r="U81" s="11">
        <v>0.77</v>
      </c>
      <c r="V81" s="12">
        <v>0.78</v>
      </c>
    </row>
    <row r="82" spans="1:22" x14ac:dyDescent="0.25">
      <c r="A82" t="s">
        <v>18</v>
      </c>
      <c r="B82" t="s">
        <v>9</v>
      </c>
      <c r="C82" s="16">
        <v>425</v>
      </c>
      <c r="D82" s="25">
        <v>408</v>
      </c>
      <c r="E82" s="25">
        <v>966</v>
      </c>
      <c r="F82" s="26">
        <v>977</v>
      </c>
      <c r="G82" s="16">
        <v>83.31</v>
      </c>
      <c r="H82" s="26">
        <v>66.66</v>
      </c>
      <c r="I82" s="16">
        <v>56</v>
      </c>
      <c r="J82" s="25">
        <v>342</v>
      </c>
      <c r="K82" s="11">
        <v>0.86</v>
      </c>
      <c r="L82" s="11">
        <v>0.8</v>
      </c>
      <c r="M82" s="11">
        <v>0.14000000000000001</v>
      </c>
      <c r="N82" s="11">
        <v>0.8</v>
      </c>
      <c r="O82" s="12">
        <v>0.83</v>
      </c>
      <c r="P82" s="16">
        <v>83</v>
      </c>
      <c r="Q82" s="25">
        <v>352</v>
      </c>
      <c r="R82" s="11">
        <v>0.81</v>
      </c>
      <c r="S82" s="11">
        <v>0.86</v>
      </c>
      <c r="T82" s="11">
        <v>0.2</v>
      </c>
      <c r="U82" s="11">
        <v>0.86</v>
      </c>
      <c r="V82" s="12">
        <v>0.83</v>
      </c>
    </row>
    <row r="83" spans="1:22" x14ac:dyDescent="0.25">
      <c r="A83" t="s">
        <v>18</v>
      </c>
      <c r="B83" t="s">
        <v>10</v>
      </c>
      <c r="C83" s="16">
        <v>425</v>
      </c>
      <c r="D83" s="25">
        <v>408</v>
      </c>
      <c r="E83" s="25">
        <v>966</v>
      </c>
      <c r="F83" s="26">
        <v>977</v>
      </c>
      <c r="G83" s="16">
        <v>84.99</v>
      </c>
      <c r="H83" s="26">
        <v>69.989999999999995</v>
      </c>
      <c r="I83" s="16">
        <v>59</v>
      </c>
      <c r="J83" s="25">
        <v>359</v>
      </c>
      <c r="K83" s="11">
        <v>0.86</v>
      </c>
      <c r="L83" s="11">
        <v>0.84</v>
      </c>
      <c r="M83" s="11">
        <v>0.14000000000000001</v>
      </c>
      <c r="N83" s="11">
        <v>0.84</v>
      </c>
      <c r="O83" s="12">
        <v>0.85</v>
      </c>
      <c r="P83" s="16">
        <v>66</v>
      </c>
      <c r="Q83" s="25">
        <v>349</v>
      </c>
      <c r="R83" s="11">
        <v>0.84</v>
      </c>
      <c r="S83" s="11">
        <v>0.86</v>
      </c>
      <c r="T83" s="11">
        <v>0.16</v>
      </c>
      <c r="U83" s="11">
        <v>0.86</v>
      </c>
      <c r="V83" s="12">
        <v>0.85</v>
      </c>
    </row>
    <row r="84" spans="1:22" x14ac:dyDescent="0.25">
      <c r="A84" t="s">
        <v>18</v>
      </c>
      <c r="B84" t="s">
        <v>11</v>
      </c>
      <c r="C84" s="16">
        <v>425</v>
      </c>
      <c r="D84" s="25">
        <v>408</v>
      </c>
      <c r="E84" s="25">
        <v>966</v>
      </c>
      <c r="F84" s="26">
        <v>977</v>
      </c>
      <c r="G84" s="16">
        <v>83.31</v>
      </c>
      <c r="H84" s="26">
        <v>66.66</v>
      </c>
      <c r="I84" s="16">
        <v>54</v>
      </c>
      <c r="J84" s="25">
        <v>340</v>
      </c>
      <c r="K84" s="11">
        <v>0.86</v>
      </c>
      <c r="L84" s="11">
        <v>0.8</v>
      </c>
      <c r="M84" s="11">
        <v>0.13</v>
      </c>
      <c r="N84" s="11">
        <v>0.8</v>
      </c>
      <c r="O84" s="12">
        <v>0.83</v>
      </c>
      <c r="P84" s="16">
        <v>85</v>
      </c>
      <c r="Q84" s="25">
        <v>354</v>
      </c>
      <c r="R84" s="11">
        <v>0.81</v>
      </c>
      <c r="S84" s="11">
        <v>0.87</v>
      </c>
      <c r="T84" s="11">
        <v>0.2</v>
      </c>
      <c r="U84" s="11">
        <v>0.87</v>
      </c>
      <c r="V84" s="12">
        <v>0.84</v>
      </c>
    </row>
    <row r="85" spans="1:22" x14ac:dyDescent="0.25">
      <c r="A85" t="s">
        <v>18</v>
      </c>
      <c r="B85" t="s">
        <v>12</v>
      </c>
      <c r="C85" s="16">
        <v>425</v>
      </c>
      <c r="D85" s="25">
        <v>408</v>
      </c>
      <c r="E85" s="25">
        <v>966</v>
      </c>
      <c r="F85" s="26">
        <v>977</v>
      </c>
      <c r="G85" s="16">
        <v>74.31</v>
      </c>
      <c r="H85" s="26">
        <v>48.93</v>
      </c>
      <c r="I85" s="16">
        <v>41</v>
      </c>
      <c r="J85" s="25">
        <v>252</v>
      </c>
      <c r="K85" s="11">
        <v>0.86</v>
      </c>
      <c r="L85" s="11">
        <v>0.59</v>
      </c>
      <c r="M85" s="11">
        <v>0.1</v>
      </c>
      <c r="N85" s="11">
        <v>0.59</v>
      </c>
      <c r="O85" s="12">
        <v>0.7</v>
      </c>
      <c r="P85" s="16">
        <v>173</v>
      </c>
      <c r="Q85" s="25">
        <v>367</v>
      </c>
      <c r="R85" s="11">
        <v>0.68</v>
      </c>
      <c r="S85" s="11">
        <v>0.9</v>
      </c>
      <c r="T85" s="11">
        <v>0.41</v>
      </c>
      <c r="U85" s="11">
        <v>0.9</v>
      </c>
      <c r="V85" s="12">
        <v>0.77</v>
      </c>
    </row>
    <row r="86" spans="1:22" x14ac:dyDescent="0.25">
      <c r="A86" t="s">
        <v>18</v>
      </c>
      <c r="B86" t="s">
        <v>13</v>
      </c>
      <c r="C86" s="16">
        <v>425</v>
      </c>
      <c r="D86" s="25">
        <v>408</v>
      </c>
      <c r="E86" s="25">
        <v>966</v>
      </c>
      <c r="F86" s="26">
        <v>977</v>
      </c>
      <c r="G86" s="16">
        <v>85.23</v>
      </c>
      <c r="H86" s="26">
        <v>70.47</v>
      </c>
      <c r="I86" s="16">
        <v>57</v>
      </c>
      <c r="J86" s="25">
        <v>359</v>
      </c>
      <c r="K86" s="11">
        <v>0.86</v>
      </c>
      <c r="L86" s="11">
        <v>0.84</v>
      </c>
      <c r="M86" s="11">
        <v>0.14000000000000001</v>
      </c>
      <c r="N86" s="11">
        <v>0.84</v>
      </c>
      <c r="O86" s="12">
        <v>0.85</v>
      </c>
      <c r="P86" s="16">
        <v>66</v>
      </c>
      <c r="Q86" s="25">
        <v>351</v>
      </c>
      <c r="R86" s="11">
        <v>0.84</v>
      </c>
      <c r="S86" s="11">
        <v>0.86</v>
      </c>
      <c r="T86" s="11">
        <v>0.16</v>
      </c>
      <c r="U86" s="11">
        <v>0.86</v>
      </c>
      <c r="V86" s="12">
        <v>0.85</v>
      </c>
    </row>
    <row r="87" spans="1:22" x14ac:dyDescent="0.25">
      <c r="A87" t="s">
        <v>19</v>
      </c>
      <c r="B87" t="s">
        <v>3</v>
      </c>
      <c r="C87" s="16">
        <v>419</v>
      </c>
      <c r="D87" s="25">
        <v>414</v>
      </c>
      <c r="E87" s="25">
        <v>972</v>
      </c>
      <c r="F87" s="26">
        <v>971</v>
      </c>
      <c r="G87" s="16">
        <v>85.83</v>
      </c>
      <c r="H87" s="26">
        <v>71.680000000000007</v>
      </c>
      <c r="I87" s="16">
        <v>45</v>
      </c>
      <c r="J87" s="25">
        <v>346</v>
      </c>
      <c r="K87" s="11">
        <v>0.88</v>
      </c>
      <c r="L87" s="11">
        <v>0.83</v>
      </c>
      <c r="M87" s="11">
        <v>0.11</v>
      </c>
      <c r="N87" s="11">
        <v>0.83</v>
      </c>
      <c r="O87" s="12">
        <v>0.85</v>
      </c>
      <c r="P87" s="16">
        <v>73</v>
      </c>
      <c r="Q87" s="25">
        <v>369</v>
      </c>
      <c r="R87" s="11">
        <v>0.83</v>
      </c>
      <c r="S87" s="11">
        <v>0.89</v>
      </c>
      <c r="T87" s="11">
        <v>0.17</v>
      </c>
      <c r="U87" s="11">
        <v>0.89</v>
      </c>
      <c r="V87" s="12">
        <v>0.86</v>
      </c>
    </row>
    <row r="88" spans="1:22" x14ac:dyDescent="0.25">
      <c r="A88" t="s">
        <v>19</v>
      </c>
      <c r="B88" t="s">
        <v>5</v>
      </c>
      <c r="C88" s="16">
        <v>419</v>
      </c>
      <c r="D88" s="25">
        <v>414</v>
      </c>
      <c r="E88" s="25">
        <v>972</v>
      </c>
      <c r="F88" s="26">
        <v>971</v>
      </c>
      <c r="G88" s="16">
        <v>87.52</v>
      </c>
      <c r="H88" s="26">
        <v>75.02</v>
      </c>
      <c r="I88" s="16">
        <v>61</v>
      </c>
      <c r="J88" s="25">
        <v>376</v>
      </c>
      <c r="K88" s="11">
        <v>0.86</v>
      </c>
      <c r="L88" s="11">
        <v>0.9</v>
      </c>
      <c r="M88" s="11">
        <v>0.15</v>
      </c>
      <c r="N88" s="11">
        <v>0.9</v>
      </c>
      <c r="O88" s="12">
        <v>0.88</v>
      </c>
      <c r="P88" s="16">
        <v>43</v>
      </c>
      <c r="Q88" s="25">
        <v>353</v>
      </c>
      <c r="R88" s="11">
        <v>0.89</v>
      </c>
      <c r="S88" s="11">
        <v>0.85</v>
      </c>
      <c r="T88" s="11">
        <v>0.1</v>
      </c>
      <c r="U88" s="11">
        <v>0.85</v>
      </c>
      <c r="V88" s="12">
        <v>0.87</v>
      </c>
    </row>
    <row r="89" spans="1:22" x14ac:dyDescent="0.25">
      <c r="A89" t="s">
        <v>19</v>
      </c>
      <c r="B89" t="s">
        <v>6</v>
      </c>
      <c r="C89" s="16">
        <v>419</v>
      </c>
      <c r="D89" s="25">
        <v>414</v>
      </c>
      <c r="E89" s="25">
        <v>972</v>
      </c>
      <c r="F89" s="26">
        <v>971</v>
      </c>
      <c r="G89" s="16">
        <v>86.19</v>
      </c>
      <c r="H89" s="26">
        <v>72.38</v>
      </c>
      <c r="I89" s="16">
        <v>71</v>
      </c>
      <c r="J89" s="25">
        <v>375</v>
      </c>
      <c r="K89" s="11">
        <v>0.84</v>
      </c>
      <c r="L89" s="11">
        <v>0.89</v>
      </c>
      <c r="M89" s="11">
        <v>0.17</v>
      </c>
      <c r="N89" s="11">
        <v>0.89</v>
      </c>
      <c r="O89" s="12">
        <v>0.86</v>
      </c>
      <c r="P89" s="16">
        <v>44</v>
      </c>
      <c r="Q89" s="25">
        <v>343</v>
      </c>
      <c r="R89" s="11">
        <v>0.89</v>
      </c>
      <c r="S89" s="11">
        <v>0.83</v>
      </c>
      <c r="T89" s="11">
        <v>0.11</v>
      </c>
      <c r="U89" s="11">
        <v>0.83</v>
      </c>
      <c r="V89" s="12">
        <v>0.86</v>
      </c>
    </row>
    <row r="90" spans="1:22" x14ac:dyDescent="0.25">
      <c r="A90" t="s">
        <v>19</v>
      </c>
      <c r="B90" t="s">
        <v>7</v>
      </c>
      <c r="C90" s="16">
        <v>419</v>
      </c>
      <c r="D90" s="25">
        <v>414</v>
      </c>
      <c r="E90" s="25">
        <v>972</v>
      </c>
      <c r="F90" s="26">
        <v>971</v>
      </c>
      <c r="G90" s="16">
        <v>86.67</v>
      </c>
      <c r="H90" s="26">
        <v>73.34</v>
      </c>
      <c r="I90" s="16">
        <v>67</v>
      </c>
      <c r="J90" s="25">
        <v>375</v>
      </c>
      <c r="K90" s="11">
        <v>0.85</v>
      </c>
      <c r="L90" s="11">
        <v>0.89</v>
      </c>
      <c r="M90" s="11">
        <v>0.16</v>
      </c>
      <c r="N90" s="11">
        <v>0.89</v>
      </c>
      <c r="O90" s="12">
        <v>0.87</v>
      </c>
      <c r="P90" s="16">
        <v>44</v>
      </c>
      <c r="Q90" s="25">
        <v>347</v>
      </c>
      <c r="R90" s="11">
        <v>0.89</v>
      </c>
      <c r="S90" s="11">
        <v>0.84</v>
      </c>
      <c r="T90" s="11">
        <v>0.11</v>
      </c>
      <c r="U90" s="11">
        <v>0.84</v>
      </c>
      <c r="V90" s="12">
        <v>0.86</v>
      </c>
    </row>
    <row r="91" spans="1:22" x14ac:dyDescent="0.25">
      <c r="A91" t="s">
        <v>19</v>
      </c>
      <c r="B91" t="s">
        <v>8</v>
      </c>
      <c r="C91" s="16">
        <v>419</v>
      </c>
      <c r="D91" s="25">
        <v>414</v>
      </c>
      <c r="E91" s="25">
        <v>972</v>
      </c>
      <c r="F91" s="26">
        <v>971</v>
      </c>
      <c r="G91" s="16">
        <v>83.91</v>
      </c>
      <c r="H91" s="26">
        <v>67.84</v>
      </c>
      <c r="I91" s="16">
        <v>56</v>
      </c>
      <c r="J91" s="25">
        <v>341</v>
      </c>
      <c r="K91" s="11">
        <v>0.86</v>
      </c>
      <c r="L91" s="11">
        <v>0.81</v>
      </c>
      <c r="M91" s="11">
        <v>0.14000000000000001</v>
      </c>
      <c r="N91" s="11">
        <v>0.81</v>
      </c>
      <c r="O91" s="12">
        <v>0.83</v>
      </c>
      <c r="P91" s="16">
        <v>78</v>
      </c>
      <c r="Q91" s="25">
        <v>358</v>
      </c>
      <c r="R91" s="11">
        <v>0.82</v>
      </c>
      <c r="S91" s="11">
        <v>0.86</v>
      </c>
      <c r="T91" s="11">
        <v>0.19</v>
      </c>
      <c r="U91" s="11">
        <v>0.86</v>
      </c>
      <c r="V91" s="12">
        <v>0.84</v>
      </c>
    </row>
    <row r="92" spans="1:22" x14ac:dyDescent="0.25">
      <c r="A92" t="s">
        <v>19</v>
      </c>
      <c r="B92" t="s">
        <v>58</v>
      </c>
      <c r="C92" s="16">
        <v>419</v>
      </c>
      <c r="D92" s="25">
        <v>414</v>
      </c>
      <c r="E92" s="25">
        <v>972</v>
      </c>
      <c r="F92" s="26">
        <v>971</v>
      </c>
      <c r="G92" s="16">
        <v>83.79</v>
      </c>
      <c r="H92" s="26">
        <v>67.59</v>
      </c>
      <c r="I92" s="16">
        <v>60</v>
      </c>
      <c r="J92" s="25">
        <v>344</v>
      </c>
      <c r="K92" s="11">
        <v>0.85</v>
      </c>
      <c r="L92" s="11">
        <v>0.82</v>
      </c>
      <c r="M92" s="11">
        <v>0.14000000000000001</v>
      </c>
      <c r="N92" s="11">
        <v>0.82</v>
      </c>
      <c r="O92" s="12">
        <v>0.83</v>
      </c>
      <c r="P92" s="16">
        <v>75</v>
      </c>
      <c r="Q92" s="25">
        <v>354</v>
      </c>
      <c r="R92" s="11">
        <v>0.83</v>
      </c>
      <c r="S92" s="11">
        <v>0.86</v>
      </c>
      <c r="T92" s="11">
        <v>0.18</v>
      </c>
      <c r="U92" s="11">
        <v>0.86</v>
      </c>
      <c r="V92" s="12">
        <v>0.84</v>
      </c>
    </row>
    <row r="93" spans="1:22" x14ac:dyDescent="0.25">
      <c r="A93" t="s">
        <v>19</v>
      </c>
      <c r="B93" t="s">
        <v>59</v>
      </c>
      <c r="C93" s="16">
        <v>419</v>
      </c>
      <c r="D93" s="25">
        <v>414</v>
      </c>
      <c r="E93" s="25">
        <v>972</v>
      </c>
      <c r="F93" s="26">
        <v>971</v>
      </c>
      <c r="G93" s="16">
        <v>50.3</v>
      </c>
      <c r="H93" s="26">
        <v>0</v>
      </c>
      <c r="I93" s="16">
        <v>414</v>
      </c>
      <c r="J93" s="25">
        <v>419</v>
      </c>
      <c r="K93" s="11">
        <v>0.5</v>
      </c>
      <c r="L93" s="11">
        <v>1</v>
      </c>
      <c r="M93" s="11">
        <v>1</v>
      </c>
      <c r="N93" s="11">
        <v>1</v>
      </c>
      <c r="O93" s="12">
        <v>0.67</v>
      </c>
      <c r="P93" s="16">
        <v>0</v>
      </c>
      <c r="Q93" s="25">
        <v>0</v>
      </c>
      <c r="R93" s="11">
        <v>0</v>
      </c>
      <c r="S93" s="11">
        <v>0</v>
      </c>
      <c r="T93" s="11">
        <v>0</v>
      </c>
      <c r="U93" s="11">
        <v>0</v>
      </c>
      <c r="V93" s="12">
        <v>0</v>
      </c>
    </row>
    <row r="94" spans="1:22" x14ac:dyDescent="0.25">
      <c r="A94" t="s">
        <v>19</v>
      </c>
      <c r="B94" t="s">
        <v>60</v>
      </c>
      <c r="C94" s="16">
        <v>419</v>
      </c>
      <c r="D94" s="25">
        <v>414</v>
      </c>
      <c r="E94" s="25">
        <v>972</v>
      </c>
      <c r="F94" s="26">
        <v>971</v>
      </c>
      <c r="G94" s="16">
        <v>85.23</v>
      </c>
      <c r="H94" s="26">
        <v>70.489999999999995</v>
      </c>
      <c r="I94" s="16">
        <v>37</v>
      </c>
      <c r="J94" s="25">
        <v>333</v>
      </c>
      <c r="K94" s="11">
        <v>0.9</v>
      </c>
      <c r="L94" s="11">
        <v>0.79</v>
      </c>
      <c r="M94" s="11">
        <v>0.09</v>
      </c>
      <c r="N94" s="11">
        <v>0.79</v>
      </c>
      <c r="O94" s="12">
        <v>0.84</v>
      </c>
      <c r="P94" s="16">
        <v>86</v>
      </c>
      <c r="Q94" s="25">
        <v>377</v>
      </c>
      <c r="R94" s="11">
        <v>0.81</v>
      </c>
      <c r="S94" s="11">
        <v>0.91</v>
      </c>
      <c r="T94" s="11">
        <v>0.21</v>
      </c>
      <c r="U94" s="11">
        <v>0.91</v>
      </c>
      <c r="V94" s="12">
        <v>0.86</v>
      </c>
    </row>
    <row r="95" spans="1:22" x14ac:dyDescent="0.25">
      <c r="A95" t="s">
        <v>19</v>
      </c>
      <c r="B95" t="s">
        <v>61</v>
      </c>
      <c r="C95" s="16">
        <v>419</v>
      </c>
      <c r="D95" s="25">
        <v>414</v>
      </c>
      <c r="E95" s="25">
        <v>972</v>
      </c>
      <c r="F95" s="26">
        <v>971</v>
      </c>
      <c r="G95" s="16">
        <v>75.39</v>
      </c>
      <c r="H95" s="26">
        <v>50.81</v>
      </c>
      <c r="I95" s="16">
        <v>82</v>
      </c>
      <c r="J95" s="25">
        <v>296</v>
      </c>
      <c r="K95" s="11">
        <v>0.78</v>
      </c>
      <c r="L95" s="11">
        <v>0.71</v>
      </c>
      <c r="M95" s="11">
        <v>0.2</v>
      </c>
      <c r="N95" s="11">
        <v>0.71</v>
      </c>
      <c r="O95" s="12">
        <v>0.74</v>
      </c>
      <c r="P95" s="16">
        <v>123</v>
      </c>
      <c r="Q95" s="25">
        <v>332</v>
      </c>
      <c r="R95" s="11">
        <v>0.73</v>
      </c>
      <c r="S95" s="11">
        <v>0.8</v>
      </c>
      <c r="T95" s="11">
        <v>0.28999999999999998</v>
      </c>
      <c r="U95" s="11">
        <v>0.8</v>
      </c>
      <c r="V95" s="12">
        <v>0.76</v>
      </c>
    </row>
    <row r="96" spans="1:22" x14ac:dyDescent="0.25">
      <c r="A96" t="s">
        <v>19</v>
      </c>
      <c r="B96" t="s">
        <v>9</v>
      </c>
      <c r="C96" s="16">
        <v>419</v>
      </c>
      <c r="D96" s="25">
        <v>414</v>
      </c>
      <c r="E96" s="25">
        <v>972</v>
      </c>
      <c r="F96" s="26">
        <v>971</v>
      </c>
      <c r="G96" s="16">
        <v>82.83</v>
      </c>
      <c r="H96" s="26">
        <v>65.67</v>
      </c>
      <c r="I96" s="16">
        <v>69</v>
      </c>
      <c r="J96" s="25">
        <v>345</v>
      </c>
      <c r="K96" s="11">
        <v>0.83</v>
      </c>
      <c r="L96" s="11">
        <v>0.82</v>
      </c>
      <c r="M96" s="11">
        <v>0.17</v>
      </c>
      <c r="N96" s="11">
        <v>0.82</v>
      </c>
      <c r="O96" s="12">
        <v>0.82</v>
      </c>
      <c r="P96" s="16">
        <v>74</v>
      </c>
      <c r="Q96" s="25">
        <v>345</v>
      </c>
      <c r="R96" s="11">
        <v>0.82</v>
      </c>
      <c r="S96" s="11">
        <v>0.83</v>
      </c>
      <c r="T96" s="11">
        <v>0.18</v>
      </c>
      <c r="U96" s="11">
        <v>0.83</v>
      </c>
      <c r="V96" s="12">
        <v>0.82</v>
      </c>
    </row>
    <row r="97" spans="1:22" x14ac:dyDescent="0.25">
      <c r="A97" t="s">
        <v>19</v>
      </c>
      <c r="B97" t="s">
        <v>10</v>
      </c>
      <c r="C97" s="16">
        <v>419</v>
      </c>
      <c r="D97" s="25">
        <v>414</v>
      </c>
      <c r="E97" s="25">
        <v>972</v>
      </c>
      <c r="F97" s="26">
        <v>971</v>
      </c>
      <c r="G97" s="16">
        <v>85.59</v>
      </c>
      <c r="H97" s="26">
        <v>71.2</v>
      </c>
      <c r="I97" s="16">
        <v>47</v>
      </c>
      <c r="J97" s="25">
        <v>346</v>
      </c>
      <c r="K97" s="11">
        <v>0.88</v>
      </c>
      <c r="L97" s="11">
        <v>0.83</v>
      </c>
      <c r="M97" s="11">
        <v>0.11</v>
      </c>
      <c r="N97" s="11">
        <v>0.83</v>
      </c>
      <c r="O97" s="12">
        <v>0.85</v>
      </c>
      <c r="P97" s="16">
        <v>73</v>
      </c>
      <c r="Q97" s="25">
        <v>367</v>
      </c>
      <c r="R97" s="11">
        <v>0.83</v>
      </c>
      <c r="S97" s="11">
        <v>0.89</v>
      </c>
      <c r="T97" s="11">
        <v>0.17</v>
      </c>
      <c r="U97" s="11">
        <v>0.89</v>
      </c>
      <c r="V97" s="12">
        <v>0.86</v>
      </c>
    </row>
    <row r="98" spans="1:22" x14ac:dyDescent="0.25">
      <c r="A98" t="s">
        <v>19</v>
      </c>
      <c r="B98" t="s">
        <v>11</v>
      </c>
      <c r="C98" s="16">
        <v>419</v>
      </c>
      <c r="D98" s="25">
        <v>414</v>
      </c>
      <c r="E98" s="25">
        <v>972</v>
      </c>
      <c r="F98" s="26">
        <v>971</v>
      </c>
      <c r="G98" s="16">
        <v>84.51</v>
      </c>
      <c r="H98" s="26">
        <v>69.05</v>
      </c>
      <c r="I98" s="16">
        <v>43</v>
      </c>
      <c r="J98" s="25">
        <v>333</v>
      </c>
      <c r="K98" s="11">
        <v>0.89</v>
      </c>
      <c r="L98" s="11">
        <v>0.79</v>
      </c>
      <c r="M98" s="11">
        <v>0.1</v>
      </c>
      <c r="N98" s="11">
        <v>0.79</v>
      </c>
      <c r="O98" s="12">
        <v>0.84</v>
      </c>
      <c r="P98" s="16">
        <v>86</v>
      </c>
      <c r="Q98" s="25">
        <v>371</v>
      </c>
      <c r="R98" s="11">
        <v>0.81</v>
      </c>
      <c r="S98" s="11">
        <v>0.9</v>
      </c>
      <c r="T98" s="11">
        <v>0.21</v>
      </c>
      <c r="U98" s="11">
        <v>0.9</v>
      </c>
      <c r="V98" s="12">
        <v>0.85</v>
      </c>
    </row>
    <row r="99" spans="1:22" x14ac:dyDescent="0.25">
      <c r="A99" t="s">
        <v>19</v>
      </c>
      <c r="B99" t="s">
        <v>12</v>
      </c>
      <c r="C99" s="16">
        <v>419</v>
      </c>
      <c r="D99" s="25">
        <v>414</v>
      </c>
      <c r="E99" s="25">
        <v>972</v>
      </c>
      <c r="F99" s="26">
        <v>971</v>
      </c>
      <c r="G99" s="16">
        <v>72.63</v>
      </c>
      <c r="H99" s="26">
        <v>45.4</v>
      </c>
      <c r="I99" s="16">
        <v>23</v>
      </c>
      <c r="J99" s="25">
        <v>214</v>
      </c>
      <c r="K99" s="11">
        <v>0.9</v>
      </c>
      <c r="L99" s="11">
        <v>0.51</v>
      </c>
      <c r="M99" s="11">
        <v>0.06</v>
      </c>
      <c r="N99" s="11">
        <v>0.51</v>
      </c>
      <c r="O99" s="12">
        <v>0.65</v>
      </c>
      <c r="P99" s="16">
        <v>205</v>
      </c>
      <c r="Q99" s="25">
        <v>391</v>
      </c>
      <c r="R99" s="11">
        <v>0.66</v>
      </c>
      <c r="S99" s="11">
        <v>0.94</v>
      </c>
      <c r="T99" s="11">
        <v>0.49</v>
      </c>
      <c r="U99" s="11">
        <v>0.94</v>
      </c>
      <c r="V99" s="12">
        <v>0.78</v>
      </c>
    </row>
    <row r="100" spans="1:22" x14ac:dyDescent="0.25">
      <c r="A100" t="s">
        <v>19</v>
      </c>
      <c r="B100" t="s">
        <v>13</v>
      </c>
      <c r="C100" s="16">
        <v>419</v>
      </c>
      <c r="D100" s="25">
        <v>414</v>
      </c>
      <c r="E100" s="25">
        <v>972</v>
      </c>
      <c r="F100" s="26">
        <v>971</v>
      </c>
      <c r="G100" s="16">
        <v>87.15</v>
      </c>
      <c r="H100" s="26">
        <v>74.319999999999993</v>
      </c>
      <c r="I100" s="16">
        <v>44</v>
      </c>
      <c r="J100" s="25">
        <v>356</v>
      </c>
      <c r="K100" s="11">
        <v>0.89</v>
      </c>
      <c r="L100" s="11">
        <v>0.85</v>
      </c>
      <c r="M100" s="11">
        <v>0.11</v>
      </c>
      <c r="N100" s="11">
        <v>0.85</v>
      </c>
      <c r="O100" s="12">
        <v>0.87</v>
      </c>
      <c r="P100" s="16">
        <v>63</v>
      </c>
      <c r="Q100" s="25">
        <v>370</v>
      </c>
      <c r="R100" s="11">
        <v>0.85</v>
      </c>
      <c r="S100" s="11">
        <v>0.89</v>
      </c>
      <c r="T100" s="11">
        <v>0.15</v>
      </c>
      <c r="U100" s="11">
        <v>0.89</v>
      </c>
      <c r="V100" s="12">
        <v>0.87</v>
      </c>
    </row>
    <row r="101" spans="1:22" x14ac:dyDescent="0.25">
      <c r="A101" t="s">
        <v>20</v>
      </c>
      <c r="B101" t="s">
        <v>3</v>
      </c>
      <c r="C101" s="16">
        <v>409</v>
      </c>
      <c r="D101" s="25">
        <v>424</v>
      </c>
      <c r="E101" s="25">
        <v>982</v>
      </c>
      <c r="F101" s="26">
        <v>961</v>
      </c>
      <c r="G101" s="16">
        <v>85.35</v>
      </c>
      <c r="H101" s="26">
        <v>70.709999999999994</v>
      </c>
      <c r="I101" s="16">
        <v>65</v>
      </c>
      <c r="J101" s="25">
        <v>352</v>
      </c>
      <c r="K101" s="11">
        <v>0.84</v>
      </c>
      <c r="L101" s="11">
        <v>0.86</v>
      </c>
      <c r="M101" s="11">
        <v>0.15</v>
      </c>
      <c r="N101" s="11">
        <v>0.86</v>
      </c>
      <c r="O101" s="12">
        <v>0.85</v>
      </c>
      <c r="P101" s="16">
        <v>57</v>
      </c>
      <c r="Q101" s="25">
        <v>359</v>
      </c>
      <c r="R101" s="11">
        <v>0.86</v>
      </c>
      <c r="S101" s="11">
        <v>0.85</v>
      </c>
      <c r="T101" s="11">
        <v>0.14000000000000001</v>
      </c>
      <c r="U101" s="11">
        <v>0.85</v>
      </c>
      <c r="V101" s="12">
        <v>0.85</v>
      </c>
    </row>
    <row r="102" spans="1:22" x14ac:dyDescent="0.25">
      <c r="A102" t="s">
        <v>20</v>
      </c>
      <c r="B102" t="s">
        <v>5</v>
      </c>
      <c r="C102" s="16">
        <v>409</v>
      </c>
      <c r="D102" s="25">
        <v>424</v>
      </c>
      <c r="E102" s="25">
        <v>982</v>
      </c>
      <c r="F102" s="26">
        <v>961</v>
      </c>
      <c r="G102" s="16">
        <v>86.43</v>
      </c>
      <c r="H102" s="26">
        <v>72.92</v>
      </c>
      <c r="I102" s="16">
        <v>82</v>
      </c>
      <c r="J102" s="25">
        <v>378</v>
      </c>
      <c r="K102" s="11">
        <v>0.82</v>
      </c>
      <c r="L102" s="11">
        <v>0.92</v>
      </c>
      <c r="M102" s="11">
        <v>0.19</v>
      </c>
      <c r="N102" s="11">
        <v>0.92</v>
      </c>
      <c r="O102" s="12">
        <v>0.87</v>
      </c>
      <c r="P102" s="16">
        <v>31</v>
      </c>
      <c r="Q102" s="25">
        <v>342</v>
      </c>
      <c r="R102" s="11">
        <v>0.92</v>
      </c>
      <c r="S102" s="11">
        <v>0.81</v>
      </c>
      <c r="T102" s="11">
        <v>0.08</v>
      </c>
      <c r="U102" s="11">
        <v>0.81</v>
      </c>
      <c r="V102" s="12">
        <v>0.86</v>
      </c>
    </row>
    <row r="103" spans="1:22" x14ac:dyDescent="0.25">
      <c r="A103" t="s">
        <v>20</v>
      </c>
      <c r="B103" t="s">
        <v>6</v>
      </c>
      <c r="C103" s="16">
        <v>409</v>
      </c>
      <c r="D103" s="25">
        <v>424</v>
      </c>
      <c r="E103" s="25">
        <v>982</v>
      </c>
      <c r="F103" s="26">
        <v>961</v>
      </c>
      <c r="G103" s="16">
        <v>85.35</v>
      </c>
      <c r="H103" s="26">
        <v>70.77</v>
      </c>
      <c r="I103" s="16">
        <v>91</v>
      </c>
      <c r="J103" s="25">
        <v>378</v>
      </c>
      <c r="K103" s="11">
        <v>0.81</v>
      </c>
      <c r="L103" s="11">
        <v>0.92</v>
      </c>
      <c r="M103" s="11">
        <v>0.21</v>
      </c>
      <c r="N103" s="11">
        <v>0.92</v>
      </c>
      <c r="O103" s="12">
        <v>0.86</v>
      </c>
      <c r="P103" s="16">
        <v>31</v>
      </c>
      <c r="Q103" s="25">
        <v>333</v>
      </c>
      <c r="R103" s="11">
        <v>0.91</v>
      </c>
      <c r="S103" s="11">
        <v>0.79</v>
      </c>
      <c r="T103" s="11">
        <v>0.08</v>
      </c>
      <c r="U103" s="11">
        <v>0.79</v>
      </c>
      <c r="V103" s="12">
        <v>0.85</v>
      </c>
    </row>
    <row r="104" spans="1:22" x14ac:dyDescent="0.25">
      <c r="A104" t="s">
        <v>20</v>
      </c>
      <c r="B104" t="s">
        <v>7</v>
      </c>
      <c r="C104" s="16">
        <v>409</v>
      </c>
      <c r="D104" s="25">
        <v>424</v>
      </c>
      <c r="E104" s="25">
        <v>982</v>
      </c>
      <c r="F104" s="26">
        <v>961</v>
      </c>
      <c r="G104" s="16">
        <v>84.99</v>
      </c>
      <c r="H104" s="26">
        <v>70.06</v>
      </c>
      <c r="I104" s="16">
        <v>94</v>
      </c>
      <c r="J104" s="25">
        <v>378</v>
      </c>
      <c r="K104" s="11">
        <v>0.8</v>
      </c>
      <c r="L104" s="11">
        <v>0.92</v>
      </c>
      <c r="M104" s="11">
        <v>0.22</v>
      </c>
      <c r="N104" s="11">
        <v>0.92</v>
      </c>
      <c r="O104" s="12">
        <v>0.86</v>
      </c>
      <c r="P104" s="16">
        <v>31</v>
      </c>
      <c r="Q104" s="25">
        <v>330</v>
      </c>
      <c r="R104" s="11">
        <v>0.91</v>
      </c>
      <c r="S104" s="11">
        <v>0.78</v>
      </c>
      <c r="T104" s="11">
        <v>0.08</v>
      </c>
      <c r="U104" s="11">
        <v>0.78</v>
      </c>
      <c r="V104" s="12">
        <v>0.84</v>
      </c>
    </row>
    <row r="105" spans="1:22" x14ac:dyDescent="0.25">
      <c r="A105" t="s">
        <v>20</v>
      </c>
      <c r="B105" t="s">
        <v>8</v>
      </c>
      <c r="C105" s="16">
        <v>409</v>
      </c>
      <c r="D105" s="25">
        <v>424</v>
      </c>
      <c r="E105" s="25">
        <v>982</v>
      </c>
      <c r="F105" s="26">
        <v>961</v>
      </c>
      <c r="G105" s="16">
        <v>83.55</v>
      </c>
      <c r="H105" s="26">
        <v>67.09</v>
      </c>
      <c r="I105" s="16">
        <v>65</v>
      </c>
      <c r="J105" s="25">
        <v>337</v>
      </c>
      <c r="K105" s="11">
        <v>0.84</v>
      </c>
      <c r="L105" s="11">
        <v>0.82</v>
      </c>
      <c r="M105" s="11">
        <v>0.15</v>
      </c>
      <c r="N105" s="11">
        <v>0.82</v>
      </c>
      <c r="O105" s="12">
        <v>0.83</v>
      </c>
      <c r="P105" s="16">
        <v>72</v>
      </c>
      <c r="Q105" s="25">
        <v>359</v>
      </c>
      <c r="R105" s="11">
        <v>0.83</v>
      </c>
      <c r="S105" s="11">
        <v>0.85</v>
      </c>
      <c r="T105" s="11">
        <v>0.18</v>
      </c>
      <c r="U105" s="11">
        <v>0.85</v>
      </c>
      <c r="V105" s="12">
        <v>0.84</v>
      </c>
    </row>
    <row r="106" spans="1:22" x14ac:dyDescent="0.25">
      <c r="A106" t="s">
        <v>20</v>
      </c>
      <c r="B106" t="s">
        <v>58</v>
      </c>
      <c r="C106" s="16">
        <v>409</v>
      </c>
      <c r="D106" s="25">
        <v>424</v>
      </c>
      <c r="E106" s="25">
        <v>982</v>
      </c>
      <c r="F106" s="26">
        <v>961</v>
      </c>
      <c r="G106" s="16">
        <v>83.91</v>
      </c>
      <c r="H106" s="26">
        <v>67.8</v>
      </c>
      <c r="I106" s="16">
        <v>61</v>
      </c>
      <c r="J106" s="25">
        <v>336</v>
      </c>
      <c r="K106" s="11">
        <v>0.85</v>
      </c>
      <c r="L106" s="11">
        <v>0.82</v>
      </c>
      <c r="M106" s="11">
        <v>0.14000000000000001</v>
      </c>
      <c r="N106" s="11">
        <v>0.82</v>
      </c>
      <c r="O106" s="12">
        <v>0.83</v>
      </c>
      <c r="P106" s="16">
        <v>73</v>
      </c>
      <c r="Q106" s="25">
        <v>363</v>
      </c>
      <c r="R106" s="11">
        <v>0.83</v>
      </c>
      <c r="S106" s="11">
        <v>0.86</v>
      </c>
      <c r="T106" s="11">
        <v>0.18</v>
      </c>
      <c r="U106" s="11">
        <v>0.86</v>
      </c>
      <c r="V106" s="12">
        <v>0.84</v>
      </c>
    </row>
    <row r="107" spans="1:22" x14ac:dyDescent="0.25">
      <c r="A107" t="s">
        <v>20</v>
      </c>
      <c r="B107" t="s">
        <v>59</v>
      </c>
      <c r="C107" s="16">
        <v>409</v>
      </c>
      <c r="D107" s="25">
        <v>424</v>
      </c>
      <c r="E107" s="25">
        <v>982</v>
      </c>
      <c r="F107" s="26">
        <v>961</v>
      </c>
      <c r="G107" s="16">
        <v>49.1</v>
      </c>
      <c r="H107" s="26">
        <v>0</v>
      </c>
      <c r="I107" s="16">
        <v>424</v>
      </c>
      <c r="J107" s="25">
        <v>409</v>
      </c>
      <c r="K107" s="11">
        <v>0.49</v>
      </c>
      <c r="L107" s="11">
        <v>1</v>
      </c>
      <c r="M107" s="11">
        <v>1</v>
      </c>
      <c r="N107" s="11">
        <v>1</v>
      </c>
      <c r="O107" s="12">
        <v>0.66</v>
      </c>
      <c r="P107" s="16">
        <v>0</v>
      </c>
      <c r="Q107" s="25">
        <v>0</v>
      </c>
      <c r="R107" s="11">
        <v>0</v>
      </c>
      <c r="S107" s="11">
        <v>0</v>
      </c>
      <c r="T107" s="11">
        <v>0</v>
      </c>
      <c r="U107" s="11">
        <v>0</v>
      </c>
      <c r="V107" s="12">
        <v>0</v>
      </c>
    </row>
    <row r="108" spans="1:22" x14ac:dyDescent="0.25">
      <c r="A108" t="s">
        <v>20</v>
      </c>
      <c r="B108" t="s">
        <v>60</v>
      </c>
      <c r="C108" s="16">
        <v>409</v>
      </c>
      <c r="D108" s="25">
        <v>424</v>
      </c>
      <c r="E108" s="25">
        <v>982</v>
      </c>
      <c r="F108" s="26">
        <v>961</v>
      </c>
      <c r="G108" s="16">
        <v>86.79</v>
      </c>
      <c r="H108" s="26">
        <v>73.56</v>
      </c>
      <c r="I108" s="16">
        <v>46</v>
      </c>
      <c r="J108" s="25">
        <v>345</v>
      </c>
      <c r="K108" s="11">
        <v>0.88</v>
      </c>
      <c r="L108" s="11">
        <v>0.84</v>
      </c>
      <c r="M108" s="11">
        <v>0.11</v>
      </c>
      <c r="N108" s="11">
        <v>0.84</v>
      </c>
      <c r="O108" s="12">
        <v>0.86</v>
      </c>
      <c r="P108" s="16">
        <v>64</v>
      </c>
      <c r="Q108" s="25">
        <v>378</v>
      </c>
      <c r="R108" s="11">
        <v>0.86</v>
      </c>
      <c r="S108" s="11">
        <v>0.89</v>
      </c>
      <c r="T108" s="11">
        <v>0.16</v>
      </c>
      <c r="U108" s="11">
        <v>0.89</v>
      </c>
      <c r="V108" s="12">
        <v>0.87</v>
      </c>
    </row>
    <row r="109" spans="1:22" x14ac:dyDescent="0.25">
      <c r="A109" t="s">
        <v>20</v>
      </c>
      <c r="B109" t="s">
        <v>61</v>
      </c>
      <c r="C109" s="16">
        <v>409</v>
      </c>
      <c r="D109" s="25">
        <v>424</v>
      </c>
      <c r="E109" s="25">
        <v>982</v>
      </c>
      <c r="F109" s="26">
        <v>961</v>
      </c>
      <c r="G109" s="16">
        <v>78.63</v>
      </c>
      <c r="H109" s="26">
        <v>57.27</v>
      </c>
      <c r="I109" s="16">
        <v>94</v>
      </c>
      <c r="J109" s="25">
        <v>325</v>
      </c>
      <c r="K109" s="11">
        <v>0.78</v>
      </c>
      <c r="L109" s="11">
        <v>0.79</v>
      </c>
      <c r="M109" s="11">
        <v>0.22</v>
      </c>
      <c r="N109" s="11">
        <v>0.79</v>
      </c>
      <c r="O109" s="12">
        <v>0.78</v>
      </c>
      <c r="P109" s="16">
        <v>84</v>
      </c>
      <c r="Q109" s="25">
        <v>330</v>
      </c>
      <c r="R109" s="11">
        <v>0.8</v>
      </c>
      <c r="S109" s="11">
        <v>0.78</v>
      </c>
      <c r="T109" s="11">
        <v>0.21</v>
      </c>
      <c r="U109" s="11">
        <v>0.78</v>
      </c>
      <c r="V109" s="12">
        <v>0.79</v>
      </c>
    </row>
    <row r="110" spans="1:22" x14ac:dyDescent="0.25">
      <c r="A110" t="s">
        <v>20</v>
      </c>
      <c r="B110" t="s">
        <v>9</v>
      </c>
      <c r="C110" s="16">
        <v>409</v>
      </c>
      <c r="D110" s="25">
        <v>424</v>
      </c>
      <c r="E110" s="25">
        <v>982</v>
      </c>
      <c r="F110" s="26">
        <v>961</v>
      </c>
      <c r="G110" s="16">
        <v>81.03</v>
      </c>
      <c r="H110" s="26">
        <v>62.11</v>
      </c>
      <c r="I110" s="16">
        <v>98</v>
      </c>
      <c r="J110" s="25">
        <v>349</v>
      </c>
      <c r="K110" s="11">
        <v>0.78</v>
      </c>
      <c r="L110" s="11">
        <v>0.85</v>
      </c>
      <c r="M110" s="11">
        <v>0.23</v>
      </c>
      <c r="N110" s="11">
        <v>0.85</v>
      </c>
      <c r="O110" s="12">
        <v>0.81</v>
      </c>
      <c r="P110" s="16">
        <v>60</v>
      </c>
      <c r="Q110" s="25">
        <v>326</v>
      </c>
      <c r="R110" s="11">
        <v>0.84</v>
      </c>
      <c r="S110" s="11">
        <v>0.77</v>
      </c>
      <c r="T110" s="11">
        <v>0.15</v>
      </c>
      <c r="U110" s="11">
        <v>0.77</v>
      </c>
      <c r="V110" s="12">
        <v>0.8</v>
      </c>
    </row>
    <row r="111" spans="1:22" x14ac:dyDescent="0.25">
      <c r="A111" t="s">
        <v>20</v>
      </c>
      <c r="B111" t="s">
        <v>10</v>
      </c>
      <c r="C111" s="16">
        <v>409</v>
      </c>
      <c r="D111" s="25">
        <v>424</v>
      </c>
      <c r="E111" s="25">
        <v>982</v>
      </c>
      <c r="F111" s="26">
        <v>961</v>
      </c>
      <c r="G111" s="16">
        <v>85.71</v>
      </c>
      <c r="H111" s="26">
        <v>71.430000000000007</v>
      </c>
      <c r="I111" s="16">
        <v>62</v>
      </c>
      <c r="J111" s="25">
        <v>352</v>
      </c>
      <c r="K111" s="11">
        <v>0.85</v>
      </c>
      <c r="L111" s="11">
        <v>0.86</v>
      </c>
      <c r="M111" s="11">
        <v>0.15</v>
      </c>
      <c r="N111" s="11">
        <v>0.86</v>
      </c>
      <c r="O111" s="12">
        <v>0.85</v>
      </c>
      <c r="P111" s="16">
        <v>57</v>
      </c>
      <c r="Q111" s="25">
        <v>362</v>
      </c>
      <c r="R111" s="11">
        <v>0.86</v>
      </c>
      <c r="S111" s="11">
        <v>0.85</v>
      </c>
      <c r="T111" s="11">
        <v>0.14000000000000001</v>
      </c>
      <c r="U111" s="11">
        <v>0.85</v>
      </c>
      <c r="V111" s="12">
        <v>0.85</v>
      </c>
    </row>
    <row r="112" spans="1:22" x14ac:dyDescent="0.25">
      <c r="A112" t="s">
        <v>20</v>
      </c>
      <c r="B112" t="s">
        <v>11</v>
      </c>
      <c r="C112" s="16">
        <v>409</v>
      </c>
      <c r="D112" s="25">
        <v>424</v>
      </c>
      <c r="E112" s="25">
        <v>982</v>
      </c>
      <c r="F112" s="26">
        <v>961</v>
      </c>
      <c r="G112" s="16">
        <v>85.71</v>
      </c>
      <c r="H112" s="26">
        <v>71.38</v>
      </c>
      <c r="I112" s="16">
        <v>44</v>
      </c>
      <c r="J112" s="25">
        <v>334</v>
      </c>
      <c r="K112" s="11">
        <v>0.88</v>
      </c>
      <c r="L112" s="11">
        <v>0.82</v>
      </c>
      <c r="M112" s="11">
        <v>0.1</v>
      </c>
      <c r="N112" s="11">
        <v>0.82</v>
      </c>
      <c r="O112" s="12">
        <v>0.85</v>
      </c>
      <c r="P112" s="16">
        <v>75</v>
      </c>
      <c r="Q112" s="25">
        <v>380</v>
      </c>
      <c r="R112" s="11">
        <v>0.84</v>
      </c>
      <c r="S112" s="11">
        <v>0.9</v>
      </c>
      <c r="T112" s="11">
        <v>0.18</v>
      </c>
      <c r="U112" s="11">
        <v>0.9</v>
      </c>
      <c r="V112" s="12">
        <v>0.87</v>
      </c>
    </row>
    <row r="113" spans="1:22" x14ac:dyDescent="0.25">
      <c r="A113" t="s">
        <v>20</v>
      </c>
      <c r="B113" t="s">
        <v>12</v>
      </c>
      <c r="C113" s="16">
        <v>409</v>
      </c>
      <c r="D113" s="25">
        <v>424</v>
      </c>
      <c r="E113" s="25">
        <v>982</v>
      </c>
      <c r="F113" s="26">
        <v>961</v>
      </c>
      <c r="G113" s="16">
        <v>77.790000000000006</v>
      </c>
      <c r="H113" s="26">
        <v>55.34</v>
      </c>
      <c r="I113" s="16">
        <v>34</v>
      </c>
      <c r="J113" s="25">
        <v>258</v>
      </c>
      <c r="K113" s="11">
        <v>0.88</v>
      </c>
      <c r="L113" s="11">
        <v>0.63</v>
      </c>
      <c r="M113" s="11">
        <v>0.08</v>
      </c>
      <c r="N113" s="11">
        <v>0.63</v>
      </c>
      <c r="O113" s="12">
        <v>0.73</v>
      </c>
      <c r="P113" s="16">
        <v>151</v>
      </c>
      <c r="Q113" s="25">
        <v>390</v>
      </c>
      <c r="R113" s="11">
        <v>0.72</v>
      </c>
      <c r="S113" s="11">
        <v>0.92</v>
      </c>
      <c r="T113" s="11">
        <v>0.37</v>
      </c>
      <c r="U113" s="11">
        <v>0.92</v>
      </c>
      <c r="V113" s="12">
        <v>0.81</v>
      </c>
    </row>
    <row r="114" spans="1:22" x14ac:dyDescent="0.25">
      <c r="A114" t="s">
        <v>20</v>
      </c>
      <c r="B114" t="s">
        <v>13</v>
      </c>
      <c r="C114" s="16">
        <v>409</v>
      </c>
      <c r="D114" s="25">
        <v>424</v>
      </c>
      <c r="E114" s="25">
        <v>982</v>
      </c>
      <c r="F114" s="26">
        <v>961</v>
      </c>
      <c r="G114" s="16">
        <v>85.59</v>
      </c>
      <c r="H114" s="26">
        <v>71.19</v>
      </c>
      <c r="I114" s="16">
        <v>66</v>
      </c>
      <c r="J114" s="25">
        <v>355</v>
      </c>
      <c r="K114" s="11">
        <v>0.84</v>
      </c>
      <c r="L114" s="11">
        <v>0.87</v>
      </c>
      <c r="M114" s="11">
        <v>0.16</v>
      </c>
      <c r="N114" s="11">
        <v>0.87</v>
      </c>
      <c r="O114" s="12">
        <v>0.85</v>
      </c>
      <c r="P114" s="16">
        <v>54</v>
      </c>
      <c r="Q114" s="25">
        <v>358</v>
      </c>
      <c r="R114" s="11">
        <v>0.87</v>
      </c>
      <c r="S114" s="11">
        <v>0.84</v>
      </c>
      <c r="T114" s="11">
        <v>0.13</v>
      </c>
      <c r="U114" s="11">
        <v>0.84</v>
      </c>
      <c r="V114" s="12">
        <v>0.85</v>
      </c>
    </row>
    <row r="115" spans="1:22" x14ac:dyDescent="0.25">
      <c r="A115" t="s">
        <v>21</v>
      </c>
      <c r="B115" t="s">
        <v>3</v>
      </c>
      <c r="C115" s="16">
        <v>414</v>
      </c>
      <c r="D115" s="25">
        <v>419</v>
      </c>
      <c r="E115" s="25">
        <v>977</v>
      </c>
      <c r="F115" s="26">
        <v>966</v>
      </c>
      <c r="G115" s="16">
        <v>83.43</v>
      </c>
      <c r="H115" s="26">
        <v>66.86</v>
      </c>
      <c r="I115" s="16">
        <v>62</v>
      </c>
      <c r="J115" s="25">
        <v>338</v>
      </c>
      <c r="K115" s="11">
        <v>0.84</v>
      </c>
      <c r="L115" s="11">
        <v>0.82</v>
      </c>
      <c r="M115" s="11">
        <v>0.15</v>
      </c>
      <c r="N115" s="11">
        <v>0.82</v>
      </c>
      <c r="O115" s="12">
        <v>0.83</v>
      </c>
      <c r="P115" s="16">
        <v>76</v>
      </c>
      <c r="Q115" s="25">
        <v>357</v>
      </c>
      <c r="R115" s="11">
        <v>0.82</v>
      </c>
      <c r="S115" s="11">
        <v>0.85</v>
      </c>
      <c r="T115" s="11">
        <v>0.18</v>
      </c>
      <c r="U115" s="11">
        <v>0.85</v>
      </c>
      <c r="V115" s="12">
        <v>0.83</v>
      </c>
    </row>
    <row r="116" spans="1:22" x14ac:dyDescent="0.25">
      <c r="A116" t="s">
        <v>21</v>
      </c>
      <c r="B116" t="s">
        <v>5</v>
      </c>
      <c r="C116" s="16">
        <v>414</v>
      </c>
      <c r="D116" s="25">
        <v>419</v>
      </c>
      <c r="E116" s="25">
        <v>977</v>
      </c>
      <c r="F116" s="26">
        <v>966</v>
      </c>
      <c r="G116" s="16">
        <v>85.95</v>
      </c>
      <c r="H116" s="26">
        <v>71.92</v>
      </c>
      <c r="I116" s="16">
        <v>74</v>
      </c>
      <c r="J116" s="25">
        <v>371</v>
      </c>
      <c r="K116" s="11">
        <v>0.83</v>
      </c>
      <c r="L116" s="11">
        <v>0.9</v>
      </c>
      <c r="M116" s="11">
        <v>0.18</v>
      </c>
      <c r="N116" s="11">
        <v>0.9</v>
      </c>
      <c r="O116" s="12">
        <v>0.86</v>
      </c>
      <c r="P116" s="16">
        <v>43</v>
      </c>
      <c r="Q116" s="25">
        <v>345</v>
      </c>
      <c r="R116" s="11">
        <v>0.89</v>
      </c>
      <c r="S116" s="11">
        <v>0.82</v>
      </c>
      <c r="T116" s="11">
        <v>0.1</v>
      </c>
      <c r="U116" s="11">
        <v>0.82</v>
      </c>
      <c r="V116" s="12">
        <v>0.85</v>
      </c>
    </row>
    <row r="117" spans="1:22" x14ac:dyDescent="0.25">
      <c r="A117" t="s">
        <v>21</v>
      </c>
      <c r="B117" t="s">
        <v>6</v>
      </c>
      <c r="C117" s="16">
        <v>414</v>
      </c>
      <c r="D117" s="25">
        <v>419</v>
      </c>
      <c r="E117" s="25">
        <v>977</v>
      </c>
      <c r="F117" s="26">
        <v>966</v>
      </c>
      <c r="G117" s="16">
        <v>85.23</v>
      </c>
      <c r="H117" s="26">
        <v>70.48</v>
      </c>
      <c r="I117" s="16">
        <v>78</v>
      </c>
      <c r="J117" s="25">
        <v>369</v>
      </c>
      <c r="K117" s="11">
        <v>0.83</v>
      </c>
      <c r="L117" s="11">
        <v>0.89</v>
      </c>
      <c r="M117" s="11">
        <v>0.19</v>
      </c>
      <c r="N117" s="11">
        <v>0.89</v>
      </c>
      <c r="O117" s="12">
        <v>0.86</v>
      </c>
      <c r="P117" s="16">
        <v>45</v>
      </c>
      <c r="Q117" s="25">
        <v>341</v>
      </c>
      <c r="R117" s="11">
        <v>0.88</v>
      </c>
      <c r="S117" s="11">
        <v>0.81</v>
      </c>
      <c r="T117" s="11">
        <v>0.11</v>
      </c>
      <c r="U117" s="11">
        <v>0.81</v>
      </c>
      <c r="V117" s="12">
        <v>0.84</v>
      </c>
    </row>
    <row r="118" spans="1:22" x14ac:dyDescent="0.25">
      <c r="A118" t="s">
        <v>21</v>
      </c>
      <c r="B118" t="s">
        <v>7</v>
      </c>
      <c r="C118" s="16">
        <v>414</v>
      </c>
      <c r="D118" s="25">
        <v>419</v>
      </c>
      <c r="E118" s="25">
        <v>977</v>
      </c>
      <c r="F118" s="26">
        <v>966</v>
      </c>
      <c r="G118" s="16">
        <v>85.59</v>
      </c>
      <c r="H118" s="26">
        <v>71.2</v>
      </c>
      <c r="I118" s="16">
        <v>75</v>
      </c>
      <c r="J118" s="25">
        <v>369</v>
      </c>
      <c r="K118" s="11">
        <v>0.83</v>
      </c>
      <c r="L118" s="11">
        <v>0.89</v>
      </c>
      <c r="M118" s="11">
        <v>0.18</v>
      </c>
      <c r="N118" s="11">
        <v>0.89</v>
      </c>
      <c r="O118" s="12">
        <v>0.86</v>
      </c>
      <c r="P118" s="16">
        <v>45</v>
      </c>
      <c r="Q118" s="25">
        <v>344</v>
      </c>
      <c r="R118" s="11">
        <v>0.88</v>
      </c>
      <c r="S118" s="11">
        <v>0.82</v>
      </c>
      <c r="T118" s="11">
        <v>0.11</v>
      </c>
      <c r="U118" s="11">
        <v>0.82</v>
      </c>
      <c r="V118" s="12">
        <v>0.85</v>
      </c>
    </row>
    <row r="119" spans="1:22" x14ac:dyDescent="0.25">
      <c r="A119" t="s">
        <v>21</v>
      </c>
      <c r="B119" t="s">
        <v>8</v>
      </c>
      <c r="C119" s="16">
        <v>414</v>
      </c>
      <c r="D119" s="25">
        <v>419</v>
      </c>
      <c r="E119" s="25">
        <v>977</v>
      </c>
      <c r="F119" s="26">
        <v>966</v>
      </c>
      <c r="G119" s="16">
        <v>83.79</v>
      </c>
      <c r="H119" s="26">
        <v>67.58</v>
      </c>
      <c r="I119" s="16">
        <v>66</v>
      </c>
      <c r="J119" s="25">
        <v>345</v>
      </c>
      <c r="K119" s="11">
        <v>0.84</v>
      </c>
      <c r="L119" s="11">
        <v>0.83</v>
      </c>
      <c r="M119" s="11">
        <v>0.16</v>
      </c>
      <c r="N119" s="11">
        <v>0.83</v>
      </c>
      <c r="O119" s="12">
        <v>0.83</v>
      </c>
      <c r="P119" s="16">
        <v>69</v>
      </c>
      <c r="Q119" s="25">
        <v>353</v>
      </c>
      <c r="R119" s="11">
        <v>0.84</v>
      </c>
      <c r="S119" s="11">
        <v>0.84</v>
      </c>
      <c r="T119" s="11">
        <v>0.17</v>
      </c>
      <c r="U119" s="11">
        <v>0.84</v>
      </c>
      <c r="V119" s="12">
        <v>0.84</v>
      </c>
    </row>
    <row r="120" spans="1:22" x14ac:dyDescent="0.25">
      <c r="A120" t="s">
        <v>21</v>
      </c>
      <c r="B120" t="s">
        <v>58</v>
      </c>
      <c r="C120" s="16">
        <v>414</v>
      </c>
      <c r="D120" s="25">
        <v>419</v>
      </c>
      <c r="E120" s="25">
        <v>977</v>
      </c>
      <c r="F120" s="26">
        <v>966</v>
      </c>
      <c r="G120" s="16">
        <v>84.15</v>
      </c>
      <c r="H120" s="26">
        <v>68.31</v>
      </c>
      <c r="I120" s="16">
        <v>68</v>
      </c>
      <c r="J120" s="25">
        <v>350</v>
      </c>
      <c r="K120" s="11">
        <v>0.84</v>
      </c>
      <c r="L120" s="11">
        <v>0.85</v>
      </c>
      <c r="M120" s="11">
        <v>0.16</v>
      </c>
      <c r="N120" s="11">
        <v>0.85</v>
      </c>
      <c r="O120" s="12">
        <v>0.84</v>
      </c>
      <c r="P120" s="16">
        <v>64</v>
      </c>
      <c r="Q120" s="25">
        <v>351</v>
      </c>
      <c r="R120" s="11">
        <v>0.85</v>
      </c>
      <c r="S120" s="11">
        <v>0.84</v>
      </c>
      <c r="T120" s="11">
        <v>0.15</v>
      </c>
      <c r="U120" s="11">
        <v>0.84</v>
      </c>
      <c r="V120" s="12">
        <v>0.84</v>
      </c>
    </row>
    <row r="121" spans="1:22" x14ac:dyDescent="0.25">
      <c r="A121" t="s">
        <v>21</v>
      </c>
      <c r="B121" t="s">
        <v>59</v>
      </c>
      <c r="C121" s="16">
        <v>414</v>
      </c>
      <c r="D121" s="25">
        <v>419</v>
      </c>
      <c r="E121" s="25">
        <v>977</v>
      </c>
      <c r="F121" s="26">
        <v>966</v>
      </c>
      <c r="G121" s="16">
        <v>49.7</v>
      </c>
      <c r="H121" s="26">
        <v>0</v>
      </c>
      <c r="I121" s="16">
        <v>419</v>
      </c>
      <c r="J121" s="25">
        <v>414</v>
      </c>
      <c r="K121" s="11">
        <v>0.5</v>
      </c>
      <c r="L121" s="11">
        <v>1</v>
      </c>
      <c r="M121" s="11">
        <v>1</v>
      </c>
      <c r="N121" s="11">
        <v>1</v>
      </c>
      <c r="O121" s="12">
        <v>0.67</v>
      </c>
      <c r="P121" s="16">
        <v>0</v>
      </c>
      <c r="Q121" s="25">
        <v>0</v>
      </c>
      <c r="R121" s="11">
        <v>0</v>
      </c>
      <c r="S121" s="11">
        <v>0</v>
      </c>
      <c r="T121" s="11">
        <v>0</v>
      </c>
      <c r="U121" s="11">
        <v>0</v>
      </c>
      <c r="V121" s="12">
        <v>0</v>
      </c>
    </row>
    <row r="122" spans="1:22" x14ac:dyDescent="0.25">
      <c r="A122" t="s">
        <v>21</v>
      </c>
      <c r="B122" t="s">
        <v>60</v>
      </c>
      <c r="C122" s="16">
        <v>414</v>
      </c>
      <c r="D122" s="25">
        <v>419</v>
      </c>
      <c r="E122" s="25">
        <v>977</v>
      </c>
      <c r="F122" s="26">
        <v>966</v>
      </c>
      <c r="G122" s="16">
        <v>83.79</v>
      </c>
      <c r="H122" s="26">
        <v>67.569999999999993</v>
      </c>
      <c r="I122" s="16">
        <v>51</v>
      </c>
      <c r="J122" s="25">
        <v>330</v>
      </c>
      <c r="K122" s="11">
        <v>0.87</v>
      </c>
      <c r="L122" s="11">
        <v>0.8</v>
      </c>
      <c r="M122" s="11">
        <v>0.12</v>
      </c>
      <c r="N122" s="11">
        <v>0.8</v>
      </c>
      <c r="O122" s="12">
        <v>0.83</v>
      </c>
      <c r="P122" s="16">
        <v>84</v>
      </c>
      <c r="Q122" s="25">
        <v>368</v>
      </c>
      <c r="R122" s="11">
        <v>0.81</v>
      </c>
      <c r="S122" s="11">
        <v>0.88</v>
      </c>
      <c r="T122" s="11">
        <v>0.2</v>
      </c>
      <c r="U122" s="11">
        <v>0.88</v>
      </c>
      <c r="V122" s="12">
        <v>0.84</v>
      </c>
    </row>
    <row r="123" spans="1:22" x14ac:dyDescent="0.25">
      <c r="A123" t="s">
        <v>21</v>
      </c>
      <c r="B123" t="s">
        <v>61</v>
      </c>
      <c r="C123" s="16">
        <v>414</v>
      </c>
      <c r="D123" s="25">
        <v>419</v>
      </c>
      <c r="E123" s="25">
        <v>977</v>
      </c>
      <c r="F123" s="26">
        <v>966</v>
      </c>
      <c r="G123" s="16">
        <v>77.069999999999993</v>
      </c>
      <c r="H123" s="26">
        <v>54.15</v>
      </c>
      <c r="I123" s="16">
        <v>102</v>
      </c>
      <c r="J123" s="25">
        <v>325</v>
      </c>
      <c r="K123" s="11">
        <v>0.76</v>
      </c>
      <c r="L123" s="11">
        <v>0.79</v>
      </c>
      <c r="M123" s="11">
        <v>0.24</v>
      </c>
      <c r="N123" s="11">
        <v>0.79</v>
      </c>
      <c r="O123" s="12">
        <v>0.77</v>
      </c>
      <c r="P123" s="16">
        <v>89</v>
      </c>
      <c r="Q123" s="25">
        <v>317</v>
      </c>
      <c r="R123" s="11">
        <v>0.78</v>
      </c>
      <c r="S123" s="11">
        <v>0.76</v>
      </c>
      <c r="T123" s="11">
        <v>0.21</v>
      </c>
      <c r="U123" s="11">
        <v>0.76</v>
      </c>
      <c r="V123" s="12">
        <v>0.77</v>
      </c>
    </row>
    <row r="124" spans="1:22" x14ac:dyDescent="0.25">
      <c r="A124" t="s">
        <v>21</v>
      </c>
      <c r="B124" t="s">
        <v>9</v>
      </c>
      <c r="C124" s="16">
        <v>414</v>
      </c>
      <c r="D124" s="25">
        <v>419</v>
      </c>
      <c r="E124" s="25">
        <v>977</v>
      </c>
      <c r="F124" s="26">
        <v>966</v>
      </c>
      <c r="G124" s="16">
        <v>83.55</v>
      </c>
      <c r="H124" s="26">
        <v>67.09</v>
      </c>
      <c r="I124" s="16">
        <v>50</v>
      </c>
      <c r="J124" s="25">
        <v>327</v>
      </c>
      <c r="K124" s="11">
        <v>0.87</v>
      </c>
      <c r="L124" s="11">
        <v>0.79</v>
      </c>
      <c r="M124" s="11">
        <v>0.12</v>
      </c>
      <c r="N124" s="11">
        <v>0.79</v>
      </c>
      <c r="O124" s="12">
        <v>0.83</v>
      </c>
      <c r="P124" s="16">
        <v>87</v>
      </c>
      <c r="Q124" s="25">
        <v>369</v>
      </c>
      <c r="R124" s="11">
        <v>0.81</v>
      </c>
      <c r="S124" s="11">
        <v>0.88</v>
      </c>
      <c r="T124" s="11">
        <v>0.21</v>
      </c>
      <c r="U124" s="11">
        <v>0.88</v>
      </c>
      <c r="V124" s="12">
        <v>0.84</v>
      </c>
    </row>
    <row r="125" spans="1:22" x14ac:dyDescent="0.25">
      <c r="A125" t="s">
        <v>21</v>
      </c>
      <c r="B125" t="s">
        <v>10</v>
      </c>
      <c r="C125" s="16">
        <v>414</v>
      </c>
      <c r="D125" s="25">
        <v>419</v>
      </c>
      <c r="E125" s="25">
        <v>977</v>
      </c>
      <c r="F125" s="26">
        <v>966</v>
      </c>
      <c r="G125" s="16">
        <v>83.91</v>
      </c>
      <c r="H125" s="26">
        <v>67.819999999999993</v>
      </c>
      <c r="I125" s="16">
        <v>64</v>
      </c>
      <c r="J125" s="25">
        <v>344</v>
      </c>
      <c r="K125" s="11">
        <v>0.84</v>
      </c>
      <c r="L125" s="11">
        <v>0.83</v>
      </c>
      <c r="M125" s="11">
        <v>0.15</v>
      </c>
      <c r="N125" s="11">
        <v>0.83</v>
      </c>
      <c r="O125" s="12">
        <v>0.83</v>
      </c>
      <c r="P125" s="16">
        <v>70</v>
      </c>
      <c r="Q125" s="25">
        <v>355</v>
      </c>
      <c r="R125" s="11">
        <v>0.84</v>
      </c>
      <c r="S125" s="11">
        <v>0.85</v>
      </c>
      <c r="T125" s="11">
        <v>0.17</v>
      </c>
      <c r="U125" s="11">
        <v>0.85</v>
      </c>
      <c r="V125" s="12">
        <v>0.84</v>
      </c>
    </row>
    <row r="126" spans="1:22" x14ac:dyDescent="0.25">
      <c r="A126" t="s">
        <v>21</v>
      </c>
      <c r="B126" t="s">
        <v>11</v>
      </c>
      <c r="C126" s="16">
        <v>414</v>
      </c>
      <c r="D126" s="25">
        <v>419</v>
      </c>
      <c r="E126" s="25">
        <v>977</v>
      </c>
      <c r="F126" s="26">
        <v>966</v>
      </c>
      <c r="G126" s="16">
        <v>81.510000000000005</v>
      </c>
      <c r="H126" s="26">
        <v>63</v>
      </c>
      <c r="I126" s="16">
        <v>58</v>
      </c>
      <c r="J126" s="25">
        <v>318</v>
      </c>
      <c r="K126" s="11">
        <v>0.85</v>
      </c>
      <c r="L126" s="11">
        <v>0.77</v>
      </c>
      <c r="M126" s="11">
        <v>0.14000000000000001</v>
      </c>
      <c r="N126" s="11">
        <v>0.77</v>
      </c>
      <c r="O126" s="12">
        <v>0.81</v>
      </c>
      <c r="P126" s="16">
        <v>96</v>
      </c>
      <c r="Q126" s="25">
        <v>361</v>
      </c>
      <c r="R126" s="11">
        <v>0.79</v>
      </c>
      <c r="S126" s="11">
        <v>0.86</v>
      </c>
      <c r="T126" s="11">
        <v>0.23</v>
      </c>
      <c r="U126" s="11">
        <v>0.86</v>
      </c>
      <c r="V126" s="12">
        <v>0.82</v>
      </c>
    </row>
    <row r="127" spans="1:22" x14ac:dyDescent="0.25">
      <c r="A127" t="s">
        <v>21</v>
      </c>
      <c r="B127" t="s">
        <v>12</v>
      </c>
      <c r="C127" s="16">
        <v>414</v>
      </c>
      <c r="D127" s="25">
        <v>419</v>
      </c>
      <c r="E127" s="25">
        <v>977</v>
      </c>
      <c r="F127" s="26">
        <v>966</v>
      </c>
      <c r="G127" s="16">
        <v>75.39</v>
      </c>
      <c r="H127" s="26">
        <v>50.69</v>
      </c>
      <c r="I127" s="16">
        <v>39</v>
      </c>
      <c r="J127" s="25">
        <v>248</v>
      </c>
      <c r="K127" s="11">
        <v>0.86</v>
      </c>
      <c r="L127" s="11">
        <v>0.6</v>
      </c>
      <c r="M127" s="11">
        <v>0.09</v>
      </c>
      <c r="N127" s="11">
        <v>0.6</v>
      </c>
      <c r="O127" s="12">
        <v>0.71</v>
      </c>
      <c r="P127" s="16">
        <v>166</v>
      </c>
      <c r="Q127" s="25">
        <v>380</v>
      </c>
      <c r="R127" s="11">
        <v>0.7</v>
      </c>
      <c r="S127" s="11">
        <v>0.91</v>
      </c>
      <c r="T127" s="11">
        <v>0.4</v>
      </c>
      <c r="U127" s="11">
        <v>0.91</v>
      </c>
      <c r="V127" s="12">
        <v>0.79</v>
      </c>
    </row>
    <row r="128" spans="1:22" x14ac:dyDescent="0.25">
      <c r="A128" t="s">
        <v>21</v>
      </c>
      <c r="B128" t="s">
        <v>13</v>
      </c>
      <c r="C128" s="16">
        <v>414</v>
      </c>
      <c r="D128" s="25">
        <v>419</v>
      </c>
      <c r="E128" s="25">
        <v>977</v>
      </c>
      <c r="F128" s="26">
        <v>966</v>
      </c>
      <c r="G128" s="16">
        <v>84.03</v>
      </c>
      <c r="H128" s="26">
        <v>68.06</v>
      </c>
      <c r="I128" s="16">
        <v>62</v>
      </c>
      <c r="J128" s="25">
        <v>343</v>
      </c>
      <c r="K128" s="11">
        <v>0.85</v>
      </c>
      <c r="L128" s="11">
        <v>0.83</v>
      </c>
      <c r="M128" s="11">
        <v>0.15</v>
      </c>
      <c r="N128" s="11">
        <v>0.83</v>
      </c>
      <c r="O128" s="12">
        <v>0.84</v>
      </c>
      <c r="P128" s="16">
        <v>71</v>
      </c>
      <c r="Q128" s="25">
        <v>357</v>
      </c>
      <c r="R128" s="11">
        <v>0.83</v>
      </c>
      <c r="S128" s="11">
        <v>0.85</v>
      </c>
      <c r="T128" s="11">
        <v>0.17</v>
      </c>
      <c r="U128" s="11">
        <v>0.85</v>
      </c>
      <c r="V128" s="12">
        <v>0.84</v>
      </c>
    </row>
    <row r="129" spans="1:22" x14ac:dyDescent="0.25">
      <c r="A129" t="s">
        <v>22</v>
      </c>
      <c r="B129" t="s">
        <v>3</v>
      </c>
      <c r="C129" s="16">
        <v>409</v>
      </c>
      <c r="D129" s="25">
        <v>424</v>
      </c>
      <c r="E129" s="25">
        <v>982</v>
      </c>
      <c r="F129" s="26">
        <v>961</v>
      </c>
      <c r="G129" s="16">
        <v>85.35</v>
      </c>
      <c r="H129" s="26">
        <v>70.69</v>
      </c>
      <c r="I129" s="16">
        <v>57</v>
      </c>
      <c r="J129" s="25">
        <v>344</v>
      </c>
      <c r="K129" s="11">
        <v>0.86</v>
      </c>
      <c r="L129" s="11">
        <v>0.84</v>
      </c>
      <c r="M129" s="11">
        <v>0.13</v>
      </c>
      <c r="N129" s="11">
        <v>0.84</v>
      </c>
      <c r="O129" s="12">
        <v>0.85</v>
      </c>
      <c r="P129" s="16">
        <v>65</v>
      </c>
      <c r="Q129" s="25">
        <v>367</v>
      </c>
      <c r="R129" s="11">
        <v>0.85</v>
      </c>
      <c r="S129" s="11">
        <v>0.87</v>
      </c>
      <c r="T129" s="11">
        <v>0.16</v>
      </c>
      <c r="U129" s="11">
        <v>0.87</v>
      </c>
      <c r="V129" s="12">
        <v>0.86</v>
      </c>
    </row>
    <row r="130" spans="1:22" x14ac:dyDescent="0.25">
      <c r="A130" t="s">
        <v>22</v>
      </c>
      <c r="B130" t="s">
        <v>5</v>
      </c>
      <c r="C130" s="16">
        <v>409</v>
      </c>
      <c r="D130" s="25">
        <v>424</v>
      </c>
      <c r="E130" s="25">
        <v>982</v>
      </c>
      <c r="F130" s="26">
        <v>961</v>
      </c>
      <c r="G130" s="16">
        <v>86.55</v>
      </c>
      <c r="H130" s="26">
        <v>73.150000000000006</v>
      </c>
      <c r="I130" s="16">
        <v>79</v>
      </c>
      <c r="J130" s="25">
        <v>376</v>
      </c>
      <c r="K130" s="11">
        <v>0.83</v>
      </c>
      <c r="L130" s="11">
        <v>0.92</v>
      </c>
      <c r="M130" s="11">
        <v>0.19</v>
      </c>
      <c r="N130" s="11">
        <v>0.92</v>
      </c>
      <c r="O130" s="12">
        <v>0.87</v>
      </c>
      <c r="P130" s="16">
        <v>33</v>
      </c>
      <c r="Q130" s="25">
        <v>345</v>
      </c>
      <c r="R130" s="11">
        <v>0.91</v>
      </c>
      <c r="S130" s="11">
        <v>0.81</v>
      </c>
      <c r="T130" s="11">
        <v>0.08</v>
      </c>
      <c r="U130" s="11">
        <v>0.81</v>
      </c>
      <c r="V130" s="12">
        <v>0.86</v>
      </c>
    </row>
    <row r="131" spans="1:22" x14ac:dyDescent="0.25">
      <c r="A131" t="s">
        <v>22</v>
      </c>
      <c r="B131" t="s">
        <v>6</v>
      </c>
      <c r="C131" s="16">
        <v>409</v>
      </c>
      <c r="D131" s="25">
        <v>424</v>
      </c>
      <c r="E131" s="25">
        <v>982</v>
      </c>
      <c r="F131" s="26">
        <v>961</v>
      </c>
      <c r="G131" s="16">
        <v>86.07</v>
      </c>
      <c r="H131" s="26">
        <v>72.2</v>
      </c>
      <c r="I131" s="16">
        <v>82</v>
      </c>
      <c r="J131" s="25">
        <v>375</v>
      </c>
      <c r="K131" s="11">
        <v>0.82</v>
      </c>
      <c r="L131" s="11">
        <v>0.92</v>
      </c>
      <c r="M131" s="11">
        <v>0.19</v>
      </c>
      <c r="N131" s="11">
        <v>0.92</v>
      </c>
      <c r="O131" s="12">
        <v>0.87</v>
      </c>
      <c r="P131" s="16">
        <v>34</v>
      </c>
      <c r="Q131" s="25">
        <v>342</v>
      </c>
      <c r="R131" s="11">
        <v>0.91</v>
      </c>
      <c r="S131" s="11">
        <v>0.81</v>
      </c>
      <c r="T131" s="11">
        <v>0.08</v>
      </c>
      <c r="U131" s="11">
        <v>0.81</v>
      </c>
      <c r="V131" s="12">
        <v>0.86</v>
      </c>
    </row>
    <row r="132" spans="1:22" x14ac:dyDescent="0.25">
      <c r="A132" t="s">
        <v>22</v>
      </c>
      <c r="B132" t="s">
        <v>7</v>
      </c>
      <c r="C132" s="16">
        <v>409</v>
      </c>
      <c r="D132" s="25">
        <v>424</v>
      </c>
      <c r="E132" s="25">
        <v>982</v>
      </c>
      <c r="F132" s="26">
        <v>961</v>
      </c>
      <c r="G132" s="16">
        <v>85.95</v>
      </c>
      <c r="H132" s="26">
        <v>71.959999999999994</v>
      </c>
      <c r="I132" s="16">
        <v>85</v>
      </c>
      <c r="J132" s="25">
        <v>377</v>
      </c>
      <c r="K132" s="11">
        <v>0.82</v>
      </c>
      <c r="L132" s="11">
        <v>0.92</v>
      </c>
      <c r="M132" s="11">
        <v>0.2</v>
      </c>
      <c r="N132" s="11">
        <v>0.92</v>
      </c>
      <c r="O132" s="12">
        <v>0.87</v>
      </c>
      <c r="P132" s="16">
        <v>32</v>
      </c>
      <c r="Q132" s="25">
        <v>339</v>
      </c>
      <c r="R132" s="11">
        <v>0.91</v>
      </c>
      <c r="S132" s="11">
        <v>0.8</v>
      </c>
      <c r="T132" s="11">
        <v>0.08</v>
      </c>
      <c r="U132" s="11">
        <v>0.8</v>
      </c>
      <c r="V132" s="12">
        <v>0.85</v>
      </c>
    </row>
    <row r="133" spans="1:22" x14ac:dyDescent="0.25">
      <c r="A133" t="s">
        <v>22</v>
      </c>
      <c r="B133" t="s">
        <v>8</v>
      </c>
      <c r="C133" s="16">
        <v>409</v>
      </c>
      <c r="D133" s="25">
        <v>424</v>
      </c>
      <c r="E133" s="25">
        <v>982</v>
      </c>
      <c r="F133" s="26">
        <v>961</v>
      </c>
      <c r="G133" s="16">
        <v>84.03</v>
      </c>
      <c r="H133" s="26">
        <v>68.05</v>
      </c>
      <c r="I133" s="16">
        <v>65</v>
      </c>
      <c r="J133" s="25">
        <v>341</v>
      </c>
      <c r="K133" s="11">
        <v>0.84</v>
      </c>
      <c r="L133" s="11">
        <v>0.83</v>
      </c>
      <c r="M133" s="11">
        <v>0.15</v>
      </c>
      <c r="N133" s="11">
        <v>0.83</v>
      </c>
      <c r="O133" s="12">
        <v>0.83</v>
      </c>
      <c r="P133" s="16">
        <v>68</v>
      </c>
      <c r="Q133" s="25">
        <v>359</v>
      </c>
      <c r="R133" s="11">
        <v>0.84</v>
      </c>
      <c r="S133" s="11">
        <v>0.85</v>
      </c>
      <c r="T133" s="11">
        <v>0.17</v>
      </c>
      <c r="U133" s="11">
        <v>0.85</v>
      </c>
      <c r="V133" s="12">
        <v>0.84</v>
      </c>
    </row>
    <row r="134" spans="1:22" x14ac:dyDescent="0.25">
      <c r="A134" t="s">
        <v>22</v>
      </c>
      <c r="B134" t="s">
        <v>58</v>
      </c>
      <c r="C134" s="16">
        <v>409</v>
      </c>
      <c r="D134" s="25">
        <v>424</v>
      </c>
      <c r="E134" s="25">
        <v>982</v>
      </c>
      <c r="F134" s="26">
        <v>961</v>
      </c>
      <c r="G134" s="16">
        <v>83.55</v>
      </c>
      <c r="H134" s="26">
        <v>67.099999999999994</v>
      </c>
      <c r="I134" s="16">
        <v>69</v>
      </c>
      <c r="J134" s="25">
        <v>341</v>
      </c>
      <c r="K134" s="11">
        <v>0.83</v>
      </c>
      <c r="L134" s="11">
        <v>0.83</v>
      </c>
      <c r="M134" s="11">
        <v>0.16</v>
      </c>
      <c r="N134" s="11">
        <v>0.83</v>
      </c>
      <c r="O134" s="12">
        <v>0.83</v>
      </c>
      <c r="P134" s="16">
        <v>68</v>
      </c>
      <c r="Q134" s="25">
        <v>355</v>
      </c>
      <c r="R134" s="11">
        <v>0.84</v>
      </c>
      <c r="S134" s="11">
        <v>0.84</v>
      </c>
      <c r="T134" s="11">
        <v>0.17</v>
      </c>
      <c r="U134" s="11">
        <v>0.84</v>
      </c>
      <c r="V134" s="12">
        <v>0.84</v>
      </c>
    </row>
    <row r="135" spans="1:22" x14ac:dyDescent="0.25">
      <c r="A135" t="s">
        <v>22</v>
      </c>
      <c r="B135" t="s">
        <v>59</v>
      </c>
      <c r="C135" s="16">
        <v>409</v>
      </c>
      <c r="D135" s="25">
        <v>424</v>
      </c>
      <c r="E135" s="25">
        <v>982</v>
      </c>
      <c r="F135" s="26">
        <v>961</v>
      </c>
      <c r="G135" s="16">
        <v>49.1</v>
      </c>
      <c r="H135" s="26">
        <v>0</v>
      </c>
      <c r="I135" s="16">
        <v>424</v>
      </c>
      <c r="J135" s="25">
        <v>409</v>
      </c>
      <c r="K135" s="11">
        <v>0.49</v>
      </c>
      <c r="L135" s="11">
        <v>1</v>
      </c>
      <c r="M135" s="11">
        <v>1</v>
      </c>
      <c r="N135" s="11">
        <v>1</v>
      </c>
      <c r="O135" s="12">
        <v>0.66</v>
      </c>
      <c r="P135" s="16">
        <v>0</v>
      </c>
      <c r="Q135" s="25">
        <v>0</v>
      </c>
      <c r="R135" s="11">
        <v>0</v>
      </c>
      <c r="S135" s="11">
        <v>0</v>
      </c>
      <c r="T135" s="11">
        <v>0</v>
      </c>
      <c r="U135" s="11">
        <v>0</v>
      </c>
      <c r="V135" s="12">
        <v>0</v>
      </c>
    </row>
    <row r="136" spans="1:22" x14ac:dyDescent="0.25">
      <c r="A136" t="s">
        <v>22</v>
      </c>
      <c r="B136" t="s">
        <v>60</v>
      </c>
      <c r="C136" s="16">
        <v>409</v>
      </c>
      <c r="D136" s="25">
        <v>424</v>
      </c>
      <c r="E136" s="25">
        <v>982</v>
      </c>
      <c r="F136" s="26">
        <v>961</v>
      </c>
      <c r="G136" s="16">
        <v>86.67</v>
      </c>
      <c r="H136" s="26">
        <v>73.31</v>
      </c>
      <c r="I136" s="16">
        <v>44</v>
      </c>
      <c r="J136" s="25">
        <v>342</v>
      </c>
      <c r="K136" s="11">
        <v>0.89</v>
      </c>
      <c r="L136" s="11">
        <v>0.84</v>
      </c>
      <c r="M136" s="11">
        <v>0.1</v>
      </c>
      <c r="N136" s="11">
        <v>0.84</v>
      </c>
      <c r="O136" s="12">
        <v>0.86</v>
      </c>
      <c r="P136" s="16">
        <v>67</v>
      </c>
      <c r="Q136" s="25">
        <v>380</v>
      </c>
      <c r="R136" s="11">
        <v>0.85</v>
      </c>
      <c r="S136" s="11">
        <v>0.9</v>
      </c>
      <c r="T136" s="11">
        <v>0.16</v>
      </c>
      <c r="U136" s="11">
        <v>0.9</v>
      </c>
      <c r="V136" s="12">
        <v>0.87</v>
      </c>
    </row>
    <row r="137" spans="1:22" x14ac:dyDescent="0.25">
      <c r="A137" t="s">
        <v>22</v>
      </c>
      <c r="B137" t="s">
        <v>61</v>
      </c>
      <c r="C137" s="16">
        <v>409</v>
      </c>
      <c r="D137" s="25">
        <v>424</v>
      </c>
      <c r="E137" s="25">
        <v>982</v>
      </c>
      <c r="F137" s="26">
        <v>961</v>
      </c>
      <c r="G137" s="16">
        <v>79.709999999999994</v>
      </c>
      <c r="H137" s="26">
        <v>59.37</v>
      </c>
      <c r="I137" s="16">
        <v>74</v>
      </c>
      <c r="J137" s="25">
        <v>314</v>
      </c>
      <c r="K137" s="11">
        <v>0.81</v>
      </c>
      <c r="L137" s="11">
        <v>0.77</v>
      </c>
      <c r="M137" s="11">
        <v>0.17</v>
      </c>
      <c r="N137" s="11">
        <v>0.77</v>
      </c>
      <c r="O137" s="12">
        <v>0.79</v>
      </c>
      <c r="P137" s="16">
        <v>95</v>
      </c>
      <c r="Q137" s="25">
        <v>350</v>
      </c>
      <c r="R137" s="11">
        <v>0.79</v>
      </c>
      <c r="S137" s="11">
        <v>0.83</v>
      </c>
      <c r="T137" s="11">
        <v>0.23</v>
      </c>
      <c r="U137" s="11">
        <v>0.83</v>
      </c>
      <c r="V137" s="12">
        <v>0.81</v>
      </c>
    </row>
    <row r="138" spans="1:22" x14ac:dyDescent="0.25">
      <c r="A138" t="s">
        <v>22</v>
      </c>
      <c r="B138" t="s">
        <v>9</v>
      </c>
      <c r="C138" s="16">
        <v>409</v>
      </c>
      <c r="D138" s="25">
        <v>424</v>
      </c>
      <c r="E138" s="25">
        <v>982</v>
      </c>
      <c r="F138" s="26">
        <v>961</v>
      </c>
      <c r="G138" s="16">
        <v>82.71</v>
      </c>
      <c r="H138" s="26">
        <v>65.47</v>
      </c>
      <c r="I138" s="16">
        <v>89</v>
      </c>
      <c r="J138" s="25">
        <v>354</v>
      </c>
      <c r="K138" s="11">
        <v>0.8</v>
      </c>
      <c r="L138" s="11">
        <v>0.87</v>
      </c>
      <c r="M138" s="11">
        <v>0.21</v>
      </c>
      <c r="N138" s="11">
        <v>0.87</v>
      </c>
      <c r="O138" s="12">
        <v>0.83</v>
      </c>
      <c r="P138" s="16">
        <v>55</v>
      </c>
      <c r="Q138" s="25">
        <v>335</v>
      </c>
      <c r="R138" s="11">
        <v>0.86</v>
      </c>
      <c r="S138" s="11">
        <v>0.79</v>
      </c>
      <c r="T138" s="11">
        <v>0.13</v>
      </c>
      <c r="U138" s="11">
        <v>0.79</v>
      </c>
      <c r="V138" s="12">
        <v>0.82</v>
      </c>
    </row>
    <row r="139" spans="1:22" x14ac:dyDescent="0.25">
      <c r="A139" t="s">
        <v>22</v>
      </c>
      <c r="B139" t="s">
        <v>10</v>
      </c>
      <c r="C139" s="16">
        <v>409</v>
      </c>
      <c r="D139" s="25">
        <v>424</v>
      </c>
      <c r="E139" s="25">
        <v>982</v>
      </c>
      <c r="F139" s="26">
        <v>961</v>
      </c>
      <c r="G139" s="16">
        <v>85.11</v>
      </c>
      <c r="H139" s="26">
        <v>70.22</v>
      </c>
      <c r="I139" s="16">
        <v>63</v>
      </c>
      <c r="J139" s="25">
        <v>348</v>
      </c>
      <c r="K139" s="11">
        <v>0.85</v>
      </c>
      <c r="L139" s="11">
        <v>0.85</v>
      </c>
      <c r="M139" s="11">
        <v>0.15</v>
      </c>
      <c r="N139" s="11">
        <v>0.85</v>
      </c>
      <c r="O139" s="12">
        <v>0.85</v>
      </c>
      <c r="P139" s="16">
        <v>61</v>
      </c>
      <c r="Q139" s="25">
        <v>361</v>
      </c>
      <c r="R139" s="11">
        <v>0.86</v>
      </c>
      <c r="S139" s="11">
        <v>0.85</v>
      </c>
      <c r="T139" s="11">
        <v>0.15</v>
      </c>
      <c r="U139" s="11">
        <v>0.85</v>
      </c>
      <c r="V139" s="12">
        <v>0.85</v>
      </c>
    </row>
    <row r="140" spans="1:22" x14ac:dyDescent="0.25">
      <c r="A140" t="s">
        <v>22</v>
      </c>
      <c r="B140" t="s">
        <v>11</v>
      </c>
      <c r="C140" s="16">
        <v>409</v>
      </c>
      <c r="D140" s="25">
        <v>424</v>
      </c>
      <c r="E140" s="25">
        <v>982</v>
      </c>
      <c r="F140" s="26">
        <v>961</v>
      </c>
      <c r="G140" s="16">
        <v>86.07</v>
      </c>
      <c r="H140" s="26">
        <v>72.12</v>
      </c>
      <c r="I140" s="16">
        <v>48</v>
      </c>
      <c r="J140" s="25">
        <v>341</v>
      </c>
      <c r="K140" s="11">
        <v>0.88</v>
      </c>
      <c r="L140" s="11">
        <v>0.83</v>
      </c>
      <c r="M140" s="11">
        <v>0.11</v>
      </c>
      <c r="N140" s="11">
        <v>0.83</v>
      </c>
      <c r="O140" s="12">
        <v>0.85</v>
      </c>
      <c r="P140" s="16">
        <v>68</v>
      </c>
      <c r="Q140" s="25">
        <v>376</v>
      </c>
      <c r="R140" s="11">
        <v>0.85</v>
      </c>
      <c r="S140" s="11">
        <v>0.89</v>
      </c>
      <c r="T140" s="11">
        <v>0.17</v>
      </c>
      <c r="U140" s="11">
        <v>0.89</v>
      </c>
      <c r="V140" s="12">
        <v>0.87</v>
      </c>
    </row>
    <row r="141" spans="1:22" x14ac:dyDescent="0.25">
      <c r="A141" t="s">
        <v>22</v>
      </c>
      <c r="B141" t="s">
        <v>12</v>
      </c>
      <c r="C141" s="16">
        <v>409</v>
      </c>
      <c r="D141" s="25">
        <v>424</v>
      </c>
      <c r="E141" s="25">
        <v>982</v>
      </c>
      <c r="F141" s="26">
        <v>961</v>
      </c>
      <c r="G141" s="16">
        <v>75.27</v>
      </c>
      <c r="H141" s="26">
        <v>50.19</v>
      </c>
      <c r="I141" s="16">
        <v>26</v>
      </c>
      <c r="J141" s="25">
        <v>229</v>
      </c>
      <c r="K141" s="11">
        <v>0.9</v>
      </c>
      <c r="L141" s="11">
        <v>0.56000000000000005</v>
      </c>
      <c r="M141" s="11">
        <v>0.06</v>
      </c>
      <c r="N141" s="11">
        <v>0.56000000000000005</v>
      </c>
      <c r="O141" s="12">
        <v>0.69</v>
      </c>
      <c r="P141" s="16">
        <v>180</v>
      </c>
      <c r="Q141" s="25">
        <v>398</v>
      </c>
      <c r="R141" s="11">
        <v>0.69</v>
      </c>
      <c r="S141" s="11">
        <v>0.94</v>
      </c>
      <c r="T141" s="11">
        <v>0.44</v>
      </c>
      <c r="U141" s="11">
        <v>0.94</v>
      </c>
      <c r="V141" s="12">
        <v>0.8</v>
      </c>
    </row>
    <row r="142" spans="1:22" x14ac:dyDescent="0.25">
      <c r="A142" t="s">
        <v>22</v>
      </c>
      <c r="B142" t="s">
        <v>13</v>
      </c>
      <c r="C142" s="16">
        <v>409</v>
      </c>
      <c r="D142" s="25">
        <v>424</v>
      </c>
      <c r="E142" s="25">
        <v>982</v>
      </c>
      <c r="F142" s="26">
        <v>961</v>
      </c>
      <c r="G142" s="16">
        <v>85.83</v>
      </c>
      <c r="H142" s="26">
        <v>71.67</v>
      </c>
      <c r="I142" s="16">
        <v>62</v>
      </c>
      <c r="J142" s="25">
        <v>353</v>
      </c>
      <c r="K142" s="11">
        <v>0.85</v>
      </c>
      <c r="L142" s="11">
        <v>0.86</v>
      </c>
      <c r="M142" s="11">
        <v>0.15</v>
      </c>
      <c r="N142" s="11">
        <v>0.86</v>
      </c>
      <c r="O142" s="12">
        <v>0.85</v>
      </c>
      <c r="P142" s="16">
        <v>56</v>
      </c>
      <c r="Q142" s="25">
        <v>362</v>
      </c>
      <c r="R142" s="11">
        <v>0.87</v>
      </c>
      <c r="S142" s="11">
        <v>0.85</v>
      </c>
      <c r="T142" s="11">
        <v>0.14000000000000001</v>
      </c>
      <c r="U142" s="11">
        <v>0.85</v>
      </c>
      <c r="V142" s="12">
        <v>0.86</v>
      </c>
    </row>
    <row r="143" spans="1:22" x14ac:dyDescent="0.25">
      <c r="A143" t="s">
        <v>23</v>
      </c>
      <c r="B143" t="s">
        <v>3</v>
      </c>
      <c r="C143" s="16">
        <v>411</v>
      </c>
      <c r="D143" s="25">
        <v>422</v>
      </c>
      <c r="E143" s="25">
        <v>980</v>
      </c>
      <c r="F143" s="26">
        <v>963</v>
      </c>
      <c r="G143" s="16">
        <v>85.35</v>
      </c>
      <c r="H143" s="26">
        <v>70.680000000000007</v>
      </c>
      <c r="I143" s="16">
        <v>50</v>
      </c>
      <c r="J143" s="25">
        <v>339</v>
      </c>
      <c r="K143" s="11">
        <v>0.87</v>
      </c>
      <c r="L143" s="11">
        <v>0.82</v>
      </c>
      <c r="M143" s="11">
        <v>0.12</v>
      </c>
      <c r="N143" s="11">
        <v>0.82</v>
      </c>
      <c r="O143" s="12">
        <v>0.84</v>
      </c>
      <c r="P143" s="16">
        <v>72</v>
      </c>
      <c r="Q143" s="25">
        <v>372</v>
      </c>
      <c r="R143" s="11">
        <v>0.84</v>
      </c>
      <c r="S143" s="11">
        <v>0.88</v>
      </c>
      <c r="T143" s="11">
        <v>0.18</v>
      </c>
      <c r="U143" s="11">
        <v>0.88</v>
      </c>
      <c r="V143" s="12">
        <v>0.86</v>
      </c>
    </row>
    <row r="144" spans="1:22" x14ac:dyDescent="0.25">
      <c r="A144" t="s">
        <v>23</v>
      </c>
      <c r="B144" t="s">
        <v>5</v>
      </c>
      <c r="C144" s="16">
        <v>411</v>
      </c>
      <c r="D144" s="25">
        <v>422</v>
      </c>
      <c r="E144" s="25">
        <v>980</v>
      </c>
      <c r="F144" s="26">
        <v>963</v>
      </c>
      <c r="G144" s="16">
        <v>85.83</v>
      </c>
      <c r="H144" s="26">
        <v>71.680000000000007</v>
      </c>
      <c r="I144" s="16">
        <v>66</v>
      </c>
      <c r="J144" s="25">
        <v>359</v>
      </c>
      <c r="K144" s="11">
        <v>0.84</v>
      </c>
      <c r="L144" s="11">
        <v>0.87</v>
      </c>
      <c r="M144" s="11">
        <v>0.16</v>
      </c>
      <c r="N144" s="11">
        <v>0.87</v>
      </c>
      <c r="O144" s="12">
        <v>0.85</v>
      </c>
      <c r="P144" s="16">
        <v>52</v>
      </c>
      <c r="Q144" s="25">
        <v>356</v>
      </c>
      <c r="R144" s="11">
        <v>0.87</v>
      </c>
      <c r="S144" s="11">
        <v>0.84</v>
      </c>
      <c r="T144" s="11">
        <v>0.13</v>
      </c>
      <c r="U144" s="11">
        <v>0.84</v>
      </c>
      <c r="V144" s="12">
        <v>0.85</v>
      </c>
    </row>
    <row r="145" spans="1:22" x14ac:dyDescent="0.25">
      <c r="A145" t="s">
        <v>23</v>
      </c>
      <c r="B145" t="s">
        <v>6</v>
      </c>
      <c r="C145" s="16">
        <v>411</v>
      </c>
      <c r="D145" s="25">
        <v>422</v>
      </c>
      <c r="E145" s="25">
        <v>980</v>
      </c>
      <c r="F145" s="26">
        <v>963</v>
      </c>
      <c r="G145" s="16">
        <v>84.87</v>
      </c>
      <c r="H145" s="26">
        <v>69.77</v>
      </c>
      <c r="I145" s="16">
        <v>75</v>
      </c>
      <c r="J145" s="25">
        <v>360</v>
      </c>
      <c r="K145" s="11">
        <v>0.83</v>
      </c>
      <c r="L145" s="11">
        <v>0.88</v>
      </c>
      <c r="M145" s="11">
        <v>0.18</v>
      </c>
      <c r="N145" s="11">
        <v>0.88</v>
      </c>
      <c r="O145" s="12">
        <v>0.85</v>
      </c>
      <c r="P145" s="16">
        <v>51</v>
      </c>
      <c r="Q145" s="25">
        <v>347</v>
      </c>
      <c r="R145" s="11">
        <v>0.87</v>
      </c>
      <c r="S145" s="11">
        <v>0.82</v>
      </c>
      <c r="T145" s="11">
        <v>0.12</v>
      </c>
      <c r="U145" s="11">
        <v>0.82</v>
      </c>
      <c r="V145" s="12">
        <v>0.84</v>
      </c>
    </row>
    <row r="146" spans="1:22" x14ac:dyDescent="0.25">
      <c r="A146" t="s">
        <v>23</v>
      </c>
      <c r="B146" t="s">
        <v>7</v>
      </c>
      <c r="C146" s="16">
        <v>411</v>
      </c>
      <c r="D146" s="25">
        <v>422</v>
      </c>
      <c r="E146" s="25">
        <v>980</v>
      </c>
      <c r="F146" s="26">
        <v>963</v>
      </c>
      <c r="G146" s="16">
        <v>84.99</v>
      </c>
      <c r="H146" s="26">
        <v>70.010000000000005</v>
      </c>
      <c r="I146" s="16">
        <v>75</v>
      </c>
      <c r="J146" s="25">
        <v>361</v>
      </c>
      <c r="K146" s="11">
        <v>0.83</v>
      </c>
      <c r="L146" s="11">
        <v>0.88</v>
      </c>
      <c r="M146" s="11">
        <v>0.18</v>
      </c>
      <c r="N146" s="11">
        <v>0.88</v>
      </c>
      <c r="O146" s="12">
        <v>0.85</v>
      </c>
      <c r="P146" s="16">
        <v>50</v>
      </c>
      <c r="Q146" s="25">
        <v>347</v>
      </c>
      <c r="R146" s="11">
        <v>0.87</v>
      </c>
      <c r="S146" s="11">
        <v>0.82</v>
      </c>
      <c r="T146" s="11">
        <v>0.12</v>
      </c>
      <c r="U146" s="11">
        <v>0.82</v>
      </c>
      <c r="V146" s="12">
        <v>0.84</v>
      </c>
    </row>
    <row r="147" spans="1:22" x14ac:dyDescent="0.25">
      <c r="A147" t="s">
        <v>23</v>
      </c>
      <c r="B147" t="s">
        <v>8</v>
      </c>
      <c r="C147" s="16">
        <v>411</v>
      </c>
      <c r="D147" s="25">
        <v>422</v>
      </c>
      <c r="E147" s="25">
        <v>980</v>
      </c>
      <c r="F147" s="26">
        <v>963</v>
      </c>
      <c r="G147" s="16">
        <v>82.95</v>
      </c>
      <c r="H147" s="26">
        <v>65.89</v>
      </c>
      <c r="I147" s="16">
        <v>64</v>
      </c>
      <c r="J147" s="25">
        <v>333</v>
      </c>
      <c r="K147" s="11">
        <v>0.84</v>
      </c>
      <c r="L147" s="11">
        <v>0.81</v>
      </c>
      <c r="M147" s="11">
        <v>0.15</v>
      </c>
      <c r="N147" s="11">
        <v>0.81</v>
      </c>
      <c r="O147" s="12">
        <v>0.82</v>
      </c>
      <c r="P147" s="16">
        <v>78</v>
      </c>
      <c r="Q147" s="25">
        <v>358</v>
      </c>
      <c r="R147" s="11">
        <v>0.82</v>
      </c>
      <c r="S147" s="11">
        <v>0.85</v>
      </c>
      <c r="T147" s="11">
        <v>0.19</v>
      </c>
      <c r="U147" s="11">
        <v>0.85</v>
      </c>
      <c r="V147" s="12">
        <v>0.83</v>
      </c>
    </row>
    <row r="148" spans="1:22" x14ac:dyDescent="0.25">
      <c r="A148" t="s">
        <v>23</v>
      </c>
      <c r="B148" t="s">
        <v>58</v>
      </c>
      <c r="C148" s="16">
        <v>411</v>
      </c>
      <c r="D148" s="25">
        <v>422</v>
      </c>
      <c r="E148" s="25">
        <v>980</v>
      </c>
      <c r="F148" s="26">
        <v>963</v>
      </c>
      <c r="G148" s="16">
        <v>82.47</v>
      </c>
      <c r="H148" s="26">
        <v>64.92</v>
      </c>
      <c r="I148" s="16">
        <v>65</v>
      </c>
      <c r="J148" s="25">
        <v>330</v>
      </c>
      <c r="K148" s="11">
        <v>0.84</v>
      </c>
      <c r="L148" s="11">
        <v>0.8</v>
      </c>
      <c r="M148" s="11">
        <v>0.15</v>
      </c>
      <c r="N148" s="11">
        <v>0.8</v>
      </c>
      <c r="O148" s="12">
        <v>0.82</v>
      </c>
      <c r="P148" s="16">
        <v>81</v>
      </c>
      <c r="Q148" s="25">
        <v>357</v>
      </c>
      <c r="R148" s="11">
        <v>0.82</v>
      </c>
      <c r="S148" s="11">
        <v>0.85</v>
      </c>
      <c r="T148" s="11">
        <v>0.2</v>
      </c>
      <c r="U148" s="11">
        <v>0.85</v>
      </c>
      <c r="V148" s="12">
        <v>0.83</v>
      </c>
    </row>
    <row r="149" spans="1:22" x14ac:dyDescent="0.25">
      <c r="A149" t="s">
        <v>23</v>
      </c>
      <c r="B149" t="s">
        <v>59</v>
      </c>
      <c r="C149" s="16">
        <v>411</v>
      </c>
      <c r="D149" s="25">
        <v>422</v>
      </c>
      <c r="E149" s="25">
        <v>980</v>
      </c>
      <c r="F149" s="26">
        <v>963</v>
      </c>
      <c r="G149" s="16">
        <v>49.34</v>
      </c>
      <c r="H149" s="26">
        <v>0</v>
      </c>
      <c r="I149" s="16">
        <v>422</v>
      </c>
      <c r="J149" s="25">
        <v>411</v>
      </c>
      <c r="K149" s="11">
        <v>0.49</v>
      </c>
      <c r="L149" s="11">
        <v>1</v>
      </c>
      <c r="M149" s="11">
        <v>1</v>
      </c>
      <c r="N149" s="11">
        <v>1</v>
      </c>
      <c r="O149" s="12">
        <v>0.66</v>
      </c>
      <c r="P149" s="16">
        <v>0</v>
      </c>
      <c r="Q149" s="25">
        <v>0</v>
      </c>
      <c r="R149" s="11">
        <v>0</v>
      </c>
      <c r="S149" s="11">
        <v>0</v>
      </c>
      <c r="T149" s="11">
        <v>0</v>
      </c>
      <c r="U149" s="11">
        <v>0</v>
      </c>
      <c r="V149" s="12">
        <v>0</v>
      </c>
    </row>
    <row r="150" spans="1:22" x14ac:dyDescent="0.25">
      <c r="A150" t="s">
        <v>23</v>
      </c>
      <c r="B150" t="s">
        <v>60</v>
      </c>
      <c r="C150" s="16">
        <v>411</v>
      </c>
      <c r="D150" s="25">
        <v>422</v>
      </c>
      <c r="E150" s="25">
        <v>980</v>
      </c>
      <c r="F150" s="26">
        <v>963</v>
      </c>
      <c r="G150" s="16">
        <v>84.39</v>
      </c>
      <c r="H150" s="26">
        <v>68.75</v>
      </c>
      <c r="I150" s="16">
        <v>48</v>
      </c>
      <c r="J150" s="25">
        <v>329</v>
      </c>
      <c r="K150" s="11">
        <v>0.87</v>
      </c>
      <c r="L150" s="11">
        <v>0.8</v>
      </c>
      <c r="M150" s="11">
        <v>0.11</v>
      </c>
      <c r="N150" s="11">
        <v>0.8</v>
      </c>
      <c r="O150" s="12">
        <v>0.83</v>
      </c>
      <c r="P150" s="16">
        <v>82</v>
      </c>
      <c r="Q150" s="25">
        <v>374</v>
      </c>
      <c r="R150" s="11">
        <v>0.82</v>
      </c>
      <c r="S150" s="11">
        <v>0.89</v>
      </c>
      <c r="T150" s="11">
        <v>0.2</v>
      </c>
      <c r="U150" s="11">
        <v>0.89</v>
      </c>
      <c r="V150" s="12">
        <v>0.85</v>
      </c>
    </row>
    <row r="151" spans="1:22" x14ac:dyDescent="0.25">
      <c r="A151" t="s">
        <v>23</v>
      </c>
      <c r="B151" t="s">
        <v>61</v>
      </c>
      <c r="C151" s="16">
        <v>411</v>
      </c>
      <c r="D151" s="25">
        <v>422</v>
      </c>
      <c r="E151" s="25">
        <v>980</v>
      </c>
      <c r="F151" s="26">
        <v>963</v>
      </c>
      <c r="G151" s="16">
        <v>77.430000000000007</v>
      </c>
      <c r="H151" s="26">
        <v>54.85</v>
      </c>
      <c r="I151" s="16">
        <v>93</v>
      </c>
      <c r="J151" s="25">
        <v>316</v>
      </c>
      <c r="K151" s="11">
        <v>0.77</v>
      </c>
      <c r="L151" s="11">
        <v>0.77</v>
      </c>
      <c r="M151" s="11">
        <v>0.22</v>
      </c>
      <c r="N151" s="11">
        <v>0.77</v>
      </c>
      <c r="O151" s="12">
        <v>0.77</v>
      </c>
      <c r="P151" s="16">
        <v>95</v>
      </c>
      <c r="Q151" s="25">
        <v>329</v>
      </c>
      <c r="R151" s="11">
        <v>0.78</v>
      </c>
      <c r="S151" s="11">
        <v>0.78</v>
      </c>
      <c r="T151" s="11">
        <v>0.23</v>
      </c>
      <c r="U151" s="11">
        <v>0.78</v>
      </c>
      <c r="V151" s="12">
        <v>0.78</v>
      </c>
    </row>
    <row r="152" spans="1:22" x14ac:dyDescent="0.25">
      <c r="A152" t="s">
        <v>23</v>
      </c>
      <c r="B152" t="s">
        <v>9</v>
      </c>
      <c r="C152" s="16">
        <v>411</v>
      </c>
      <c r="D152" s="25">
        <v>422</v>
      </c>
      <c r="E152" s="25">
        <v>980</v>
      </c>
      <c r="F152" s="26">
        <v>963</v>
      </c>
      <c r="G152" s="16">
        <v>81.27</v>
      </c>
      <c r="H152" s="26">
        <v>62.55</v>
      </c>
      <c r="I152" s="16">
        <v>83</v>
      </c>
      <c r="J152" s="25">
        <v>338</v>
      </c>
      <c r="K152" s="11">
        <v>0.8</v>
      </c>
      <c r="L152" s="11">
        <v>0.82</v>
      </c>
      <c r="M152" s="11">
        <v>0.2</v>
      </c>
      <c r="N152" s="11">
        <v>0.82</v>
      </c>
      <c r="O152" s="12">
        <v>0.81</v>
      </c>
      <c r="P152" s="16">
        <v>73</v>
      </c>
      <c r="Q152" s="25">
        <v>339</v>
      </c>
      <c r="R152" s="11">
        <v>0.82</v>
      </c>
      <c r="S152" s="11">
        <v>0.8</v>
      </c>
      <c r="T152" s="11">
        <v>0.18</v>
      </c>
      <c r="U152" s="11">
        <v>0.8</v>
      </c>
      <c r="V152" s="12">
        <v>0.81</v>
      </c>
    </row>
    <row r="153" spans="1:22" x14ac:dyDescent="0.25">
      <c r="A153" t="s">
        <v>23</v>
      </c>
      <c r="B153" t="s">
        <v>10</v>
      </c>
      <c r="C153" s="16">
        <v>411</v>
      </c>
      <c r="D153" s="25">
        <v>422</v>
      </c>
      <c r="E153" s="25">
        <v>980</v>
      </c>
      <c r="F153" s="26">
        <v>963</v>
      </c>
      <c r="G153" s="16">
        <v>85.35</v>
      </c>
      <c r="H153" s="26">
        <v>70.680000000000007</v>
      </c>
      <c r="I153" s="16">
        <v>50</v>
      </c>
      <c r="J153" s="25">
        <v>339</v>
      </c>
      <c r="K153" s="11">
        <v>0.87</v>
      </c>
      <c r="L153" s="11">
        <v>0.82</v>
      </c>
      <c r="M153" s="11">
        <v>0.12</v>
      </c>
      <c r="N153" s="11">
        <v>0.82</v>
      </c>
      <c r="O153" s="12">
        <v>0.84</v>
      </c>
      <c r="P153" s="16">
        <v>72</v>
      </c>
      <c r="Q153" s="25">
        <v>372</v>
      </c>
      <c r="R153" s="11">
        <v>0.84</v>
      </c>
      <c r="S153" s="11">
        <v>0.88</v>
      </c>
      <c r="T153" s="11">
        <v>0.18</v>
      </c>
      <c r="U153" s="11">
        <v>0.88</v>
      </c>
      <c r="V153" s="12">
        <v>0.86</v>
      </c>
    </row>
    <row r="154" spans="1:22" x14ac:dyDescent="0.25">
      <c r="A154" t="s">
        <v>23</v>
      </c>
      <c r="B154" t="s">
        <v>11</v>
      </c>
      <c r="C154" s="16">
        <v>411</v>
      </c>
      <c r="D154" s="25">
        <v>422</v>
      </c>
      <c r="E154" s="25">
        <v>980</v>
      </c>
      <c r="F154" s="26">
        <v>963</v>
      </c>
      <c r="G154" s="16">
        <v>85.23</v>
      </c>
      <c r="H154" s="26">
        <v>70.44</v>
      </c>
      <c r="I154" s="16">
        <v>48</v>
      </c>
      <c r="J154" s="25">
        <v>336</v>
      </c>
      <c r="K154" s="11">
        <v>0.88</v>
      </c>
      <c r="L154" s="11">
        <v>0.82</v>
      </c>
      <c r="M154" s="11">
        <v>0.11</v>
      </c>
      <c r="N154" s="11">
        <v>0.82</v>
      </c>
      <c r="O154" s="12">
        <v>0.85</v>
      </c>
      <c r="P154" s="16">
        <v>75</v>
      </c>
      <c r="Q154" s="25">
        <v>374</v>
      </c>
      <c r="R154" s="11">
        <v>0.83</v>
      </c>
      <c r="S154" s="11">
        <v>0.89</v>
      </c>
      <c r="T154" s="11">
        <v>0.18</v>
      </c>
      <c r="U154" s="11">
        <v>0.89</v>
      </c>
      <c r="V154" s="12">
        <v>0.86</v>
      </c>
    </row>
    <row r="155" spans="1:22" x14ac:dyDescent="0.25">
      <c r="A155" t="s">
        <v>23</v>
      </c>
      <c r="B155" t="s">
        <v>12</v>
      </c>
      <c r="C155" s="16">
        <v>411</v>
      </c>
      <c r="D155" s="25">
        <v>422</v>
      </c>
      <c r="E155" s="25">
        <v>980</v>
      </c>
      <c r="F155" s="26">
        <v>963</v>
      </c>
      <c r="G155" s="16">
        <v>75.87</v>
      </c>
      <c r="H155" s="26">
        <v>51.52</v>
      </c>
      <c r="I155" s="16">
        <v>31</v>
      </c>
      <c r="J155" s="25">
        <v>241</v>
      </c>
      <c r="K155" s="11">
        <v>0.89</v>
      </c>
      <c r="L155" s="11">
        <v>0.59</v>
      </c>
      <c r="M155" s="11">
        <v>7.0000000000000007E-2</v>
      </c>
      <c r="N155" s="11">
        <v>0.59</v>
      </c>
      <c r="O155" s="12">
        <v>0.71</v>
      </c>
      <c r="P155" s="16">
        <v>170</v>
      </c>
      <c r="Q155" s="25">
        <v>391</v>
      </c>
      <c r="R155" s="11">
        <v>0.7</v>
      </c>
      <c r="S155" s="11">
        <v>0.93</v>
      </c>
      <c r="T155" s="11">
        <v>0.41</v>
      </c>
      <c r="U155" s="11">
        <v>0.93</v>
      </c>
      <c r="V155" s="12">
        <v>0.8</v>
      </c>
    </row>
    <row r="156" spans="1:22" x14ac:dyDescent="0.25">
      <c r="A156" t="s">
        <v>23</v>
      </c>
      <c r="B156" t="s">
        <v>13</v>
      </c>
      <c r="C156" s="16">
        <v>411</v>
      </c>
      <c r="D156" s="25">
        <v>422</v>
      </c>
      <c r="E156" s="25">
        <v>980</v>
      </c>
      <c r="F156" s="26">
        <v>963</v>
      </c>
      <c r="G156" s="16">
        <v>85.71</v>
      </c>
      <c r="H156" s="26">
        <v>71.400000000000006</v>
      </c>
      <c r="I156" s="16">
        <v>48</v>
      </c>
      <c r="J156" s="25">
        <v>340</v>
      </c>
      <c r="K156" s="11">
        <v>0.88</v>
      </c>
      <c r="L156" s="11">
        <v>0.83</v>
      </c>
      <c r="M156" s="11">
        <v>0.11</v>
      </c>
      <c r="N156" s="11">
        <v>0.83</v>
      </c>
      <c r="O156" s="12">
        <v>0.85</v>
      </c>
      <c r="P156" s="16">
        <v>71</v>
      </c>
      <c r="Q156" s="25">
        <v>374</v>
      </c>
      <c r="R156" s="11">
        <v>0.84</v>
      </c>
      <c r="S156" s="11">
        <v>0.89</v>
      </c>
      <c r="T156" s="11">
        <v>0.17</v>
      </c>
      <c r="U156" s="11">
        <v>0.89</v>
      </c>
      <c r="V156" s="12">
        <v>0.86</v>
      </c>
    </row>
    <row r="157" spans="1:22" x14ac:dyDescent="0.25">
      <c r="A157" t="s">
        <v>24</v>
      </c>
      <c r="B157" t="s">
        <v>3</v>
      </c>
      <c r="C157" s="16">
        <v>424</v>
      </c>
      <c r="D157" s="25">
        <v>409</v>
      </c>
      <c r="E157" s="25">
        <v>967</v>
      </c>
      <c r="F157" s="26">
        <v>976</v>
      </c>
      <c r="G157" s="16">
        <v>85.47</v>
      </c>
      <c r="H157" s="26">
        <v>70.95</v>
      </c>
      <c r="I157" s="16">
        <v>55</v>
      </c>
      <c r="J157" s="25">
        <v>358</v>
      </c>
      <c r="K157" s="11">
        <v>0.87</v>
      </c>
      <c r="L157" s="11">
        <v>0.84</v>
      </c>
      <c r="M157" s="11">
        <v>0.13</v>
      </c>
      <c r="N157" s="11">
        <v>0.84</v>
      </c>
      <c r="O157" s="12">
        <v>0.85</v>
      </c>
      <c r="P157" s="16">
        <v>66</v>
      </c>
      <c r="Q157" s="25">
        <v>354</v>
      </c>
      <c r="R157" s="11">
        <v>0.84</v>
      </c>
      <c r="S157" s="11">
        <v>0.87</v>
      </c>
      <c r="T157" s="11">
        <v>0.16</v>
      </c>
      <c r="U157" s="11">
        <v>0.87</v>
      </c>
      <c r="V157" s="12">
        <v>0.85</v>
      </c>
    </row>
    <row r="158" spans="1:22" x14ac:dyDescent="0.25">
      <c r="A158" t="s">
        <v>24</v>
      </c>
      <c r="B158" t="s">
        <v>5</v>
      </c>
      <c r="C158" s="16">
        <v>424</v>
      </c>
      <c r="D158" s="25">
        <v>409</v>
      </c>
      <c r="E158" s="25">
        <v>967</v>
      </c>
      <c r="F158" s="26">
        <v>976</v>
      </c>
      <c r="G158" s="16">
        <v>85.23</v>
      </c>
      <c r="H158" s="26">
        <v>70.42</v>
      </c>
      <c r="I158" s="16">
        <v>76</v>
      </c>
      <c r="J158" s="25">
        <v>377</v>
      </c>
      <c r="K158" s="11">
        <v>0.83</v>
      </c>
      <c r="L158" s="11">
        <v>0.89</v>
      </c>
      <c r="M158" s="11">
        <v>0.19</v>
      </c>
      <c r="N158" s="11">
        <v>0.89</v>
      </c>
      <c r="O158" s="12">
        <v>0.86</v>
      </c>
      <c r="P158" s="16">
        <v>47</v>
      </c>
      <c r="Q158" s="25">
        <v>333</v>
      </c>
      <c r="R158" s="11">
        <v>0.88</v>
      </c>
      <c r="S158" s="11">
        <v>0.81</v>
      </c>
      <c r="T158" s="11">
        <v>0.11</v>
      </c>
      <c r="U158" s="11">
        <v>0.81</v>
      </c>
      <c r="V158" s="12">
        <v>0.84</v>
      </c>
    </row>
    <row r="159" spans="1:22" x14ac:dyDescent="0.25">
      <c r="A159" t="s">
        <v>24</v>
      </c>
      <c r="B159" t="s">
        <v>6</v>
      </c>
      <c r="C159" s="16">
        <v>424</v>
      </c>
      <c r="D159" s="25">
        <v>409</v>
      </c>
      <c r="E159" s="25">
        <v>967</v>
      </c>
      <c r="F159" s="26">
        <v>976</v>
      </c>
      <c r="G159" s="16">
        <v>85.35</v>
      </c>
      <c r="H159" s="26">
        <v>70.66</v>
      </c>
      <c r="I159" s="16">
        <v>76</v>
      </c>
      <c r="J159" s="25">
        <v>378</v>
      </c>
      <c r="K159" s="11">
        <v>0.83</v>
      </c>
      <c r="L159" s="11">
        <v>0.89</v>
      </c>
      <c r="M159" s="11">
        <v>0.19</v>
      </c>
      <c r="N159" s="11">
        <v>0.89</v>
      </c>
      <c r="O159" s="12">
        <v>0.86</v>
      </c>
      <c r="P159" s="16">
        <v>46</v>
      </c>
      <c r="Q159" s="25">
        <v>333</v>
      </c>
      <c r="R159" s="11">
        <v>0.88</v>
      </c>
      <c r="S159" s="11">
        <v>0.81</v>
      </c>
      <c r="T159" s="11">
        <v>0.11</v>
      </c>
      <c r="U159" s="11">
        <v>0.81</v>
      </c>
      <c r="V159" s="12">
        <v>0.84</v>
      </c>
    </row>
    <row r="160" spans="1:22" x14ac:dyDescent="0.25">
      <c r="A160" t="s">
        <v>24</v>
      </c>
      <c r="B160" t="s">
        <v>7</v>
      </c>
      <c r="C160" s="16">
        <v>424</v>
      </c>
      <c r="D160" s="25">
        <v>409</v>
      </c>
      <c r="E160" s="25">
        <v>967</v>
      </c>
      <c r="F160" s="26">
        <v>976</v>
      </c>
      <c r="G160" s="16">
        <v>85.35</v>
      </c>
      <c r="H160" s="26">
        <v>70.67</v>
      </c>
      <c r="I160" s="16">
        <v>74</v>
      </c>
      <c r="J160" s="25">
        <v>376</v>
      </c>
      <c r="K160" s="11">
        <v>0.84</v>
      </c>
      <c r="L160" s="11">
        <v>0.89</v>
      </c>
      <c r="M160" s="11">
        <v>0.18</v>
      </c>
      <c r="N160" s="11">
        <v>0.89</v>
      </c>
      <c r="O160" s="12">
        <v>0.86</v>
      </c>
      <c r="P160" s="16">
        <v>48</v>
      </c>
      <c r="Q160" s="25">
        <v>335</v>
      </c>
      <c r="R160" s="11">
        <v>0.87</v>
      </c>
      <c r="S160" s="11">
        <v>0.82</v>
      </c>
      <c r="T160" s="11">
        <v>0.11</v>
      </c>
      <c r="U160" s="11">
        <v>0.82</v>
      </c>
      <c r="V160" s="12">
        <v>0.84</v>
      </c>
    </row>
    <row r="161" spans="1:22" x14ac:dyDescent="0.25">
      <c r="A161" t="s">
        <v>24</v>
      </c>
      <c r="B161" t="s">
        <v>8</v>
      </c>
      <c r="C161" s="16">
        <v>424</v>
      </c>
      <c r="D161" s="25">
        <v>409</v>
      </c>
      <c r="E161" s="25">
        <v>967</v>
      </c>
      <c r="F161" s="26">
        <v>976</v>
      </c>
      <c r="G161" s="16">
        <v>83.07</v>
      </c>
      <c r="H161" s="26">
        <v>66.150000000000006</v>
      </c>
      <c r="I161" s="16">
        <v>66</v>
      </c>
      <c r="J161" s="25">
        <v>349</v>
      </c>
      <c r="K161" s="11">
        <v>0.84</v>
      </c>
      <c r="L161" s="11">
        <v>0.82</v>
      </c>
      <c r="M161" s="11">
        <v>0.16</v>
      </c>
      <c r="N161" s="11">
        <v>0.82</v>
      </c>
      <c r="O161" s="12">
        <v>0.83</v>
      </c>
      <c r="P161" s="16">
        <v>75</v>
      </c>
      <c r="Q161" s="25">
        <v>343</v>
      </c>
      <c r="R161" s="11">
        <v>0.82</v>
      </c>
      <c r="S161" s="11">
        <v>0.84</v>
      </c>
      <c r="T161" s="11">
        <v>0.18</v>
      </c>
      <c r="U161" s="11">
        <v>0.84</v>
      </c>
      <c r="V161" s="12">
        <v>0.83</v>
      </c>
    </row>
    <row r="162" spans="1:22" x14ac:dyDescent="0.25">
      <c r="A162" t="s">
        <v>24</v>
      </c>
      <c r="B162" t="s">
        <v>58</v>
      </c>
      <c r="C162" s="16">
        <v>424</v>
      </c>
      <c r="D162" s="25">
        <v>409</v>
      </c>
      <c r="E162" s="25">
        <v>967</v>
      </c>
      <c r="F162" s="26">
        <v>976</v>
      </c>
      <c r="G162" s="16">
        <v>82.11</v>
      </c>
      <c r="H162" s="26">
        <v>64.22</v>
      </c>
      <c r="I162" s="16">
        <v>71</v>
      </c>
      <c r="J162" s="25">
        <v>346</v>
      </c>
      <c r="K162" s="11">
        <v>0.83</v>
      </c>
      <c r="L162" s="11">
        <v>0.82</v>
      </c>
      <c r="M162" s="11">
        <v>0.17</v>
      </c>
      <c r="N162" s="11">
        <v>0.82</v>
      </c>
      <c r="O162" s="12">
        <v>0.82</v>
      </c>
      <c r="P162" s="16">
        <v>78</v>
      </c>
      <c r="Q162" s="25">
        <v>338</v>
      </c>
      <c r="R162" s="11">
        <v>0.81</v>
      </c>
      <c r="S162" s="11">
        <v>0.83</v>
      </c>
      <c r="T162" s="11">
        <v>0.18</v>
      </c>
      <c r="U162" s="11">
        <v>0.83</v>
      </c>
      <c r="V162" s="12">
        <v>0.82</v>
      </c>
    </row>
    <row r="163" spans="1:22" x14ac:dyDescent="0.25">
      <c r="A163" t="s">
        <v>24</v>
      </c>
      <c r="B163" t="s">
        <v>59</v>
      </c>
      <c r="C163" s="16">
        <v>424</v>
      </c>
      <c r="D163" s="25">
        <v>409</v>
      </c>
      <c r="E163" s="25">
        <v>967</v>
      </c>
      <c r="F163" s="26">
        <v>976</v>
      </c>
      <c r="G163" s="16">
        <v>49.1</v>
      </c>
      <c r="H163" s="26">
        <v>0</v>
      </c>
      <c r="I163" s="16">
        <v>0</v>
      </c>
      <c r="J163" s="25">
        <v>0</v>
      </c>
      <c r="K163" s="11">
        <v>0</v>
      </c>
      <c r="L163" s="11">
        <v>0</v>
      </c>
      <c r="M163" s="11">
        <v>0</v>
      </c>
      <c r="N163" s="11">
        <v>0</v>
      </c>
      <c r="O163" s="12">
        <v>0</v>
      </c>
      <c r="P163" s="16">
        <v>424</v>
      </c>
      <c r="Q163" s="25">
        <v>409</v>
      </c>
      <c r="R163" s="11">
        <v>0.49</v>
      </c>
      <c r="S163" s="11">
        <v>1</v>
      </c>
      <c r="T163" s="11">
        <v>1</v>
      </c>
      <c r="U163" s="11">
        <v>1</v>
      </c>
      <c r="V163" s="12">
        <v>0.66</v>
      </c>
    </row>
    <row r="164" spans="1:22" x14ac:dyDescent="0.25">
      <c r="A164" t="s">
        <v>24</v>
      </c>
      <c r="B164" t="s">
        <v>60</v>
      </c>
      <c r="C164" s="16">
        <v>424</v>
      </c>
      <c r="D164" s="25">
        <v>409</v>
      </c>
      <c r="E164" s="25">
        <v>967</v>
      </c>
      <c r="F164" s="26">
        <v>976</v>
      </c>
      <c r="G164" s="16">
        <v>84.63</v>
      </c>
      <c r="H164" s="26">
        <v>69.290000000000006</v>
      </c>
      <c r="I164" s="16">
        <v>50</v>
      </c>
      <c r="J164" s="25">
        <v>346</v>
      </c>
      <c r="K164" s="11">
        <v>0.87</v>
      </c>
      <c r="L164" s="11">
        <v>0.82</v>
      </c>
      <c r="M164" s="11">
        <v>0.12</v>
      </c>
      <c r="N164" s="11">
        <v>0.82</v>
      </c>
      <c r="O164" s="12">
        <v>0.84</v>
      </c>
      <c r="P164" s="16">
        <v>78</v>
      </c>
      <c r="Q164" s="25">
        <v>359</v>
      </c>
      <c r="R164" s="11">
        <v>0.82</v>
      </c>
      <c r="S164" s="11">
        <v>0.88</v>
      </c>
      <c r="T164" s="11">
        <v>0.18</v>
      </c>
      <c r="U164" s="11">
        <v>0.88</v>
      </c>
      <c r="V164" s="12">
        <v>0.85</v>
      </c>
    </row>
    <row r="165" spans="1:22" x14ac:dyDescent="0.25">
      <c r="A165" t="s">
        <v>24</v>
      </c>
      <c r="B165" t="s">
        <v>61</v>
      </c>
      <c r="C165" s="16">
        <v>424</v>
      </c>
      <c r="D165" s="25">
        <v>409</v>
      </c>
      <c r="E165" s="25">
        <v>967</v>
      </c>
      <c r="F165" s="26">
        <v>976</v>
      </c>
      <c r="G165" s="16">
        <v>77.91</v>
      </c>
      <c r="H165" s="26">
        <v>55.8</v>
      </c>
      <c r="I165" s="16">
        <v>95</v>
      </c>
      <c r="J165" s="25">
        <v>335</v>
      </c>
      <c r="K165" s="11">
        <v>0.78</v>
      </c>
      <c r="L165" s="11">
        <v>0.79</v>
      </c>
      <c r="M165" s="11">
        <v>0.23</v>
      </c>
      <c r="N165" s="11">
        <v>0.79</v>
      </c>
      <c r="O165" s="12">
        <v>0.78</v>
      </c>
      <c r="P165" s="16">
        <v>89</v>
      </c>
      <c r="Q165" s="25">
        <v>314</v>
      </c>
      <c r="R165" s="11">
        <v>0.78</v>
      </c>
      <c r="S165" s="11">
        <v>0.77</v>
      </c>
      <c r="T165" s="11">
        <v>0.21</v>
      </c>
      <c r="U165" s="11">
        <v>0.77</v>
      </c>
      <c r="V165" s="12">
        <v>0.77</v>
      </c>
    </row>
    <row r="166" spans="1:22" x14ac:dyDescent="0.25">
      <c r="A166" t="s">
        <v>24</v>
      </c>
      <c r="B166" t="s">
        <v>9</v>
      </c>
      <c r="C166" s="16">
        <v>424</v>
      </c>
      <c r="D166" s="25">
        <v>409</v>
      </c>
      <c r="E166" s="25">
        <v>967</v>
      </c>
      <c r="F166" s="26">
        <v>976</v>
      </c>
      <c r="G166" s="16">
        <v>80.91</v>
      </c>
      <c r="H166" s="26">
        <v>61.77</v>
      </c>
      <c r="I166" s="16">
        <v>93</v>
      </c>
      <c r="J166" s="25">
        <v>358</v>
      </c>
      <c r="K166" s="11">
        <v>0.79</v>
      </c>
      <c r="L166" s="11">
        <v>0.84</v>
      </c>
      <c r="M166" s="11">
        <v>0.23</v>
      </c>
      <c r="N166" s="11">
        <v>0.84</v>
      </c>
      <c r="O166" s="12">
        <v>0.81</v>
      </c>
      <c r="P166" s="16">
        <v>66</v>
      </c>
      <c r="Q166" s="25">
        <v>316</v>
      </c>
      <c r="R166" s="11">
        <v>0.83</v>
      </c>
      <c r="S166" s="11">
        <v>0.77</v>
      </c>
      <c r="T166" s="11">
        <v>0.16</v>
      </c>
      <c r="U166" s="11">
        <v>0.77</v>
      </c>
      <c r="V166" s="12">
        <v>0.8</v>
      </c>
    </row>
    <row r="167" spans="1:22" x14ac:dyDescent="0.25">
      <c r="A167" t="s">
        <v>24</v>
      </c>
      <c r="B167" t="s">
        <v>10</v>
      </c>
      <c r="C167" s="16">
        <v>424</v>
      </c>
      <c r="D167" s="25">
        <v>409</v>
      </c>
      <c r="E167" s="25">
        <v>967</v>
      </c>
      <c r="F167" s="26">
        <v>976</v>
      </c>
      <c r="G167" s="16">
        <v>85.11</v>
      </c>
      <c r="H167" s="26">
        <v>70.23</v>
      </c>
      <c r="I167" s="16">
        <v>58</v>
      </c>
      <c r="J167" s="25">
        <v>358</v>
      </c>
      <c r="K167" s="11">
        <v>0.86</v>
      </c>
      <c r="L167" s="11">
        <v>0.84</v>
      </c>
      <c r="M167" s="11">
        <v>0.14000000000000001</v>
      </c>
      <c r="N167" s="11">
        <v>0.84</v>
      </c>
      <c r="O167" s="12">
        <v>0.85</v>
      </c>
      <c r="P167" s="16">
        <v>66</v>
      </c>
      <c r="Q167" s="25">
        <v>351</v>
      </c>
      <c r="R167" s="11">
        <v>0.84</v>
      </c>
      <c r="S167" s="11">
        <v>0.86</v>
      </c>
      <c r="T167" s="11">
        <v>0.16</v>
      </c>
      <c r="U167" s="11">
        <v>0.86</v>
      </c>
      <c r="V167" s="12">
        <v>0.85</v>
      </c>
    </row>
    <row r="168" spans="1:22" x14ac:dyDescent="0.25">
      <c r="A168" t="s">
        <v>24</v>
      </c>
      <c r="B168" t="s">
        <v>11</v>
      </c>
      <c r="C168" s="16">
        <v>424</v>
      </c>
      <c r="D168" s="25">
        <v>409</v>
      </c>
      <c r="E168" s="25">
        <v>967</v>
      </c>
      <c r="F168" s="26">
        <v>976</v>
      </c>
      <c r="G168" s="16">
        <v>81.150000000000006</v>
      </c>
      <c r="H168" s="26">
        <v>62.39</v>
      </c>
      <c r="I168" s="16">
        <v>48</v>
      </c>
      <c r="J168" s="25">
        <v>315</v>
      </c>
      <c r="K168" s="11">
        <v>0.87</v>
      </c>
      <c r="L168" s="11">
        <v>0.74</v>
      </c>
      <c r="M168" s="11">
        <v>0.12</v>
      </c>
      <c r="N168" s="11">
        <v>0.74</v>
      </c>
      <c r="O168" s="12">
        <v>0.8</v>
      </c>
      <c r="P168" s="16">
        <v>109</v>
      </c>
      <c r="Q168" s="25">
        <v>361</v>
      </c>
      <c r="R168" s="11">
        <v>0.77</v>
      </c>
      <c r="S168" s="11">
        <v>0.88</v>
      </c>
      <c r="T168" s="11">
        <v>0.26</v>
      </c>
      <c r="U168" s="11">
        <v>0.88</v>
      </c>
      <c r="V168" s="12">
        <v>0.82</v>
      </c>
    </row>
    <row r="169" spans="1:22" x14ac:dyDescent="0.25">
      <c r="A169" t="s">
        <v>24</v>
      </c>
      <c r="B169" t="s">
        <v>12</v>
      </c>
      <c r="C169" s="16">
        <v>424</v>
      </c>
      <c r="D169" s="25">
        <v>409</v>
      </c>
      <c r="E169" s="25">
        <v>967</v>
      </c>
      <c r="F169" s="26">
        <v>976</v>
      </c>
      <c r="G169" s="16">
        <v>72.989999999999995</v>
      </c>
      <c r="H169" s="26">
        <v>46.32</v>
      </c>
      <c r="I169" s="16">
        <v>36</v>
      </c>
      <c r="J169" s="25">
        <v>235</v>
      </c>
      <c r="K169" s="11">
        <v>0.87</v>
      </c>
      <c r="L169" s="11">
        <v>0.55000000000000004</v>
      </c>
      <c r="M169" s="11">
        <v>0.09</v>
      </c>
      <c r="N169" s="11">
        <v>0.55000000000000004</v>
      </c>
      <c r="O169" s="12">
        <v>0.67</v>
      </c>
      <c r="P169" s="16">
        <v>189</v>
      </c>
      <c r="Q169" s="25">
        <v>373</v>
      </c>
      <c r="R169" s="11">
        <v>0.66</v>
      </c>
      <c r="S169" s="11">
        <v>0.91</v>
      </c>
      <c r="T169" s="11">
        <v>0.45</v>
      </c>
      <c r="U169" s="11">
        <v>0.91</v>
      </c>
      <c r="V169" s="12">
        <v>0.77</v>
      </c>
    </row>
    <row r="170" spans="1:22" x14ac:dyDescent="0.25">
      <c r="A170" t="s">
        <v>24</v>
      </c>
      <c r="B170" t="s">
        <v>13</v>
      </c>
      <c r="C170" s="16">
        <v>424</v>
      </c>
      <c r="D170" s="25">
        <v>409</v>
      </c>
      <c r="E170" s="25">
        <v>967</v>
      </c>
      <c r="F170" s="26">
        <v>976</v>
      </c>
      <c r="G170" s="16">
        <v>84.99</v>
      </c>
      <c r="H170" s="26">
        <v>69.989999999999995</v>
      </c>
      <c r="I170" s="16">
        <v>58</v>
      </c>
      <c r="J170" s="25">
        <v>357</v>
      </c>
      <c r="K170" s="11">
        <v>0.86</v>
      </c>
      <c r="L170" s="11">
        <v>0.84</v>
      </c>
      <c r="M170" s="11">
        <v>0.14000000000000001</v>
      </c>
      <c r="N170" s="11">
        <v>0.84</v>
      </c>
      <c r="O170" s="12">
        <v>0.85</v>
      </c>
      <c r="P170" s="16">
        <v>67</v>
      </c>
      <c r="Q170" s="25">
        <v>351</v>
      </c>
      <c r="R170" s="11">
        <v>0.84</v>
      </c>
      <c r="S170" s="11">
        <v>0.86</v>
      </c>
      <c r="T170" s="11">
        <v>0.16</v>
      </c>
      <c r="U170" s="11">
        <v>0.86</v>
      </c>
      <c r="V170" s="12">
        <v>0.85</v>
      </c>
    </row>
    <row r="171" spans="1:22" x14ac:dyDescent="0.25">
      <c r="A171" t="s">
        <v>25</v>
      </c>
      <c r="B171" t="s">
        <v>3</v>
      </c>
      <c r="C171" s="16">
        <v>417</v>
      </c>
      <c r="D171" s="25">
        <v>416</v>
      </c>
      <c r="E171" s="25">
        <v>974</v>
      </c>
      <c r="F171" s="26">
        <v>969</v>
      </c>
      <c r="G171" s="16">
        <v>84.27</v>
      </c>
      <c r="H171" s="26">
        <v>68.55</v>
      </c>
      <c r="I171" s="16">
        <v>53</v>
      </c>
      <c r="J171" s="25">
        <v>339</v>
      </c>
      <c r="K171" s="11">
        <v>0.86</v>
      </c>
      <c r="L171" s="11">
        <v>0.81</v>
      </c>
      <c r="M171" s="11">
        <v>0.13</v>
      </c>
      <c r="N171" s="11">
        <v>0.81</v>
      </c>
      <c r="O171" s="12">
        <v>0.83</v>
      </c>
      <c r="P171" s="16">
        <v>78</v>
      </c>
      <c r="Q171" s="25">
        <v>363</v>
      </c>
      <c r="R171" s="11">
        <v>0.82</v>
      </c>
      <c r="S171" s="11">
        <v>0.87</v>
      </c>
      <c r="T171" s="11">
        <v>0.19</v>
      </c>
      <c r="U171" s="11">
        <v>0.87</v>
      </c>
      <c r="V171" s="12">
        <v>0.84</v>
      </c>
    </row>
    <row r="172" spans="1:22" x14ac:dyDescent="0.25">
      <c r="A172" t="s">
        <v>25</v>
      </c>
      <c r="B172" t="s">
        <v>5</v>
      </c>
      <c r="C172" s="16">
        <v>417</v>
      </c>
      <c r="D172" s="25">
        <v>416</v>
      </c>
      <c r="E172" s="25">
        <v>974</v>
      </c>
      <c r="F172" s="26">
        <v>969</v>
      </c>
      <c r="G172" s="16">
        <v>87.39</v>
      </c>
      <c r="H172" s="26">
        <v>74.790000000000006</v>
      </c>
      <c r="I172" s="16">
        <v>62</v>
      </c>
      <c r="J172" s="25">
        <v>374</v>
      </c>
      <c r="K172" s="11">
        <v>0.86</v>
      </c>
      <c r="L172" s="11">
        <v>0.9</v>
      </c>
      <c r="M172" s="11">
        <v>0.15</v>
      </c>
      <c r="N172" s="11">
        <v>0.9</v>
      </c>
      <c r="O172" s="12">
        <v>0.88</v>
      </c>
      <c r="P172" s="16">
        <v>43</v>
      </c>
      <c r="Q172" s="25">
        <v>354</v>
      </c>
      <c r="R172" s="11">
        <v>0.89</v>
      </c>
      <c r="S172" s="11">
        <v>0.85</v>
      </c>
      <c r="T172" s="11">
        <v>0.1</v>
      </c>
      <c r="U172" s="11">
        <v>0.85</v>
      </c>
      <c r="V172" s="12">
        <v>0.87</v>
      </c>
    </row>
    <row r="173" spans="1:22" x14ac:dyDescent="0.25">
      <c r="A173" t="s">
        <v>25</v>
      </c>
      <c r="B173" t="s">
        <v>6</v>
      </c>
      <c r="C173" s="16">
        <v>417</v>
      </c>
      <c r="D173" s="25">
        <v>416</v>
      </c>
      <c r="E173" s="25">
        <v>974</v>
      </c>
      <c r="F173" s="26">
        <v>969</v>
      </c>
      <c r="G173" s="16">
        <v>86.43</v>
      </c>
      <c r="H173" s="26">
        <v>72.87</v>
      </c>
      <c r="I173" s="16">
        <v>72</v>
      </c>
      <c r="J173" s="25">
        <v>376</v>
      </c>
      <c r="K173" s="11">
        <v>0.84</v>
      </c>
      <c r="L173" s="11">
        <v>0.9</v>
      </c>
      <c r="M173" s="11">
        <v>0.17</v>
      </c>
      <c r="N173" s="11">
        <v>0.9</v>
      </c>
      <c r="O173" s="12">
        <v>0.87</v>
      </c>
      <c r="P173" s="16">
        <v>41</v>
      </c>
      <c r="Q173" s="25">
        <v>344</v>
      </c>
      <c r="R173" s="11">
        <v>0.89</v>
      </c>
      <c r="S173" s="11">
        <v>0.83</v>
      </c>
      <c r="T173" s="11">
        <v>0.1</v>
      </c>
      <c r="U173" s="11">
        <v>0.83</v>
      </c>
      <c r="V173" s="12">
        <v>0.86</v>
      </c>
    </row>
    <row r="174" spans="1:22" x14ac:dyDescent="0.25">
      <c r="A174" t="s">
        <v>25</v>
      </c>
      <c r="B174" t="s">
        <v>7</v>
      </c>
      <c r="C174" s="16">
        <v>417</v>
      </c>
      <c r="D174" s="25">
        <v>416</v>
      </c>
      <c r="E174" s="25">
        <v>974</v>
      </c>
      <c r="F174" s="26">
        <v>969</v>
      </c>
      <c r="G174" s="16">
        <v>86.55</v>
      </c>
      <c r="H174" s="26">
        <v>73.11</v>
      </c>
      <c r="I174" s="16">
        <v>70</v>
      </c>
      <c r="J174" s="25">
        <v>375</v>
      </c>
      <c r="K174" s="11">
        <v>0.84</v>
      </c>
      <c r="L174" s="11">
        <v>0.9</v>
      </c>
      <c r="M174" s="11">
        <v>0.17</v>
      </c>
      <c r="N174" s="11">
        <v>0.9</v>
      </c>
      <c r="O174" s="12">
        <v>0.87</v>
      </c>
      <c r="P174" s="16">
        <v>42</v>
      </c>
      <c r="Q174" s="25">
        <v>346</v>
      </c>
      <c r="R174" s="11">
        <v>0.89</v>
      </c>
      <c r="S174" s="11">
        <v>0.83</v>
      </c>
      <c r="T174" s="11">
        <v>0.1</v>
      </c>
      <c r="U174" s="11">
        <v>0.83</v>
      </c>
      <c r="V174" s="12">
        <v>0.86</v>
      </c>
    </row>
    <row r="175" spans="1:22" x14ac:dyDescent="0.25">
      <c r="A175" t="s">
        <v>25</v>
      </c>
      <c r="B175" t="s">
        <v>8</v>
      </c>
      <c r="C175" s="16">
        <v>417</v>
      </c>
      <c r="D175" s="25">
        <v>416</v>
      </c>
      <c r="E175" s="25">
        <v>974</v>
      </c>
      <c r="F175" s="26">
        <v>969</v>
      </c>
      <c r="G175" s="16">
        <v>81.87</v>
      </c>
      <c r="H175" s="26">
        <v>63.75</v>
      </c>
      <c r="I175" s="16">
        <v>64</v>
      </c>
      <c r="J175" s="25">
        <v>330</v>
      </c>
      <c r="K175" s="11">
        <v>0.84</v>
      </c>
      <c r="L175" s="11">
        <v>0.79</v>
      </c>
      <c r="M175" s="11">
        <v>0.15</v>
      </c>
      <c r="N175" s="11">
        <v>0.79</v>
      </c>
      <c r="O175" s="12">
        <v>0.81</v>
      </c>
      <c r="P175" s="16">
        <v>87</v>
      </c>
      <c r="Q175" s="25">
        <v>352</v>
      </c>
      <c r="R175" s="11">
        <v>0.8</v>
      </c>
      <c r="S175" s="11">
        <v>0.85</v>
      </c>
      <c r="T175" s="11">
        <v>0.21</v>
      </c>
      <c r="U175" s="11">
        <v>0.85</v>
      </c>
      <c r="V175" s="12">
        <v>0.82</v>
      </c>
    </row>
    <row r="176" spans="1:22" x14ac:dyDescent="0.25">
      <c r="A176" t="s">
        <v>25</v>
      </c>
      <c r="B176" t="s">
        <v>58</v>
      </c>
      <c r="C176" s="16">
        <v>417</v>
      </c>
      <c r="D176" s="25">
        <v>416</v>
      </c>
      <c r="E176" s="25">
        <v>974</v>
      </c>
      <c r="F176" s="26">
        <v>969</v>
      </c>
      <c r="G176" s="16">
        <v>81.510000000000005</v>
      </c>
      <c r="H176" s="26">
        <v>63.03</v>
      </c>
      <c r="I176" s="16">
        <v>67</v>
      </c>
      <c r="J176" s="25">
        <v>330</v>
      </c>
      <c r="K176" s="11">
        <v>0.83</v>
      </c>
      <c r="L176" s="11">
        <v>0.79</v>
      </c>
      <c r="M176" s="11">
        <v>0.16</v>
      </c>
      <c r="N176" s="11">
        <v>0.79</v>
      </c>
      <c r="O176" s="12">
        <v>0.81</v>
      </c>
      <c r="P176" s="16">
        <v>87</v>
      </c>
      <c r="Q176" s="25">
        <v>349</v>
      </c>
      <c r="R176" s="11">
        <v>0.8</v>
      </c>
      <c r="S176" s="11">
        <v>0.84</v>
      </c>
      <c r="T176" s="11">
        <v>0.21</v>
      </c>
      <c r="U176" s="11">
        <v>0.84</v>
      </c>
      <c r="V176" s="12">
        <v>0.82</v>
      </c>
    </row>
    <row r="177" spans="1:22" x14ac:dyDescent="0.25">
      <c r="A177" t="s">
        <v>25</v>
      </c>
      <c r="B177" t="s">
        <v>59</v>
      </c>
      <c r="C177" s="16">
        <v>417</v>
      </c>
      <c r="D177" s="25">
        <v>416</v>
      </c>
      <c r="E177" s="25">
        <v>974</v>
      </c>
      <c r="F177" s="26">
        <v>969</v>
      </c>
      <c r="G177" s="16">
        <v>50.06</v>
      </c>
      <c r="H177" s="26">
        <v>0</v>
      </c>
      <c r="I177" s="16">
        <v>416</v>
      </c>
      <c r="J177" s="25">
        <v>417</v>
      </c>
      <c r="K177" s="11">
        <v>0.5</v>
      </c>
      <c r="L177" s="11">
        <v>1</v>
      </c>
      <c r="M177" s="11">
        <v>1</v>
      </c>
      <c r="N177" s="11">
        <v>1</v>
      </c>
      <c r="O177" s="12">
        <v>0.67</v>
      </c>
      <c r="P177" s="16">
        <v>0</v>
      </c>
      <c r="Q177" s="25">
        <v>0</v>
      </c>
      <c r="R177" s="11">
        <v>0</v>
      </c>
      <c r="S177" s="11">
        <v>0</v>
      </c>
      <c r="T177" s="11">
        <v>0</v>
      </c>
      <c r="U177" s="11">
        <v>0</v>
      </c>
      <c r="V177" s="12">
        <v>0</v>
      </c>
    </row>
    <row r="178" spans="1:22" x14ac:dyDescent="0.25">
      <c r="A178" t="s">
        <v>25</v>
      </c>
      <c r="B178" t="s">
        <v>60</v>
      </c>
      <c r="C178" s="16">
        <v>417</v>
      </c>
      <c r="D178" s="25">
        <v>416</v>
      </c>
      <c r="E178" s="25">
        <v>974</v>
      </c>
      <c r="F178" s="26">
        <v>969</v>
      </c>
      <c r="G178" s="16">
        <v>84.39</v>
      </c>
      <c r="H178" s="26">
        <v>68.790000000000006</v>
      </c>
      <c r="I178" s="16">
        <v>45</v>
      </c>
      <c r="J178" s="25">
        <v>332</v>
      </c>
      <c r="K178" s="11">
        <v>0.88</v>
      </c>
      <c r="L178" s="11">
        <v>0.8</v>
      </c>
      <c r="M178" s="11">
        <v>0.11</v>
      </c>
      <c r="N178" s="11">
        <v>0.8</v>
      </c>
      <c r="O178" s="12">
        <v>0.84</v>
      </c>
      <c r="P178" s="16">
        <v>85</v>
      </c>
      <c r="Q178" s="25">
        <v>371</v>
      </c>
      <c r="R178" s="11">
        <v>0.81</v>
      </c>
      <c r="S178" s="11">
        <v>0.89</v>
      </c>
      <c r="T178" s="11">
        <v>0.2</v>
      </c>
      <c r="U178" s="11">
        <v>0.89</v>
      </c>
      <c r="V178" s="12">
        <v>0.85</v>
      </c>
    </row>
    <row r="179" spans="1:22" x14ac:dyDescent="0.25">
      <c r="A179" t="s">
        <v>25</v>
      </c>
      <c r="B179" t="s">
        <v>61</v>
      </c>
      <c r="C179" s="16">
        <v>417</v>
      </c>
      <c r="D179" s="25">
        <v>416</v>
      </c>
      <c r="E179" s="25">
        <v>974</v>
      </c>
      <c r="F179" s="26">
        <v>969</v>
      </c>
      <c r="G179" s="16">
        <v>78.03</v>
      </c>
      <c r="H179" s="26">
        <v>56.06</v>
      </c>
      <c r="I179" s="16">
        <v>83</v>
      </c>
      <c r="J179" s="25">
        <v>317</v>
      </c>
      <c r="K179" s="11">
        <v>0.79</v>
      </c>
      <c r="L179" s="11">
        <v>0.76</v>
      </c>
      <c r="M179" s="11">
        <v>0.2</v>
      </c>
      <c r="N179" s="11">
        <v>0.76</v>
      </c>
      <c r="O179" s="12">
        <v>0.77</v>
      </c>
      <c r="P179" s="16">
        <v>100</v>
      </c>
      <c r="Q179" s="25">
        <v>333</v>
      </c>
      <c r="R179" s="11">
        <v>0.77</v>
      </c>
      <c r="S179" s="11">
        <v>0.8</v>
      </c>
      <c r="T179" s="11">
        <v>0.24</v>
      </c>
      <c r="U179" s="11">
        <v>0.8</v>
      </c>
      <c r="V179" s="12">
        <v>0.78</v>
      </c>
    </row>
    <row r="180" spans="1:22" x14ac:dyDescent="0.25">
      <c r="A180" t="s">
        <v>25</v>
      </c>
      <c r="B180" t="s">
        <v>9</v>
      </c>
      <c r="C180" s="16">
        <v>417</v>
      </c>
      <c r="D180" s="25">
        <v>416</v>
      </c>
      <c r="E180" s="25">
        <v>974</v>
      </c>
      <c r="F180" s="26">
        <v>969</v>
      </c>
      <c r="G180" s="16">
        <v>81.87</v>
      </c>
      <c r="H180" s="26">
        <v>63.75</v>
      </c>
      <c r="I180" s="16">
        <v>48</v>
      </c>
      <c r="J180" s="25">
        <v>314</v>
      </c>
      <c r="K180" s="11">
        <v>0.87</v>
      </c>
      <c r="L180" s="11">
        <v>0.75</v>
      </c>
      <c r="M180" s="11">
        <v>0.12</v>
      </c>
      <c r="N180" s="11">
        <v>0.75</v>
      </c>
      <c r="O180" s="12">
        <v>0.81</v>
      </c>
      <c r="P180" s="16">
        <v>103</v>
      </c>
      <c r="Q180" s="25">
        <v>368</v>
      </c>
      <c r="R180" s="11">
        <v>0.78</v>
      </c>
      <c r="S180" s="11">
        <v>0.88</v>
      </c>
      <c r="T180" s="11">
        <v>0.25</v>
      </c>
      <c r="U180" s="11">
        <v>0.88</v>
      </c>
      <c r="V180" s="12">
        <v>0.83</v>
      </c>
    </row>
    <row r="181" spans="1:22" x14ac:dyDescent="0.25">
      <c r="A181" t="s">
        <v>25</v>
      </c>
      <c r="B181" t="s">
        <v>10</v>
      </c>
      <c r="C181" s="16">
        <v>417</v>
      </c>
      <c r="D181" s="25">
        <v>416</v>
      </c>
      <c r="E181" s="25">
        <v>974</v>
      </c>
      <c r="F181" s="26">
        <v>969</v>
      </c>
      <c r="G181" s="16">
        <v>84.03</v>
      </c>
      <c r="H181" s="26">
        <v>68.069999999999993</v>
      </c>
      <c r="I181" s="16">
        <v>53</v>
      </c>
      <c r="J181" s="25">
        <v>337</v>
      </c>
      <c r="K181" s="11">
        <v>0.86</v>
      </c>
      <c r="L181" s="11">
        <v>0.81</v>
      </c>
      <c r="M181" s="11">
        <v>0.13</v>
      </c>
      <c r="N181" s="11">
        <v>0.81</v>
      </c>
      <c r="O181" s="12">
        <v>0.83</v>
      </c>
      <c r="P181" s="16">
        <v>80</v>
      </c>
      <c r="Q181" s="25">
        <v>363</v>
      </c>
      <c r="R181" s="11">
        <v>0.82</v>
      </c>
      <c r="S181" s="11">
        <v>0.87</v>
      </c>
      <c r="T181" s="11">
        <v>0.19</v>
      </c>
      <c r="U181" s="11">
        <v>0.87</v>
      </c>
      <c r="V181" s="12">
        <v>0.84</v>
      </c>
    </row>
    <row r="182" spans="1:22" x14ac:dyDescent="0.25">
      <c r="A182" t="s">
        <v>25</v>
      </c>
      <c r="B182" t="s">
        <v>11</v>
      </c>
      <c r="C182" s="16">
        <v>417</v>
      </c>
      <c r="D182" s="25">
        <v>416</v>
      </c>
      <c r="E182" s="25">
        <v>974</v>
      </c>
      <c r="F182" s="26">
        <v>969</v>
      </c>
      <c r="G182" s="16">
        <v>82.71</v>
      </c>
      <c r="H182" s="26">
        <v>65.430000000000007</v>
      </c>
      <c r="I182" s="16">
        <v>62</v>
      </c>
      <c r="J182" s="25">
        <v>335</v>
      </c>
      <c r="K182" s="11">
        <v>0.84</v>
      </c>
      <c r="L182" s="11">
        <v>0.8</v>
      </c>
      <c r="M182" s="11">
        <v>0.15</v>
      </c>
      <c r="N182" s="11">
        <v>0.8</v>
      </c>
      <c r="O182" s="12">
        <v>0.82</v>
      </c>
      <c r="P182" s="16">
        <v>82</v>
      </c>
      <c r="Q182" s="25">
        <v>354</v>
      </c>
      <c r="R182" s="11">
        <v>0.81</v>
      </c>
      <c r="S182" s="11">
        <v>0.85</v>
      </c>
      <c r="T182" s="11">
        <v>0.2</v>
      </c>
      <c r="U182" s="11">
        <v>0.85</v>
      </c>
      <c r="V182" s="12">
        <v>0.83</v>
      </c>
    </row>
    <row r="183" spans="1:22" x14ac:dyDescent="0.25">
      <c r="A183" t="s">
        <v>25</v>
      </c>
      <c r="B183" t="s">
        <v>12</v>
      </c>
      <c r="C183" s="16">
        <v>417</v>
      </c>
      <c r="D183" s="25">
        <v>416</v>
      </c>
      <c r="E183" s="25">
        <v>974</v>
      </c>
      <c r="F183" s="26">
        <v>969</v>
      </c>
      <c r="G183" s="16">
        <v>75.989999999999995</v>
      </c>
      <c r="H183" s="26">
        <v>52</v>
      </c>
      <c r="I183" s="16">
        <v>34</v>
      </c>
      <c r="J183" s="25">
        <v>251</v>
      </c>
      <c r="K183" s="11">
        <v>0.88</v>
      </c>
      <c r="L183" s="11">
        <v>0.6</v>
      </c>
      <c r="M183" s="11">
        <v>0.08</v>
      </c>
      <c r="N183" s="11">
        <v>0.6</v>
      </c>
      <c r="O183" s="12">
        <v>0.71</v>
      </c>
      <c r="P183" s="16">
        <v>166</v>
      </c>
      <c r="Q183" s="25">
        <v>382</v>
      </c>
      <c r="R183" s="11">
        <v>0.7</v>
      </c>
      <c r="S183" s="11">
        <v>0.92</v>
      </c>
      <c r="T183" s="11">
        <v>0.4</v>
      </c>
      <c r="U183" s="11">
        <v>0.92</v>
      </c>
      <c r="V183" s="12">
        <v>0.8</v>
      </c>
    </row>
    <row r="184" spans="1:22" x14ac:dyDescent="0.25">
      <c r="A184" t="s">
        <v>25</v>
      </c>
      <c r="B184" t="s">
        <v>13</v>
      </c>
      <c r="C184" s="16">
        <v>417</v>
      </c>
      <c r="D184" s="25">
        <v>416</v>
      </c>
      <c r="E184" s="25">
        <v>974</v>
      </c>
      <c r="F184" s="26">
        <v>969</v>
      </c>
      <c r="G184" s="16">
        <v>84.39</v>
      </c>
      <c r="H184" s="26">
        <v>68.790000000000006</v>
      </c>
      <c r="I184" s="16">
        <v>52</v>
      </c>
      <c r="J184" s="25">
        <v>339</v>
      </c>
      <c r="K184" s="11">
        <v>0.87</v>
      </c>
      <c r="L184" s="11">
        <v>0.81</v>
      </c>
      <c r="M184" s="11">
        <v>0.12</v>
      </c>
      <c r="N184" s="11">
        <v>0.81</v>
      </c>
      <c r="O184" s="12">
        <v>0.84</v>
      </c>
      <c r="P184" s="16">
        <v>78</v>
      </c>
      <c r="Q184" s="25">
        <v>364</v>
      </c>
      <c r="R184" s="11">
        <v>0.82</v>
      </c>
      <c r="S184" s="11">
        <v>0.88</v>
      </c>
      <c r="T184" s="11">
        <v>0.19</v>
      </c>
      <c r="U184" s="11">
        <v>0.88</v>
      </c>
      <c r="V184" s="12">
        <v>0.85</v>
      </c>
    </row>
    <row r="185" spans="1:22" x14ac:dyDescent="0.25">
      <c r="A185" t="s">
        <v>26</v>
      </c>
      <c r="B185" t="s">
        <v>3</v>
      </c>
      <c r="C185" s="16">
        <v>418</v>
      </c>
      <c r="D185" s="25">
        <v>415</v>
      </c>
      <c r="E185" s="25">
        <v>973</v>
      </c>
      <c r="F185" s="26">
        <v>970</v>
      </c>
      <c r="G185" s="16">
        <v>84.51</v>
      </c>
      <c r="H185" s="26">
        <v>69.03</v>
      </c>
      <c r="I185" s="16">
        <v>57</v>
      </c>
      <c r="J185" s="25">
        <v>346</v>
      </c>
      <c r="K185" s="11">
        <v>0.86</v>
      </c>
      <c r="L185" s="11">
        <v>0.83</v>
      </c>
      <c r="M185" s="11">
        <v>0.14000000000000001</v>
      </c>
      <c r="N185" s="11">
        <v>0.83</v>
      </c>
      <c r="O185" s="12">
        <v>0.84</v>
      </c>
      <c r="P185" s="16">
        <v>72</v>
      </c>
      <c r="Q185" s="25">
        <v>358</v>
      </c>
      <c r="R185" s="11">
        <v>0.83</v>
      </c>
      <c r="S185" s="11">
        <v>0.86</v>
      </c>
      <c r="T185" s="11">
        <v>0.17</v>
      </c>
      <c r="U185" s="11">
        <v>0.86</v>
      </c>
      <c r="V185" s="12">
        <v>0.84</v>
      </c>
    </row>
    <row r="186" spans="1:22" x14ac:dyDescent="0.25">
      <c r="A186" t="s">
        <v>26</v>
      </c>
      <c r="B186" t="s">
        <v>5</v>
      </c>
      <c r="C186" s="16">
        <v>418</v>
      </c>
      <c r="D186" s="25">
        <v>415</v>
      </c>
      <c r="E186" s="25">
        <v>973</v>
      </c>
      <c r="F186" s="26">
        <v>970</v>
      </c>
      <c r="G186" s="16">
        <v>86.43</v>
      </c>
      <c r="H186" s="26">
        <v>72.86</v>
      </c>
      <c r="I186" s="16">
        <v>75</v>
      </c>
      <c r="J186" s="25">
        <v>380</v>
      </c>
      <c r="K186" s="11">
        <v>0.84</v>
      </c>
      <c r="L186" s="11">
        <v>0.91</v>
      </c>
      <c r="M186" s="11">
        <v>0.18</v>
      </c>
      <c r="N186" s="11">
        <v>0.91</v>
      </c>
      <c r="O186" s="12">
        <v>0.87</v>
      </c>
      <c r="P186" s="16">
        <v>38</v>
      </c>
      <c r="Q186" s="25">
        <v>340</v>
      </c>
      <c r="R186" s="11">
        <v>0.9</v>
      </c>
      <c r="S186" s="11">
        <v>0.82</v>
      </c>
      <c r="T186" s="11">
        <v>0.09</v>
      </c>
      <c r="U186" s="11">
        <v>0.82</v>
      </c>
      <c r="V186" s="12">
        <v>0.86</v>
      </c>
    </row>
    <row r="187" spans="1:22" x14ac:dyDescent="0.25">
      <c r="A187" t="s">
        <v>26</v>
      </c>
      <c r="B187" t="s">
        <v>6</v>
      </c>
      <c r="C187" s="16">
        <v>418</v>
      </c>
      <c r="D187" s="25">
        <v>415</v>
      </c>
      <c r="E187" s="25">
        <v>973</v>
      </c>
      <c r="F187" s="26">
        <v>970</v>
      </c>
      <c r="G187" s="16">
        <v>86.55</v>
      </c>
      <c r="H187" s="26">
        <v>73.099999999999994</v>
      </c>
      <c r="I187" s="16">
        <v>74</v>
      </c>
      <c r="J187" s="25">
        <v>380</v>
      </c>
      <c r="K187" s="11">
        <v>0.84</v>
      </c>
      <c r="L187" s="11">
        <v>0.91</v>
      </c>
      <c r="M187" s="11">
        <v>0.18</v>
      </c>
      <c r="N187" s="11">
        <v>0.91</v>
      </c>
      <c r="O187" s="12">
        <v>0.87</v>
      </c>
      <c r="P187" s="16">
        <v>38</v>
      </c>
      <c r="Q187" s="25">
        <v>341</v>
      </c>
      <c r="R187" s="11">
        <v>0.9</v>
      </c>
      <c r="S187" s="11">
        <v>0.82</v>
      </c>
      <c r="T187" s="11">
        <v>0.09</v>
      </c>
      <c r="U187" s="11">
        <v>0.82</v>
      </c>
      <c r="V187" s="12">
        <v>0.86</v>
      </c>
    </row>
    <row r="188" spans="1:22" x14ac:dyDescent="0.25">
      <c r="A188" t="s">
        <v>26</v>
      </c>
      <c r="B188" t="s">
        <v>7</v>
      </c>
      <c r="C188" s="16">
        <v>418</v>
      </c>
      <c r="D188" s="25">
        <v>415</v>
      </c>
      <c r="E188" s="25">
        <v>973</v>
      </c>
      <c r="F188" s="26">
        <v>970</v>
      </c>
      <c r="G188" s="16">
        <v>86.67</v>
      </c>
      <c r="H188" s="26">
        <v>73.34</v>
      </c>
      <c r="I188" s="16">
        <v>73</v>
      </c>
      <c r="J188" s="25">
        <v>380</v>
      </c>
      <c r="K188" s="11">
        <v>0.84</v>
      </c>
      <c r="L188" s="11">
        <v>0.91</v>
      </c>
      <c r="M188" s="11">
        <v>0.18</v>
      </c>
      <c r="N188" s="11">
        <v>0.91</v>
      </c>
      <c r="O188" s="12">
        <v>0.87</v>
      </c>
      <c r="P188" s="16">
        <v>38</v>
      </c>
      <c r="Q188" s="25">
        <v>342</v>
      </c>
      <c r="R188" s="11">
        <v>0.9</v>
      </c>
      <c r="S188" s="11">
        <v>0.82</v>
      </c>
      <c r="T188" s="11">
        <v>0.09</v>
      </c>
      <c r="U188" s="11">
        <v>0.82</v>
      </c>
      <c r="V188" s="12">
        <v>0.86</v>
      </c>
    </row>
    <row r="189" spans="1:22" x14ac:dyDescent="0.25">
      <c r="A189" t="s">
        <v>26</v>
      </c>
      <c r="B189" t="s">
        <v>8</v>
      </c>
      <c r="C189" s="16">
        <v>418</v>
      </c>
      <c r="D189" s="25">
        <v>415</v>
      </c>
      <c r="E189" s="25">
        <v>973</v>
      </c>
      <c r="F189" s="26">
        <v>970</v>
      </c>
      <c r="G189" s="16">
        <v>82.35</v>
      </c>
      <c r="H189" s="26">
        <v>64.709999999999994</v>
      </c>
      <c r="I189" s="16">
        <v>70</v>
      </c>
      <c r="J189" s="25">
        <v>341</v>
      </c>
      <c r="K189" s="11">
        <v>0.83</v>
      </c>
      <c r="L189" s="11">
        <v>0.82</v>
      </c>
      <c r="M189" s="11">
        <v>0.17</v>
      </c>
      <c r="N189" s="11">
        <v>0.82</v>
      </c>
      <c r="O189" s="12">
        <v>0.82</v>
      </c>
      <c r="P189" s="16">
        <v>77</v>
      </c>
      <c r="Q189" s="25">
        <v>345</v>
      </c>
      <c r="R189" s="11">
        <v>0.82</v>
      </c>
      <c r="S189" s="11">
        <v>0.83</v>
      </c>
      <c r="T189" s="11">
        <v>0.18</v>
      </c>
      <c r="U189" s="11">
        <v>0.83</v>
      </c>
      <c r="V189" s="12">
        <v>0.82</v>
      </c>
    </row>
    <row r="190" spans="1:22" x14ac:dyDescent="0.25">
      <c r="A190" t="s">
        <v>26</v>
      </c>
      <c r="B190" t="s">
        <v>58</v>
      </c>
      <c r="C190" s="16">
        <v>418</v>
      </c>
      <c r="D190" s="25">
        <v>415</v>
      </c>
      <c r="E190" s="25">
        <v>973</v>
      </c>
      <c r="F190" s="26">
        <v>970</v>
      </c>
      <c r="G190" s="16">
        <v>82.83</v>
      </c>
      <c r="H190" s="26">
        <v>65.67</v>
      </c>
      <c r="I190" s="16">
        <v>72</v>
      </c>
      <c r="J190" s="25">
        <v>347</v>
      </c>
      <c r="K190" s="11">
        <v>0.83</v>
      </c>
      <c r="L190" s="11">
        <v>0.83</v>
      </c>
      <c r="M190" s="11">
        <v>0.17</v>
      </c>
      <c r="N190" s="11">
        <v>0.83</v>
      </c>
      <c r="O190" s="12">
        <v>0.83</v>
      </c>
      <c r="P190" s="16">
        <v>71</v>
      </c>
      <c r="Q190" s="25">
        <v>343</v>
      </c>
      <c r="R190" s="11">
        <v>0.83</v>
      </c>
      <c r="S190" s="11">
        <v>0.83</v>
      </c>
      <c r="T190" s="11">
        <v>0.17</v>
      </c>
      <c r="U190" s="11">
        <v>0.83</v>
      </c>
      <c r="V190" s="12">
        <v>0.83</v>
      </c>
    </row>
    <row r="191" spans="1:22" x14ac:dyDescent="0.25">
      <c r="A191" t="s">
        <v>26</v>
      </c>
      <c r="B191" t="s">
        <v>59</v>
      </c>
      <c r="C191" s="16">
        <v>418</v>
      </c>
      <c r="D191" s="25">
        <v>415</v>
      </c>
      <c r="E191" s="25">
        <v>973</v>
      </c>
      <c r="F191" s="26">
        <v>970</v>
      </c>
      <c r="G191" s="16">
        <v>50.18</v>
      </c>
      <c r="H191" s="26">
        <v>0</v>
      </c>
      <c r="I191" s="16">
        <v>415</v>
      </c>
      <c r="J191" s="25">
        <v>418</v>
      </c>
      <c r="K191" s="11">
        <v>0.5</v>
      </c>
      <c r="L191" s="11">
        <v>1</v>
      </c>
      <c r="M191" s="11">
        <v>1</v>
      </c>
      <c r="N191" s="11">
        <v>1</v>
      </c>
      <c r="O191" s="12">
        <v>0.67</v>
      </c>
      <c r="P191" s="16">
        <v>0</v>
      </c>
      <c r="Q191" s="25">
        <v>0</v>
      </c>
      <c r="R191" s="11">
        <v>0</v>
      </c>
      <c r="S191" s="11">
        <v>0</v>
      </c>
      <c r="T191" s="11">
        <v>0</v>
      </c>
      <c r="U191" s="11">
        <v>0</v>
      </c>
      <c r="V191" s="12">
        <v>0</v>
      </c>
    </row>
    <row r="192" spans="1:22" x14ac:dyDescent="0.25">
      <c r="A192" t="s">
        <v>26</v>
      </c>
      <c r="B192" t="s">
        <v>60</v>
      </c>
      <c r="C192" s="16">
        <v>418</v>
      </c>
      <c r="D192" s="25">
        <v>415</v>
      </c>
      <c r="E192" s="25">
        <v>973</v>
      </c>
      <c r="F192" s="26">
        <v>970</v>
      </c>
      <c r="G192" s="16">
        <v>85.71</v>
      </c>
      <c r="H192" s="26">
        <v>71.430000000000007</v>
      </c>
      <c r="I192" s="16">
        <v>49</v>
      </c>
      <c r="J192" s="25">
        <v>348</v>
      </c>
      <c r="K192" s="11">
        <v>0.88</v>
      </c>
      <c r="L192" s="11">
        <v>0.83</v>
      </c>
      <c r="M192" s="11">
        <v>0.12</v>
      </c>
      <c r="N192" s="11">
        <v>0.83</v>
      </c>
      <c r="O192" s="12">
        <v>0.85</v>
      </c>
      <c r="P192" s="16">
        <v>70</v>
      </c>
      <c r="Q192" s="25">
        <v>366</v>
      </c>
      <c r="R192" s="11">
        <v>0.84</v>
      </c>
      <c r="S192" s="11">
        <v>0.88</v>
      </c>
      <c r="T192" s="11">
        <v>0.17</v>
      </c>
      <c r="U192" s="11">
        <v>0.88</v>
      </c>
      <c r="V192" s="12">
        <v>0.86</v>
      </c>
    </row>
    <row r="193" spans="1:22" x14ac:dyDescent="0.25">
      <c r="A193" t="s">
        <v>26</v>
      </c>
      <c r="B193" t="s">
        <v>61</v>
      </c>
      <c r="C193" s="16">
        <v>418</v>
      </c>
      <c r="D193" s="25">
        <v>415</v>
      </c>
      <c r="E193" s="25">
        <v>973</v>
      </c>
      <c r="F193" s="26">
        <v>970</v>
      </c>
      <c r="G193" s="16">
        <v>79.95</v>
      </c>
      <c r="H193" s="26">
        <v>59.9</v>
      </c>
      <c r="I193" s="16">
        <v>82</v>
      </c>
      <c r="J193" s="25">
        <v>333</v>
      </c>
      <c r="K193" s="11">
        <v>0.8</v>
      </c>
      <c r="L193" s="11">
        <v>0.8</v>
      </c>
      <c r="M193" s="11">
        <v>0.2</v>
      </c>
      <c r="N193" s="11">
        <v>0.8</v>
      </c>
      <c r="O193" s="12">
        <v>0.8</v>
      </c>
      <c r="P193" s="16">
        <v>85</v>
      </c>
      <c r="Q193" s="25">
        <v>333</v>
      </c>
      <c r="R193" s="11">
        <v>0.8</v>
      </c>
      <c r="S193" s="11">
        <v>0.8</v>
      </c>
      <c r="T193" s="11">
        <v>0.2</v>
      </c>
      <c r="U193" s="11">
        <v>0.8</v>
      </c>
      <c r="V193" s="12">
        <v>0.8</v>
      </c>
    </row>
    <row r="194" spans="1:22" x14ac:dyDescent="0.25">
      <c r="A194" t="s">
        <v>26</v>
      </c>
      <c r="B194" t="s">
        <v>9</v>
      </c>
      <c r="C194" s="16">
        <v>418</v>
      </c>
      <c r="D194" s="25">
        <v>415</v>
      </c>
      <c r="E194" s="25">
        <v>973</v>
      </c>
      <c r="F194" s="26">
        <v>970</v>
      </c>
      <c r="G194" s="16">
        <v>80.67</v>
      </c>
      <c r="H194" s="26">
        <v>61.33</v>
      </c>
      <c r="I194" s="16">
        <v>98</v>
      </c>
      <c r="J194" s="25">
        <v>355</v>
      </c>
      <c r="K194" s="11">
        <v>0.78</v>
      </c>
      <c r="L194" s="11">
        <v>0.85</v>
      </c>
      <c r="M194" s="11">
        <v>0.24</v>
      </c>
      <c r="N194" s="11">
        <v>0.85</v>
      </c>
      <c r="O194" s="12">
        <v>0.81</v>
      </c>
      <c r="P194" s="16">
        <v>63</v>
      </c>
      <c r="Q194" s="25">
        <v>317</v>
      </c>
      <c r="R194" s="11">
        <v>0.83</v>
      </c>
      <c r="S194" s="11">
        <v>0.76</v>
      </c>
      <c r="T194" s="11">
        <v>0.15</v>
      </c>
      <c r="U194" s="11">
        <v>0.76</v>
      </c>
      <c r="V194" s="12">
        <v>0.79</v>
      </c>
    </row>
    <row r="195" spans="1:22" x14ac:dyDescent="0.25">
      <c r="A195" t="s">
        <v>26</v>
      </c>
      <c r="B195" t="s">
        <v>10</v>
      </c>
      <c r="C195" s="16">
        <v>418</v>
      </c>
      <c r="D195" s="25">
        <v>415</v>
      </c>
      <c r="E195" s="25">
        <v>973</v>
      </c>
      <c r="F195" s="26">
        <v>970</v>
      </c>
      <c r="G195" s="16">
        <v>84.15</v>
      </c>
      <c r="H195" s="26">
        <v>68.31</v>
      </c>
      <c r="I195" s="16">
        <v>60</v>
      </c>
      <c r="J195" s="25">
        <v>346</v>
      </c>
      <c r="K195" s="11">
        <v>0.85</v>
      </c>
      <c r="L195" s="11">
        <v>0.83</v>
      </c>
      <c r="M195" s="11">
        <v>0.14000000000000001</v>
      </c>
      <c r="N195" s="11">
        <v>0.83</v>
      </c>
      <c r="O195" s="12">
        <v>0.84</v>
      </c>
      <c r="P195" s="16">
        <v>72</v>
      </c>
      <c r="Q195" s="25">
        <v>355</v>
      </c>
      <c r="R195" s="11">
        <v>0.83</v>
      </c>
      <c r="S195" s="11">
        <v>0.86</v>
      </c>
      <c r="T195" s="11">
        <v>0.17</v>
      </c>
      <c r="U195" s="11">
        <v>0.86</v>
      </c>
      <c r="V195" s="12">
        <v>0.84</v>
      </c>
    </row>
    <row r="196" spans="1:22" x14ac:dyDescent="0.25">
      <c r="A196" t="s">
        <v>26</v>
      </c>
      <c r="B196" t="s">
        <v>11</v>
      </c>
      <c r="C196" s="16">
        <v>418</v>
      </c>
      <c r="D196" s="25">
        <v>415</v>
      </c>
      <c r="E196" s="25">
        <v>973</v>
      </c>
      <c r="F196" s="26">
        <v>970</v>
      </c>
      <c r="G196" s="16">
        <v>84.15</v>
      </c>
      <c r="H196" s="26">
        <v>68.319999999999993</v>
      </c>
      <c r="I196" s="16">
        <v>50</v>
      </c>
      <c r="J196" s="25">
        <v>336</v>
      </c>
      <c r="K196" s="11">
        <v>0.87</v>
      </c>
      <c r="L196" s="11">
        <v>0.8</v>
      </c>
      <c r="M196" s="11">
        <v>0.12</v>
      </c>
      <c r="N196" s="11">
        <v>0.8</v>
      </c>
      <c r="O196" s="12">
        <v>0.83</v>
      </c>
      <c r="P196" s="16">
        <v>82</v>
      </c>
      <c r="Q196" s="25">
        <v>365</v>
      </c>
      <c r="R196" s="11">
        <v>0.82</v>
      </c>
      <c r="S196" s="11">
        <v>0.88</v>
      </c>
      <c r="T196" s="11">
        <v>0.2</v>
      </c>
      <c r="U196" s="11">
        <v>0.88</v>
      </c>
      <c r="V196" s="12">
        <v>0.85</v>
      </c>
    </row>
    <row r="197" spans="1:22" x14ac:dyDescent="0.25">
      <c r="A197" t="s">
        <v>26</v>
      </c>
      <c r="B197" t="s">
        <v>12</v>
      </c>
      <c r="C197" s="16">
        <v>418</v>
      </c>
      <c r="D197" s="25">
        <v>415</v>
      </c>
      <c r="E197" s="25">
        <v>973</v>
      </c>
      <c r="F197" s="26">
        <v>970</v>
      </c>
      <c r="G197" s="16">
        <v>76.709999999999994</v>
      </c>
      <c r="H197" s="26">
        <v>53.47</v>
      </c>
      <c r="I197" s="16">
        <v>34</v>
      </c>
      <c r="J197" s="25">
        <v>258</v>
      </c>
      <c r="K197" s="11">
        <v>0.88</v>
      </c>
      <c r="L197" s="11">
        <v>0.62</v>
      </c>
      <c r="M197" s="11">
        <v>0.08</v>
      </c>
      <c r="N197" s="11">
        <v>0.62</v>
      </c>
      <c r="O197" s="12">
        <v>0.73</v>
      </c>
      <c r="P197" s="16">
        <v>160</v>
      </c>
      <c r="Q197" s="25">
        <v>381</v>
      </c>
      <c r="R197" s="11">
        <v>0.7</v>
      </c>
      <c r="S197" s="11">
        <v>0.92</v>
      </c>
      <c r="T197" s="11">
        <v>0.38</v>
      </c>
      <c r="U197" s="11">
        <v>0.92</v>
      </c>
      <c r="V197" s="12">
        <v>0.8</v>
      </c>
    </row>
    <row r="198" spans="1:22" x14ac:dyDescent="0.25">
      <c r="A198" t="s">
        <v>26</v>
      </c>
      <c r="B198" t="s">
        <v>13</v>
      </c>
      <c r="C198" s="16">
        <v>418</v>
      </c>
      <c r="D198" s="25">
        <v>415</v>
      </c>
      <c r="E198" s="25">
        <v>973</v>
      </c>
      <c r="F198" s="26">
        <v>970</v>
      </c>
      <c r="G198" s="16">
        <v>85.11</v>
      </c>
      <c r="H198" s="26">
        <v>70.23</v>
      </c>
      <c r="I198" s="16">
        <v>59</v>
      </c>
      <c r="J198" s="25">
        <v>353</v>
      </c>
      <c r="K198" s="11">
        <v>0.86</v>
      </c>
      <c r="L198" s="11">
        <v>0.84</v>
      </c>
      <c r="M198" s="11">
        <v>0.14000000000000001</v>
      </c>
      <c r="N198" s="11">
        <v>0.84</v>
      </c>
      <c r="O198" s="12">
        <v>0.85</v>
      </c>
      <c r="P198" s="16">
        <v>65</v>
      </c>
      <c r="Q198" s="25">
        <v>356</v>
      </c>
      <c r="R198" s="11">
        <v>0.85</v>
      </c>
      <c r="S198" s="11">
        <v>0.86</v>
      </c>
      <c r="T198" s="11">
        <v>0.16</v>
      </c>
      <c r="U198" s="11">
        <v>0.86</v>
      </c>
      <c r="V198" s="12">
        <v>0.85</v>
      </c>
    </row>
    <row r="199" spans="1:22" x14ac:dyDescent="0.25">
      <c r="A199" t="s">
        <v>27</v>
      </c>
      <c r="B199" t="s">
        <v>3</v>
      </c>
      <c r="C199" s="16">
        <v>433</v>
      </c>
      <c r="D199" s="25">
        <v>400</v>
      </c>
      <c r="E199" s="25">
        <v>958</v>
      </c>
      <c r="F199" s="26">
        <v>985</v>
      </c>
      <c r="G199" s="16">
        <v>83.43</v>
      </c>
      <c r="H199" s="26">
        <v>66.89</v>
      </c>
      <c r="I199" s="16">
        <v>57</v>
      </c>
      <c r="J199" s="25">
        <v>352</v>
      </c>
      <c r="K199" s="11">
        <v>0.86</v>
      </c>
      <c r="L199" s="11">
        <v>0.81</v>
      </c>
      <c r="M199" s="11">
        <v>0.14000000000000001</v>
      </c>
      <c r="N199" s="11">
        <v>0.81</v>
      </c>
      <c r="O199" s="12">
        <v>0.83</v>
      </c>
      <c r="P199" s="16">
        <v>81</v>
      </c>
      <c r="Q199" s="25">
        <v>343</v>
      </c>
      <c r="R199" s="11">
        <v>0.81</v>
      </c>
      <c r="S199" s="11">
        <v>0.86</v>
      </c>
      <c r="T199" s="11">
        <v>0.19</v>
      </c>
      <c r="U199" s="11">
        <v>0.86</v>
      </c>
      <c r="V199" s="12">
        <v>0.83</v>
      </c>
    </row>
    <row r="200" spans="1:22" x14ac:dyDescent="0.25">
      <c r="A200" t="s">
        <v>27</v>
      </c>
      <c r="B200" t="s">
        <v>5</v>
      </c>
      <c r="C200" s="16">
        <v>433</v>
      </c>
      <c r="D200" s="25">
        <v>400</v>
      </c>
      <c r="E200" s="25">
        <v>958</v>
      </c>
      <c r="F200" s="26">
        <v>985</v>
      </c>
      <c r="G200" s="16">
        <v>86.91</v>
      </c>
      <c r="H200" s="26">
        <v>73.709999999999994</v>
      </c>
      <c r="I200" s="16">
        <v>70</v>
      </c>
      <c r="J200" s="25">
        <v>394</v>
      </c>
      <c r="K200" s="11">
        <v>0.85</v>
      </c>
      <c r="L200" s="11">
        <v>0.91</v>
      </c>
      <c r="M200" s="11">
        <v>0.17</v>
      </c>
      <c r="N200" s="11">
        <v>0.91</v>
      </c>
      <c r="O200" s="12">
        <v>0.88</v>
      </c>
      <c r="P200" s="16">
        <v>39</v>
      </c>
      <c r="Q200" s="25">
        <v>330</v>
      </c>
      <c r="R200" s="11">
        <v>0.89</v>
      </c>
      <c r="S200" s="11">
        <v>0.82</v>
      </c>
      <c r="T200" s="11">
        <v>0.09</v>
      </c>
      <c r="U200" s="11">
        <v>0.82</v>
      </c>
      <c r="V200" s="12">
        <v>0.85</v>
      </c>
    </row>
    <row r="201" spans="1:22" x14ac:dyDescent="0.25">
      <c r="A201" t="s">
        <v>27</v>
      </c>
      <c r="B201" t="s">
        <v>6</v>
      </c>
      <c r="C201" s="16">
        <v>433</v>
      </c>
      <c r="D201" s="25">
        <v>400</v>
      </c>
      <c r="E201" s="25">
        <v>958</v>
      </c>
      <c r="F201" s="26">
        <v>985</v>
      </c>
      <c r="G201" s="16">
        <v>86.67</v>
      </c>
      <c r="H201" s="26">
        <v>73.209999999999994</v>
      </c>
      <c r="I201" s="16">
        <v>74</v>
      </c>
      <c r="J201" s="25">
        <v>396</v>
      </c>
      <c r="K201" s="11">
        <v>0.84</v>
      </c>
      <c r="L201" s="11">
        <v>0.91</v>
      </c>
      <c r="M201" s="11">
        <v>0.18</v>
      </c>
      <c r="N201" s="11">
        <v>0.91</v>
      </c>
      <c r="O201" s="12">
        <v>0.87</v>
      </c>
      <c r="P201" s="16">
        <v>37</v>
      </c>
      <c r="Q201" s="25">
        <v>326</v>
      </c>
      <c r="R201" s="11">
        <v>0.9</v>
      </c>
      <c r="S201" s="11">
        <v>0.81</v>
      </c>
      <c r="T201" s="11">
        <v>0.09</v>
      </c>
      <c r="U201" s="11">
        <v>0.81</v>
      </c>
      <c r="V201" s="12">
        <v>0.85</v>
      </c>
    </row>
    <row r="202" spans="1:22" x14ac:dyDescent="0.25">
      <c r="A202" t="s">
        <v>27</v>
      </c>
      <c r="B202" t="s">
        <v>7</v>
      </c>
      <c r="C202" s="16">
        <v>433</v>
      </c>
      <c r="D202" s="25">
        <v>400</v>
      </c>
      <c r="E202" s="25">
        <v>958</v>
      </c>
      <c r="F202" s="26">
        <v>985</v>
      </c>
      <c r="G202" s="16">
        <v>87.15</v>
      </c>
      <c r="H202" s="26">
        <v>74.2</v>
      </c>
      <c r="I202" s="16">
        <v>68</v>
      </c>
      <c r="J202" s="25">
        <v>394</v>
      </c>
      <c r="K202" s="11">
        <v>0.85</v>
      </c>
      <c r="L202" s="11">
        <v>0.91</v>
      </c>
      <c r="M202" s="11">
        <v>0.17</v>
      </c>
      <c r="N202" s="11">
        <v>0.91</v>
      </c>
      <c r="O202" s="12">
        <v>0.88</v>
      </c>
      <c r="P202" s="16">
        <v>39</v>
      </c>
      <c r="Q202" s="25">
        <v>332</v>
      </c>
      <c r="R202" s="11">
        <v>0.89</v>
      </c>
      <c r="S202" s="11">
        <v>0.83</v>
      </c>
      <c r="T202" s="11">
        <v>0.09</v>
      </c>
      <c r="U202" s="11">
        <v>0.83</v>
      </c>
      <c r="V202" s="12">
        <v>0.86</v>
      </c>
    </row>
    <row r="203" spans="1:22" x14ac:dyDescent="0.25">
      <c r="A203" t="s">
        <v>27</v>
      </c>
      <c r="B203" t="s">
        <v>8</v>
      </c>
      <c r="C203" s="16">
        <v>433</v>
      </c>
      <c r="D203" s="25">
        <v>400</v>
      </c>
      <c r="E203" s="25">
        <v>958</v>
      </c>
      <c r="F203" s="26">
        <v>985</v>
      </c>
      <c r="G203" s="16">
        <v>81.99</v>
      </c>
      <c r="H203" s="26">
        <v>64.06</v>
      </c>
      <c r="I203" s="16">
        <v>56</v>
      </c>
      <c r="J203" s="25">
        <v>339</v>
      </c>
      <c r="K203" s="11">
        <v>0.86</v>
      </c>
      <c r="L203" s="11">
        <v>0.78</v>
      </c>
      <c r="M203" s="11">
        <v>0.14000000000000001</v>
      </c>
      <c r="N203" s="11">
        <v>0.78</v>
      </c>
      <c r="O203" s="12">
        <v>0.82</v>
      </c>
      <c r="P203" s="16">
        <v>94</v>
      </c>
      <c r="Q203" s="25">
        <v>344</v>
      </c>
      <c r="R203" s="11">
        <v>0.79</v>
      </c>
      <c r="S203" s="11">
        <v>0.86</v>
      </c>
      <c r="T203" s="11">
        <v>0.22</v>
      </c>
      <c r="U203" s="11">
        <v>0.86</v>
      </c>
      <c r="V203" s="12">
        <v>0.82</v>
      </c>
    </row>
    <row r="204" spans="1:22" x14ac:dyDescent="0.25">
      <c r="A204" t="s">
        <v>27</v>
      </c>
      <c r="B204" t="s">
        <v>58</v>
      </c>
      <c r="C204" s="16">
        <v>433</v>
      </c>
      <c r="D204" s="25">
        <v>400</v>
      </c>
      <c r="E204" s="25">
        <v>958</v>
      </c>
      <c r="F204" s="26">
        <v>985</v>
      </c>
      <c r="G204" s="16">
        <v>82.47</v>
      </c>
      <c r="H204" s="26">
        <v>65</v>
      </c>
      <c r="I204" s="16">
        <v>56</v>
      </c>
      <c r="J204" s="25">
        <v>343</v>
      </c>
      <c r="K204" s="11">
        <v>0.86</v>
      </c>
      <c r="L204" s="11">
        <v>0.79</v>
      </c>
      <c r="M204" s="11">
        <v>0.14000000000000001</v>
      </c>
      <c r="N204" s="11">
        <v>0.79</v>
      </c>
      <c r="O204" s="12">
        <v>0.82</v>
      </c>
      <c r="P204" s="16">
        <v>90</v>
      </c>
      <c r="Q204" s="25">
        <v>344</v>
      </c>
      <c r="R204" s="11">
        <v>0.79</v>
      </c>
      <c r="S204" s="11">
        <v>0.86</v>
      </c>
      <c r="T204" s="11">
        <v>0.21</v>
      </c>
      <c r="U204" s="11">
        <v>0.86</v>
      </c>
      <c r="V204" s="12">
        <v>0.82</v>
      </c>
    </row>
    <row r="205" spans="1:22" x14ac:dyDescent="0.25">
      <c r="A205" t="s">
        <v>27</v>
      </c>
      <c r="B205" t="s">
        <v>59</v>
      </c>
      <c r="C205" s="16">
        <v>433</v>
      </c>
      <c r="D205" s="25">
        <v>400</v>
      </c>
      <c r="E205" s="25">
        <v>958</v>
      </c>
      <c r="F205" s="26">
        <v>985</v>
      </c>
      <c r="G205" s="16">
        <v>48.02</v>
      </c>
      <c r="H205" s="26">
        <v>0</v>
      </c>
      <c r="I205" s="16">
        <v>0</v>
      </c>
      <c r="J205" s="25">
        <v>0</v>
      </c>
      <c r="K205" s="11">
        <v>0</v>
      </c>
      <c r="L205" s="11">
        <v>0</v>
      </c>
      <c r="M205" s="11">
        <v>0</v>
      </c>
      <c r="N205" s="11">
        <v>0</v>
      </c>
      <c r="O205" s="12">
        <v>0</v>
      </c>
      <c r="P205" s="16">
        <v>433</v>
      </c>
      <c r="Q205" s="25">
        <v>400</v>
      </c>
      <c r="R205" s="11">
        <v>0.48</v>
      </c>
      <c r="S205" s="11">
        <v>1</v>
      </c>
      <c r="T205" s="11">
        <v>1</v>
      </c>
      <c r="U205" s="11">
        <v>1</v>
      </c>
      <c r="V205" s="12">
        <v>0.65</v>
      </c>
    </row>
    <row r="206" spans="1:22" x14ac:dyDescent="0.25">
      <c r="A206" t="s">
        <v>27</v>
      </c>
      <c r="B206" t="s">
        <v>60</v>
      </c>
      <c r="C206" s="16">
        <v>433</v>
      </c>
      <c r="D206" s="25">
        <v>400</v>
      </c>
      <c r="E206" s="25">
        <v>958</v>
      </c>
      <c r="F206" s="26">
        <v>985</v>
      </c>
      <c r="G206" s="16">
        <v>82.59</v>
      </c>
      <c r="H206" s="26">
        <v>65.31</v>
      </c>
      <c r="I206" s="16">
        <v>45</v>
      </c>
      <c r="J206" s="25">
        <v>333</v>
      </c>
      <c r="K206" s="11">
        <v>0.88</v>
      </c>
      <c r="L206" s="11">
        <v>0.77</v>
      </c>
      <c r="M206" s="11">
        <v>0.11</v>
      </c>
      <c r="N206" s="11">
        <v>0.77</v>
      </c>
      <c r="O206" s="12">
        <v>0.82</v>
      </c>
      <c r="P206" s="16">
        <v>100</v>
      </c>
      <c r="Q206" s="25">
        <v>355</v>
      </c>
      <c r="R206" s="11">
        <v>0.78</v>
      </c>
      <c r="S206" s="11">
        <v>0.89</v>
      </c>
      <c r="T206" s="11">
        <v>0.23</v>
      </c>
      <c r="U206" s="11">
        <v>0.89</v>
      </c>
      <c r="V206" s="12">
        <v>0.83</v>
      </c>
    </row>
    <row r="207" spans="1:22" x14ac:dyDescent="0.25">
      <c r="A207" t="s">
        <v>27</v>
      </c>
      <c r="B207" t="s">
        <v>61</v>
      </c>
      <c r="C207" s="16">
        <v>433</v>
      </c>
      <c r="D207" s="25">
        <v>400</v>
      </c>
      <c r="E207" s="25">
        <v>958</v>
      </c>
      <c r="F207" s="26">
        <v>985</v>
      </c>
      <c r="G207" s="16">
        <v>77.430000000000007</v>
      </c>
      <c r="H207" s="26">
        <v>54.89</v>
      </c>
      <c r="I207" s="16">
        <v>83</v>
      </c>
      <c r="J207" s="25">
        <v>328</v>
      </c>
      <c r="K207" s="11">
        <v>0.8</v>
      </c>
      <c r="L207" s="11">
        <v>0.76</v>
      </c>
      <c r="M207" s="11">
        <v>0.21</v>
      </c>
      <c r="N207" s="11">
        <v>0.76</v>
      </c>
      <c r="O207" s="12">
        <v>0.78</v>
      </c>
      <c r="P207" s="16">
        <v>105</v>
      </c>
      <c r="Q207" s="25">
        <v>317</v>
      </c>
      <c r="R207" s="11">
        <v>0.75</v>
      </c>
      <c r="S207" s="11">
        <v>0.79</v>
      </c>
      <c r="T207" s="11">
        <v>0.24</v>
      </c>
      <c r="U207" s="11">
        <v>0.79</v>
      </c>
      <c r="V207" s="12">
        <v>0.77</v>
      </c>
    </row>
    <row r="208" spans="1:22" x14ac:dyDescent="0.25">
      <c r="A208" t="s">
        <v>27</v>
      </c>
      <c r="B208" t="s">
        <v>9</v>
      </c>
      <c r="C208" s="16">
        <v>433</v>
      </c>
      <c r="D208" s="25">
        <v>400</v>
      </c>
      <c r="E208" s="25">
        <v>958</v>
      </c>
      <c r="F208" s="26">
        <v>985</v>
      </c>
      <c r="G208" s="16">
        <v>79.83</v>
      </c>
      <c r="H208" s="26">
        <v>59.8</v>
      </c>
      <c r="I208" s="16">
        <v>58</v>
      </c>
      <c r="J208" s="25">
        <v>323</v>
      </c>
      <c r="K208" s="11">
        <v>0.85</v>
      </c>
      <c r="L208" s="11">
        <v>0.75</v>
      </c>
      <c r="M208" s="11">
        <v>0.14000000000000001</v>
      </c>
      <c r="N208" s="11">
        <v>0.75</v>
      </c>
      <c r="O208" s="12">
        <v>0.8</v>
      </c>
      <c r="P208" s="16">
        <v>110</v>
      </c>
      <c r="Q208" s="25">
        <v>342</v>
      </c>
      <c r="R208" s="11">
        <v>0.76</v>
      </c>
      <c r="S208" s="11">
        <v>0.85</v>
      </c>
      <c r="T208" s="11">
        <v>0.25</v>
      </c>
      <c r="U208" s="11">
        <v>0.85</v>
      </c>
      <c r="V208" s="12">
        <v>0.8</v>
      </c>
    </row>
    <row r="209" spans="1:22" x14ac:dyDescent="0.25">
      <c r="A209" t="s">
        <v>27</v>
      </c>
      <c r="B209" t="s">
        <v>10</v>
      </c>
      <c r="C209" s="16">
        <v>433</v>
      </c>
      <c r="D209" s="25">
        <v>400</v>
      </c>
      <c r="E209" s="25">
        <v>958</v>
      </c>
      <c r="F209" s="26">
        <v>985</v>
      </c>
      <c r="G209" s="16">
        <v>82.83</v>
      </c>
      <c r="H209" s="26">
        <v>65.73</v>
      </c>
      <c r="I209" s="16">
        <v>54</v>
      </c>
      <c r="J209" s="25">
        <v>344</v>
      </c>
      <c r="K209" s="11">
        <v>0.86</v>
      </c>
      <c r="L209" s="11">
        <v>0.79</v>
      </c>
      <c r="M209" s="11">
        <v>0.14000000000000001</v>
      </c>
      <c r="N209" s="11">
        <v>0.79</v>
      </c>
      <c r="O209" s="12">
        <v>0.82</v>
      </c>
      <c r="P209" s="16">
        <v>89</v>
      </c>
      <c r="Q209" s="25">
        <v>346</v>
      </c>
      <c r="R209" s="11">
        <v>0.8</v>
      </c>
      <c r="S209" s="11">
        <v>0.86</v>
      </c>
      <c r="T209" s="11">
        <v>0.21</v>
      </c>
      <c r="U209" s="11">
        <v>0.86</v>
      </c>
      <c r="V209" s="12">
        <v>0.83</v>
      </c>
    </row>
    <row r="210" spans="1:22" x14ac:dyDescent="0.25">
      <c r="A210" t="s">
        <v>27</v>
      </c>
      <c r="B210" t="s">
        <v>11</v>
      </c>
      <c r="C210" s="16">
        <v>433</v>
      </c>
      <c r="D210" s="25">
        <v>400</v>
      </c>
      <c r="E210" s="25">
        <v>958</v>
      </c>
      <c r="F210" s="26">
        <v>985</v>
      </c>
      <c r="G210" s="16">
        <v>82.35</v>
      </c>
      <c r="H210" s="26">
        <v>64.81</v>
      </c>
      <c r="I210" s="16">
        <v>50</v>
      </c>
      <c r="J210" s="25">
        <v>336</v>
      </c>
      <c r="K210" s="11">
        <v>0.87</v>
      </c>
      <c r="L210" s="11">
        <v>0.78</v>
      </c>
      <c r="M210" s="11">
        <v>0.12</v>
      </c>
      <c r="N210" s="11">
        <v>0.78</v>
      </c>
      <c r="O210" s="12">
        <v>0.82</v>
      </c>
      <c r="P210" s="16">
        <v>97</v>
      </c>
      <c r="Q210" s="25">
        <v>350</v>
      </c>
      <c r="R210" s="11">
        <v>0.78</v>
      </c>
      <c r="S210" s="11">
        <v>0.88</v>
      </c>
      <c r="T210" s="11">
        <v>0.22</v>
      </c>
      <c r="U210" s="11">
        <v>0.88</v>
      </c>
      <c r="V210" s="12">
        <v>0.83</v>
      </c>
    </row>
    <row r="211" spans="1:22" x14ac:dyDescent="0.25">
      <c r="A211" t="s">
        <v>27</v>
      </c>
      <c r="B211" t="s">
        <v>12</v>
      </c>
      <c r="C211" s="16">
        <v>433</v>
      </c>
      <c r="D211" s="25">
        <v>400</v>
      </c>
      <c r="E211" s="25">
        <v>958</v>
      </c>
      <c r="F211" s="26">
        <v>985</v>
      </c>
      <c r="G211" s="16">
        <v>74.430000000000007</v>
      </c>
      <c r="H211" s="26">
        <v>49.46</v>
      </c>
      <c r="I211" s="16">
        <v>36</v>
      </c>
      <c r="J211" s="25">
        <v>256</v>
      </c>
      <c r="K211" s="11">
        <v>0.88</v>
      </c>
      <c r="L211" s="11">
        <v>0.59</v>
      </c>
      <c r="M211" s="11">
        <v>0.09</v>
      </c>
      <c r="N211" s="11">
        <v>0.59</v>
      </c>
      <c r="O211" s="12">
        <v>0.71</v>
      </c>
      <c r="P211" s="16">
        <v>177</v>
      </c>
      <c r="Q211" s="25">
        <v>364</v>
      </c>
      <c r="R211" s="11">
        <v>0.67</v>
      </c>
      <c r="S211" s="11">
        <v>0.91</v>
      </c>
      <c r="T211" s="11">
        <v>0.41</v>
      </c>
      <c r="U211" s="11">
        <v>0.91</v>
      </c>
      <c r="V211" s="12">
        <v>0.77</v>
      </c>
    </row>
    <row r="212" spans="1:22" x14ac:dyDescent="0.25">
      <c r="A212" t="s">
        <v>27</v>
      </c>
      <c r="B212" t="s">
        <v>13</v>
      </c>
      <c r="C212" s="16">
        <v>433</v>
      </c>
      <c r="D212" s="25">
        <v>400</v>
      </c>
      <c r="E212" s="25">
        <v>958</v>
      </c>
      <c r="F212" s="26">
        <v>985</v>
      </c>
      <c r="G212" s="16">
        <v>84.51</v>
      </c>
      <c r="H212" s="26">
        <v>69.05</v>
      </c>
      <c r="I212" s="16">
        <v>53</v>
      </c>
      <c r="J212" s="25">
        <v>357</v>
      </c>
      <c r="K212" s="11">
        <v>0.87</v>
      </c>
      <c r="L212" s="11">
        <v>0.82</v>
      </c>
      <c r="M212" s="11">
        <v>0.13</v>
      </c>
      <c r="N212" s="11">
        <v>0.82</v>
      </c>
      <c r="O212" s="12">
        <v>0.84</v>
      </c>
      <c r="P212" s="16">
        <v>76</v>
      </c>
      <c r="Q212" s="25">
        <v>347</v>
      </c>
      <c r="R212" s="11">
        <v>0.82</v>
      </c>
      <c r="S212" s="11">
        <v>0.87</v>
      </c>
      <c r="T212" s="11">
        <v>0.18</v>
      </c>
      <c r="U212" s="11">
        <v>0.87</v>
      </c>
      <c r="V212" s="12">
        <v>0.84</v>
      </c>
    </row>
    <row r="213" spans="1:22" x14ac:dyDescent="0.25">
      <c r="A213" t="s">
        <v>28</v>
      </c>
      <c r="B213" t="s">
        <v>3</v>
      </c>
      <c r="C213" s="16">
        <v>409</v>
      </c>
      <c r="D213" s="25">
        <v>424</v>
      </c>
      <c r="E213" s="25">
        <v>982</v>
      </c>
      <c r="F213" s="26">
        <v>961</v>
      </c>
      <c r="G213" s="16">
        <v>84.39</v>
      </c>
      <c r="H213" s="26">
        <v>68.739999999999995</v>
      </c>
      <c r="I213" s="16">
        <v>53</v>
      </c>
      <c r="J213" s="25">
        <v>332</v>
      </c>
      <c r="K213" s="11">
        <v>0.86</v>
      </c>
      <c r="L213" s="11">
        <v>0.81</v>
      </c>
      <c r="M213" s="11">
        <v>0.12</v>
      </c>
      <c r="N213" s="11">
        <v>0.81</v>
      </c>
      <c r="O213" s="12">
        <v>0.83</v>
      </c>
      <c r="P213" s="16">
        <v>77</v>
      </c>
      <c r="Q213" s="25">
        <v>371</v>
      </c>
      <c r="R213" s="11">
        <v>0.83</v>
      </c>
      <c r="S213" s="11">
        <v>0.88</v>
      </c>
      <c r="T213" s="11">
        <v>0.19</v>
      </c>
      <c r="U213" s="11">
        <v>0.88</v>
      </c>
      <c r="V213" s="12">
        <v>0.85</v>
      </c>
    </row>
    <row r="214" spans="1:22" x14ac:dyDescent="0.25">
      <c r="A214" t="s">
        <v>28</v>
      </c>
      <c r="B214" t="s">
        <v>5</v>
      </c>
      <c r="C214" s="16">
        <v>409</v>
      </c>
      <c r="D214" s="25">
        <v>424</v>
      </c>
      <c r="E214" s="25">
        <v>982</v>
      </c>
      <c r="F214" s="26">
        <v>961</v>
      </c>
      <c r="G214" s="16">
        <v>85.71</v>
      </c>
      <c r="H214" s="26">
        <v>71.430000000000007</v>
      </c>
      <c r="I214" s="16">
        <v>65</v>
      </c>
      <c r="J214" s="25">
        <v>355</v>
      </c>
      <c r="K214" s="11">
        <v>0.85</v>
      </c>
      <c r="L214" s="11">
        <v>0.87</v>
      </c>
      <c r="M214" s="11">
        <v>0.15</v>
      </c>
      <c r="N214" s="11">
        <v>0.87</v>
      </c>
      <c r="O214" s="12">
        <v>0.86</v>
      </c>
      <c r="P214" s="16">
        <v>54</v>
      </c>
      <c r="Q214" s="25">
        <v>359</v>
      </c>
      <c r="R214" s="11">
        <v>0.87</v>
      </c>
      <c r="S214" s="11">
        <v>0.85</v>
      </c>
      <c r="T214" s="11">
        <v>0.13</v>
      </c>
      <c r="U214" s="11">
        <v>0.85</v>
      </c>
      <c r="V214" s="12">
        <v>0.86</v>
      </c>
    </row>
    <row r="215" spans="1:22" x14ac:dyDescent="0.25">
      <c r="A215" t="s">
        <v>28</v>
      </c>
      <c r="B215" t="s">
        <v>6</v>
      </c>
      <c r="C215" s="16">
        <v>409</v>
      </c>
      <c r="D215" s="25">
        <v>424</v>
      </c>
      <c r="E215" s="25">
        <v>982</v>
      </c>
      <c r="F215" s="26">
        <v>961</v>
      </c>
      <c r="G215" s="16">
        <v>85.95</v>
      </c>
      <c r="H215" s="26">
        <v>71.930000000000007</v>
      </c>
      <c r="I215" s="16">
        <v>69</v>
      </c>
      <c r="J215" s="25">
        <v>361</v>
      </c>
      <c r="K215" s="11">
        <v>0.84</v>
      </c>
      <c r="L215" s="11">
        <v>0.88</v>
      </c>
      <c r="M215" s="11">
        <v>0.16</v>
      </c>
      <c r="N215" s="11">
        <v>0.88</v>
      </c>
      <c r="O215" s="12">
        <v>0.86</v>
      </c>
      <c r="P215" s="16">
        <v>48</v>
      </c>
      <c r="Q215" s="25">
        <v>355</v>
      </c>
      <c r="R215" s="11">
        <v>0.88</v>
      </c>
      <c r="S215" s="11">
        <v>0.84</v>
      </c>
      <c r="T215" s="11">
        <v>0.12</v>
      </c>
      <c r="U215" s="11">
        <v>0.84</v>
      </c>
      <c r="V215" s="12">
        <v>0.86</v>
      </c>
    </row>
    <row r="216" spans="1:22" x14ac:dyDescent="0.25">
      <c r="A216" t="s">
        <v>28</v>
      </c>
      <c r="B216" t="s">
        <v>7</v>
      </c>
      <c r="C216" s="16">
        <v>409</v>
      </c>
      <c r="D216" s="25">
        <v>424</v>
      </c>
      <c r="E216" s="25">
        <v>982</v>
      </c>
      <c r="F216" s="26">
        <v>961</v>
      </c>
      <c r="G216" s="16">
        <v>85.83</v>
      </c>
      <c r="H216" s="26">
        <v>71.680000000000007</v>
      </c>
      <c r="I216" s="16">
        <v>69</v>
      </c>
      <c r="J216" s="25">
        <v>360</v>
      </c>
      <c r="K216" s="11">
        <v>0.84</v>
      </c>
      <c r="L216" s="11">
        <v>0.88</v>
      </c>
      <c r="M216" s="11">
        <v>0.16</v>
      </c>
      <c r="N216" s="11">
        <v>0.88</v>
      </c>
      <c r="O216" s="12">
        <v>0.86</v>
      </c>
      <c r="P216" s="16">
        <v>49</v>
      </c>
      <c r="Q216" s="25">
        <v>355</v>
      </c>
      <c r="R216" s="11">
        <v>0.88</v>
      </c>
      <c r="S216" s="11">
        <v>0.84</v>
      </c>
      <c r="T216" s="11">
        <v>0.12</v>
      </c>
      <c r="U216" s="11">
        <v>0.84</v>
      </c>
      <c r="V216" s="12">
        <v>0.86</v>
      </c>
    </row>
    <row r="217" spans="1:22" x14ac:dyDescent="0.25">
      <c r="A217" t="s">
        <v>28</v>
      </c>
      <c r="B217" t="s">
        <v>8</v>
      </c>
      <c r="C217" s="16">
        <v>409</v>
      </c>
      <c r="D217" s="25">
        <v>424</v>
      </c>
      <c r="E217" s="25">
        <v>982</v>
      </c>
      <c r="F217" s="26">
        <v>961</v>
      </c>
      <c r="G217" s="16">
        <v>81.75</v>
      </c>
      <c r="H217" s="26">
        <v>63.47</v>
      </c>
      <c r="I217" s="16">
        <v>69</v>
      </c>
      <c r="J217" s="25">
        <v>326</v>
      </c>
      <c r="K217" s="11">
        <v>0.83</v>
      </c>
      <c r="L217" s="11">
        <v>0.8</v>
      </c>
      <c r="M217" s="11">
        <v>0.16</v>
      </c>
      <c r="N217" s="11">
        <v>0.8</v>
      </c>
      <c r="O217" s="12">
        <v>0.81</v>
      </c>
      <c r="P217" s="16">
        <v>83</v>
      </c>
      <c r="Q217" s="25">
        <v>355</v>
      </c>
      <c r="R217" s="11">
        <v>0.81</v>
      </c>
      <c r="S217" s="11">
        <v>0.84</v>
      </c>
      <c r="T217" s="11">
        <v>0.2</v>
      </c>
      <c r="U217" s="11">
        <v>0.84</v>
      </c>
      <c r="V217" s="12">
        <v>0.82</v>
      </c>
    </row>
    <row r="218" spans="1:22" x14ac:dyDescent="0.25">
      <c r="A218" t="s">
        <v>28</v>
      </c>
      <c r="B218" t="s">
        <v>58</v>
      </c>
      <c r="C218" s="16">
        <v>409</v>
      </c>
      <c r="D218" s="25">
        <v>424</v>
      </c>
      <c r="E218" s="25">
        <v>982</v>
      </c>
      <c r="F218" s="26">
        <v>961</v>
      </c>
      <c r="G218" s="16">
        <v>82.23</v>
      </c>
      <c r="H218" s="26">
        <v>64.44</v>
      </c>
      <c r="I218" s="16">
        <v>69</v>
      </c>
      <c r="J218" s="25">
        <v>330</v>
      </c>
      <c r="K218" s="11">
        <v>0.83</v>
      </c>
      <c r="L218" s="11">
        <v>0.81</v>
      </c>
      <c r="M218" s="11">
        <v>0.16</v>
      </c>
      <c r="N218" s="11">
        <v>0.81</v>
      </c>
      <c r="O218" s="12">
        <v>0.82</v>
      </c>
      <c r="P218" s="16">
        <v>79</v>
      </c>
      <c r="Q218" s="25">
        <v>355</v>
      </c>
      <c r="R218" s="11">
        <v>0.82</v>
      </c>
      <c r="S218" s="11">
        <v>0.84</v>
      </c>
      <c r="T218" s="11">
        <v>0.19</v>
      </c>
      <c r="U218" s="11">
        <v>0.84</v>
      </c>
      <c r="V218" s="12">
        <v>0.83</v>
      </c>
    </row>
    <row r="219" spans="1:22" x14ac:dyDescent="0.25">
      <c r="A219" t="s">
        <v>28</v>
      </c>
      <c r="B219" t="s">
        <v>59</v>
      </c>
      <c r="C219" s="16">
        <v>409</v>
      </c>
      <c r="D219" s="25">
        <v>424</v>
      </c>
      <c r="E219" s="25">
        <v>982</v>
      </c>
      <c r="F219" s="26">
        <v>961</v>
      </c>
      <c r="G219" s="16">
        <v>49.1</v>
      </c>
      <c r="H219" s="26">
        <v>0</v>
      </c>
      <c r="I219" s="16">
        <v>424</v>
      </c>
      <c r="J219" s="25">
        <v>409</v>
      </c>
      <c r="K219" s="11">
        <v>0.49</v>
      </c>
      <c r="L219" s="11">
        <v>1</v>
      </c>
      <c r="M219" s="11">
        <v>1</v>
      </c>
      <c r="N219" s="11">
        <v>1</v>
      </c>
      <c r="O219" s="12">
        <v>0.66</v>
      </c>
      <c r="P219" s="16">
        <v>0</v>
      </c>
      <c r="Q219" s="25">
        <v>0</v>
      </c>
      <c r="R219" s="11">
        <v>0</v>
      </c>
      <c r="S219" s="11">
        <v>0</v>
      </c>
      <c r="T219" s="11">
        <v>0</v>
      </c>
      <c r="U219" s="11">
        <v>0</v>
      </c>
      <c r="V219" s="12">
        <v>0</v>
      </c>
    </row>
    <row r="220" spans="1:22" x14ac:dyDescent="0.25">
      <c r="A220" t="s">
        <v>28</v>
      </c>
      <c r="B220" t="s">
        <v>60</v>
      </c>
      <c r="C220" s="16">
        <v>409</v>
      </c>
      <c r="D220" s="25">
        <v>424</v>
      </c>
      <c r="E220" s="25">
        <v>982</v>
      </c>
      <c r="F220" s="26">
        <v>961</v>
      </c>
      <c r="G220" s="16">
        <v>84.63</v>
      </c>
      <c r="H220" s="26">
        <v>69.209999999999994</v>
      </c>
      <c r="I220" s="16">
        <v>47</v>
      </c>
      <c r="J220" s="25">
        <v>328</v>
      </c>
      <c r="K220" s="11">
        <v>0.87</v>
      </c>
      <c r="L220" s="11">
        <v>0.8</v>
      </c>
      <c r="M220" s="11">
        <v>0.11</v>
      </c>
      <c r="N220" s="11">
        <v>0.8</v>
      </c>
      <c r="O220" s="12">
        <v>0.83</v>
      </c>
      <c r="P220" s="16">
        <v>81</v>
      </c>
      <c r="Q220" s="25">
        <v>377</v>
      </c>
      <c r="R220" s="11">
        <v>0.82</v>
      </c>
      <c r="S220" s="11">
        <v>0.89</v>
      </c>
      <c r="T220" s="11">
        <v>0.2</v>
      </c>
      <c r="U220" s="11">
        <v>0.89</v>
      </c>
      <c r="V220" s="12">
        <v>0.85</v>
      </c>
    </row>
    <row r="221" spans="1:22" x14ac:dyDescent="0.25">
      <c r="A221" t="s">
        <v>28</v>
      </c>
      <c r="B221" t="s">
        <v>61</v>
      </c>
      <c r="C221" s="16">
        <v>409</v>
      </c>
      <c r="D221" s="25">
        <v>424</v>
      </c>
      <c r="E221" s="25">
        <v>982</v>
      </c>
      <c r="F221" s="26">
        <v>961</v>
      </c>
      <c r="G221" s="16">
        <v>78.39</v>
      </c>
      <c r="H221" s="26">
        <v>56.74</v>
      </c>
      <c r="I221" s="16">
        <v>83</v>
      </c>
      <c r="J221" s="25">
        <v>312</v>
      </c>
      <c r="K221" s="11">
        <v>0.79</v>
      </c>
      <c r="L221" s="11">
        <v>0.76</v>
      </c>
      <c r="M221" s="11">
        <v>0.2</v>
      </c>
      <c r="N221" s="11">
        <v>0.76</v>
      </c>
      <c r="O221" s="12">
        <v>0.77</v>
      </c>
      <c r="P221" s="16">
        <v>97</v>
      </c>
      <c r="Q221" s="25">
        <v>341</v>
      </c>
      <c r="R221" s="11">
        <v>0.78</v>
      </c>
      <c r="S221" s="11">
        <v>0.8</v>
      </c>
      <c r="T221" s="11">
        <v>0.24</v>
      </c>
      <c r="U221" s="11">
        <v>0.8</v>
      </c>
      <c r="V221" s="12">
        <v>0.79</v>
      </c>
    </row>
    <row r="222" spans="1:22" x14ac:dyDescent="0.25">
      <c r="A222" t="s">
        <v>28</v>
      </c>
      <c r="B222" t="s">
        <v>9</v>
      </c>
      <c r="C222" s="16">
        <v>409</v>
      </c>
      <c r="D222" s="25">
        <v>424</v>
      </c>
      <c r="E222" s="25">
        <v>982</v>
      </c>
      <c r="F222" s="26">
        <v>961</v>
      </c>
      <c r="G222" s="16">
        <v>82.11</v>
      </c>
      <c r="H222" s="26">
        <v>64.23</v>
      </c>
      <c r="I222" s="16">
        <v>81</v>
      </c>
      <c r="J222" s="25">
        <v>341</v>
      </c>
      <c r="K222" s="11">
        <v>0.81</v>
      </c>
      <c r="L222" s="11">
        <v>0.83</v>
      </c>
      <c r="M222" s="11">
        <v>0.19</v>
      </c>
      <c r="N222" s="11">
        <v>0.83</v>
      </c>
      <c r="O222" s="12">
        <v>0.82</v>
      </c>
      <c r="P222" s="16">
        <v>68</v>
      </c>
      <c r="Q222" s="25">
        <v>343</v>
      </c>
      <c r="R222" s="11">
        <v>0.83</v>
      </c>
      <c r="S222" s="11">
        <v>0.81</v>
      </c>
      <c r="T222" s="11">
        <v>0.17</v>
      </c>
      <c r="U222" s="11">
        <v>0.81</v>
      </c>
      <c r="V222" s="12">
        <v>0.82</v>
      </c>
    </row>
    <row r="223" spans="1:22" x14ac:dyDescent="0.25">
      <c r="A223" t="s">
        <v>28</v>
      </c>
      <c r="B223" t="s">
        <v>10</v>
      </c>
      <c r="C223" s="16">
        <v>409</v>
      </c>
      <c r="D223" s="25">
        <v>424</v>
      </c>
      <c r="E223" s="25">
        <v>982</v>
      </c>
      <c r="F223" s="26">
        <v>961</v>
      </c>
      <c r="G223" s="16">
        <v>83.79</v>
      </c>
      <c r="H223" s="26">
        <v>67.55</v>
      </c>
      <c r="I223" s="16">
        <v>58</v>
      </c>
      <c r="J223" s="25">
        <v>332</v>
      </c>
      <c r="K223" s="11">
        <v>0.85</v>
      </c>
      <c r="L223" s="11">
        <v>0.81</v>
      </c>
      <c r="M223" s="11">
        <v>0.14000000000000001</v>
      </c>
      <c r="N223" s="11">
        <v>0.81</v>
      </c>
      <c r="O223" s="12">
        <v>0.83</v>
      </c>
      <c r="P223" s="16">
        <v>77</v>
      </c>
      <c r="Q223" s="25">
        <v>366</v>
      </c>
      <c r="R223" s="11">
        <v>0.83</v>
      </c>
      <c r="S223" s="11">
        <v>0.86</v>
      </c>
      <c r="T223" s="11">
        <v>0.19</v>
      </c>
      <c r="U223" s="11">
        <v>0.86</v>
      </c>
      <c r="V223" s="12">
        <v>0.84</v>
      </c>
    </row>
    <row r="224" spans="1:22" x14ac:dyDescent="0.25">
      <c r="A224" t="s">
        <v>28</v>
      </c>
      <c r="B224" t="s">
        <v>11</v>
      </c>
      <c r="C224" s="16">
        <v>409</v>
      </c>
      <c r="D224" s="25">
        <v>424</v>
      </c>
      <c r="E224" s="25">
        <v>982</v>
      </c>
      <c r="F224" s="26">
        <v>961</v>
      </c>
      <c r="G224" s="16">
        <v>82.83</v>
      </c>
      <c r="H224" s="26">
        <v>65.59</v>
      </c>
      <c r="I224" s="16">
        <v>50</v>
      </c>
      <c r="J224" s="25">
        <v>316</v>
      </c>
      <c r="K224" s="11">
        <v>0.86</v>
      </c>
      <c r="L224" s="11">
        <v>0.77</v>
      </c>
      <c r="M224" s="11">
        <v>0.12</v>
      </c>
      <c r="N224" s="11">
        <v>0.77</v>
      </c>
      <c r="O224" s="12">
        <v>0.81</v>
      </c>
      <c r="P224" s="16">
        <v>93</v>
      </c>
      <c r="Q224" s="25">
        <v>374</v>
      </c>
      <c r="R224" s="11">
        <v>0.8</v>
      </c>
      <c r="S224" s="11">
        <v>0.88</v>
      </c>
      <c r="T224" s="11">
        <v>0.23</v>
      </c>
      <c r="U224" s="11">
        <v>0.88</v>
      </c>
      <c r="V224" s="12">
        <v>0.84</v>
      </c>
    </row>
    <row r="225" spans="1:22" x14ac:dyDescent="0.25">
      <c r="A225" t="s">
        <v>28</v>
      </c>
      <c r="B225" t="s">
        <v>12</v>
      </c>
      <c r="C225" s="16">
        <v>409</v>
      </c>
      <c r="D225" s="25">
        <v>424</v>
      </c>
      <c r="E225" s="25">
        <v>982</v>
      </c>
      <c r="F225" s="26">
        <v>961</v>
      </c>
      <c r="G225" s="16">
        <v>75.03</v>
      </c>
      <c r="H225" s="26">
        <v>49.73</v>
      </c>
      <c r="I225" s="16">
        <v>32</v>
      </c>
      <c r="J225" s="25">
        <v>233</v>
      </c>
      <c r="K225" s="11">
        <v>0.88</v>
      </c>
      <c r="L225" s="11">
        <v>0.56999999999999995</v>
      </c>
      <c r="M225" s="11">
        <v>0.08</v>
      </c>
      <c r="N225" s="11">
        <v>0.56999999999999995</v>
      </c>
      <c r="O225" s="12">
        <v>0.69</v>
      </c>
      <c r="P225" s="16">
        <v>176</v>
      </c>
      <c r="Q225" s="25">
        <v>392</v>
      </c>
      <c r="R225" s="11">
        <v>0.69</v>
      </c>
      <c r="S225" s="11">
        <v>0.92</v>
      </c>
      <c r="T225" s="11">
        <v>0.43</v>
      </c>
      <c r="U225" s="11">
        <v>0.92</v>
      </c>
      <c r="V225" s="12">
        <v>0.79</v>
      </c>
    </row>
    <row r="226" spans="1:22" x14ac:dyDescent="0.25">
      <c r="A226" t="s">
        <v>28</v>
      </c>
      <c r="B226" t="s">
        <v>13</v>
      </c>
      <c r="C226" s="16">
        <v>409</v>
      </c>
      <c r="D226" s="25">
        <v>424</v>
      </c>
      <c r="E226" s="25">
        <v>982</v>
      </c>
      <c r="F226" s="26">
        <v>961</v>
      </c>
      <c r="G226" s="16">
        <v>85.83</v>
      </c>
      <c r="H226" s="26">
        <v>71.64</v>
      </c>
      <c r="I226" s="16">
        <v>52</v>
      </c>
      <c r="J226" s="25">
        <v>343</v>
      </c>
      <c r="K226" s="11">
        <v>0.87</v>
      </c>
      <c r="L226" s="11">
        <v>0.84</v>
      </c>
      <c r="M226" s="11">
        <v>0.12</v>
      </c>
      <c r="N226" s="11">
        <v>0.84</v>
      </c>
      <c r="O226" s="12">
        <v>0.85</v>
      </c>
      <c r="P226" s="16">
        <v>66</v>
      </c>
      <c r="Q226" s="25">
        <v>372</v>
      </c>
      <c r="R226" s="11">
        <v>0.85</v>
      </c>
      <c r="S226" s="11">
        <v>0.88</v>
      </c>
      <c r="T226" s="11">
        <v>0.16</v>
      </c>
      <c r="U226" s="11">
        <v>0.88</v>
      </c>
      <c r="V226" s="12">
        <v>0.86</v>
      </c>
    </row>
    <row r="227" spans="1:22" x14ac:dyDescent="0.25">
      <c r="A227" t="s">
        <v>29</v>
      </c>
      <c r="B227" t="s">
        <v>3</v>
      </c>
      <c r="C227" s="16">
        <v>408</v>
      </c>
      <c r="D227" s="25">
        <v>425</v>
      </c>
      <c r="E227" s="25">
        <v>983</v>
      </c>
      <c r="F227" s="26">
        <v>960</v>
      </c>
      <c r="G227" s="16">
        <v>83.07</v>
      </c>
      <c r="H227" s="26">
        <v>66.099999999999994</v>
      </c>
      <c r="I227" s="16">
        <v>62</v>
      </c>
      <c r="J227" s="25">
        <v>329</v>
      </c>
      <c r="K227" s="11">
        <v>0.84</v>
      </c>
      <c r="L227" s="11">
        <v>0.81</v>
      </c>
      <c r="M227" s="11">
        <v>0.15</v>
      </c>
      <c r="N227" s="11">
        <v>0.81</v>
      </c>
      <c r="O227" s="12">
        <v>0.82</v>
      </c>
      <c r="P227" s="16">
        <v>79</v>
      </c>
      <c r="Q227" s="25">
        <v>363</v>
      </c>
      <c r="R227" s="11">
        <v>0.82</v>
      </c>
      <c r="S227" s="11">
        <v>0.85</v>
      </c>
      <c r="T227" s="11">
        <v>0.19</v>
      </c>
      <c r="U227" s="11">
        <v>0.85</v>
      </c>
      <c r="V227" s="12">
        <v>0.83</v>
      </c>
    </row>
    <row r="228" spans="1:22" x14ac:dyDescent="0.25">
      <c r="A228" t="s">
        <v>29</v>
      </c>
      <c r="B228" t="s">
        <v>5</v>
      </c>
      <c r="C228" s="16">
        <v>408</v>
      </c>
      <c r="D228" s="25">
        <v>425</v>
      </c>
      <c r="E228" s="25">
        <v>983</v>
      </c>
      <c r="F228" s="26">
        <v>960</v>
      </c>
      <c r="G228" s="16">
        <v>84.87</v>
      </c>
      <c r="H228" s="26">
        <v>69.790000000000006</v>
      </c>
      <c r="I228" s="16">
        <v>81</v>
      </c>
      <c r="J228" s="25">
        <v>363</v>
      </c>
      <c r="K228" s="11">
        <v>0.82</v>
      </c>
      <c r="L228" s="11">
        <v>0.89</v>
      </c>
      <c r="M228" s="11">
        <v>0.19</v>
      </c>
      <c r="N228" s="11">
        <v>0.89</v>
      </c>
      <c r="O228" s="12">
        <v>0.85</v>
      </c>
      <c r="P228" s="16">
        <v>45</v>
      </c>
      <c r="Q228" s="25">
        <v>344</v>
      </c>
      <c r="R228" s="11">
        <v>0.88</v>
      </c>
      <c r="S228" s="11">
        <v>0.81</v>
      </c>
      <c r="T228" s="11">
        <v>0.11</v>
      </c>
      <c r="U228" s="11">
        <v>0.81</v>
      </c>
      <c r="V228" s="12">
        <v>0.84</v>
      </c>
    </row>
    <row r="229" spans="1:22" x14ac:dyDescent="0.25">
      <c r="A229" t="s">
        <v>29</v>
      </c>
      <c r="B229" t="s">
        <v>6</v>
      </c>
      <c r="C229" s="16">
        <v>408</v>
      </c>
      <c r="D229" s="25">
        <v>425</v>
      </c>
      <c r="E229" s="25">
        <v>983</v>
      </c>
      <c r="F229" s="26">
        <v>960</v>
      </c>
      <c r="G229" s="16">
        <v>84.39</v>
      </c>
      <c r="H229" s="26">
        <v>68.84</v>
      </c>
      <c r="I229" s="16">
        <v>86</v>
      </c>
      <c r="J229" s="25">
        <v>364</v>
      </c>
      <c r="K229" s="11">
        <v>0.81</v>
      </c>
      <c r="L229" s="11">
        <v>0.89</v>
      </c>
      <c r="M229" s="11">
        <v>0.2</v>
      </c>
      <c r="N229" s="11">
        <v>0.89</v>
      </c>
      <c r="O229" s="12">
        <v>0.85</v>
      </c>
      <c r="P229" s="16">
        <v>44</v>
      </c>
      <c r="Q229" s="25">
        <v>339</v>
      </c>
      <c r="R229" s="11">
        <v>0.89</v>
      </c>
      <c r="S229" s="11">
        <v>0.8</v>
      </c>
      <c r="T229" s="11">
        <v>0.11</v>
      </c>
      <c r="U229" s="11">
        <v>0.8</v>
      </c>
      <c r="V229" s="12">
        <v>0.84</v>
      </c>
    </row>
    <row r="230" spans="1:22" x14ac:dyDescent="0.25">
      <c r="A230" t="s">
        <v>29</v>
      </c>
      <c r="B230" t="s">
        <v>7</v>
      </c>
      <c r="C230" s="16">
        <v>408</v>
      </c>
      <c r="D230" s="25">
        <v>425</v>
      </c>
      <c r="E230" s="25">
        <v>983</v>
      </c>
      <c r="F230" s="26">
        <v>960</v>
      </c>
      <c r="G230" s="16">
        <v>84.27</v>
      </c>
      <c r="H230" s="26">
        <v>68.599999999999994</v>
      </c>
      <c r="I230" s="16">
        <v>86</v>
      </c>
      <c r="J230" s="25">
        <v>363</v>
      </c>
      <c r="K230" s="11">
        <v>0.81</v>
      </c>
      <c r="L230" s="11">
        <v>0.89</v>
      </c>
      <c r="M230" s="11">
        <v>0.2</v>
      </c>
      <c r="N230" s="11">
        <v>0.89</v>
      </c>
      <c r="O230" s="12">
        <v>0.85</v>
      </c>
      <c r="P230" s="16">
        <v>45</v>
      </c>
      <c r="Q230" s="25">
        <v>339</v>
      </c>
      <c r="R230" s="11">
        <v>0.88</v>
      </c>
      <c r="S230" s="11">
        <v>0.8</v>
      </c>
      <c r="T230" s="11">
        <v>0.11</v>
      </c>
      <c r="U230" s="11">
        <v>0.8</v>
      </c>
      <c r="V230" s="12">
        <v>0.84</v>
      </c>
    </row>
    <row r="231" spans="1:22" x14ac:dyDescent="0.25">
      <c r="A231" t="s">
        <v>29</v>
      </c>
      <c r="B231" t="s">
        <v>8</v>
      </c>
      <c r="C231" s="16">
        <v>408</v>
      </c>
      <c r="D231" s="25">
        <v>425</v>
      </c>
      <c r="E231" s="25">
        <v>983</v>
      </c>
      <c r="F231" s="26">
        <v>960</v>
      </c>
      <c r="G231" s="16">
        <v>82.23</v>
      </c>
      <c r="H231" s="26">
        <v>64.430000000000007</v>
      </c>
      <c r="I231" s="16">
        <v>68</v>
      </c>
      <c r="J231" s="25">
        <v>328</v>
      </c>
      <c r="K231" s="11">
        <v>0.83</v>
      </c>
      <c r="L231" s="11">
        <v>0.8</v>
      </c>
      <c r="M231" s="11">
        <v>0.16</v>
      </c>
      <c r="N231" s="11">
        <v>0.8</v>
      </c>
      <c r="O231" s="12">
        <v>0.81</v>
      </c>
      <c r="P231" s="16">
        <v>80</v>
      </c>
      <c r="Q231" s="25">
        <v>357</v>
      </c>
      <c r="R231" s="11">
        <v>0.82</v>
      </c>
      <c r="S231" s="11">
        <v>0.84</v>
      </c>
      <c r="T231" s="11">
        <v>0.2</v>
      </c>
      <c r="U231" s="11">
        <v>0.84</v>
      </c>
      <c r="V231" s="12">
        <v>0.83</v>
      </c>
    </row>
    <row r="232" spans="1:22" x14ac:dyDescent="0.25">
      <c r="A232" t="s">
        <v>29</v>
      </c>
      <c r="B232" t="s">
        <v>58</v>
      </c>
      <c r="C232" s="16">
        <v>408</v>
      </c>
      <c r="D232" s="25">
        <v>425</v>
      </c>
      <c r="E232" s="25">
        <v>983</v>
      </c>
      <c r="F232" s="26">
        <v>960</v>
      </c>
      <c r="G232" s="16">
        <v>82.35</v>
      </c>
      <c r="H232" s="26">
        <v>64.67</v>
      </c>
      <c r="I232" s="16">
        <v>66</v>
      </c>
      <c r="J232" s="25">
        <v>327</v>
      </c>
      <c r="K232" s="11">
        <v>0.83</v>
      </c>
      <c r="L232" s="11">
        <v>0.8</v>
      </c>
      <c r="M232" s="11">
        <v>0.16</v>
      </c>
      <c r="N232" s="11">
        <v>0.8</v>
      </c>
      <c r="O232" s="12">
        <v>0.81</v>
      </c>
      <c r="P232" s="16">
        <v>81</v>
      </c>
      <c r="Q232" s="25">
        <v>359</v>
      </c>
      <c r="R232" s="11">
        <v>0.82</v>
      </c>
      <c r="S232" s="11">
        <v>0.84</v>
      </c>
      <c r="T232" s="11">
        <v>0.2</v>
      </c>
      <c r="U232" s="11">
        <v>0.84</v>
      </c>
      <c r="V232" s="12">
        <v>0.83</v>
      </c>
    </row>
    <row r="233" spans="1:22" x14ac:dyDescent="0.25">
      <c r="A233" t="s">
        <v>29</v>
      </c>
      <c r="B233" t="s">
        <v>59</v>
      </c>
      <c r="C233" s="16">
        <v>408</v>
      </c>
      <c r="D233" s="25">
        <v>425</v>
      </c>
      <c r="E233" s="25">
        <v>983</v>
      </c>
      <c r="F233" s="26">
        <v>960</v>
      </c>
      <c r="G233" s="16">
        <v>48.98</v>
      </c>
      <c r="H233" s="26">
        <v>0</v>
      </c>
      <c r="I233" s="16">
        <v>425</v>
      </c>
      <c r="J233" s="25">
        <v>408</v>
      </c>
      <c r="K233" s="11">
        <v>0.49</v>
      </c>
      <c r="L233" s="11">
        <v>1</v>
      </c>
      <c r="M233" s="11">
        <v>1</v>
      </c>
      <c r="N233" s="11">
        <v>1</v>
      </c>
      <c r="O233" s="12">
        <v>0.66</v>
      </c>
      <c r="P233" s="16">
        <v>0</v>
      </c>
      <c r="Q233" s="25">
        <v>0</v>
      </c>
      <c r="R233" s="11">
        <v>0</v>
      </c>
      <c r="S233" s="11">
        <v>0</v>
      </c>
      <c r="T233" s="11">
        <v>0</v>
      </c>
      <c r="U233" s="11">
        <v>0</v>
      </c>
      <c r="V233" s="12">
        <v>0</v>
      </c>
    </row>
    <row r="234" spans="1:22" x14ac:dyDescent="0.25">
      <c r="A234" t="s">
        <v>29</v>
      </c>
      <c r="B234" t="s">
        <v>60</v>
      </c>
      <c r="C234" s="16">
        <v>408</v>
      </c>
      <c r="D234" s="25">
        <v>425</v>
      </c>
      <c r="E234" s="25">
        <v>983</v>
      </c>
      <c r="F234" s="26">
        <v>960</v>
      </c>
      <c r="G234" s="16">
        <v>83.67</v>
      </c>
      <c r="H234" s="26">
        <v>67.28</v>
      </c>
      <c r="I234" s="16">
        <v>52</v>
      </c>
      <c r="J234" s="25">
        <v>324</v>
      </c>
      <c r="K234" s="11">
        <v>0.86</v>
      </c>
      <c r="L234" s="11">
        <v>0.79</v>
      </c>
      <c r="M234" s="11">
        <v>0.12</v>
      </c>
      <c r="N234" s="11">
        <v>0.79</v>
      </c>
      <c r="O234" s="12">
        <v>0.82</v>
      </c>
      <c r="P234" s="16">
        <v>84</v>
      </c>
      <c r="Q234" s="25">
        <v>373</v>
      </c>
      <c r="R234" s="11">
        <v>0.82</v>
      </c>
      <c r="S234" s="11">
        <v>0.88</v>
      </c>
      <c r="T234" s="11">
        <v>0.21</v>
      </c>
      <c r="U234" s="11">
        <v>0.88</v>
      </c>
      <c r="V234" s="12">
        <v>0.85</v>
      </c>
    </row>
    <row r="235" spans="1:22" x14ac:dyDescent="0.25">
      <c r="A235" t="s">
        <v>29</v>
      </c>
      <c r="B235" t="s">
        <v>61</v>
      </c>
      <c r="C235" s="16">
        <v>408</v>
      </c>
      <c r="D235" s="25">
        <v>425</v>
      </c>
      <c r="E235" s="25">
        <v>983</v>
      </c>
      <c r="F235" s="26">
        <v>960</v>
      </c>
      <c r="G235" s="16">
        <v>77.790000000000006</v>
      </c>
      <c r="H235" s="26">
        <v>55.58</v>
      </c>
      <c r="I235" s="16">
        <v>96</v>
      </c>
      <c r="J235" s="25">
        <v>319</v>
      </c>
      <c r="K235" s="11">
        <v>0.77</v>
      </c>
      <c r="L235" s="11">
        <v>0.78</v>
      </c>
      <c r="M235" s="11">
        <v>0.23</v>
      </c>
      <c r="N235" s="11">
        <v>0.78</v>
      </c>
      <c r="O235" s="12">
        <v>0.77</v>
      </c>
      <c r="P235" s="16">
        <v>89</v>
      </c>
      <c r="Q235" s="25">
        <v>329</v>
      </c>
      <c r="R235" s="11">
        <v>0.79</v>
      </c>
      <c r="S235" s="11">
        <v>0.77</v>
      </c>
      <c r="T235" s="11">
        <v>0.22</v>
      </c>
      <c r="U235" s="11">
        <v>0.77</v>
      </c>
      <c r="V235" s="12">
        <v>0.78</v>
      </c>
    </row>
    <row r="236" spans="1:22" x14ac:dyDescent="0.25">
      <c r="A236" t="s">
        <v>29</v>
      </c>
      <c r="B236" t="s">
        <v>9</v>
      </c>
      <c r="C236" s="16">
        <v>408</v>
      </c>
      <c r="D236" s="25">
        <v>425</v>
      </c>
      <c r="E236" s="25">
        <v>983</v>
      </c>
      <c r="F236" s="26">
        <v>960</v>
      </c>
      <c r="G236" s="16">
        <v>81.75</v>
      </c>
      <c r="H236" s="26">
        <v>63.41</v>
      </c>
      <c r="I236" s="16">
        <v>55</v>
      </c>
      <c r="J236" s="25">
        <v>311</v>
      </c>
      <c r="K236" s="11">
        <v>0.85</v>
      </c>
      <c r="L236" s="11">
        <v>0.76</v>
      </c>
      <c r="M236" s="11">
        <v>0.13</v>
      </c>
      <c r="N236" s="11">
        <v>0.76</v>
      </c>
      <c r="O236" s="12">
        <v>0.8</v>
      </c>
      <c r="P236" s="16">
        <v>97</v>
      </c>
      <c r="Q236" s="25">
        <v>370</v>
      </c>
      <c r="R236" s="11">
        <v>0.79</v>
      </c>
      <c r="S236" s="11">
        <v>0.87</v>
      </c>
      <c r="T236" s="11">
        <v>0.24</v>
      </c>
      <c r="U236" s="11">
        <v>0.87</v>
      </c>
      <c r="V236" s="12">
        <v>0.83</v>
      </c>
    </row>
    <row r="237" spans="1:22" x14ac:dyDescent="0.25">
      <c r="A237" t="s">
        <v>29</v>
      </c>
      <c r="B237" t="s">
        <v>10</v>
      </c>
      <c r="C237" s="16">
        <v>408</v>
      </c>
      <c r="D237" s="25">
        <v>425</v>
      </c>
      <c r="E237" s="25">
        <v>983</v>
      </c>
      <c r="F237" s="26">
        <v>960</v>
      </c>
      <c r="G237" s="16">
        <v>83.55</v>
      </c>
      <c r="H237" s="26">
        <v>67.05</v>
      </c>
      <c r="I237" s="16">
        <v>56</v>
      </c>
      <c r="J237" s="25">
        <v>327</v>
      </c>
      <c r="K237" s="11">
        <v>0.85</v>
      </c>
      <c r="L237" s="11">
        <v>0.8</v>
      </c>
      <c r="M237" s="11">
        <v>0.13</v>
      </c>
      <c r="N237" s="11">
        <v>0.8</v>
      </c>
      <c r="O237" s="12">
        <v>0.82</v>
      </c>
      <c r="P237" s="16">
        <v>81</v>
      </c>
      <c r="Q237" s="25">
        <v>369</v>
      </c>
      <c r="R237" s="11">
        <v>0.82</v>
      </c>
      <c r="S237" s="11">
        <v>0.87</v>
      </c>
      <c r="T237" s="11">
        <v>0.2</v>
      </c>
      <c r="U237" s="11">
        <v>0.87</v>
      </c>
      <c r="V237" s="12">
        <v>0.84</v>
      </c>
    </row>
    <row r="238" spans="1:22" x14ac:dyDescent="0.25">
      <c r="A238" t="s">
        <v>29</v>
      </c>
      <c r="B238" t="s">
        <v>11</v>
      </c>
      <c r="C238" s="16">
        <v>408</v>
      </c>
      <c r="D238" s="25">
        <v>425</v>
      </c>
      <c r="E238" s="25">
        <v>983</v>
      </c>
      <c r="F238" s="26">
        <v>960</v>
      </c>
      <c r="G238" s="16">
        <v>80.55</v>
      </c>
      <c r="H238" s="26">
        <v>61.02</v>
      </c>
      <c r="I238" s="16">
        <v>62</v>
      </c>
      <c r="J238" s="25">
        <v>308</v>
      </c>
      <c r="K238" s="11">
        <v>0.83</v>
      </c>
      <c r="L238" s="11">
        <v>0.75</v>
      </c>
      <c r="M238" s="11">
        <v>0.15</v>
      </c>
      <c r="N238" s="11">
        <v>0.75</v>
      </c>
      <c r="O238" s="12">
        <v>0.79</v>
      </c>
      <c r="P238" s="16">
        <v>100</v>
      </c>
      <c r="Q238" s="25">
        <v>363</v>
      </c>
      <c r="R238" s="11">
        <v>0.78</v>
      </c>
      <c r="S238" s="11">
        <v>0.85</v>
      </c>
      <c r="T238" s="11">
        <v>0.25</v>
      </c>
      <c r="U238" s="11">
        <v>0.85</v>
      </c>
      <c r="V238" s="12">
        <v>0.81</v>
      </c>
    </row>
    <row r="239" spans="1:22" x14ac:dyDescent="0.25">
      <c r="A239" t="s">
        <v>29</v>
      </c>
      <c r="B239" t="s">
        <v>12</v>
      </c>
      <c r="C239" s="16">
        <v>408</v>
      </c>
      <c r="D239" s="25">
        <v>425</v>
      </c>
      <c r="E239" s="25">
        <v>983</v>
      </c>
      <c r="F239" s="26">
        <v>960</v>
      </c>
      <c r="G239" s="16">
        <v>75.989999999999995</v>
      </c>
      <c r="H239" s="26">
        <v>51.71</v>
      </c>
      <c r="I239" s="16">
        <v>46</v>
      </c>
      <c r="J239" s="25">
        <v>254</v>
      </c>
      <c r="K239" s="11">
        <v>0.85</v>
      </c>
      <c r="L239" s="11">
        <v>0.62</v>
      </c>
      <c r="M239" s="11">
        <v>0.11</v>
      </c>
      <c r="N239" s="11">
        <v>0.62</v>
      </c>
      <c r="O239" s="12">
        <v>0.72</v>
      </c>
      <c r="P239" s="16">
        <v>154</v>
      </c>
      <c r="Q239" s="25">
        <v>379</v>
      </c>
      <c r="R239" s="11">
        <v>0.71</v>
      </c>
      <c r="S239" s="11">
        <v>0.89</v>
      </c>
      <c r="T239" s="11">
        <v>0.38</v>
      </c>
      <c r="U239" s="11">
        <v>0.89</v>
      </c>
      <c r="V239" s="12">
        <v>0.79</v>
      </c>
    </row>
    <row r="240" spans="1:22" x14ac:dyDescent="0.25">
      <c r="A240" t="s">
        <v>29</v>
      </c>
      <c r="B240" t="s">
        <v>13</v>
      </c>
      <c r="C240" s="16">
        <v>408</v>
      </c>
      <c r="D240" s="25">
        <v>425</v>
      </c>
      <c r="E240" s="25">
        <v>983</v>
      </c>
      <c r="F240" s="26">
        <v>960</v>
      </c>
      <c r="G240" s="16">
        <v>83.31</v>
      </c>
      <c r="H240" s="26">
        <v>66.59</v>
      </c>
      <c r="I240" s="16">
        <v>62</v>
      </c>
      <c r="J240" s="25">
        <v>331</v>
      </c>
      <c r="K240" s="11">
        <v>0.84</v>
      </c>
      <c r="L240" s="11">
        <v>0.81</v>
      </c>
      <c r="M240" s="11">
        <v>0.15</v>
      </c>
      <c r="N240" s="11">
        <v>0.81</v>
      </c>
      <c r="O240" s="12">
        <v>0.82</v>
      </c>
      <c r="P240" s="16">
        <v>77</v>
      </c>
      <c r="Q240" s="25">
        <v>363</v>
      </c>
      <c r="R240" s="11">
        <v>0.82</v>
      </c>
      <c r="S240" s="11">
        <v>0.85</v>
      </c>
      <c r="T240" s="11">
        <v>0.19</v>
      </c>
      <c r="U240" s="11">
        <v>0.85</v>
      </c>
      <c r="V240" s="12">
        <v>0.83</v>
      </c>
    </row>
    <row r="241" spans="1:22" x14ac:dyDescent="0.25">
      <c r="A241" t="s">
        <v>30</v>
      </c>
      <c r="B241" t="s">
        <v>3</v>
      </c>
      <c r="C241" s="16">
        <v>397</v>
      </c>
      <c r="D241" s="25">
        <v>436</v>
      </c>
      <c r="E241" s="25">
        <v>994</v>
      </c>
      <c r="F241" s="26">
        <v>949</v>
      </c>
      <c r="G241" s="16">
        <v>83.19</v>
      </c>
      <c r="H241" s="26">
        <v>66.33</v>
      </c>
      <c r="I241" s="16">
        <v>72</v>
      </c>
      <c r="J241" s="25">
        <v>329</v>
      </c>
      <c r="K241" s="11">
        <v>0.82</v>
      </c>
      <c r="L241" s="11">
        <v>0.83</v>
      </c>
      <c r="M241" s="11">
        <v>0.17</v>
      </c>
      <c r="N241" s="11">
        <v>0.83</v>
      </c>
      <c r="O241" s="12">
        <v>0.82</v>
      </c>
      <c r="P241" s="16">
        <v>68</v>
      </c>
      <c r="Q241" s="25">
        <v>364</v>
      </c>
      <c r="R241" s="11">
        <v>0.84</v>
      </c>
      <c r="S241" s="11">
        <v>0.83</v>
      </c>
      <c r="T241" s="11">
        <v>0.17</v>
      </c>
      <c r="U241" s="11">
        <v>0.83</v>
      </c>
      <c r="V241" s="12">
        <v>0.83</v>
      </c>
    </row>
    <row r="242" spans="1:22" x14ac:dyDescent="0.25">
      <c r="A242" t="s">
        <v>30</v>
      </c>
      <c r="B242" t="s">
        <v>5</v>
      </c>
      <c r="C242" s="16">
        <v>397</v>
      </c>
      <c r="D242" s="25">
        <v>436</v>
      </c>
      <c r="E242" s="25">
        <v>994</v>
      </c>
      <c r="F242" s="26">
        <v>949</v>
      </c>
      <c r="G242" s="16">
        <v>85.23</v>
      </c>
      <c r="H242" s="26">
        <v>70.569999999999993</v>
      </c>
      <c r="I242" s="16">
        <v>87</v>
      </c>
      <c r="J242" s="25">
        <v>361</v>
      </c>
      <c r="K242" s="11">
        <v>0.81</v>
      </c>
      <c r="L242" s="11">
        <v>0.91</v>
      </c>
      <c r="M242" s="11">
        <v>0.2</v>
      </c>
      <c r="N242" s="11">
        <v>0.91</v>
      </c>
      <c r="O242" s="12">
        <v>0.86</v>
      </c>
      <c r="P242" s="16">
        <v>36</v>
      </c>
      <c r="Q242" s="25">
        <v>349</v>
      </c>
      <c r="R242" s="11">
        <v>0.91</v>
      </c>
      <c r="S242" s="11">
        <v>0.8</v>
      </c>
      <c r="T242" s="11">
        <v>0.09</v>
      </c>
      <c r="U242" s="11">
        <v>0.8</v>
      </c>
      <c r="V242" s="12">
        <v>0.85</v>
      </c>
    </row>
    <row r="243" spans="1:22" x14ac:dyDescent="0.25">
      <c r="A243" t="s">
        <v>30</v>
      </c>
      <c r="B243" t="s">
        <v>6</v>
      </c>
      <c r="C243" s="16">
        <v>397</v>
      </c>
      <c r="D243" s="25">
        <v>436</v>
      </c>
      <c r="E243" s="25">
        <v>994</v>
      </c>
      <c r="F243" s="26">
        <v>949</v>
      </c>
      <c r="G243" s="16">
        <v>85.95</v>
      </c>
      <c r="H243" s="26">
        <v>72.010000000000005</v>
      </c>
      <c r="I243" s="16">
        <v>85</v>
      </c>
      <c r="J243" s="25">
        <v>365</v>
      </c>
      <c r="K243" s="11">
        <v>0.81</v>
      </c>
      <c r="L243" s="11">
        <v>0.92</v>
      </c>
      <c r="M243" s="11">
        <v>0.19</v>
      </c>
      <c r="N243" s="11">
        <v>0.92</v>
      </c>
      <c r="O243" s="12">
        <v>0.86</v>
      </c>
      <c r="P243" s="16">
        <v>32</v>
      </c>
      <c r="Q243" s="25">
        <v>351</v>
      </c>
      <c r="R243" s="11">
        <v>0.92</v>
      </c>
      <c r="S243" s="11">
        <v>0.81</v>
      </c>
      <c r="T243" s="11">
        <v>0.08</v>
      </c>
      <c r="U243" s="11">
        <v>0.81</v>
      </c>
      <c r="V243" s="12">
        <v>0.86</v>
      </c>
    </row>
    <row r="244" spans="1:22" x14ac:dyDescent="0.25">
      <c r="A244" t="s">
        <v>30</v>
      </c>
      <c r="B244" t="s">
        <v>7</v>
      </c>
      <c r="C244" s="16">
        <v>397</v>
      </c>
      <c r="D244" s="25">
        <v>436</v>
      </c>
      <c r="E244" s="25">
        <v>994</v>
      </c>
      <c r="F244" s="26">
        <v>949</v>
      </c>
      <c r="G244" s="16">
        <v>85.59</v>
      </c>
      <c r="H244" s="26">
        <v>71.319999999999993</v>
      </c>
      <c r="I244" s="16">
        <v>90</v>
      </c>
      <c r="J244" s="25">
        <v>367</v>
      </c>
      <c r="K244" s="11">
        <v>0.8</v>
      </c>
      <c r="L244" s="11">
        <v>0.92</v>
      </c>
      <c r="M244" s="11">
        <v>0.21</v>
      </c>
      <c r="N244" s="11">
        <v>0.92</v>
      </c>
      <c r="O244" s="12">
        <v>0.86</v>
      </c>
      <c r="P244" s="16">
        <v>30</v>
      </c>
      <c r="Q244" s="25">
        <v>346</v>
      </c>
      <c r="R244" s="11">
        <v>0.92</v>
      </c>
      <c r="S244" s="11">
        <v>0.79</v>
      </c>
      <c r="T244" s="11">
        <v>0.08</v>
      </c>
      <c r="U244" s="11">
        <v>0.79</v>
      </c>
      <c r="V244" s="12">
        <v>0.85</v>
      </c>
    </row>
    <row r="245" spans="1:22" x14ac:dyDescent="0.25">
      <c r="A245" t="s">
        <v>30</v>
      </c>
      <c r="B245" t="s">
        <v>8</v>
      </c>
      <c r="C245" s="16">
        <v>397</v>
      </c>
      <c r="D245" s="25">
        <v>436</v>
      </c>
      <c r="E245" s="25">
        <v>994</v>
      </c>
      <c r="F245" s="26">
        <v>949</v>
      </c>
      <c r="G245" s="16">
        <v>81.27</v>
      </c>
      <c r="H245" s="26">
        <v>62.51</v>
      </c>
      <c r="I245" s="16">
        <v>84</v>
      </c>
      <c r="J245" s="25">
        <v>325</v>
      </c>
      <c r="K245" s="11">
        <v>0.79</v>
      </c>
      <c r="L245" s="11">
        <v>0.82</v>
      </c>
      <c r="M245" s="11">
        <v>0.19</v>
      </c>
      <c r="N245" s="11">
        <v>0.82</v>
      </c>
      <c r="O245" s="12">
        <v>0.8</v>
      </c>
      <c r="P245" s="16">
        <v>72</v>
      </c>
      <c r="Q245" s="25">
        <v>352</v>
      </c>
      <c r="R245" s="11">
        <v>0.83</v>
      </c>
      <c r="S245" s="11">
        <v>0.81</v>
      </c>
      <c r="T245" s="11">
        <v>0.18</v>
      </c>
      <c r="U245" s="11">
        <v>0.81</v>
      </c>
      <c r="V245" s="12">
        <v>0.82</v>
      </c>
    </row>
    <row r="246" spans="1:22" x14ac:dyDescent="0.25">
      <c r="A246" t="s">
        <v>30</v>
      </c>
      <c r="B246" t="s">
        <v>58</v>
      </c>
      <c r="C246" s="16">
        <v>397</v>
      </c>
      <c r="D246" s="25">
        <v>436</v>
      </c>
      <c r="E246" s="25">
        <v>994</v>
      </c>
      <c r="F246" s="26">
        <v>949</v>
      </c>
      <c r="G246" s="16">
        <v>80.91</v>
      </c>
      <c r="H246" s="26">
        <v>61.78</v>
      </c>
      <c r="I246" s="16">
        <v>84</v>
      </c>
      <c r="J246" s="25">
        <v>322</v>
      </c>
      <c r="K246" s="11">
        <v>0.79</v>
      </c>
      <c r="L246" s="11">
        <v>0.81</v>
      </c>
      <c r="M246" s="11">
        <v>0.19</v>
      </c>
      <c r="N246" s="11">
        <v>0.81</v>
      </c>
      <c r="O246" s="12">
        <v>0.8</v>
      </c>
      <c r="P246" s="16">
        <v>75</v>
      </c>
      <c r="Q246" s="25">
        <v>352</v>
      </c>
      <c r="R246" s="11">
        <v>0.82</v>
      </c>
      <c r="S246" s="11">
        <v>0.81</v>
      </c>
      <c r="T246" s="11">
        <v>0.19</v>
      </c>
      <c r="U246" s="11">
        <v>0.81</v>
      </c>
      <c r="V246" s="12">
        <v>0.81</v>
      </c>
    </row>
    <row r="247" spans="1:22" x14ac:dyDescent="0.25">
      <c r="A247" t="s">
        <v>30</v>
      </c>
      <c r="B247" t="s">
        <v>59</v>
      </c>
      <c r="C247" s="16">
        <v>397</v>
      </c>
      <c r="D247" s="25">
        <v>436</v>
      </c>
      <c r="E247" s="25">
        <v>994</v>
      </c>
      <c r="F247" s="26">
        <v>949</v>
      </c>
      <c r="G247" s="16">
        <v>47.66</v>
      </c>
      <c r="H247" s="26">
        <v>0</v>
      </c>
      <c r="I247" s="16">
        <v>436</v>
      </c>
      <c r="J247" s="25">
        <v>397</v>
      </c>
      <c r="K247" s="11">
        <v>0.48</v>
      </c>
      <c r="L247" s="11">
        <v>1</v>
      </c>
      <c r="M247" s="11">
        <v>1</v>
      </c>
      <c r="N247" s="11">
        <v>1</v>
      </c>
      <c r="O247" s="12">
        <v>0.65</v>
      </c>
      <c r="P247" s="16">
        <v>0</v>
      </c>
      <c r="Q247" s="25">
        <v>0</v>
      </c>
      <c r="R247" s="11">
        <v>0</v>
      </c>
      <c r="S247" s="11">
        <v>0</v>
      </c>
      <c r="T247" s="11">
        <v>0</v>
      </c>
      <c r="U247" s="11">
        <v>0</v>
      </c>
      <c r="V247" s="12">
        <v>0</v>
      </c>
    </row>
    <row r="248" spans="1:22" x14ac:dyDescent="0.25">
      <c r="A248" t="s">
        <v>30</v>
      </c>
      <c r="B248" t="s">
        <v>60</v>
      </c>
      <c r="C248" s="16">
        <v>397</v>
      </c>
      <c r="D248" s="25">
        <v>436</v>
      </c>
      <c r="E248" s="25">
        <v>994</v>
      </c>
      <c r="F248" s="26">
        <v>949</v>
      </c>
      <c r="G248" s="16">
        <v>84.15</v>
      </c>
      <c r="H248" s="26">
        <v>68.180000000000007</v>
      </c>
      <c r="I248" s="16">
        <v>58</v>
      </c>
      <c r="J248" s="25">
        <v>323</v>
      </c>
      <c r="K248" s="11">
        <v>0.85</v>
      </c>
      <c r="L248" s="11">
        <v>0.81</v>
      </c>
      <c r="M248" s="11">
        <v>0.13</v>
      </c>
      <c r="N248" s="11">
        <v>0.81</v>
      </c>
      <c r="O248" s="12">
        <v>0.83</v>
      </c>
      <c r="P248" s="16">
        <v>74</v>
      </c>
      <c r="Q248" s="25">
        <v>378</v>
      </c>
      <c r="R248" s="11">
        <v>0.84</v>
      </c>
      <c r="S248" s="11">
        <v>0.87</v>
      </c>
      <c r="T248" s="11">
        <v>0.19</v>
      </c>
      <c r="U248" s="11">
        <v>0.87</v>
      </c>
      <c r="V248" s="12">
        <v>0.85</v>
      </c>
    </row>
    <row r="249" spans="1:22" x14ac:dyDescent="0.25">
      <c r="A249" t="s">
        <v>30</v>
      </c>
      <c r="B249" t="s">
        <v>61</v>
      </c>
      <c r="C249" s="16">
        <v>397</v>
      </c>
      <c r="D249" s="25">
        <v>436</v>
      </c>
      <c r="E249" s="25">
        <v>994</v>
      </c>
      <c r="F249" s="26">
        <v>949</v>
      </c>
      <c r="G249" s="16">
        <v>77.31</v>
      </c>
      <c r="H249" s="26">
        <v>54.52</v>
      </c>
      <c r="I249" s="16">
        <v>94</v>
      </c>
      <c r="J249" s="25">
        <v>302</v>
      </c>
      <c r="K249" s="11">
        <v>0.76</v>
      </c>
      <c r="L249" s="11">
        <v>0.76</v>
      </c>
      <c r="M249" s="11">
        <v>0.22</v>
      </c>
      <c r="N249" s="11">
        <v>0.76</v>
      </c>
      <c r="O249" s="12">
        <v>0.76</v>
      </c>
      <c r="P249" s="16">
        <v>95</v>
      </c>
      <c r="Q249" s="25">
        <v>342</v>
      </c>
      <c r="R249" s="11">
        <v>0.78</v>
      </c>
      <c r="S249" s="11">
        <v>0.78</v>
      </c>
      <c r="T249" s="11">
        <v>0.24</v>
      </c>
      <c r="U249" s="11">
        <v>0.78</v>
      </c>
      <c r="V249" s="12">
        <v>0.78</v>
      </c>
    </row>
    <row r="250" spans="1:22" x14ac:dyDescent="0.25">
      <c r="A250" t="s">
        <v>30</v>
      </c>
      <c r="B250" t="s">
        <v>9</v>
      </c>
      <c r="C250" s="16">
        <v>397</v>
      </c>
      <c r="D250" s="25">
        <v>436</v>
      </c>
      <c r="E250" s="25">
        <v>994</v>
      </c>
      <c r="F250" s="26">
        <v>949</v>
      </c>
      <c r="G250" s="16">
        <v>81.63</v>
      </c>
      <c r="H250" s="26">
        <v>63.33</v>
      </c>
      <c r="I250" s="16">
        <v>94</v>
      </c>
      <c r="J250" s="25">
        <v>338</v>
      </c>
      <c r="K250" s="11">
        <v>0.78</v>
      </c>
      <c r="L250" s="11">
        <v>0.85</v>
      </c>
      <c r="M250" s="11">
        <v>0.22</v>
      </c>
      <c r="N250" s="11">
        <v>0.85</v>
      </c>
      <c r="O250" s="12">
        <v>0.81</v>
      </c>
      <c r="P250" s="16">
        <v>59</v>
      </c>
      <c r="Q250" s="25">
        <v>342</v>
      </c>
      <c r="R250" s="11">
        <v>0.85</v>
      </c>
      <c r="S250" s="11">
        <v>0.78</v>
      </c>
      <c r="T250" s="11">
        <v>0.15</v>
      </c>
      <c r="U250" s="11">
        <v>0.78</v>
      </c>
      <c r="V250" s="12">
        <v>0.81</v>
      </c>
    </row>
    <row r="251" spans="1:22" x14ac:dyDescent="0.25">
      <c r="A251" t="s">
        <v>30</v>
      </c>
      <c r="B251" t="s">
        <v>10</v>
      </c>
      <c r="C251" s="16">
        <v>397</v>
      </c>
      <c r="D251" s="25">
        <v>436</v>
      </c>
      <c r="E251" s="25">
        <v>994</v>
      </c>
      <c r="F251" s="26">
        <v>949</v>
      </c>
      <c r="G251" s="16">
        <v>83.43</v>
      </c>
      <c r="H251" s="26">
        <v>66.83</v>
      </c>
      <c r="I251" s="16">
        <v>74</v>
      </c>
      <c r="J251" s="25">
        <v>333</v>
      </c>
      <c r="K251" s="11">
        <v>0.82</v>
      </c>
      <c r="L251" s="11">
        <v>0.84</v>
      </c>
      <c r="M251" s="11">
        <v>0.17</v>
      </c>
      <c r="N251" s="11">
        <v>0.84</v>
      </c>
      <c r="O251" s="12">
        <v>0.83</v>
      </c>
      <c r="P251" s="16">
        <v>64</v>
      </c>
      <c r="Q251" s="25">
        <v>362</v>
      </c>
      <c r="R251" s="11">
        <v>0.85</v>
      </c>
      <c r="S251" s="11">
        <v>0.83</v>
      </c>
      <c r="T251" s="11">
        <v>0.16</v>
      </c>
      <c r="U251" s="11">
        <v>0.83</v>
      </c>
      <c r="V251" s="12">
        <v>0.84</v>
      </c>
    </row>
    <row r="252" spans="1:22" x14ac:dyDescent="0.25">
      <c r="A252" t="s">
        <v>30</v>
      </c>
      <c r="B252" t="s">
        <v>11</v>
      </c>
      <c r="C252" s="16">
        <v>397</v>
      </c>
      <c r="D252" s="25">
        <v>436</v>
      </c>
      <c r="E252" s="25">
        <v>994</v>
      </c>
      <c r="F252" s="26">
        <v>949</v>
      </c>
      <c r="G252" s="16">
        <v>83.31</v>
      </c>
      <c r="H252" s="26">
        <v>66.53</v>
      </c>
      <c r="I252" s="16">
        <v>67</v>
      </c>
      <c r="J252" s="25">
        <v>325</v>
      </c>
      <c r="K252" s="11">
        <v>0.83</v>
      </c>
      <c r="L252" s="11">
        <v>0.82</v>
      </c>
      <c r="M252" s="11">
        <v>0.15</v>
      </c>
      <c r="N252" s="11">
        <v>0.82</v>
      </c>
      <c r="O252" s="12">
        <v>0.82</v>
      </c>
      <c r="P252" s="16">
        <v>72</v>
      </c>
      <c r="Q252" s="25">
        <v>369</v>
      </c>
      <c r="R252" s="11">
        <v>0.84</v>
      </c>
      <c r="S252" s="11">
        <v>0.85</v>
      </c>
      <c r="T252" s="11">
        <v>0.18</v>
      </c>
      <c r="U252" s="11">
        <v>0.85</v>
      </c>
      <c r="V252" s="12">
        <v>0.84</v>
      </c>
    </row>
    <row r="253" spans="1:22" x14ac:dyDescent="0.25">
      <c r="A253" t="s">
        <v>30</v>
      </c>
      <c r="B253" t="s">
        <v>12</v>
      </c>
      <c r="C253" s="16">
        <v>397</v>
      </c>
      <c r="D253" s="25">
        <v>436</v>
      </c>
      <c r="E253" s="25">
        <v>994</v>
      </c>
      <c r="F253" s="26">
        <v>949</v>
      </c>
      <c r="G253" s="16">
        <v>74.19</v>
      </c>
      <c r="H253" s="26">
        <v>47.41</v>
      </c>
      <c r="I253" s="16">
        <v>35</v>
      </c>
      <c r="J253" s="25">
        <v>217</v>
      </c>
      <c r="K253" s="11">
        <v>0.86</v>
      </c>
      <c r="L253" s="11">
        <v>0.55000000000000004</v>
      </c>
      <c r="M253" s="11">
        <v>0.08</v>
      </c>
      <c r="N253" s="11">
        <v>0.55000000000000004</v>
      </c>
      <c r="O253" s="12">
        <v>0.67</v>
      </c>
      <c r="P253" s="16">
        <v>180</v>
      </c>
      <c r="Q253" s="25">
        <v>401</v>
      </c>
      <c r="R253" s="11">
        <v>0.69</v>
      </c>
      <c r="S253" s="11">
        <v>0.92</v>
      </c>
      <c r="T253" s="11">
        <v>0.45</v>
      </c>
      <c r="U253" s="11">
        <v>0.92</v>
      </c>
      <c r="V253" s="12">
        <v>0.79</v>
      </c>
    </row>
    <row r="254" spans="1:22" x14ac:dyDescent="0.25">
      <c r="A254" t="s">
        <v>30</v>
      </c>
      <c r="B254" t="s">
        <v>13</v>
      </c>
      <c r="C254" s="16">
        <v>397</v>
      </c>
      <c r="D254" s="25">
        <v>436</v>
      </c>
      <c r="E254" s="25">
        <v>994</v>
      </c>
      <c r="F254" s="26">
        <v>949</v>
      </c>
      <c r="G254" s="16">
        <v>84.51</v>
      </c>
      <c r="H254" s="26">
        <v>69.02</v>
      </c>
      <c r="I254" s="16">
        <v>73</v>
      </c>
      <c r="J254" s="25">
        <v>341</v>
      </c>
      <c r="K254" s="11">
        <v>0.82</v>
      </c>
      <c r="L254" s="11">
        <v>0.86</v>
      </c>
      <c r="M254" s="11">
        <v>0.17</v>
      </c>
      <c r="N254" s="11">
        <v>0.86</v>
      </c>
      <c r="O254" s="12">
        <v>0.84</v>
      </c>
      <c r="P254" s="16">
        <v>56</v>
      </c>
      <c r="Q254" s="25">
        <v>363</v>
      </c>
      <c r="R254" s="11">
        <v>0.87</v>
      </c>
      <c r="S254" s="11">
        <v>0.83</v>
      </c>
      <c r="T254" s="11">
        <v>0.14000000000000001</v>
      </c>
      <c r="U254" s="11">
        <v>0.83</v>
      </c>
      <c r="V254" s="12">
        <v>0.85</v>
      </c>
    </row>
    <row r="255" spans="1:22" x14ac:dyDescent="0.25">
      <c r="A255" t="s">
        <v>31</v>
      </c>
      <c r="B255" t="s">
        <v>3</v>
      </c>
      <c r="C255" s="16">
        <v>410</v>
      </c>
      <c r="D255" s="25">
        <v>423</v>
      </c>
      <c r="E255" s="25">
        <v>981</v>
      </c>
      <c r="F255" s="26">
        <v>962</v>
      </c>
      <c r="G255" s="16">
        <v>84.15</v>
      </c>
      <c r="H255" s="26">
        <v>68.3</v>
      </c>
      <c r="I255" s="16">
        <v>67</v>
      </c>
      <c r="J255" s="25">
        <v>345</v>
      </c>
      <c r="K255" s="11">
        <v>0.84</v>
      </c>
      <c r="L255" s="11">
        <v>0.84</v>
      </c>
      <c r="M255" s="11">
        <v>0.16</v>
      </c>
      <c r="N255" s="11">
        <v>0.84</v>
      </c>
      <c r="O255" s="12">
        <v>0.84</v>
      </c>
      <c r="P255" s="16">
        <v>65</v>
      </c>
      <c r="Q255" s="25">
        <v>356</v>
      </c>
      <c r="R255" s="11">
        <v>0.85</v>
      </c>
      <c r="S255" s="11">
        <v>0.84</v>
      </c>
      <c r="T255" s="11">
        <v>0.16</v>
      </c>
      <c r="U255" s="11">
        <v>0.84</v>
      </c>
      <c r="V255" s="12">
        <v>0.84</v>
      </c>
    </row>
    <row r="256" spans="1:22" x14ac:dyDescent="0.25">
      <c r="A256" t="s">
        <v>31</v>
      </c>
      <c r="B256" t="s">
        <v>5</v>
      </c>
      <c r="C256" s="16">
        <v>410</v>
      </c>
      <c r="D256" s="25">
        <v>423</v>
      </c>
      <c r="E256" s="25">
        <v>981</v>
      </c>
      <c r="F256" s="26">
        <v>962</v>
      </c>
      <c r="G256" s="16">
        <v>84.63</v>
      </c>
      <c r="H256" s="26">
        <v>69.31</v>
      </c>
      <c r="I256" s="16">
        <v>86</v>
      </c>
      <c r="J256" s="25">
        <v>368</v>
      </c>
      <c r="K256" s="11">
        <v>0.81</v>
      </c>
      <c r="L256" s="11">
        <v>0.9</v>
      </c>
      <c r="M256" s="11">
        <v>0.2</v>
      </c>
      <c r="N256" s="11">
        <v>0.9</v>
      </c>
      <c r="O256" s="12">
        <v>0.85</v>
      </c>
      <c r="P256" s="16">
        <v>42</v>
      </c>
      <c r="Q256" s="25">
        <v>337</v>
      </c>
      <c r="R256" s="11">
        <v>0.89</v>
      </c>
      <c r="S256" s="11">
        <v>0.8</v>
      </c>
      <c r="T256" s="11">
        <v>0.1</v>
      </c>
      <c r="U256" s="11">
        <v>0.8</v>
      </c>
      <c r="V256" s="12">
        <v>0.84</v>
      </c>
    </row>
    <row r="257" spans="1:22" x14ac:dyDescent="0.25">
      <c r="A257" t="s">
        <v>31</v>
      </c>
      <c r="B257" t="s">
        <v>6</v>
      </c>
      <c r="C257" s="16">
        <v>410</v>
      </c>
      <c r="D257" s="25">
        <v>423</v>
      </c>
      <c r="E257" s="25">
        <v>981</v>
      </c>
      <c r="F257" s="26">
        <v>962</v>
      </c>
      <c r="G257" s="16">
        <v>85.11</v>
      </c>
      <c r="H257" s="26">
        <v>70.27</v>
      </c>
      <c r="I257" s="16">
        <v>84</v>
      </c>
      <c r="J257" s="25">
        <v>370</v>
      </c>
      <c r="K257" s="11">
        <v>0.81</v>
      </c>
      <c r="L257" s="11">
        <v>0.9</v>
      </c>
      <c r="M257" s="11">
        <v>0.2</v>
      </c>
      <c r="N257" s="11">
        <v>0.9</v>
      </c>
      <c r="O257" s="12">
        <v>0.85</v>
      </c>
      <c r="P257" s="16">
        <v>40</v>
      </c>
      <c r="Q257" s="25">
        <v>339</v>
      </c>
      <c r="R257" s="11">
        <v>0.89</v>
      </c>
      <c r="S257" s="11">
        <v>0.8</v>
      </c>
      <c r="T257" s="11">
        <v>0.1</v>
      </c>
      <c r="U257" s="11">
        <v>0.8</v>
      </c>
      <c r="V257" s="12">
        <v>0.84</v>
      </c>
    </row>
    <row r="258" spans="1:22" x14ac:dyDescent="0.25">
      <c r="A258" t="s">
        <v>31</v>
      </c>
      <c r="B258" t="s">
        <v>7</v>
      </c>
      <c r="C258" s="16">
        <v>410</v>
      </c>
      <c r="D258" s="25">
        <v>423</v>
      </c>
      <c r="E258" s="25">
        <v>981</v>
      </c>
      <c r="F258" s="26">
        <v>962</v>
      </c>
      <c r="G258" s="16">
        <v>85.23</v>
      </c>
      <c r="H258" s="26">
        <v>70.510000000000005</v>
      </c>
      <c r="I258" s="16">
        <v>83</v>
      </c>
      <c r="J258" s="25">
        <v>370</v>
      </c>
      <c r="K258" s="11">
        <v>0.82</v>
      </c>
      <c r="L258" s="11">
        <v>0.9</v>
      </c>
      <c r="M258" s="11">
        <v>0.2</v>
      </c>
      <c r="N258" s="11">
        <v>0.9</v>
      </c>
      <c r="O258" s="12">
        <v>0.86</v>
      </c>
      <c r="P258" s="16">
        <v>40</v>
      </c>
      <c r="Q258" s="25">
        <v>340</v>
      </c>
      <c r="R258" s="11">
        <v>0.89</v>
      </c>
      <c r="S258" s="11">
        <v>0.8</v>
      </c>
      <c r="T258" s="11">
        <v>0.1</v>
      </c>
      <c r="U258" s="11">
        <v>0.8</v>
      </c>
      <c r="V258" s="12">
        <v>0.84</v>
      </c>
    </row>
    <row r="259" spans="1:22" x14ac:dyDescent="0.25">
      <c r="A259" t="s">
        <v>31</v>
      </c>
      <c r="B259" t="s">
        <v>8</v>
      </c>
      <c r="C259" s="16">
        <v>410</v>
      </c>
      <c r="D259" s="25">
        <v>423</v>
      </c>
      <c r="E259" s="25">
        <v>981</v>
      </c>
      <c r="F259" s="26">
        <v>962</v>
      </c>
      <c r="G259" s="16">
        <v>83.43</v>
      </c>
      <c r="H259" s="26">
        <v>66.86</v>
      </c>
      <c r="I259" s="16">
        <v>71</v>
      </c>
      <c r="J259" s="25">
        <v>343</v>
      </c>
      <c r="K259" s="11">
        <v>0.83</v>
      </c>
      <c r="L259" s="11">
        <v>0.84</v>
      </c>
      <c r="M259" s="11">
        <v>0.17</v>
      </c>
      <c r="N259" s="11">
        <v>0.84</v>
      </c>
      <c r="O259" s="12">
        <v>0.83</v>
      </c>
      <c r="P259" s="16">
        <v>67</v>
      </c>
      <c r="Q259" s="25">
        <v>352</v>
      </c>
      <c r="R259" s="11">
        <v>0.84</v>
      </c>
      <c r="S259" s="11">
        <v>0.83</v>
      </c>
      <c r="T259" s="11">
        <v>0.16</v>
      </c>
      <c r="U259" s="11">
        <v>0.83</v>
      </c>
      <c r="V259" s="12">
        <v>0.83</v>
      </c>
    </row>
    <row r="260" spans="1:22" x14ac:dyDescent="0.25">
      <c r="A260" t="s">
        <v>31</v>
      </c>
      <c r="B260" t="s">
        <v>58</v>
      </c>
      <c r="C260" s="16">
        <v>410</v>
      </c>
      <c r="D260" s="25">
        <v>423</v>
      </c>
      <c r="E260" s="25">
        <v>981</v>
      </c>
      <c r="F260" s="26">
        <v>962</v>
      </c>
      <c r="G260" s="16">
        <v>83.19</v>
      </c>
      <c r="H260" s="26">
        <v>66.39</v>
      </c>
      <c r="I260" s="16">
        <v>73</v>
      </c>
      <c r="J260" s="25">
        <v>343</v>
      </c>
      <c r="K260" s="11">
        <v>0.82</v>
      </c>
      <c r="L260" s="11">
        <v>0.84</v>
      </c>
      <c r="M260" s="11">
        <v>0.17</v>
      </c>
      <c r="N260" s="11">
        <v>0.84</v>
      </c>
      <c r="O260" s="12">
        <v>0.83</v>
      </c>
      <c r="P260" s="16">
        <v>67</v>
      </c>
      <c r="Q260" s="25">
        <v>350</v>
      </c>
      <c r="R260" s="11">
        <v>0.84</v>
      </c>
      <c r="S260" s="11">
        <v>0.83</v>
      </c>
      <c r="T260" s="11">
        <v>0.16</v>
      </c>
      <c r="U260" s="11">
        <v>0.83</v>
      </c>
      <c r="V260" s="12">
        <v>0.83</v>
      </c>
    </row>
    <row r="261" spans="1:22" x14ac:dyDescent="0.25">
      <c r="A261" t="s">
        <v>31</v>
      </c>
      <c r="B261" t="s">
        <v>59</v>
      </c>
      <c r="C261" s="16">
        <v>410</v>
      </c>
      <c r="D261" s="25">
        <v>423</v>
      </c>
      <c r="E261" s="25">
        <v>981</v>
      </c>
      <c r="F261" s="26">
        <v>962</v>
      </c>
      <c r="G261" s="16">
        <v>49.22</v>
      </c>
      <c r="H261" s="26">
        <v>0</v>
      </c>
      <c r="I261" s="16">
        <v>423</v>
      </c>
      <c r="J261" s="25">
        <v>410</v>
      </c>
      <c r="K261" s="11">
        <v>0.49</v>
      </c>
      <c r="L261" s="11">
        <v>1</v>
      </c>
      <c r="M261" s="11">
        <v>1</v>
      </c>
      <c r="N261" s="11">
        <v>1</v>
      </c>
      <c r="O261" s="12">
        <v>0.66</v>
      </c>
      <c r="P261" s="16">
        <v>0</v>
      </c>
      <c r="Q261" s="25">
        <v>0</v>
      </c>
      <c r="R261" s="11">
        <v>0</v>
      </c>
      <c r="S261" s="11">
        <v>0</v>
      </c>
      <c r="T261" s="11">
        <v>0</v>
      </c>
      <c r="U261" s="11">
        <v>0</v>
      </c>
      <c r="V261" s="12">
        <v>0</v>
      </c>
    </row>
    <row r="262" spans="1:22" x14ac:dyDescent="0.25">
      <c r="A262" t="s">
        <v>31</v>
      </c>
      <c r="B262" t="s">
        <v>60</v>
      </c>
      <c r="C262" s="16">
        <v>410</v>
      </c>
      <c r="D262" s="25">
        <v>423</v>
      </c>
      <c r="E262" s="25">
        <v>981</v>
      </c>
      <c r="F262" s="26">
        <v>962</v>
      </c>
      <c r="G262" s="16">
        <v>83.91</v>
      </c>
      <c r="H262" s="26">
        <v>67.8</v>
      </c>
      <c r="I262" s="16">
        <v>59</v>
      </c>
      <c r="J262" s="25">
        <v>335</v>
      </c>
      <c r="K262" s="11">
        <v>0.85</v>
      </c>
      <c r="L262" s="11">
        <v>0.82</v>
      </c>
      <c r="M262" s="11">
        <v>0.14000000000000001</v>
      </c>
      <c r="N262" s="11">
        <v>0.82</v>
      </c>
      <c r="O262" s="12">
        <v>0.83</v>
      </c>
      <c r="P262" s="16">
        <v>75</v>
      </c>
      <c r="Q262" s="25">
        <v>364</v>
      </c>
      <c r="R262" s="11">
        <v>0.83</v>
      </c>
      <c r="S262" s="11">
        <v>0.86</v>
      </c>
      <c r="T262" s="11">
        <v>0.18</v>
      </c>
      <c r="U262" s="11">
        <v>0.86</v>
      </c>
      <c r="V262" s="12">
        <v>0.84</v>
      </c>
    </row>
    <row r="263" spans="1:22" x14ac:dyDescent="0.25">
      <c r="A263" t="s">
        <v>31</v>
      </c>
      <c r="B263" t="s">
        <v>61</v>
      </c>
      <c r="C263" s="16">
        <v>410</v>
      </c>
      <c r="D263" s="25">
        <v>423</v>
      </c>
      <c r="E263" s="25">
        <v>981</v>
      </c>
      <c r="F263" s="26">
        <v>962</v>
      </c>
      <c r="G263" s="16">
        <v>77.069999999999993</v>
      </c>
      <c r="H263" s="26">
        <v>54.15</v>
      </c>
      <c r="I263" s="16">
        <v>101</v>
      </c>
      <c r="J263" s="25">
        <v>320</v>
      </c>
      <c r="K263" s="11">
        <v>0.76</v>
      </c>
      <c r="L263" s="11">
        <v>0.78</v>
      </c>
      <c r="M263" s="11">
        <v>0.24</v>
      </c>
      <c r="N263" s="11">
        <v>0.78</v>
      </c>
      <c r="O263" s="12">
        <v>0.77</v>
      </c>
      <c r="P263" s="16">
        <v>90</v>
      </c>
      <c r="Q263" s="25">
        <v>322</v>
      </c>
      <c r="R263" s="11">
        <v>0.78</v>
      </c>
      <c r="S263" s="11">
        <v>0.76</v>
      </c>
      <c r="T263" s="11">
        <v>0.22</v>
      </c>
      <c r="U263" s="11">
        <v>0.76</v>
      </c>
      <c r="V263" s="12">
        <v>0.77</v>
      </c>
    </row>
    <row r="264" spans="1:22" x14ac:dyDescent="0.25">
      <c r="A264" t="s">
        <v>31</v>
      </c>
      <c r="B264" t="s">
        <v>9</v>
      </c>
      <c r="C264" s="16">
        <v>410</v>
      </c>
      <c r="D264" s="25">
        <v>423</v>
      </c>
      <c r="E264" s="25">
        <v>981</v>
      </c>
      <c r="F264" s="26">
        <v>962</v>
      </c>
      <c r="G264" s="16">
        <v>82.95</v>
      </c>
      <c r="H264" s="26">
        <v>65.930000000000007</v>
      </c>
      <c r="I264" s="16">
        <v>85</v>
      </c>
      <c r="J264" s="25">
        <v>353</v>
      </c>
      <c r="K264" s="11">
        <v>0.81</v>
      </c>
      <c r="L264" s="11">
        <v>0.86</v>
      </c>
      <c r="M264" s="11">
        <v>0.2</v>
      </c>
      <c r="N264" s="11">
        <v>0.86</v>
      </c>
      <c r="O264" s="12">
        <v>0.83</v>
      </c>
      <c r="P264" s="16">
        <v>57</v>
      </c>
      <c r="Q264" s="25">
        <v>338</v>
      </c>
      <c r="R264" s="11">
        <v>0.86</v>
      </c>
      <c r="S264" s="11">
        <v>0.8</v>
      </c>
      <c r="T264" s="11">
        <v>0.14000000000000001</v>
      </c>
      <c r="U264" s="11">
        <v>0.8</v>
      </c>
      <c r="V264" s="12">
        <v>0.83</v>
      </c>
    </row>
    <row r="265" spans="1:22" x14ac:dyDescent="0.25">
      <c r="A265" t="s">
        <v>31</v>
      </c>
      <c r="B265" t="s">
        <v>10</v>
      </c>
      <c r="C265" s="16">
        <v>410</v>
      </c>
      <c r="D265" s="25">
        <v>423</v>
      </c>
      <c r="E265" s="25">
        <v>981</v>
      </c>
      <c r="F265" s="26">
        <v>962</v>
      </c>
      <c r="G265" s="16">
        <v>84.03</v>
      </c>
      <c r="H265" s="26">
        <v>68.069999999999993</v>
      </c>
      <c r="I265" s="16">
        <v>70</v>
      </c>
      <c r="J265" s="25">
        <v>347</v>
      </c>
      <c r="K265" s="11">
        <v>0.83</v>
      </c>
      <c r="L265" s="11">
        <v>0.85</v>
      </c>
      <c r="M265" s="11">
        <v>0.17</v>
      </c>
      <c r="N265" s="11">
        <v>0.85</v>
      </c>
      <c r="O265" s="12">
        <v>0.84</v>
      </c>
      <c r="P265" s="16">
        <v>63</v>
      </c>
      <c r="Q265" s="25">
        <v>353</v>
      </c>
      <c r="R265" s="11">
        <v>0.85</v>
      </c>
      <c r="S265" s="11">
        <v>0.83</v>
      </c>
      <c r="T265" s="11">
        <v>0.15</v>
      </c>
      <c r="U265" s="11">
        <v>0.83</v>
      </c>
      <c r="V265" s="12">
        <v>0.84</v>
      </c>
    </row>
    <row r="266" spans="1:22" x14ac:dyDescent="0.25">
      <c r="A266" t="s">
        <v>31</v>
      </c>
      <c r="B266" t="s">
        <v>11</v>
      </c>
      <c r="C266" s="16">
        <v>410</v>
      </c>
      <c r="D266" s="25">
        <v>423</v>
      </c>
      <c r="E266" s="25">
        <v>981</v>
      </c>
      <c r="F266" s="26">
        <v>962</v>
      </c>
      <c r="G266" s="16">
        <v>83.31</v>
      </c>
      <c r="H266" s="26">
        <v>66.59</v>
      </c>
      <c r="I266" s="16">
        <v>57</v>
      </c>
      <c r="J266" s="25">
        <v>328</v>
      </c>
      <c r="K266" s="11">
        <v>0.85</v>
      </c>
      <c r="L266" s="11">
        <v>0.8</v>
      </c>
      <c r="M266" s="11">
        <v>0.13</v>
      </c>
      <c r="N266" s="11">
        <v>0.8</v>
      </c>
      <c r="O266" s="12">
        <v>0.82</v>
      </c>
      <c r="P266" s="16">
        <v>82</v>
      </c>
      <c r="Q266" s="25">
        <v>366</v>
      </c>
      <c r="R266" s="11">
        <v>0.82</v>
      </c>
      <c r="S266" s="11">
        <v>0.87</v>
      </c>
      <c r="T266" s="11">
        <v>0.2</v>
      </c>
      <c r="U266" s="11">
        <v>0.87</v>
      </c>
      <c r="V266" s="12">
        <v>0.84</v>
      </c>
    </row>
    <row r="267" spans="1:22" x14ac:dyDescent="0.25">
      <c r="A267" t="s">
        <v>31</v>
      </c>
      <c r="B267" t="s">
        <v>12</v>
      </c>
      <c r="C267" s="16">
        <v>410</v>
      </c>
      <c r="D267" s="25">
        <v>423</v>
      </c>
      <c r="E267" s="25">
        <v>981</v>
      </c>
      <c r="F267" s="26">
        <v>962</v>
      </c>
      <c r="G267" s="16">
        <v>73.349999999999994</v>
      </c>
      <c r="H267" s="26">
        <v>46.4</v>
      </c>
      <c r="I267" s="16">
        <v>40</v>
      </c>
      <c r="J267" s="25">
        <v>228</v>
      </c>
      <c r="K267" s="11">
        <v>0.85</v>
      </c>
      <c r="L267" s="11">
        <v>0.56000000000000005</v>
      </c>
      <c r="M267" s="11">
        <v>0.09</v>
      </c>
      <c r="N267" s="11">
        <v>0.56000000000000005</v>
      </c>
      <c r="O267" s="12">
        <v>0.68</v>
      </c>
      <c r="P267" s="16">
        <v>182</v>
      </c>
      <c r="Q267" s="25">
        <v>383</v>
      </c>
      <c r="R267" s="11">
        <v>0.68</v>
      </c>
      <c r="S267" s="11">
        <v>0.91</v>
      </c>
      <c r="T267" s="11">
        <v>0.44</v>
      </c>
      <c r="U267" s="11">
        <v>0.91</v>
      </c>
      <c r="V267" s="12">
        <v>0.78</v>
      </c>
    </row>
    <row r="268" spans="1:22" x14ac:dyDescent="0.25">
      <c r="A268" t="s">
        <v>31</v>
      </c>
      <c r="B268" t="s">
        <v>13</v>
      </c>
      <c r="C268" s="16">
        <v>410</v>
      </c>
      <c r="D268" s="25">
        <v>423</v>
      </c>
      <c r="E268" s="25">
        <v>981</v>
      </c>
      <c r="F268" s="26">
        <v>962</v>
      </c>
      <c r="G268" s="16">
        <v>84.87</v>
      </c>
      <c r="H268" s="26">
        <v>69.75</v>
      </c>
      <c r="I268" s="16">
        <v>68</v>
      </c>
      <c r="J268" s="25">
        <v>352</v>
      </c>
      <c r="K268" s="11">
        <v>0.84</v>
      </c>
      <c r="L268" s="11">
        <v>0.86</v>
      </c>
      <c r="M268" s="11">
        <v>0.16</v>
      </c>
      <c r="N268" s="11">
        <v>0.86</v>
      </c>
      <c r="O268" s="12">
        <v>0.85</v>
      </c>
      <c r="P268" s="16">
        <v>58</v>
      </c>
      <c r="Q268" s="25">
        <v>355</v>
      </c>
      <c r="R268" s="11">
        <v>0.86</v>
      </c>
      <c r="S268" s="11">
        <v>0.84</v>
      </c>
      <c r="T268" s="11">
        <v>0.14000000000000001</v>
      </c>
      <c r="U268" s="11">
        <v>0.84</v>
      </c>
      <c r="V268" s="12">
        <v>0.85</v>
      </c>
    </row>
    <row r="269" spans="1:22" x14ac:dyDescent="0.25">
      <c r="A269" t="s">
        <v>32</v>
      </c>
      <c r="B269" t="s">
        <v>3</v>
      </c>
      <c r="C269" s="16">
        <v>402</v>
      </c>
      <c r="D269" s="25">
        <v>431</v>
      </c>
      <c r="E269" s="25">
        <v>989</v>
      </c>
      <c r="F269" s="26">
        <v>954</v>
      </c>
      <c r="G269" s="16">
        <v>84.99</v>
      </c>
      <c r="H269" s="26">
        <v>69.92</v>
      </c>
      <c r="I269" s="16">
        <v>57</v>
      </c>
      <c r="J269" s="25">
        <v>334</v>
      </c>
      <c r="K269" s="11">
        <v>0.85</v>
      </c>
      <c r="L269" s="11">
        <v>0.83</v>
      </c>
      <c r="M269" s="11">
        <v>0.13</v>
      </c>
      <c r="N269" s="11">
        <v>0.83</v>
      </c>
      <c r="O269" s="12">
        <v>0.84</v>
      </c>
      <c r="P269" s="16">
        <v>68</v>
      </c>
      <c r="Q269" s="25">
        <v>374</v>
      </c>
      <c r="R269" s="11">
        <v>0.85</v>
      </c>
      <c r="S269" s="11">
        <v>0.87</v>
      </c>
      <c r="T269" s="11">
        <v>0.17</v>
      </c>
      <c r="U269" s="11">
        <v>0.87</v>
      </c>
      <c r="V269" s="12">
        <v>0.86</v>
      </c>
    </row>
    <row r="270" spans="1:22" x14ac:dyDescent="0.25">
      <c r="A270" t="s">
        <v>32</v>
      </c>
      <c r="B270" t="s">
        <v>5</v>
      </c>
      <c r="C270" s="16">
        <v>402</v>
      </c>
      <c r="D270" s="25">
        <v>431</v>
      </c>
      <c r="E270" s="25">
        <v>989</v>
      </c>
      <c r="F270" s="26">
        <v>954</v>
      </c>
      <c r="G270" s="16">
        <v>86.43</v>
      </c>
      <c r="H270" s="26">
        <v>72.930000000000007</v>
      </c>
      <c r="I270" s="16">
        <v>77</v>
      </c>
      <c r="J270" s="25">
        <v>366</v>
      </c>
      <c r="K270" s="11">
        <v>0.83</v>
      </c>
      <c r="L270" s="11">
        <v>0.91</v>
      </c>
      <c r="M270" s="11">
        <v>0.18</v>
      </c>
      <c r="N270" s="11">
        <v>0.91</v>
      </c>
      <c r="O270" s="12">
        <v>0.87</v>
      </c>
      <c r="P270" s="16">
        <v>36</v>
      </c>
      <c r="Q270" s="25">
        <v>354</v>
      </c>
      <c r="R270" s="11">
        <v>0.91</v>
      </c>
      <c r="S270" s="11">
        <v>0.82</v>
      </c>
      <c r="T270" s="11">
        <v>0.09</v>
      </c>
      <c r="U270" s="11">
        <v>0.82</v>
      </c>
      <c r="V270" s="12">
        <v>0.86</v>
      </c>
    </row>
    <row r="271" spans="1:22" x14ac:dyDescent="0.25">
      <c r="A271" t="s">
        <v>32</v>
      </c>
      <c r="B271" t="s">
        <v>6</v>
      </c>
      <c r="C271" s="16">
        <v>402</v>
      </c>
      <c r="D271" s="25">
        <v>431</v>
      </c>
      <c r="E271" s="25">
        <v>989</v>
      </c>
      <c r="F271" s="26">
        <v>954</v>
      </c>
      <c r="G271" s="16">
        <v>85.59</v>
      </c>
      <c r="H271" s="26">
        <v>71.260000000000005</v>
      </c>
      <c r="I271" s="16">
        <v>82</v>
      </c>
      <c r="J271" s="25">
        <v>364</v>
      </c>
      <c r="K271" s="11">
        <v>0.82</v>
      </c>
      <c r="L271" s="11">
        <v>0.91</v>
      </c>
      <c r="M271" s="11">
        <v>0.19</v>
      </c>
      <c r="N271" s="11">
        <v>0.91</v>
      </c>
      <c r="O271" s="12">
        <v>0.86</v>
      </c>
      <c r="P271" s="16">
        <v>38</v>
      </c>
      <c r="Q271" s="25">
        <v>349</v>
      </c>
      <c r="R271" s="11">
        <v>0.9</v>
      </c>
      <c r="S271" s="11">
        <v>0.81</v>
      </c>
      <c r="T271" s="11">
        <v>0.09</v>
      </c>
      <c r="U271" s="11">
        <v>0.81</v>
      </c>
      <c r="V271" s="12">
        <v>0.85</v>
      </c>
    </row>
    <row r="272" spans="1:22" x14ac:dyDescent="0.25">
      <c r="A272" t="s">
        <v>32</v>
      </c>
      <c r="B272" t="s">
        <v>7</v>
      </c>
      <c r="C272" s="16">
        <v>402</v>
      </c>
      <c r="D272" s="25">
        <v>431</v>
      </c>
      <c r="E272" s="25">
        <v>989</v>
      </c>
      <c r="F272" s="26">
        <v>954</v>
      </c>
      <c r="G272" s="16">
        <v>85.59</v>
      </c>
      <c r="H272" s="26">
        <v>71.28</v>
      </c>
      <c r="I272" s="16">
        <v>86</v>
      </c>
      <c r="J272" s="25">
        <v>368</v>
      </c>
      <c r="K272" s="11">
        <v>0.81</v>
      </c>
      <c r="L272" s="11">
        <v>0.92</v>
      </c>
      <c r="M272" s="11">
        <v>0.2</v>
      </c>
      <c r="N272" s="11">
        <v>0.92</v>
      </c>
      <c r="O272" s="12">
        <v>0.86</v>
      </c>
      <c r="P272" s="16">
        <v>34</v>
      </c>
      <c r="Q272" s="25">
        <v>345</v>
      </c>
      <c r="R272" s="11">
        <v>0.91</v>
      </c>
      <c r="S272" s="11">
        <v>0.8</v>
      </c>
      <c r="T272" s="11">
        <v>0.08</v>
      </c>
      <c r="U272" s="11">
        <v>0.8</v>
      </c>
      <c r="V272" s="12">
        <v>0.85</v>
      </c>
    </row>
    <row r="273" spans="1:22" x14ac:dyDescent="0.25">
      <c r="A273" t="s">
        <v>32</v>
      </c>
      <c r="B273" t="s">
        <v>8</v>
      </c>
      <c r="C273" s="16">
        <v>402</v>
      </c>
      <c r="D273" s="25">
        <v>431</v>
      </c>
      <c r="E273" s="25">
        <v>989</v>
      </c>
      <c r="F273" s="26">
        <v>954</v>
      </c>
      <c r="G273" s="16">
        <v>83.55</v>
      </c>
      <c r="H273" s="26">
        <v>67.03</v>
      </c>
      <c r="I273" s="16">
        <v>62</v>
      </c>
      <c r="J273" s="25">
        <v>327</v>
      </c>
      <c r="K273" s="11">
        <v>0.84</v>
      </c>
      <c r="L273" s="11">
        <v>0.81</v>
      </c>
      <c r="M273" s="11">
        <v>0.14000000000000001</v>
      </c>
      <c r="N273" s="11">
        <v>0.81</v>
      </c>
      <c r="O273" s="12">
        <v>0.82</v>
      </c>
      <c r="P273" s="16">
        <v>75</v>
      </c>
      <c r="Q273" s="25">
        <v>369</v>
      </c>
      <c r="R273" s="11">
        <v>0.83</v>
      </c>
      <c r="S273" s="11">
        <v>0.86</v>
      </c>
      <c r="T273" s="11">
        <v>0.19</v>
      </c>
      <c r="U273" s="11">
        <v>0.86</v>
      </c>
      <c r="V273" s="12">
        <v>0.84</v>
      </c>
    </row>
    <row r="274" spans="1:22" x14ac:dyDescent="0.25">
      <c r="A274" t="s">
        <v>32</v>
      </c>
      <c r="B274" t="s">
        <v>58</v>
      </c>
      <c r="C274" s="16">
        <v>402</v>
      </c>
      <c r="D274" s="25">
        <v>431</v>
      </c>
      <c r="E274" s="25">
        <v>989</v>
      </c>
      <c r="F274" s="26">
        <v>954</v>
      </c>
      <c r="G274" s="16">
        <v>84.27</v>
      </c>
      <c r="H274" s="26">
        <v>68.5</v>
      </c>
      <c r="I274" s="16">
        <v>63</v>
      </c>
      <c r="J274" s="25">
        <v>334</v>
      </c>
      <c r="K274" s="11">
        <v>0.84</v>
      </c>
      <c r="L274" s="11">
        <v>0.83</v>
      </c>
      <c r="M274" s="11">
        <v>0.15</v>
      </c>
      <c r="N274" s="11">
        <v>0.83</v>
      </c>
      <c r="O274" s="12">
        <v>0.83</v>
      </c>
      <c r="P274" s="16">
        <v>68</v>
      </c>
      <c r="Q274" s="25">
        <v>368</v>
      </c>
      <c r="R274" s="11">
        <v>0.84</v>
      </c>
      <c r="S274" s="11">
        <v>0.85</v>
      </c>
      <c r="T274" s="11">
        <v>0.17</v>
      </c>
      <c r="U274" s="11">
        <v>0.85</v>
      </c>
      <c r="V274" s="12">
        <v>0.84</v>
      </c>
    </row>
    <row r="275" spans="1:22" x14ac:dyDescent="0.25">
      <c r="A275" t="s">
        <v>32</v>
      </c>
      <c r="B275" t="s">
        <v>59</v>
      </c>
      <c r="C275" s="16">
        <v>402</v>
      </c>
      <c r="D275" s="25">
        <v>431</v>
      </c>
      <c r="E275" s="25">
        <v>989</v>
      </c>
      <c r="F275" s="26">
        <v>954</v>
      </c>
      <c r="G275" s="16">
        <v>48.26</v>
      </c>
      <c r="H275" s="26">
        <v>0</v>
      </c>
      <c r="I275" s="16">
        <v>431</v>
      </c>
      <c r="J275" s="25">
        <v>402</v>
      </c>
      <c r="K275" s="11">
        <v>0.48</v>
      </c>
      <c r="L275" s="11">
        <v>1</v>
      </c>
      <c r="M275" s="11">
        <v>1</v>
      </c>
      <c r="N275" s="11">
        <v>1</v>
      </c>
      <c r="O275" s="12">
        <v>0.65</v>
      </c>
      <c r="P275" s="16">
        <v>0</v>
      </c>
      <c r="Q275" s="25">
        <v>0</v>
      </c>
      <c r="R275" s="11">
        <v>0</v>
      </c>
      <c r="S275" s="11">
        <v>0</v>
      </c>
      <c r="T275" s="11">
        <v>0</v>
      </c>
      <c r="U275" s="11">
        <v>0</v>
      </c>
      <c r="V275" s="12">
        <v>0</v>
      </c>
    </row>
    <row r="276" spans="1:22" x14ac:dyDescent="0.25">
      <c r="A276" t="s">
        <v>32</v>
      </c>
      <c r="B276" t="s">
        <v>60</v>
      </c>
      <c r="C276" s="16">
        <v>402</v>
      </c>
      <c r="D276" s="25">
        <v>431</v>
      </c>
      <c r="E276" s="25">
        <v>989</v>
      </c>
      <c r="F276" s="26">
        <v>954</v>
      </c>
      <c r="G276" s="16">
        <v>85.11</v>
      </c>
      <c r="H276" s="26">
        <v>70.11</v>
      </c>
      <c r="I276" s="16">
        <v>46</v>
      </c>
      <c r="J276" s="25">
        <v>324</v>
      </c>
      <c r="K276" s="11">
        <v>0.88</v>
      </c>
      <c r="L276" s="11">
        <v>0.81</v>
      </c>
      <c r="M276" s="11">
        <v>0.11</v>
      </c>
      <c r="N276" s="11">
        <v>0.81</v>
      </c>
      <c r="O276" s="12">
        <v>0.84</v>
      </c>
      <c r="P276" s="16">
        <v>78</v>
      </c>
      <c r="Q276" s="25">
        <v>385</v>
      </c>
      <c r="R276" s="11">
        <v>0.83</v>
      </c>
      <c r="S276" s="11">
        <v>0.89</v>
      </c>
      <c r="T276" s="11">
        <v>0.19</v>
      </c>
      <c r="U276" s="11">
        <v>0.89</v>
      </c>
      <c r="V276" s="12">
        <v>0.86</v>
      </c>
    </row>
    <row r="277" spans="1:22" x14ac:dyDescent="0.25">
      <c r="A277" t="s">
        <v>32</v>
      </c>
      <c r="B277" t="s">
        <v>61</v>
      </c>
      <c r="C277" s="16">
        <v>402</v>
      </c>
      <c r="D277" s="25">
        <v>431</v>
      </c>
      <c r="E277" s="25">
        <v>989</v>
      </c>
      <c r="F277" s="26">
        <v>954</v>
      </c>
      <c r="G277" s="16">
        <v>75.63</v>
      </c>
      <c r="H277" s="26">
        <v>51.23</v>
      </c>
      <c r="I277" s="16">
        <v>105</v>
      </c>
      <c r="J277" s="25">
        <v>304</v>
      </c>
      <c r="K277" s="11">
        <v>0.74</v>
      </c>
      <c r="L277" s="11">
        <v>0.76</v>
      </c>
      <c r="M277" s="11">
        <v>0.24</v>
      </c>
      <c r="N277" s="11">
        <v>0.76</v>
      </c>
      <c r="O277" s="12">
        <v>0.75</v>
      </c>
      <c r="P277" s="16">
        <v>98</v>
      </c>
      <c r="Q277" s="25">
        <v>326</v>
      </c>
      <c r="R277" s="11">
        <v>0.77</v>
      </c>
      <c r="S277" s="11">
        <v>0.76</v>
      </c>
      <c r="T277" s="11">
        <v>0.24</v>
      </c>
      <c r="U277" s="11">
        <v>0.76</v>
      </c>
      <c r="V277" s="12">
        <v>0.76</v>
      </c>
    </row>
    <row r="278" spans="1:22" x14ac:dyDescent="0.25">
      <c r="A278" t="s">
        <v>32</v>
      </c>
      <c r="B278" t="s">
        <v>9</v>
      </c>
      <c r="C278" s="16">
        <v>402</v>
      </c>
      <c r="D278" s="25">
        <v>431</v>
      </c>
      <c r="E278" s="25">
        <v>989</v>
      </c>
      <c r="F278" s="26">
        <v>954</v>
      </c>
      <c r="G278" s="16">
        <v>82.95</v>
      </c>
      <c r="H278" s="26">
        <v>65.760000000000005</v>
      </c>
      <c r="I278" s="16">
        <v>53</v>
      </c>
      <c r="J278" s="25">
        <v>313</v>
      </c>
      <c r="K278" s="11">
        <v>0.86</v>
      </c>
      <c r="L278" s="11">
        <v>0.78</v>
      </c>
      <c r="M278" s="11">
        <v>0.12</v>
      </c>
      <c r="N278" s="11">
        <v>0.78</v>
      </c>
      <c r="O278" s="12">
        <v>0.82</v>
      </c>
      <c r="P278" s="16">
        <v>89</v>
      </c>
      <c r="Q278" s="25">
        <v>378</v>
      </c>
      <c r="R278" s="11">
        <v>0.81</v>
      </c>
      <c r="S278" s="11">
        <v>0.88</v>
      </c>
      <c r="T278" s="11">
        <v>0.22</v>
      </c>
      <c r="U278" s="11">
        <v>0.88</v>
      </c>
      <c r="V278" s="12">
        <v>0.84</v>
      </c>
    </row>
    <row r="279" spans="1:22" x14ac:dyDescent="0.25">
      <c r="A279" t="s">
        <v>32</v>
      </c>
      <c r="B279" t="s">
        <v>10</v>
      </c>
      <c r="C279" s="16">
        <v>402</v>
      </c>
      <c r="D279" s="25">
        <v>431</v>
      </c>
      <c r="E279" s="25">
        <v>989</v>
      </c>
      <c r="F279" s="26">
        <v>954</v>
      </c>
      <c r="G279" s="16">
        <v>85.47</v>
      </c>
      <c r="H279" s="26">
        <v>70.89</v>
      </c>
      <c r="I279" s="16">
        <v>56</v>
      </c>
      <c r="J279" s="25">
        <v>337</v>
      </c>
      <c r="K279" s="11">
        <v>0.86</v>
      </c>
      <c r="L279" s="11">
        <v>0.84</v>
      </c>
      <c r="M279" s="11">
        <v>0.13</v>
      </c>
      <c r="N279" s="11">
        <v>0.84</v>
      </c>
      <c r="O279" s="12">
        <v>0.85</v>
      </c>
      <c r="P279" s="16">
        <v>65</v>
      </c>
      <c r="Q279" s="25">
        <v>375</v>
      </c>
      <c r="R279" s="11">
        <v>0.85</v>
      </c>
      <c r="S279" s="11">
        <v>0.87</v>
      </c>
      <c r="T279" s="11">
        <v>0.16</v>
      </c>
      <c r="U279" s="11">
        <v>0.87</v>
      </c>
      <c r="V279" s="12">
        <v>0.86</v>
      </c>
    </row>
    <row r="280" spans="1:22" x14ac:dyDescent="0.25">
      <c r="A280" t="s">
        <v>32</v>
      </c>
      <c r="B280" t="s">
        <v>11</v>
      </c>
      <c r="C280" s="16">
        <v>402</v>
      </c>
      <c r="D280" s="25">
        <v>431</v>
      </c>
      <c r="E280" s="25">
        <v>989</v>
      </c>
      <c r="F280" s="26">
        <v>954</v>
      </c>
      <c r="G280" s="16">
        <v>82.59</v>
      </c>
      <c r="H280" s="26">
        <v>64.959999999999994</v>
      </c>
      <c r="I280" s="16">
        <v>42</v>
      </c>
      <c r="J280" s="25">
        <v>299</v>
      </c>
      <c r="K280" s="11">
        <v>0.88</v>
      </c>
      <c r="L280" s="11">
        <v>0.74</v>
      </c>
      <c r="M280" s="11">
        <v>0.1</v>
      </c>
      <c r="N280" s="11">
        <v>0.74</v>
      </c>
      <c r="O280" s="12">
        <v>0.8</v>
      </c>
      <c r="P280" s="16">
        <v>103</v>
      </c>
      <c r="Q280" s="25">
        <v>389</v>
      </c>
      <c r="R280" s="11">
        <v>0.79</v>
      </c>
      <c r="S280" s="11">
        <v>0.9</v>
      </c>
      <c r="T280" s="11">
        <v>0.26</v>
      </c>
      <c r="U280" s="11">
        <v>0.9</v>
      </c>
      <c r="V280" s="12">
        <v>0.84</v>
      </c>
    </row>
    <row r="281" spans="1:22" x14ac:dyDescent="0.25">
      <c r="A281" t="s">
        <v>32</v>
      </c>
      <c r="B281" t="s">
        <v>12</v>
      </c>
      <c r="C281" s="16">
        <v>402</v>
      </c>
      <c r="D281" s="25">
        <v>431</v>
      </c>
      <c r="E281" s="25">
        <v>989</v>
      </c>
      <c r="F281" s="26">
        <v>954</v>
      </c>
      <c r="G281" s="16">
        <v>74.55</v>
      </c>
      <c r="H281" s="26">
        <v>48.42</v>
      </c>
      <c r="I281" s="16">
        <v>34</v>
      </c>
      <c r="J281" s="25">
        <v>224</v>
      </c>
      <c r="K281" s="11">
        <v>0.87</v>
      </c>
      <c r="L281" s="11">
        <v>0.56000000000000005</v>
      </c>
      <c r="M281" s="11">
        <v>0.08</v>
      </c>
      <c r="N281" s="11">
        <v>0.56000000000000005</v>
      </c>
      <c r="O281" s="12">
        <v>0.68</v>
      </c>
      <c r="P281" s="16">
        <v>178</v>
      </c>
      <c r="Q281" s="25">
        <v>397</v>
      </c>
      <c r="R281" s="11">
        <v>0.69</v>
      </c>
      <c r="S281" s="11">
        <v>0.92</v>
      </c>
      <c r="T281" s="11">
        <v>0.44</v>
      </c>
      <c r="U281" s="11">
        <v>0.92</v>
      </c>
      <c r="V281" s="12">
        <v>0.79</v>
      </c>
    </row>
    <row r="282" spans="1:22" x14ac:dyDescent="0.25">
      <c r="A282" t="s">
        <v>32</v>
      </c>
      <c r="B282" t="s">
        <v>13</v>
      </c>
      <c r="C282" s="16">
        <v>402</v>
      </c>
      <c r="D282" s="25">
        <v>431</v>
      </c>
      <c r="E282" s="25">
        <v>989</v>
      </c>
      <c r="F282" s="26">
        <v>954</v>
      </c>
      <c r="G282" s="16">
        <v>85.83</v>
      </c>
      <c r="H282" s="26">
        <v>71.62</v>
      </c>
      <c r="I282" s="16">
        <v>55</v>
      </c>
      <c r="J282" s="25">
        <v>339</v>
      </c>
      <c r="K282" s="11">
        <v>0.86</v>
      </c>
      <c r="L282" s="11">
        <v>0.84</v>
      </c>
      <c r="M282" s="11">
        <v>0.13</v>
      </c>
      <c r="N282" s="11">
        <v>0.84</v>
      </c>
      <c r="O282" s="12">
        <v>0.85</v>
      </c>
      <c r="P282" s="16">
        <v>63</v>
      </c>
      <c r="Q282" s="25">
        <v>376</v>
      </c>
      <c r="R282" s="11">
        <v>0.86</v>
      </c>
      <c r="S282" s="11">
        <v>0.87</v>
      </c>
      <c r="T282" s="11">
        <v>0.16</v>
      </c>
      <c r="U282" s="11">
        <v>0.87</v>
      </c>
      <c r="V282" s="12">
        <v>0.86</v>
      </c>
    </row>
    <row r="283" spans="1:22" x14ac:dyDescent="0.25">
      <c r="A283" t="s">
        <v>33</v>
      </c>
      <c r="B283" t="s">
        <v>3</v>
      </c>
      <c r="C283" s="16">
        <v>426</v>
      </c>
      <c r="D283" s="25">
        <v>407</v>
      </c>
      <c r="E283" s="25">
        <v>965</v>
      </c>
      <c r="F283" s="26">
        <v>978</v>
      </c>
      <c r="G283" s="16">
        <v>86.19</v>
      </c>
      <c r="H283" s="26">
        <v>72.42</v>
      </c>
      <c r="I283" s="16">
        <v>44</v>
      </c>
      <c r="J283" s="25">
        <v>355</v>
      </c>
      <c r="K283" s="11">
        <v>0.89</v>
      </c>
      <c r="L283" s="11">
        <v>0.83</v>
      </c>
      <c r="M283" s="11">
        <v>0.11</v>
      </c>
      <c r="N283" s="11">
        <v>0.83</v>
      </c>
      <c r="O283" s="12">
        <v>0.86</v>
      </c>
      <c r="P283" s="16">
        <v>71</v>
      </c>
      <c r="Q283" s="25">
        <v>363</v>
      </c>
      <c r="R283" s="11">
        <v>0.84</v>
      </c>
      <c r="S283" s="11">
        <v>0.89</v>
      </c>
      <c r="T283" s="11">
        <v>0.17</v>
      </c>
      <c r="U283" s="11">
        <v>0.89</v>
      </c>
      <c r="V283" s="12">
        <v>0.86</v>
      </c>
    </row>
    <row r="284" spans="1:22" x14ac:dyDescent="0.25">
      <c r="A284" t="s">
        <v>33</v>
      </c>
      <c r="B284" t="s">
        <v>5</v>
      </c>
      <c r="C284" s="16">
        <v>426</v>
      </c>
      <c r="D284" s="25">
        <v>407</v>
      </c>
      <c r="E284" s="25">
        <v>965</v>
      </c>
      <c r="F284" s="26">
        <v>978</v>
      </c>
      <c r="G284" s="16">
        <v>87.27</v>
      </c>
      <c r="H284" s="26">
        <v>74.510000000000005</v>
      </c>
      <c r="I284" s="16">
        <v>61</v>
      </c>
      <c r="J284" s="25">
        <v>381</v>
      </c>
      <c r="K284" s="11">
        <v>0.86</v>
      </c>
      <c r="L284" s="11">
        <v>0.89</v>
      </c>
      <c r="M284" s="11">
        <v>0.15</v>
      </c>
      <c r="N284" s="11">
        <v>0.89</v>
      </c>
      <c r="O284" s="12">
        <v>0.87</v>
      </c>
      <c r="P284" s="16">
        <v>45</v>
      </c>
      <c r="Q284" s="25">
        <v>346</v>
      </c>
      <c r="R284" s="11">
        <v>0.88</v>
      </c>
      <c r="S284" s="11">
        <v>0.85</v>
      </c>
      <c r="T284" s="11">
        <v>0.11</v>
      </c>
      <c r="U284" s="11">
        <v>0.85</v>
      </c>
      <c r="V284" s="12">
        <v>0.86</v>
      </c>
    </row>
    <row r="285" spans="1:22" x14ac:dyDescent="0.25">
      <c r="A285" t="s">
        <v>33</v>
      </c>
      <c r="B285" t="s">
        <v>6</v>
      </c>
      <c r="C285" s="16">
        <v>426</v>
      </c>
      <c r="D285" s="25">
        <v>407</v>
      </c>
      <c r="E285" s="25">
        <v>965</v>
      </c>
      <c r="F285" s="26">
        <v>978</v>
      </c>
      <c r="G285" s="16">
        <v>87.15</v>
      </c>
      <c r="H285" s="26">
        <v>74.27</v>
      </c>
      <c r="I285" s="16">
        <v>63</v>
      </c>
      <c r="J285" s="25">
        <v>382</v>
      </c>
      <c r="K285" s="11">
        <v>0.86</v>
      </c>
      <c r="L285" s="11">
        <v>0.9</v>
      </c>
      <c r="M285" s="11">
        <v>0.15</v>
      </c>
      <c r="N285" s="11">
        <v>0.9</v>
      </c>
      <c r="O285" s="12">
        <v>0.88</v>
      </c>
      <c r="P285" s="16">
        <v>44</v>
      </c>
      <c r="Q285" s="25">
        <v>344</v>
      </c>
      <c r="R285" s="11">
        <v>0.89</v>
      </c>
      <c r="S285" s="11">
        <v>0.85</v>
      </c>
      <c r="T285" s="11">
        <v>0.1</v>
      </c>
      <c r="U285" s="11">
        <v>0.85</v>
      </c>
      <c r="V285" s="12">
        <v>0.87</v>
      </c>
    </row>
    <row r="286" spans="1:22" x14ac:dyDescent="0.25">
      <c r="A286" t="s">
        <v>33</v>
      </c>
      <c r="B286" t="s">
        <v>7</v>
      </c>
      <c r="C286" s="16">
        <v>426</v>
      </c>
      <c r="D286" s="25">
        <v>407</v>
      </c>
      <c r="E286" s="25">
        <v>965</v>
      </c>
      <c r="F286" s="26">
        <v>978</v>
      </c>
      <c r="G286" s="16">
        <v>87.27</v>
      </c>
      <c r="H286" s="26">
        <v>74.510000000000005</v>
      </c>
      <c r="I286" s="16">
        <v>62</v>
      </c>
      <c r="J286" s="25">
        <v>382</v>
      </c>
      <c r="K286" s="11">
        <v>0.86</v>
      </c>
      <c r="L286" s="11">
        <v>0.9</v>
      </c>
      <c r="M286" s="11">
        <v>0.15</v>
      </c>
      <c r="N286" s="11">
        <v>0.9</v>
      </c>
      <c r="O286" s="12">
        <v>0.88</v>
      </c>
      <c r="P286" s="16">
        <v>44</v>
      </c>
      <c r="Q286" s="25">
        <v>345</v>
      </c>
      <c r="R286" s="11">
        <v>0.89</v>
      </c>
      <c r="S286" s="11">
        <v>0.85</v>
      </c>
      <c r="T286" s="11">
        <v>0.1</v>
      </c>
      <c r="U286" s="11">
        <v>0.85</v>
      </c>
      <c r="V286" s="12">
        <v>0.87</v>
      </c>
    </row>
    <row r="287" spans="1:22" x14ac:dyDescent="0.25">
      <c r="A287" t="s">
        <v>33</v>
      </c>
      <c r="B287" t="s">
        <v>8</v>
      </c>
      <c r="C287" s="16">
        <v>426</v>
      </c>
      <c r="D287" s="25">
        <v>407</v>
      </c>
      <c r="E287" s="25">
        <v>965</v>
      </c>
      <c r="F287" s="26">
        <v>978</v>
      </c>
      <c r="G287" s="16">
        <v>82.95</v>
      </c>
      <c r="H287" s="26">
        <v>65.94</v>
      </c>
      <c r="I287" s="16">
        <v>56</v>
      </c>
      <c r="J287" s="25">
        <v>340</v>
      </c>
      <c r="K287" s="11">
        <v>0.86</v>
      </c>
      <c r="L287" s="11">
        <v>0.8</v>
      </c>
      <c r="M287" s="11">
        <v>0.14000000000000001</v>
      </c>
      <c r="N287" s="11">
        <v>0.8</v>
      </c>
      <c r="O287" s="12">
        <v>0.83</v>
      </c>
      <c r="P287" s="16">
        <v>86</v>
      </c>
      <c r="Q287" s="25">
        <v>351</v>
      </c>
      <c r="R287" s="11">
        <v>0.8</v>
      </c>
      <c r="S287" s="11">
        <v>0.86</v>
      </c>
      <c r="T287" s="11">
        <v>0.2</v>
      </c>
      <c r="U287" s="11">
        <v>0.86</v>
      </c>
      <c r="V287" s="12">
        <v>0.83</v>
      </c>
    </row>
    <row r="288" spans="1:22" x14ac:dyDescent="0.25">
      <c r="A288" t="s">
        <v>33</v>
      </c>
      <c r="B288" t="s">
        <v>58</v>
      </c>
      <c r="C288" s="16">
        <v>426</v>
      </c>
      <c r="D288" s="25">
        <v>407</v>
      </c>
      <c r="E288" s="25">
        <v>965</v>
      </c>
      <c r="F288" s="26">
        <v>978</v>
      </c>
      <c r="G288" s="16">
        <v>82.83</v>
      </c>
      <c r="H288" s="26">
        <v>65.7</v>
      </c>
      <c r="I288" s="16">
        <v>57</v>
      </c>
      <c r="J288" s="25">
        <v>340</v>
      </c>
      <c r="K288" s="11">
        <v>0.86</v>
      </c>
      <c r="L288" s="11">
        <v>0.8</v>
      </c>
      <c r="M288" s="11">
        <v>0.14000000000000001</v>
      </c>
      <c r="N288" s="11">
        <v>0.8</v>
      </c>
      <c r="O288" s="12">
        <v>0.83</v>
      </c>
      <c r="P288" s="16">
        <v>86</v>
      </c>
      <c r="Q288" s="25">
        <v>350</v>
      </c>
      <c r="R288" s="11">
        <v>0.8</v>
      </c>
      <c r="S288" s="11">
        <v>0.86</v>
      </c>
      <c r="T288" s="11">
        <v>0.2</v>
      </c>
      <c r="U288" s="11">
        <v>0.86</v>
      </c>
      <c r="V288" s="12">
        <v>0.83</v>
      </c>
    </row>
    <row r="289" spans="1:22" x14ac:dyDescent="0.25">
      <c r="A289" t="s">
        <v>33</v>
      </c>
      <c r="B289" t="s">
        <v>59</v>
      </c>
      <c r="C289" s="16">
        <v>426</v>
      </c>
      <c r="D289" s="25">
        <v>407</v>
      </c>
      <c r="E289" s="25">
        <v>965</v>
      </c>
      <c r="F289" s="26">
        <v>978</v>
      </c>
      <c r="G289" s="16">
        <v>48.86</v>
      </c>
      <c r="H289" s="26">
        <v>0</v>
      </c>
      <c r="I289" s="16">
        <v>0</v>
      </c>
      <c r="J289" s="25">
        <v>0</v>
      </c>
      <c r="K289" s="11">
        <v>0</v>
      </c>
      <c r="L289" s="11">
        <v>0</v>
      </c>
      <c r="M289" s="11">
        <v>0</v>
      </c>
      <c r="N289" s="11">
        <v>0</v>
      </c>
      <c r="O289" s="12">
        <v>0</v>
      </c>
      <c r="P289" s="16">
        <v>426</v>
      </c>
      <c r="Q289" s="25">
        <v>407</v>
      </c>
      <c r="R289" s="11">
        <v>0.49</v>
      </c>
      <c r="S289" s="11">
        <v>1</v>
      </c>
      <c r="T289" s="11">
        <v>1</v>
      </c>
      <c r="U289" s="11">
        <v>1</v>
      </c>
      <c r="V289" s="12">
        <v>0.66</v>
      </c>
    </row>
    <row r="290" spans="1:22" x14ac:dyDescent="0.25">
      <c r="A290" t="s">
        <v>33</v>
      </c>
      <c r="B290" t="s">
        <v>60</v>
      </c>
      <c r="C290" s="16">
        <v>426</v>
      </c>
      <c r="D290" s="25">
        <v>407</v>
      </c>
      <c r="E290" s="25">
        <v>965</v>
      </c>
      <c r="F290" s="26">
        <v>978</v>
      </c>
      <c r="G290" s="16">
        <v>85.71</v>
      </c>
      <c r="H290" s="26">
        <v>71.47</v>
      </c>
      <c r="I290" s="16">
        <v>41</v>
      </c>
      <c r="J290" s="25">
        <v>348</v>
      </c>
      <c r="K290" s="11">
        <v>0.89</v>
      </c>
      <c r="L290" s="11">
        <v>0.82</v>
      </c>
      <c r="M290" s="11">
        <v>0.1</v>
      </c>
      <c r="N290" s="11">
        <v>0.82</v>
      </c>
      <c r="O290" s="12">
        <v>0.85</v>
      </c>
      <c r="P290" s="16">
        <v>78</v>
      </c>
      <c r="Q290" s="25">
        <v>366</v>
      </c>
      <c r="R290" s="11">
        <v>0.82</v>
      </c>
      <c r="S290" s="11">
        <v>0.9</v>
      </c>
      <c r="T290" s="11">
        <v>0.18</v>
      </c>
      <c r="U290" s="11">
        <v>0.9</v>
      </c>
      <c r="V290" s="12">
        <v>0.86</v>
      </c>
    </row>
    <row r="291" spans="1:22" x14ac:dyDescent="0.25">
      <c r="A291" t="s">
        <v>33</v>
      </c>
      <c r="B291" t="s">
        <v>61</v>
      </c>
      <c r="C291" s="16">
        <v>426</v>
      </c>
      <c r="D291" s="25">
        <v>407</v>
      </c>
      <c r="E291" s="25">
        <v>965</v>
      </c>
      <c r="F291" s="26">
        <v>978</v>
      </c>
      <c r="G291" s="16">
        <v>78.150000000000006</v>
      </c>
      <c r="H291" s="26">
        <v>56.32</v>
      </c>
      <c r="I291" s="16">
        <v>82</v>
      </c>
      <c r="J291" s="25">
        <v>326</v>
      </c>
      <c r="K291" s="11">
        <v>0.8</v>
      </c>
      <c r="L291" s="11">
        <v>0.77</v>
      </c>
      <c r="M291" s="11">
        <v>0.2</v>
      </c>
      <c r="N291" s="11">
        <v>0.77</v>
      </c>
      <c r="O291" s="12">
        <v>0.78</v>
      </c>
      <c r="P291" s="16">
        <v>100</v>
      </c>
      <c r="Q291" s="25">
        <v>325</v>
      </c>
      <c r="R291" s="11">
        <v>0.76</v>
      </c>
      <c r="S291" s="11">
        <v>0.8</v>
      </c>
      <c r="T291" s="11">
        <v>0.23</v>
      </c>
      <c r="U291" s="11">
        <v>0.8</v>
      </c>
      <c r="V291" s="12">
        <v>0.78</v>
      </c>
    </row>
    <row r="292" spans="1:22" x14ac:dyDescent="0.25">
      <c r="A292" t="s">
        <v>33</v>
      </c>
      <c r="B292" t="s">
        <v>9</v>
      </c>
      <c r="C292" s="16">
        <v>426</v>
      </c>
      <c r="D292" s="25">
        <v>407</v>
      </c>
      <c r="E292" s="25">
        <v>965</v>
      </c>
      <c r="F292" s="26">
        <v>978</v>
      </c>
      <c r="G292" s="16">
        <v>82.11</v>
      </c>
      <c r="H292" s="26">
        <v>64.31</v>
      </c>
      <c r="I292" s="16">
        <v>47</v>
      </c>
      <c r="J292" s="25">
        <v>324</v>
      </c>
      <c r="K292" s="11">
        <v>0.87</v>
      </c>
      <c r="L292" s="11">
        <v>0.76</v>
      </c>
      <c r="M292" s="11">
        <v>0.12</v>
      </c>
      <c r="N292" s="11">
        <v>0.76</v>
      </c>
      <c r="O292" s="12">
        <v>0.81</v>
      </c>
      <c r="P292" s="16">
        <v>102</v>
      </c>
      <c r="Q292" s="25">
        <v>360</v>
      </c>
      <c r="R292" s="11">
        <v>0.78</v>
      </c>
      <c r="S292" s="11">
        <v>0.88</v>
      </c>
      <c r="T292" s="11">
        <v>0.24</v>
      </c>
      <c r="U292" s="11">
        <v>0.88</v>
      </c>
      <c r="V292" s="12">
        <v>0.83</v>
      </c>
    </row>
    <row r="293" spans="1:22" x14ac:dyDescent="0.25">
      <c r="A293" t="s">
        <v>33</v>
      </c>
      <c r="B293" t="s">
        <v>10</v>
      </c>
      <c r="C293" s="16">
        <v>426</v>
      </c>
      <c r="D293" s="25">
        <v>407</v>
      </c>
      <c r="E293" s="25">
        <v>965</v>
      </c>
      <c r="F293" s="26">
        <v>978</v>
      </c>
      <c r="G293" s="16">
        <v>84.99</v>
      </c>
      <c r="H293" s="26">
        <v>70.02</v>
      </c>
      <c r="I293" s="16">
        <v>47</v>
      </c>
      <c r="J293" s="25">
        <v>348</v>
      </c>
      <c r="K293" s="11">
        <v>0.88</v>
      </c>
      <c r="L293" s="11">
        <v>0.82</v>
      </c>
      <c r="M293" s="11">
        <v>0.12</v>
      </c>
      <c r="N293" s="11">
        <v>0.82</v>
      </c>
      <c r="O293" s="12">
        <v>0.85</v>
      </c>
      <c r="P293" s="16">
        <v>78</v>
      </c>
      <c r="Q293" s="25">
        <v>360</v>
      </c>
      <c r="R293" s="11">
        <v>0.82</v>
      </c>
      <c r="S293" s="11">
        <v>0.88</v>
      </c>
      <c r="T293" s="11">
        <v>0.18</v>
      </c>
      <c r="U293" s="11">
        <v>0.88</v>
      </c>
      <c r="V293" s="12">
        <v>0.85</v>
      </c>
    </row>
    <row r="294" spans="1:22" x14ac:dyDescent="0.25">
      <c r="A294" t="s">
        <v>33</v>
      </c>
      <c r="B294" t="s">
        <v>11</v>
      </c>
      <c r="C294" s="16">
        <v>426</v>
      </c>
      <c r="D294" s="25">
        <v>407</v>
      </c>
      <c r="E294" s="25">
        <v>965</v>
      </c>
      <c r="F294" s="26">
        <v>978</v>
      </c>
      <c r="G294" s="16">
        <v>83.07</v>
      </c>
      <c r="H294" s="26">
        <v>66.2</v>
      </c>
      <c r="I294" s="16">
        <v>52</v>
      </c>
      <c r="J294" s="25">
        <v>337</v>
      </c>
      <c r="K294" s="11">
        <v>0.87</v>
      </c>
      <c r="L294" s="11">
        <v>0.79</v>
      </c>
      <c r="M294" s="11">
        <v>0.13</v>
      </c>
      <c r="N294" s="11">
        <v>0.79</v>
      </c>
      <c r="O294" s="12">
        <v>0.83</v>
      </c>
      <c r="P294" s="16">
        <v>89</v>
      </c>
      <c r="Q294" s="25">
        <v>355</v>
      </c>
      <c r="R294" s="11">
        <v>0.8</v>
      </c>
      <c r="S294" s="11">
        <v>0.87</v>
      </c>
      <c r="T294" s="11">
        <v>0.21</v>
      </c>
      <c r="U294" s="11">
        <v>0.87</v>
      </c>
      <c r="V294" s="12">
        <v>0.83</v>
      </c>
    </row>
    <row r="295" spans="1:22" x14ac:dyDescent="0.25">
      <c r="A295" t="s">
        <v>33</v>
      </c>
      <c r="B295" t="s">
        <v>12</v>
      </c>
      <c r="C295" s="16">
        <v>426</v>
      </c>
      <c r="D295" s="25">
        <v>407</v>
      </c>
      <c r="E295" s="25">
        <v>965</v>
      </c>
      <c r="F295" s="26">
        <v>978</v>
      </c>
      <c r="G295" s="16">
        <v>75.03</v>
      </c>
      <c r="H295" s="26">
        <v>50.43</v>
      </c>
      <c r="I295" s="16">
        <v>32</v>
      </c>
      <c r="J295" s="25">
        <v>250</v>
      </c>
      <c r="K295" s="11">
        <v>0.89</v>
      </c>
      <c r="L295" s="11">
        <v>0.59</v>
      </c>
      <c r="M295" s="11">
        <v>0.08</v>
      </c>
      <c r="N295" s="11">
        <v>0.59</v>
      </c>
      <c r="O295" s="12">
        <v>0.71</v>
      </c>
      <c r="P295" s="16">
        <v>176</v>
      </c>
      <c r="Q295" s="25">
        <v>375</v>
      </c>
      <c r="R295" s="11">
        <v>0.68</v>
      </c>
      <c r="S295" s="11">
        <v>0.92</v>
      </c>
      <c r="T295" s="11">
        <v>0.41</v>
      </c>
      <c r="U295" s="11">
        <v>0.92</v>
      </c>
      <c r="V295" s="12">
        <v>0.78</v>
      </c>
    </row>
    <row r="296" spans="1:22" x14ac:dyDescent="0.25">
      <c r="A296" t="s">
        <v>33</v>
      </c>
      <c r="B296" t="s">
        <v>13</v>
      </c>
      <c r="C296" s="16">
        <v>426</v>
      </c>
      <c r="D296" s="25">
        <v>407</v>
      </c>
      <c r="E296" s="25">
        <v>965</v>
      </c>
      <c r="F296" s="26">
        <v>978</v>
      </c>
      <c r="G296" s="16">
        <v>86.67</v>
      </c>
      <c r="H296" s="26">
        <v>73.37</v>
      </c>
      <c r="I296" s="16">
        <v>45</v>
      </c>
      <c r="J296" s="25">
        <v>360</v>
      </c>
      <c r="K296" s="11">
        <v>0.89</v>
      </c>
      <c r="L296" s="11">
        <v>0.85</v>
      </c>
      <c r="M296" s="11">
        <v>0.11</v>
      </c>
      <c r="N296" s="11">
        <v>0.85</v>
      </c>
      <c r="O296" s="12">
        <v>0.87</v>
      </c>
      <c r="P296" s="16">
        <v>66</v>
      </c>
      <c r="Q296" s="25">
        <v>362</v>
      </c>
      <c r="R296" s="11">
        <v>0.85</v>
      </c>
      <c r="S296" s="11">
        <v>0.89</v>
      </c>
      <c r="T296" s="11">
        <v>0.15</v>
      </c>
      <c r="U296" s="11">
        <v>0.89</v>
      </c>
      <c r="V296" s="12">
        <v>0.87</v>
      </c>
    </row>
    <row r="297" spans="1:22" x14ac:dyDescent="0.25">
      <c r="A297" t="s">
        <v>34</v>
      </c>
      <c r="B297" t="s">
        <v>3</v>
      </c>
      <c r="C297" s="16">
        <v>409</v>
      </c>
      <c r="D297" s="25">
        <v>424</v>
      </c>
      <c r="E297" s="25">
        <v>982</v>
      </c>
      <c r="F297" s="26">
        <v>961</v>
      </c>
      <c r="G297" s="16">
        <v>85.23</v>
      </c>
      <c r="H297" s="26">
        <v>70.45</v>
      </c>
      <c r="I297" s="16">
        <v>59</v>
      </c>
      <c r="J297" s="25">
        <v>345</v>
      </c>
      <c r="K297" s="11">
        <v>0.85</v>
      </c>
      <c r="L297" s="11">
        <v>0.84</v>
      </c>
      <c r="M297" s="11">
        <v>0.14000000000000001</v>
      </c>
      <c r="N297" s="11">
        <v>0.84</v>
      </c>
      <c r="O297" s="12">
        <v>0.84</v>
      </c>
      <c r="P297" s="16">
        <v>64</v>
      </c>
      <c r="Q297" s="25">
        <v>365</v>
      </c>
      <c r="R297" s="11">
        <v>0.85</v>
      </c>
      <c r="S297" s="11">
        <v>0.86</v>
      </c>
      <c r="T297" s="11">
        <v>0.16</v>
      </c>
      <c r="U297" s="11">
        <v>0.86</v>
      </c>
      <c r="V297" s="12">
        <v>0.85</v>
      </c>
    </row>
    <row r="298" spans="1:22" x14ac:dyDescent="0.25">
      <c r="A298" t="s">
        <v>34</v>
      </c>
      <c r="B298" t="s">
        <v>5</v>
      </c>
      <c r="C298" s="16">
        <v>409</v>
      </c>
      <c r="D298" s="25">
        <v>424</v>
      </c>
      <c r="E298" s="25">
        <v>982</v>
      </c>
      <c r="F298" s="26">
        <v>961</v>
      </c>
      <c r="G298" s="16">
        <v>86.43</v>
      </c>
      <c r="H298" s="26">
        <v>72.900000000000006</v>
      </c>
      <c r="I298" s="16">
        <v>72</v>
      </c>
      <c r="J298" s="25">
        <v>368</v>
      </c>
      <c r="K298" s="11">
        <v>0.84</v>
      </c>
      <c r="L298" s="11">
        <v>0.9</v>
      </c>
      <c r="M298" s="11">
        <v>0.17</v>
      </c>
      <c r="N298" s="11">
        <v>0.9</v>
      </c>
      <c r="O298" s="12">
        <v>0.87</v>
      </c>
      <c r="P298" s="16">
        <v>41</v>
      </c>
      <c r="Q298" s="25">
        <v>352</v>
      </c>
      <c r="R298" s="11">
        <v>0.9</v>
      </c>
      <c r="S298" s="11">
        <v>0.83</v>
      </c>
      <c r="T298" s="11">
        <v>0.1</v>
      </c>
      <c r="U298" s="11">
        <v>0.83</v>
      </c>
      <c r="V298" s="12">
        <v>0.86</v>
      </c>
    </row>
    <row r="299" spans="1:22" x14ac:dyDescent="0.25">
      <c r="A299" t="s">
        <v>34</v>
      </c>
      <c r="B299" t="s">
        <v>6</v>
      </c>
      <c r="C299" s="16">
        <v>409</v>
      </c>
      <c r="D299" s="25">
        <v>424</v>
      </c>
      <c r="E299" s="25">
        <v>982</v>
      </c>
      <c r="F299" s="26">
        <v>961</v>
      </c>
      <c r="G299" s="16">
        <v>86.43</v>
      </c>
      <c r="H299" s="26">
        <v>72.91</v>
      </c>
      <c r="I299" s="16">
        <v>76</v>
      </c>
      <c r="J299" s="25">
        <v>372</v>
      </c>
      <c r="K299" s="11">
        <v>0.83</v>
      </c>
      <c r="L299" s="11">
        <v>0.91</v>
      </c>
      <c r="M299" s="11">
        <v>0.18</v>
      </c>
      <c r="N299" s="11">
        <v>0.91</v>
      </c>
      <c r="O299" s="12">
        <v>0.87</v>
      </c>
      <c r="P299" s="16">
        <v>37</v>
      </c>
      <c r="Q299" s="25">
        <v>348</v>
      </c>
      <c r="R299" s="11">
        <v>0.9</v>
      </c>
      <c r="S299" s="11">
        <v>0.82</v>
      </c>
      <c r="T299" s="11">
        <v>0.09</v>
      </c>
      <c r="U299" s="11">
        <v>0.82</v>
      </c>
      <c r="V299" s="12">
        <v>0.86</v>
      </c>
    </row>
    <row r="300" spans="1:22" x14ac:dyDescent="0.25">
      <c r="A300" t="s">
        <v>34</v>
      </c>
      <c r="B300" t="s">
        <v>7</v>
      </c>
      <c r="C300" s="16">
        <v>409</v>
      </c>
      <c r="D300" s="25">
        <v>424</v>
      </c>
      <c r="E300" s="25">
        <v>982</v>
      </c>
      <c r="F300" s="26">
        <v>961</v>
      </c>
      <c r="G300" s="16">
        <v>86.19</v>
      </c>
      <c r="H300" s="26">
        <v>72.430000000000007</v>
      </c>
      <c r="I300" s="16">
        <v>78</v>
      </c>
      <c r="J300" s="25">
        <v>372</v>
      </c>
      <c r="K300" s="11">
        <v>0.83</v>
      </c>
      <c r="L300" s="11">
        <v>0.91</v>
      </c>
      <c r="M300" s="11">
        <v>0.18</v>
      </c>
      <c r="N300" s="11">
        <v>0.91</v>
      </c>
      <c r="O300" s="12">
        <v>0.87</v>
      </c>
      <c r="P300" s="16">
        <v>37</v>
      </c>
      <c r="Q300" s="25">
        <v>346</v>
      </c>
      <c r="R300" s="11">
        <v>0.9</v>
      </c>
      <c r="S300" s="11">
        <v>0.82</v>
      </c>
      <c r="T300" s="11">
        <v>0.09</v>
      </c>
      <c r="U300" s="11">
        <v>0.82</v>
      </c>
      <c r="V300" s="12">
        <v>0.86</v>
      </c>
    </row>
    <row r="301" spans="1:22" x14ac:dyDescent="0.25">
      <c r="A301" t="s">
        <v>34</v>
      </c>
      <c r="B301" t="s">
        <v>8</v>
      </c>
      <c r="C301" s="16">
        <v>409</v>
      </c>
      <c r="D301" s="25">
        <v>424</v>
      </c>
      <c r="E301" s="25">
        <v>982</v>
      </c>
      <c r="F301" s="26">
        <v>961</v>
      </c>
      <c r="G301" s="16">
        <v>81.87</v>
      </c>
      <c r="H301" s="26">
        <v>63.74</v>
      </c>
      <c r="I301" s="16">
        <v>78</v>
      </c>
      <c r="J301" s="25">
        <v>336</v>
      </c>
      <c r="K301" s="11">
        <v>0.81</v>
      </c>
      <c r="L301" s="11">
        <v>0.82</v>
      </c>
      <c r="M301" s="11">
        <v>0.18</v>
      </c>
      <c r="N301" s="11">
        <v>0.82</v>
      </c>
      <c r="O301" s="12">
        <v>0.81</v>
      </c>
      <c r="P301" s="16">
        <v>73</v>
      </c>
      <c r="Q301" s="25">
        <v>346</v>
      </c>
      <c r="R301" s="11">
        <v>0.83</v>
      </c>
      <c r="S301" s="11">
        <v>0.82</v>
      </c>
      <c r="T301" s="11">
        <v>0.18</v>
      </c>
      <c r="U301" s="11">
        <v>0.82</v>
      </c>
      <c r="V301" s="12">
        <v>0.82</v>
      </c>
    </row>
    <row r="302" spans="1:22" x14ac:dyDescent="0.25">
      <c r="A302" t="s">
        <v>34</v>
      </c>
      <c r="B302" t="s">
        <v>58</v>
      </c>
      <c r="C302" s="16">
        <v>409</v>
      </c>
      <c r="D302" s="25">
        <v>424</v>
      </c>
      <c r="E302" s="25">
        <v>982</v>
      </c>
      <c r="F302" s="26">
        <v>961</v>
      </c>
      <c r="G302" s="16">
        <v>82.11</v>
      </c>
      <c r="H302" s="26">
        <v>64.22</v>
      </c>
      <c r="I302" s="16">
        <v>75</v>
      </c>
      <c r="J302" s="25">
        <v>335</v>
      </c>
      <c r="K302" s="11">
        <v>0.82</v>
      </c>
      <c r="L302" s="11">
        <v>0.82</v>
      </c>
      <c r="M302" s="11">
        <v>0.18</v>
      </c>
      <c r="N302" s="11">
        <v>0.82</v>
      </c>
      <c r="O302" s="12">
        <v>0.82</v>
      </c>
      <c r="P302" s="16">
        <v>74</v>
      </c>
      <c r="Q302" s="25">
        <v>349</v>
      </c>
      <c r="R302" s="11">
        <v>0.83</v>
      </c>
      <c r="S302" s="11">
        <v>0.82</v>
      </c>
      <c r="T302" s="11">
        <v>0.18</v>
      </c>
      <c r="U302" s="11">
        <v>0.82</v>
      </c>
      <c r="V302" s="12">
        <v>0.82</v>
      </c>
    </row>
    <row r="303" spans="1:22" x14ac:dyDescent="0.25">
      <c r="A303" t="s">
        <v>34</v>
      </c>
      <c r="B303" t="s">
        <v>59</v>
      </c>
      <c r="C303" s="16">
        <v>409</v>
      </c>
      <c r="D303" s="25">
        <v>424</v>
      </c>
      <c r="E303" s="25">
        <v>982</v>
      </c>
      <c r="F303" s="26">
        <v>961</v>
      </c>
      <c r="G303" s="16">
        <v>49.1</v>
      </c>
      <c r="H303" s="26">
        <v>0</v>
      </c>
      <c r="I303" s="16">
        <v>424</v>
      </c>
      <c r="J303" s="25">
        <v>409</v>
      </c>
      <c r="K303" s="11">
        <v>0.49</v>
      </c>
      <c r="L303" s="11">
        <v>1</v>
      </c>
      <c r="M303" s="11">
        <v>1</v>
      </c>
      <c r="N303" s="11">
        <v>1</v>
      </c>
      <c r="O303" s="12">
        <v>0.66</v>
      </c>
      <c r="P303" s="16">
        <v>0</v>
      </c>
      <c r="Q303" s="25">
        <v>0</v>
      </c>
      <c r="R303" s="11">
        <v>0</v>
      </c>
      <c r="S303" s="11">
        <v>0</v>
      </c>
      <c r="T303" s="11">
        <v>0</v>
      </c>
      <c r="U303" s="11">
        <v>0</v>
      </c>
      <c r="V303" s="12">
        <v>0</v>
      </c>
    </row>
    <row r="304" spans="1:22" x14ac:dyDescent="0.25">
      <c r="A304" t="s">
        <v>34</v>
      </c>
      <c r="B304" t="s">
        <v>60</v>
      </c>
      <c r="C304" s="16">
        <v>409</v>
      </c>
      <c r="D304" s="25">
        <v>424</v>
      </c>
      <c r="E304" s="25">
        <v>982</v>
      </c>
      <c r="F304" s="26">
        <v>961</v>
      </c>
      <c r="G304" s="16">
        <v>85.35</v>
      </c>
      <c r="H304" s="26">
        <v>70.680000000000007</v>
      </c>
      <c r="I304" s="16">
        <v>54</v>
      </c>
      <c r="J304" s="25">
        <v>341</v>
      </c>
      <c r="K304" s="11">
        <v>0.86</v>
      </c>
      <c r="L304" s="11">
        <v>0.83</v>
      </c>
      <c r="M304" s="11">
        <v>0.13</v>
      </c>
      <c r="N304" s="11">
        <v>0.83</v>
      </c>
      <c r="O304" s="12">
        <v>0.84</v>
      </c>
      <c r="P304" s="16">
        <v>68</v>
      </c>
      <c r="Q304" s="25">
        <v>370</v>
      </c>
      <c r="R304" s="11">
        <v>0.84</v>
      </c>
      <c r="S304" s="11">
        <v>0.87</v>
      </c>
      <c r="T304" s="11">
        <v>0.17</v>
      </c>
      <c r="U304" s="11">
        <v>0.87</v>
      </c>
      <c r="V304" s="12">
        <v>0.85</v>
      </c>
    </row>
    <row r="305" spans="1:22" x14ac:dyDescent="0.25">
      <c r="A305" t="s">
        <v>34</v>
      </c>
      <c r="B305" t="s">
        <v>61</v>
      </c>
      <c r="C305" s="16">
        <v>409</v>
      </c>
      <c r="D305" s="25">
        <v>424</v>
      </c>
      <c r="E305" s="25">
        <v>982</v>
      </c>
      <c r="F305" s="26">
        <v>961</v>
      </c>
      <c r="G305" s="16">
        <v>78.75</v>
      </c>
      <c r="H305" s="26">
        <v>57.49</v>
      </c>
      <c r="I305" s="16">
        <v>89</v>
      </c>
      <c r="J305" s="25">
        <v>321</v>
      </c>
      <c r="K305" s="11">
        <v>0.78</v>
      </c>
      <c r="L305" s="11">
        <v>0.78</v>
      </c>
      <c r="M305" s="11">
        <v>0.21</v>
      </c>
      <c r="N305" s="11">
        <v>0.78</v>
      </c>
      <c r="O305" s="12">
        <v>0.78</v>
      </c>
      <c r="P305" s="16">
        <v>88</v>
      </c>
      <c r="Q305" s="25">
        <v>335</v>
      </c>
      <c r="R305" s="11">
        <v>0.79</v>
      </c>
      <c r="S305" s="11">
        <v>0.79</v>
      </c>
      <c r="T305" s="11">
        <v>0.22</v>
      </c>
      <c r="U305" s="11">
        <v>0.79</v>
      </c>
      <c r="V305" s="12">
        <v>0.79</v>
      </c>
    </row>
    <row r="306" spans="1:22" x14ac:dyDescent="0.25">
      <c r="A306" t="s">
        <v>34</v>
      </c>
      <c r="B306" t="s">
        <v>9</v>
      </c>
      <c r="C306" s="16">
        <v>409</v>
      </c>
      <c r="D306" s="25">
        <v>424</v>
      </c>
      <c r="E306" s="25">
        <v>982</v>
      </c>
      <c r="F306" s="26">
        <v>961</v>
      </c>
      <c r="G306" s="16">
        <v>82.23</v>
      </c>
      <c r="H306" s="26">
        <v>64.39</v>
      </c>
      <c r="I306" s="16">
        <v>52</v>
      </c>
      <c r="J306" s="25">
        <v>313</v>
      </c>
      <c r="K306" s="11">
        <v>0.86</v>
      </c>
      <c r="L306" s="11">
        <v>0.77</v>
      </c>
      <c r="M306" s="11">
        <v>0.12</v>
      </c>
      <c r="N306" s="11">
        <v>0.77</v>
      </c>
      <c r="O306" s="12">
        <v>0.81</v>
      </c>
      <c r="P306" s="16">
        <v>96</v>
      </c>
      <c r="Q306" s="25">
        <v>372</v>
      </c>
      <c r="R306" s="11">
        <v>0.79</v>
      </c>
      <c r="S306" s="11">
        <v>0.88</v>
      </c>
      <c r="T306" s="11">
        <v>0.23</v>
      </c>
      <c r="U306" s="11">
        <v>0.88</v>
      </c>
      <c r="V306" s="12">
        <v>0.83</v>
      </c>
    </row>
    <row r="307" spans="1:22" x14ac:dyDescent="0.25">
      <c r="A307" t="s">
        <v>34</v>
      </c>
      <c r="B307" t="s">
        <v>10</v>
      </c>
      <c r="C307" s="16">
        <v>409</v>
      </c>
      <c r="D307" s="25">
        <v>424</v>
      </c>
      <c r="E307" s="25">
        <v>982</v>
      </c>
      <c r="F307" s="26">
        <v>961</v>
      </c>
      <c r="G307" s="16">
        <v>84.39</v>
      </c>
      <c r="H307" s="26">
        <v>68.760000000000005</v>
      </c>
      <c r="I307" s="16">
        <v>59</v>
      </c>
      <c r="J307" s="25">
        <v>338</v>
      </c>
      <c r="K307" s="11">
        <v>0.85</v>
      </c>
      <c r="L307" s="11">
        <v>0.83</v>
      </c>
      <c r="M307" s="11">
        <v>0.14000000000000001</v>
      </c>
      <c r="N307" s="11">
        <v>0.83</v>
      </c>
      <c r="O307" s="12">
        <v>0.84</v>
      </c>
      <c r="P307" s="16">
        <v>71</v>
      </c>
      <c r="Q307" s="25">
        <v>365</v>
      </c>
      <c r="R307" s="11">
        <v>0.84</v>
      </c>
      <c r="S307" s="11">
        <v>0.86</v>
      </c>
      <c r="T307" s="11">
        <v>0.17</v>
      </c>
      <c r="U307" s="11">
        <v>0.86</v>
      </c>
      <c r="V307" s="12">
        <v>0.85</v>
      </c>
    </row>
    <row r="308" spans="1:22" x14ac:dyDescent="0.25">
      <c r="A308" t="s">
        <v>34</v>
      </c>
      <c r="B308" t="s">
        <v>11</v>
      </c>
      <c r="C308" s="16">
        <v>409</v>
      </c>
      <c r="D308" s="25">
        <v>424</v>
      </c>
      <c r="E308" s="25">
        <v>982</v>
      </c>
      <c r="F308" s="26">
        <v>961</v>
      </c>
      <c r="G308" s="16">
        <v>84.51</v>
      </c>
      <c r="H308" s="26">
        <v>68.98</v>
      </c>
      <c r="I308" s="16">
        <v>50</v>
      </c>
      <c r="J308" s="25">
        <v>330</v>
      </c>
      <c r="K308" s="11">
        <v>0.87</v>
      </c>
      <c r="L308" s="11">
        <v>0.81</v>
      </c>
      <c r="M308" s="11">
        <v>0.12</v>
      </c>
      <c r="N308" s="11">
        <v>0.81</v>
      </c>
      <c r="O308" s="12">
        <v>0.84</v>
      </c>
      <c r="P308" s="16">
        <v>79</v>
      </c>
      <c r="Q308" s="25">
        <v>374</v>
      </c>
      <c r="R308" s="11">
        <v>0.83</v>
      </c>
      <c r="S308" s="11">
        <v>0.88</v>
      </c>
      <c r="T308" s="11">
        <v>0.19</v>
      </c>
      <c r="U308" s="11">
        <v>0.88</v>
      </c>
      <c r="V308" s="12">
        <v>0.85</v>
      </c>
    </row>
    <row r="309" spans="1:22" x14ac:dyDescent="0.25">
      <c r="A309" t="s">
        <v>34</v>
      </c>
      <c r="B309" t="s">
        <v>12</v>
      </c>
      <c r="C309" s="16">
        <v>409</v>
      </c>
      <c r="D309" s="25">
        <v>424</v>
      </c>
      <c r="E309" s="25">
        <v>982</v>
      </c>
      <c r="F309" s="26">
        <v>961</v>
      </c>
      <c r="G309" s="16">
        <v>75.75</v>
      </c>
      <c r="H309" s="26">
        <v>51.21</v>
      </c>
      <c r="I309" s="16">
        <v>35</v>
      </c>
      <c r="J309" s="25">
        <v>242</v>
      </c>
      <c r="K309" s="11">
        <v>0.87</v>
      </c>
      <c r="L309" s="11">
        <v>0.59</v>
      </c>
      <c r="M309" s="11">
        <v>0.08</v>
      </c>
      <c r="N309" s="11">
        <v>0.59</v>
      </c>
      <c r="O309" s="12">
        <v>0.7</v>
      </c>
      <c r="P309" s="16">
        <v>167</v>
      </c>
      <c r="Q309" s="25">
        <v>389</v>
      </c>
      <c r="R309" s="11">
        <v>0.7</v>
      </c>
      <c r="S309" s="11">
        <v>0.92</v>
      </c>
      <c r="T309" s="11">
        <v>0.41</v>
      </c>
      <c r="U309" s="11">
        <v>0.92</v>
      </c>
      <c r="V309" s="12">
        <v>0.8</v>
      </c>
    </row>
    <row r="310" spans="1:22" x14ac:dyDescent="0.25">
      <c r="A310" t="s">
        <v>34</v>
      </c>
      <c r="B310" t="s">
        <v>13</v>
      </c>
      <c r="C310" s="16">
        <v>409</v>
      </c>
      <c r="D310" s="25">
        <v>424</v>
      </c>
      <c r="E310" s="25">
        <v>982</v>
      </c>
      <c r="F310" s="26">
        <v>961</v>
      </c>
      <c r="G310" s="16">
        <v>86.31</v>
      </c>
      <c r="H310" s="26">
        <v>72.61</v>
      </c>
      <c r="I310" s="16">
        <v>51</v>
      </c>
      <c r="J310" s="25">
        <v>346</v>
      </c>
      <c r="K310" s="11">
        <v>0.87</v>
      </c>
      <c r="L310" s="11">
        <v>0.85</v>
      </c>
      <c r="M310" s="11">
        <v>0.12</v>
      </c>
      <c r="N310" s="11">
        <v>0.85</v>
      </c>
      <c r="O310" s="12">
        <v>0.86</v>
      </c>
      <c r="P310" s="16">
        <v>63</v>
      </c>
      <c r="Q310" s="25">
        <v>373</v>
      </c>
      <c r="R310" s="11">
        <v>0.86</v>
      </c>
      <c r="S310" s="11">
        <v>0.88</v>
      </c>
      <c r="T310" s="11">
        <v>0.15</v>
      </c>
      <c r="U310" s="11">
        <v>0.88</v>
      </c>
      <c r="V310" s="12">
        <v>0.87</v>
      </c>
    </row>
    <row r="311" spans="1:22" x14ac:dyDescent="0.25">
      <c r="A311" t="s">
        <v>35</v>
      </c>
      <c r="B311" t="s">
        <v>3</v>
      </c>
      <c r="C311" s="16">
        <v>408</v>
      </c>
      <c r="D311" s="25">
        <v>425</v>
      </c>
      <c r="E311" s="25">
        <v>983</v>
      </c>
      <c r="F311" s="26">
        <v>960</v>
      </c>
      <c r="G311" s="16">
        <v>84.99</v>
      </c>
      <c r="H311" s="26">
        <v>69.989999999999995</v>
      </c>
      <c r="I311" s="16">
        <v>68</v>
      </c>
      <c r="J311" s="25">
        <v>351</v>
      </c>
      <c r="K311" s="11">
        <v>0.84</v>
      </c>
      <c r="L311" s="11">
        <v>0.86</v>
      </c>
      <c r="M311" s="11">
        <v>0.16</v>
      </c>
      <c r="N311" s="11">
        <v>0.86</v>
      </c>
      <c r="O311" s="12">
        <v>0.85</v>
      </c>
      <c r="P311" s="16">
        <v>57</v>
      </c>
      <c r="Q311" s="25">
        <v>357</v>
      </c>
      <c r="R311" s="11">
        <v>0.86</v>
      </c>
      <c r="S311" s="11">
        <v>0.84</v>
      </c>
      <c r="T311" s="11">
        <v>0.14000000000000001</v>
      </c>
      <c r="U311" s="11">
        <v>0.84</v>
      </c>
      <c r="V311" s="12">
        <v>0.85</v>
      </c>
    </row>
    <row r="312" spans="1:22" x14ac:dyDescent="0.25">
      <c r="A312" t="s">
        <v>35</v>
      </c>
      <c r="B312" t="s">
        <v>5</v>
      </c>
      <c r="C312" s="16">
        <v>408</v>
      </c>
      <c r="D312" s="25">
        <v>425</v>
      </c>
      <c r="E312" s="25">
        <v>983</v>
      </c>
      <c r="F312" s="26">
        <v>960</v>
      </c>
      <c r="G312" s="16">
        <v>84.87</v>
      </c>
      <c r="H312" s="26">
        <v>69.81</v>
      </c>
      <c r="I312" s="16">
        <v>88</v>
      </c>
      <c r="J312" s="25">
        <v>370</v>
      </c>
      <c r="K312" s="11">
        <v>0.81</v>
      </c>
      <c r="L312" s="11">
        <v>0.91</v>
      </c>
      <c r="M312" s="11">
        <v>0.21</v>
      </c>
      <c r="N312" s="11">
        <v>0.91</v>
      </c>
      <c r="O312" s="12">
        <v>0.86</v>
      </c>
      <c r="P312" s="16">
        <v>38</v>
      </c>
      <c r="Q312" s="25">
        <v>337</v>
      </c>
      <c r="R312" s="11">
        <v>0.9</v>
      </c>
      <c r="S312" s="11">
        <v>0.79</v>
      </c>
      <c r="T312" s="11">
        <v>0.09</v>
      </c>
      <c r="U312" s="11">
        <v>0.79</v>
      </c>
      <c r="V312" s="12">
        <v>0.84</v>
      </c>
    </row>
    <row r="313" spans="1:22" x14ac:dyDescent="0.25">
      <c r="A313" t="s">
        <v>35</v>
      </c>
      <c r="B313" t="s">
        <v>6</v>
      </c>
      <c r="C313" s="16">
        <v>408</v>
      </c>
      <c r="D313" s="25">
        <v>425</v>
      </c>
      <c r="E313" s="25">
        <v>983</v>
      </c>
      <c r="F313" s="26">
        <v>960</v>
      </c>
      <c r="G313" s="16">
        <v>84.39</v>
      </c>
      <c r="H313" s="26">
        <v>68.86</v>
      </c>
      <c r="I313" s="16">
        <v>94</v>
      </c>
      <c r="J313" s="25">
        <v>372</v>
      </c>
      <c r="K313" s="11">
        <v>0.8</v>
      </c>
      <c r="L313" s="11">
        <v>0.91</v>
      </c>
      <c r="M313" s="11">
        <v>0.22</v>
      </c>
      <c r="N313" s="11">
        <v>0.91</v>
      </c>
      <c r="O313" s="12">
        <v>0.85</v>
      </c>
      <c r="P313" s="16">
        <v>36</v>
      </c>
      <c r="Q313" s="25">
        <v>331</v>
      </c>
      <c r="R313" s="11">
        <v>0.9</v>
      </c>
      <c r="S313" s="11">
        <v>0.78</v>
      </c>
      <c r="T313" s="11">
        <v>0.09</v>
      </c>
      <c r="U313" s="11">
        <v>0.78</v>
      </c>
      <c r="V313" s="12">
        <v>0.84</v>
      </c>
    </row>
    <row r="314" spans="1:22" x14ac:dyDescent="0.25">
      <c r="A314" t="s">
        <v>35</v>
      </c>
      <c r="B314" t="s">
        <v>7</v>
      </c>
      <c r="C314" s="16">
        <v>408</v>
      </c>
      <c r="D314" s="25">
        <v>425</v>
      </c>
      <c r="E314" s="25">
        <v>983</v>
      </c>
      <c r="F314" s="26">
        <v>960</v>
      </c>
      <c r="G314" s="16">
        <v>84.15</v>
      </c>
      <c r="H314" s="26">
        <v>68.39</v>
      </c>
      <c r="I314" s="16">
        <v>96</v>
      </c>
      <c r="J314" s="25">
        <v>372</v>
      </c>
      <c r="K314" s="11">
        <v>0.79</v>
      </c>
      <c r="L314" s="11">
        <v>0.91</v>
      </c>
      <c r="M314" s="11">
        <v>0.23</v>
      </c>
      <c r="N314" s="11">
        <v>0.91</v>
      </c>
      <c r="O314" s="12">
        <v>0.85</v>
      </c>
      <c r="P314" s="16">
        <v>36</v>
      </c>
      <c r="Q314" s="25">
        <v>329</v>
      </c>
      <c r="R314" s="11">
        <v>0.9</v>
      </c>
      <c r="S314" s="11">
        <v>0.77</v>
      </c>
      <c r="T314" s="11">
        <v>0.09</v>
      </c>
      <c r="U314" s="11">
        <v>0.77</v>
      </c>
      <c r="V314" s="12">
        <v>0.83</v>
      </c>
    </row>
    <row r="315" spans="1:22" x14ac:dyDescent="0.25">
      <c r="A315" t="s">
        <v>35</v>
      </c>
      <c r="B315" t="s">
        <v>8</v>
      </c>
      <c r="C315" s="16">
        <v>408</v>
      </c>
      <c r="D315" s="25">
        <v>425</v>
      </c>
      <c r="E315" s="25">
        <v>983</v>
      </c>
      <c r="F315" s="26">
        <v>960</v>
      </c>
      <c r="G315" s="16">
        <v>81.87</v>
      </c>
      <c r="H315" s="26">
        <v>63.77</v>
      </c>
      <c r="I315" s="16">
        <v>88</v>
      </c>
      <c r="J315" s="25">
        <v>345</v>
      </c>
      <c r="K315" s="11">
        <v>0.8</v>
      </c>
      <c r="L315" s="11">
        <v>0.85</v>
      </c>
      <c r="M315" s="11">
        <v>0.21</v>
      </c>
      <c r="N315" s="11">
        <v>0.85</v>
      </c>
      <c r="O315" s="12">
        <v>0.82</v>
      </c>
      <c r="P315" s="16">
        <v>63</v>
      </c>
      <c r="Q315" s="25">
        <v>337</v>
      </c>
      <c r="R315" s="11">
        <v>0.84</v>
      </c>
      <c r="S315" s="11">
        <v>0.79</v>
      </c>
      <c r="T315" s="11">
        <v>0.15</v>
      </c>
      <c r="U315" s="11">
        <v>0.79</v>
      </c>
      <c r="V315" s="12">
        <v>0.81</v>
      </c>
    </row>
    <row r="316" spans="1:22" x14ac:dyDescent="0.25">
      <c r="A316" t="s">
        <v>35</v>
      </c>
      <c r="B316" t="s">
        <v>58</v>
      </c>
      <c r="C316" s="16">
        <v>408</v>
      </c>
      <c r="D316" s="25">
        <v>425</v>
      </c>
      <c r="E316" s="25">
        <v>983</v>
      </c>
      <c r="F316" s="26">
        <v>960</v>
      </c>
      <c r="G316" s="16">
        <v>81.63</v>
      </c>
      <c r="H316" s="26">
        <v>63.28</v>
      </c>
      <c r="I316" s="16">
        <v>86</v>
      </c>
      <c r="J316" s="25">
        <v>341</v>
      </c>
      <c r="K316" s="11">
        <v>0.8</v>
      </c>
      <c r="L316" s="11">
        <v>0.84</v>
      </c>
      <c r="M316" s="11">
        <v>0.2</v>
      </c>
      <c r="N316" s="11">
        <v>0.84</v>
      </c>
      <c r="O316" s="12">
        <v>0.82</v>
      </c>
      <c r="P316" s="16">
        <v>67</v>
      </c>
      <c r="Q316" s="25">
        <v>339</v>
      </c>
      <c r="R316" s="11">
        <v>0.83</v>
      </c>
      <c r="S316" s="11">
        <v>0.8</v>
      </c>
      <c r="T316" s="11">
        <v>0.16</v>
      </c>
      <c r="U316" s="11">
        <v>0.8</v>
      </c>
      <c r="V316" s="12">
        <v>0.81</v>
      </c>
    </row>
    <row r="317" spans="1:22" x14ac:dyDescent="0.25">
      <c r="A317" t="s">
        <v>35</v>
      </c>
      <c r="B317" t="s">
        <v>59</v>
      </c>
      <c r="C317" s="16">
        <v>408</v>
      </c>
      <c r="D317" s="25">
        <v>425</v>
      </c>
      <c r="E317" s="25">
        <v>983</v>
      </c>
      <c r="F317" s="26">
        <v>960</v>
      </c>
      <c r="G317" s="16">
        <v>48.98</v>
      </c>
      <c r="H317" s="26">
        <v>0</v>
      </c>
      <c r="I317" s="16">
        <v>425</v>
      </c>
      <c r="J317" s="25">
        <v>408</v>
      </c>
      <c r="K317" s="11">
        <v>0.49</v>
      </c>
      <c r="L317" s="11">
        <v>1</v>
      </c>
      <c r="M317" s="11">
        <v>1</v>
      </c>
      <c r="N317" s="11">
        <v>1</v>
      </c>
      <c r="O317" s="12">
        <v>0.66</v>
      </c>
      <c r="P317" s="16">
        <v>0</v>
      </c>
      <c r="Q317" s="25">
        <v>0</v>
      </c>
      <c r="R317" s="11">
        <v>0</v>
      </c>
      <c r="S317" s="11">
        <v>0</v>
      </c>
      <c r="T317" s="11">
        <v>0</v>
      </c>
      <c r="U317" s="11">
        <v>0</v>
      </c>
      <c r="V317" s="12">
        <v>0</v>
      </c>
    </row>
    <row r="318" spans="1:22" x14ac:dyDescent="0.25">
      <c r="A318" t="s">
        <v>35</v>
      </c>
      <c r="B318" t="s">
        <v>60</v>
      </c>
      <c r="C318" s="16">
        <v>408</v>
      </c>
      <c r="D318" s="25">
        <v>425</v>
      </c>
      <c r="E318" s="25">
        <v>983</v>
      </c>
      <c r="F318" s="26">
        <v>960</v>
      </c>
      <c r="G318" s="16">
        <v>85.47</v>
      </c>
      <c r="H318" s="26">
        <v>70.930000000000007</v>
      </c>
      <c r="I318" s="16">
        <v>57</v>
      </c>
      <c r="J318" s="25">
        <v>344</v>
      </c>
      <c r="K318" s="11">
        <v>0.86</v>
      </c>
      <c r="L318" s="11">
        <v>0.84</v>
      </c>
      <c r="M318" s="11">
        <v>0.13</v>
      </c>
      <c r="N318" s="11">
        <v>0.84</v>
      </c>
      <c r="O318" s="12">
        <v>0.85</v>
      </c>
      <c r="P318" s="16">
        <v>64</v>
      </c>
      <c r="Q318" s="25">
        <v>368</v>
      </c>
      <c r="R318" s="11">
        <v>0.85</v>
      </c>
      <c r="S318" s="11">
        <v>0.87</v>
      </c>
      <c r="T318" s="11">
        <v>0.16</v>
      </c>
      <c r="U318" s="11">
        <v>0.87</v>
      </c>
      <c r="V318" s="12">
        <v>0.86</v>
      </c>
    </row>
    <row r="319" spans="1:22" x14ac:dyDescent="0.25">
      <c r="A319" t="s">
        <v>35</v>
      </c>
      <c r="B319" t="s">
        <v>61</v>
      </c>
      <c r="C319" s="16">
        <v>408</v>
      </c>
      <c r="D319" s="25">
        <v>425</v>
      </c>
      <c r="E319" s="25">
        <v>983</v>
      </c>
      <c r="F319" s="26">
        <v>960</v>
      </c>
      <c r="G319" s="16">
        <v>78.150000000000006</v>
      </c>
      <c r="H319" s="26">
        <v>56.34</v>
      </c>
      <c r="I319" s="16">
        <v>104</v>
      </c>
      <c r="J319" s="25">
        <v>330</v>
      </c>
      <c r="K319" s="11">
        <v>0.76</v>
      </c>
      <c r="L319" s="11">
        <v>0.81</v>
      </c>
      <c r="M319" s="11">
        <v>0.24</v>
      </c>
      <c r="N319" s="11">
        <v>0.81</v>
      </c>
      <c r="O319" s="12">
        <v>0.78</v>
      </c>
      <c r="P319" s="16">
        <v>78</v>
      </c>
      <c r="Q319" s="25">
        <v>321</v>
      </c>
      <c r="R319" s="11">
        <v>0.8</v>
      </c>
      <c r="S319" s="11">
        <v>0.76</v>
      </c>
      <c r="T319" s="11">
        <v>0.19</v>
      </c>
      <c r="U319" s="11">
        <v>0.76</v>
      </c>
      <c r="V319" s="12">
        <v>0.78</v>
      </c>
    </row>
    <row r="320" spans="1:22" x14ac:dyDescent="0.25">
      <c r="A320" t="s">
        <v>35</v>
      </c>
      <c r="B320" t="s">
        <v>9</v>
      </c>
      <c r="C320" s="16">
        <v>408</v>
      </c>
      <c r="D320" s="25">
        <v>425</v>
      </c>
      <c r="E320" s="25">
        <v>983</v>
      </c>
      <c r="F320" s="26">
        <v>960</v>
      </c>
      <c r="G320" s="16">
        <v>81.510000000000005</v>
      </c>
      <c r="H320" s="26">
        <v>63.06</v>
      </c>
      <c r="I320" s="16">
        <v>92</v>
      </c>
      <c r="J320" s="25">
        <v>346</v>
      </c>
      <c r="K320" s="11">
        <v>0.79</v>
      </c>
      <c r="L320" s="11">
        <v>0.85</v>
      </c>
      <c r="M320" s="11">
        <v>0.22</v>
      </c>
      <c r="N320" s="11">
        <v>0.85</v>
      </c>
      <c r="O320" s="12">
        <v>0.82</v>
      </c>
      <c r="P320" s="16">
        <v>62</v>
      </c>
      <c r="Q320" s="25">
        <v>333</v>
      </c>
      <c r="R320" s="11">
        <v>0.84</v>
      </c>
      <c r="S320" s="11">
        <v>0.78</v>
      </c>
      <c r="T320" s="11">
        <v>0.15</v>
      </c>
      <c r="U320" s="11">
        <v>0.78</v>
      </c>
      <c r="V320" s="12">
        <v>0.81</v>
      </c>
    </row>
    <row r="321" spans="1:22" x14ac:dyDescent="0.25">
      <c r="A321" t="s">
        <v>35</v>
      </c>
      <c r="B321" t="s">
        <v>10</v>
      </c>
      <c r="C321" s="16">
        <v>408</v>
      </c>
      <c r="D321" s="25">
        <v>425</v>
      </c>
      <c r="E321" s="25">
        <v>983</v>
      </c>
      <c r="F321" s="26">
        <v>960</v>
      </c>
      <c r="G321" s="16">
        <v>83.31</v>
      </c>
      <c r="H321" s="26">
        <v>66.63</v>
      </c>
      <c r="I321" s="16">
        <v>76</v>
      </c>
      <c r="J321" s="25">
        <v>345</v>
      </c>
      <c r="K321" s="11">
        <v>0.82</v>
      </c>
      <c r="L321" s="11">
        <v>0.85</v>
      </c>
      <c r="M321" s="11">
        <v>0.18</v>
      </c>
      <c r="N321" s="11">
        <v>0.85</v>
      </c>
      <c r="O321" s="12">
        <v>0.83</v>
      </c>
      <c r="P321" s="16">
        <v>63</v>
      </c>
      <c r="Q321" s="25">
        <v>349</v>
      </c>
      <c r="R321" s="11">
        <v>0.85</v>
      </c>
      <c r="S321" s="11">
        <v>0.82</v>
      </c>
      <c r="T321" s="11">
        <v>0.15</v>
      </c>
      <c r="U321" s="11">
        <v>0.82</v>
      </c>
      <c r="V321" s="12">
        <v>0.83</v>
      </c>
    </row>
    <row r="322" spans="1:22" x14ac:dyDescent="0.25">
      <c r="A322" t="s">
        <v>35</v>
      </c>
      <c r="B322" t="s">
        <v>11</v>
      </c>
      <c r="C322" s="16">
        <v>408</v>
      </c>
      <c r="D322" s="25">
        <v>425</v>
      </c>
      <c r="E322" s="25">
        <v>983</v>
      </c>
      <c r="F322" s="26">
        <v>960</v>
      </c>
      <c r="G322" s="16">
        <v>84.63</v>
      </c>
      <c r="H322" s="26">
        <v>69.260000000000005</v>
      </c>
      <c r="I322" s="16">
        <v>65</v>
      </c>
      <c r="J322" s="25">
        <v>345</v>
      </c>
      <c r="K322" s="11">
        <v>0.84</v>
      </c>
      <c r="L322" s="11">
        <v>0.85</v>
      </c>
      <c r="M322" s="11">
        <v>0.15</v>
      </c>
      <c r="N322" s="11">
        <v>0.85</v>
      </c>
      <c r="O322" s="12">
        <v>0.84</v>
      </c>
      <c r="P322" s="16">
        <v>63</v>
      </c>
      <c r="Q322" s="25">
        <v>360</v>
      </c>
      <c r="R322" s="11">
        <v>0.85</v>
      </c>
      <c r="S322" s="11">
        <v>0.85</v>
      </c>
      <c r="T322" s="11">
        <v>0.15</v>
      </c>
      <c r="U322" s="11">
        <v>0.85</v>
      </c>
      <c r="V322" s="12">
        <v>0.85</v>
      </c>
    </row>
    <row r="323" spans="1:22" x14ac:dyDescent="0.25">
      <c r="A323" t="s">
        <v>35</v>
      </c>
      <c r="B323" t="s">
        <v>12</v>
      </c>
      <c r="C323" s="16">
        <v>408</v>
      </c>
      <c r="D323" s="25">
        <v>425</v>
      </c>
      <c r="E323" s="25">
        <v>983</v>
      </c>
      <c r="F323" s="26">
        <v>960</v>
      </c>
      <c r="G323" s="16">
        <v>75.63</v>
      </c>
      <c r="H323" s="26">
        <v>50.95</v>
      </c>
      <c r="I323" s="16">
        <v>41</v>
      </c>
      <c r="J323" s="25">
        <v>246</v>
      </c>
      <c r="K323" s="11">
        <v>0.86</v>
      </c>
      <c r="L323" s="11">
        <v>0.6</v>
      </c>
      <c r="M323" s="11">
        <v>0.1</v>
      </c>
      <c r="N323" s="11">
        <v>0.6</v>
      </c>
      <c r="O323" s="12">
        <v>0.71</v>
      </c>
      <c r="P323" s="16">
        <v>162</v>
      </c>
      <c r="Q323" s="25">
        <v>384</v>
      </c>
      <c r="R323" s="11">
        <v>0.7</v>
      </c>
      <c r="S323" s="11">
        <v>0.9</v>
      </c>
      <c r="T323" s="11">
        <v>0.4</v>
      </c>
      <c r="U323" s="11">
        <v>0.9</v>
      </c>
      <c r="V323" s="12">
        <v>0.79</v>
      </c>
    </row>
    <row r="324" spans="1:22" x14ac:dyDescent="0.25">
      <c r="A324" t="s">
        <v>35</v>
      </c>
      <c r="B324" t="s">
        <v>13</v>
      </c>
      <c r="C324" s="16">
        <v>408</v>
      </c>
      <c r="D324" s="25">
        <v>425</v>
      </c>
      <c r="E324" s="25">
        <v>983</v>
      </c>
      <c r="F324" s="26">
        <v>960</v>
      </c>
      <c r="G324" s="16">
        <v>85.35</v>
      </c>
      <c r="H324" s="26">
        <v>70.72</v>
      </c>
      <c r="I324" s="16">
        <v>71</v>
      </c>
      <c r="J324" s="25">
        <v>357</v>
      </c>
      <c r="K324" s="11">
        <v>0.83</v>
      </c>
      <c r="L324" s="11">
        <v>0.88</v>
      </c>
      <c r="M324" s="11">
        <v>0.17</v>
      </c>
      <c r="N324" s="11">
        <v>0.88</v>
      </c>
      <c r="O324" s="12">
        <v>0.85</v>
      </c>
      <c r="P324" s="16">
        <v>51</v>
      </c>
      <c r="Q324" s="25">
        <v>354</v>
      </c>
      <c r="R324" s="11">
        <v>0.87</v>
      </c>
      <c r="S324" s="11">
        <v>0.83</v>
      </c>
      <c r="T324" s="11">
        <v>0.12</v>
      </c>
      <c r="U324" s="11">
        <v>0.83</v>
      </c>
      <c r="V324" s="12">
        <v>0.85</v>
      </c>
    </row>
    <row r="325" spans="1:22" x14ac:dyDescent="0.25">
      <c r="A325" t="s">
        <v>36</v>
      </c>
      <c r="B325" t="s">
        <v>3</v>
      </c>
      <c r="C325" s="16">
        <v>424</v>
      </c>
      <c r="D325" s="25">
        <v>409</v>
      </c>
      <c r="E325" s="25">
        <v>967</v>
      </c>
      <c r="F325" s="26">
        <v>976</v>
      </c>
      <c r="G325" s="16">
        <v>85.11</v>
      </c>
      <c r="H325" s="26">
        <v>70.239999999999995</v>
      </c>
      <c r="I325" s="16">
        <v>52</v>
      </c>
      <c r="J325" s="25">
        <v>352</v>
      </c>
      <c r="K325" s="11">
        <v>0.87</v>
      </c>
      <c r="L325" s="11">
        <v>0.83</v>
      </c>
      <c r="M325" s="11">
        <v>0.13</v>
      </c>
      <c r="N325" s="11">
        <v>0.83</v>
      </c>
      <c r="O325" s="12">
        <v>0.85</v>
      </c>
      <c r="P325" s="16">
        <v>72</v>
      </c>
      <c r="Q325" s="25">
        <v>357</v>
      </c>
      <c r="R325" s="11">
        <v>0.83</v>
      </c>
      <c r="S325" s="11">
        <v>0.87</v>
      </c>
      <c r="T325" s="11">
        <v>0.17</v>
      </c>
      <c r="U325" s="11">
        <v>0.87</v>
      </c>
      <c r="V325" s="12">
        <v>0.85</v>
      </c>
    </row>
    <row r="326" spans="1:22" x14ac:dyDescent="0.25">
      <c r="A326" t="s">
        <v>36</v>
      </c>
      <c r="B326" t="s">
        <v>5</v>
      </c>
      <c r="C326" s="16">
        <v>424</v>
      </c>
      <c r="D326" s="25">
        <v>409</v>
      </c>
      <c r="E326" s="25">
        <v>967</v>
      </c>
      <c r="F326" s="26">
        <v>976</v>
      </c>
      <c r="G326" s="16">
        <v>87.39</v>
      </c>
      <c r="H326" s="26">
        <v>74.739999999999995</v>
      </c>
      <c r="I326" s="16">
        <v>71</v>
      </c>
      <c r="J326" s="25">
        <v>390</v>
      </c>
      <c r="K326" s="11">
        <v>0.85</v>
      </c>
      <c r="L326" s="11">
        <v>0.92</v>
      </c>
      <c r="M326" s="11">
        <v>0.17</v>
      </c>
      <c r="N326" s="11">
        <v>0.92</v>
      </c>
      <c r="O326" s="12">
        <v>0.88</v>
      </c>
      <c r="P326" s="16">
        <v>34</v>
      </c>
      <c r="Q326" s="25">
        <v>338</v>
      </c>
      <c r="R326" s="11">
        <v>0.91</v>
      </c>
      <c r="S326" s="11">
        <v>0.83</v>
      </c>
      <c r="T326" s="11">
        <v>0.08</v>
      </c>
      <c r="U326" s="11">
        <v>0.83</v>
      </c>
      <c r="V326" s="12">
        <v>0.87</v>
      </c>
    </row>
    <row r="327" spans="1:22" x14ac:dyDescent="0.25">
      <c r="A327" t="s">
        <v>36</v>
      </c>
      <c r="B327" t="s">
        <v>6</v>
      </c>
      <c r="C327" s="16">
        <v>424</v>
      </c>
      <c r="D327" s="25">
        <v>409</v>
      </c>
      <c r="E327" s="25">
        <v>967</v>
      </c>
      <c r="F327" s="26">
        <v>976</v>
      </c>
      <c r="G327" s="16">
        <v>87.52</v>
      </c>
      <c r="H327" s="26">
        <v>74.98</v>
      </c>
      <c r="I327" s="16">
        <v>70</v>
      </c>
      <c r="J327" s="25">
        <v>390</v>
      </c>
      <c r="K327" s="11">
        <v>0.85</v>
      </c>
      <c r="L327" s="11">
        <v>0.92</v>
      </c>
      <c r="M327" s="11">
        <v>0.17</v>
      </c>
      <c r="N327" s="11">
        <v>0.92</v>
      </c>
      <c r="O327" s="12">
        <v>0.88</v>
      </c>
      <c r="P327" s="16">
        <v>34</v>
      </c>
      <c r="Q327" s="25">
        <v>339</v>
      </c>
      <c r="R327" s="11">
        <v>0.91</v>
      </c>
      <c r="S327" s="11">
        <v>0.83</v>
      </c>
      <c r="T327" s="11">
        <v>0.08</v>
      </c>
      <c r="U327" s="11">
        <v>0.83</v>
      </c>
      <c r="V327" s="12">
        <v>0.87</v>
      </c>
    </row>
    <row r="328" spans="1:22" x14ac:dyDescent="0.25">
      <c r="A328" t="s">
        <v>36</v>
      </c>
      <c r="B328" t="s">
        <v>7</v>
      </c>
      <c r="C328" s="16">
        <v>424</v>
      </c>
      <c r="D328" s="25">
        <v>409</v>
      </c>
      <c r="E328" s="25">
        <v>967</v>
      </c>
      <c r="F328" s="26">
        <v>976</v>
      </c>
      <c r="G328" s="16">
        <v>87.64</v>
      </c>
      <c r="H328" s="26">
        <v>75.23</v>
      </c>
      <c r="I328" s="16">
        <v>68</v>
      </c>
      <c r="J328" s="25">
        <v>389</v>
      </c>
      <c r="K328" s="11">
        <v>0.85</v>
      </c>
      <c r="L328" s="11">
        <v>0.92</v>
      </c>
      <c r="M328" s="11">
        <v>0.17</v>
      </c>
      <c r="N328" s="11">
        <v>0.92</v>
      </c>
      <c r="O328" s="12">
        <v>0.88</v>
      </c>
      <c r="P328" s="16">
        <v>35</v>
      </c>
      <c r="Q328" s="25">
        <v>341</v>
      </c>
      <c r="R328" s="11">
        <v>0.91</v>
      </c>
      <c r="S328" s="11">
        <v>0.83</v>
      </c>
      <c r="T328" s="11">
        <v>0.08</v>
      </c>
      <c r="U328" s="11">
        <v>0.83</v>
      </c>
      <c r="V328" s="12">
        <v>0.87</v>
      </c>
    </row>
    <row r="329" spans="1:22" x14ac:dyDescent="0.25">
      <c r="A329" t="s">
        <v>36</v>
      </c>
      <c r="B329" t="s">
        <v>8</v>
      </c>
      <c r="C329" s="16">
        <v>424</v>
      </c>
      <c r="D329" s="25">
        <v>409</v>
      </c>
      <c r="E329" s="25">
        <v>967</v>
      </c>
      <c r="F329" s="26">
        <v>976</v>
      </c>
      <c r="G329" s="16">
        <v>82.95</v>
      </c>
      <c r="H329" s="26">
        <v>65.930000000000007</v>
      </c>
      <c r="I329" s="16">
        <v>59</v>
      </c>
      <c r="J329" s="25">
        <v>341</v>
      </c>
      <c r="K329" s="11">
        <v>0.85</v>
      </c>
      <c r="L329" s="11">
        <v>0.8</v>
      </c>
      <c r="M329" s="11">
        <v>0.14000000000000001</v>
      </c>
      <c r="N329" s="11">
        <v>0.8</v>
      </c>
      <c r="O329" s="12">
        <v>0.82</v>
      </c>
      <c r="P329" s="16">
        <v>83</v>
      </c>
      <c r="Q329" s="25">
        <v>350</v>
      </c>
      <c r="R329" s="11">
        <v>0.81</v>
      </c>
      <c r="S329" s="11">
        <v>0.86</v>
      </c>
      <c r="T329" s="11">
        <v>0.2</v>
      </c>
      <c r="U329" s="11">
        <v>0.86</v>
      </c>
      <c r="V329" s="12">
        <v>0.83</v>
      </c>
    </row>
    <row r="330" spans="1:22" x14ac:dyDescent="0.25">
      <c r="A330" t="s">
        <v>36</v>
      </c>
      <c r="B330" t="s">
        <v>58</v>
      </c>
      <c r="C330" s="16">
        <v>424</v>
      </c>
      <c r="D330" s="25">
        <v>409</v>
      </c>
      <c r="E330" s="25">
        <v>967</v>
      </c>
      <c r="F330" s="26">
        <v>976</v>
      </c>
      <c r="G330" s="16">
        <v>82.71</v>
      </c>
      <c r="H330" s="26">
        <v>65.44</v>
      </c>
      <c r="I330" s="16">
        <v>64</v>
      </c>
      <c r="J330" s="25">
        <v>344</v>
      </c>
      <c r="K330" s="11">
        <v>0.84</v>
      </c>
      <c r="L330" s="11">
        <v>0.81</v>
      </c>
      <c r="M330" s="11">
        <v>0.16</v>
      </c>
      <c r="N330" s="11">
        <v>0.81</v>
      </c>
      <c r="O330" s="12">
        <v>0.82</v>
      </c>
      <c r="P330" s="16">
        <v>80</v>
      </c>
      <c r="Q330" s="25">
        <v>345</v>
      </c>
      <c r="R330" s="11">
        <v>0.81</v>
      </c>
      <c r="S330" s="11">
        <v>0.84</v>
      </c>
      <c r="T330" s="11">
        <v>0.19</v>
      </c>
      <c r="U330" s="11">
        <v>0.84</v>
      </c>
      <c r="V330" s="12">
        <v>0.82</v>
      </c>
    </row>
    <row r="331" spans="1:22" x14ac:dyDescent="0.25">
      <c r="A331" t="s">
        <v>36</v>
      </c>
      <c r="B331" t="s">
        <v>59</v>
      </c>
      <c r="C331" s="16">
        <v>424</v>
      </c>
      <c r="D331" s="25">
        <v>409</v>
      </c>
      <c r="E331" s="25">
        <v>967</v>
      </c>
      <c r="F331" s="26">
        <v>976</v>
      </c>
      <c r="G331" s="16">
        <v>49.1</v>
      </c>
      <c r="H331" s="26">
        <v>0</v>
      </c>
      <c r="I331" s="16">
        <v>0</v>
      </c>
      <c r="J331" s="25">
        <v>0</v>
      </c>
      <c r="K331" s="11">
        <v>0</v>
      </c>
      <c r="L331" s="11">
        <v>0</v>
      </c>
      <c r="M331" s="11">
        <v>0</v>
      </c>
      <c r="N331" s="11">
        <v>0</v>
      </c>
      <c r="O331" s="12">
        <v>0</v>
      </c>
      <c r="P331" s="16">
        <v>424</v>
      </c>
      <c r="Q331" s="25">
        <v>409</v>
      </c>
      <c r="R331" s="11">
        <v>0.49</v>
      </c>
      <c r="S331" s="11">
        <v>1</v>
      </c>
      <c r="T331" s="11">
        <v>1</v>
      </c>
      <c r="U331" s="11">
        <v>1</v>
      </c>
      <c r="V331" s="12">
        <v>0.66</v>
      </c>
    </row>
    <row r="332" spans="1:22" x14ac:dyDescent="0.25">
      <c r="A332" t="s">
        <v>36</v>
      </c>
      <c r="B332" t="s">
        <v>60</v>
      </c>
      <c r="C332" s="16">
        <v>424</v>
      </c>
      <c r="D332" s="25">
        <v>409</v>
      </c>
      <c r="E332" s="25">
        <v>967</v>
      </c>
      <c r="F332" s="26">
        <v>976</v>
      </c>
      <c r="G332" s="16">
        <v>84.99</v>
      </c>
      <c r="H332" s="26">
        <v>70.02</v>
      </c>
      <c r="I332" s="16">
        <v>46</v>
      </c>
      <c r="J332" s="25">
        <v>345</v>
      </c>
      <c r="K332" s="11">
        <v>0.88</v>
      </c>
      <c r="L332" s="11">
        <v>0.81</v>
      </c>
      <c r="M332" s="11">
        <v>0.11</v>
      </c>
      <c r="N332" s="11">
        <v>0.81</v>
      </c>
      <c r="O332" s="12">
        <v>0.84</v>
      </c>
      <c r="P332" s="16">
        <v>79</v>
      </c>
      <c r="Q332" s="25">
        <v>363</v>
      </c>
      <c r="R332" s="11">
        <v>0.82</v>
      </c>
      <c r="S332" s="11">
        <v>0.89</v>
      </c>
      <c r="T332" s="11">
        <v>0.19</v>
      </c>
      <c r="U332" s="11">
        <v>0.89</v>
      </c>
      <c r="V332" s="12">
        <v>0.85</v>
      </c>
    </row>
    <row r="333" spans="1:22" x14ac:dyDescent="0.25">
      <c r="A333" t="s">
        <v>36</v>
      </c>
      <c r="B333" t="s">
        <v>61</v>
      </c>
      <c r="C333" s="16">
        <v>424</v>
      </c>
      <c r="D333" s="25">
        <v>409</v>
      </c>
      <c r="E333" s="25">
        <v>967</v>
      </c>
      <c r="F333" s="26">
        <v>976</v>
      </c>
      <c r="G333" s="16">
        <v>78.87</v>
      </c>
      <c r="H333" s="26">
        <v>57.7</v>
      </c>
      <c r="I333" s="16">
        <v>96</v>
      </c>
      <c r="J333" s="25">
        <v>344</v>
      </c>
      <c r="K333" s="11">
        <v>0.78</v>
      </c>
      <c r="L333" s="11">
        <v>0.81</v>
      </c>
      <c r="M333" s="11">
        <v>0.23</v>
      </c>
      <c r="N333" s="11">
        <v>0.81</v>
      </c>
      <c r="O333" s="12">
        <v>0.79</v>
      </c>
      <c r="P333" s="16">
        <v>80</v>
      </c>
      <c r="Q333" s="25">
        <v>313</v>
      </c>
      <c r="R333" s="11">
        <v>0.8</v>
      </c>
      <c r="S333" s="11">
        <v>0.77</v>
      </c>
      <c r="T333" s="11">
        <v>0.19</v>
      </c>
      <c r="U333" s="11">
        <v>0.77</v>
      </c>
      <c r="V333" s="12">
        <v>0.78</v>
      </c>
    </row>
    <row r="334" spans="1:22" x14ac:dyDescent="0.25">
      <c r="A334" t="s">
        <v>36</v>
      </c>
      <c r="B334" t="s">
        <v>9</v>
      </c>
      <c r="C334" s="16">
        <v>424</v>
      </c>
      <c r="D334" s="25">
        <v>409</v>
      </c>
      <c r="E334" s="25">
        <v>967</v>
      </c>
      <c r="F334" s="26">
        <v>976</v>
      </c>
      <c r="G334" s="16">
        <v>83.79</v>
      </c>
      <c r="H334" s="26">
        <v>67.56</v>
      </c>
      <c r="I334" s="16">
        <v>73</v>
      </c>
      <c r="J334" s="25">
        <v>362</v>
      </c>
      <c r="K334" s="11">
        <v>0.83</v>
      </c>
      <c r="L334" s="11">
        <v>0.85</v>
      </c>
      <c r="M334" s="11">
        <v>0.18</v>
      </c>
      <c r="N334" s="11">
        <v>0.85</v>
      </c>
      <c r="O334" s="12">
        <v>0.84</v>
      </c>
      <c r="P334" s="16">
        <v>62</v>
      </c>
      <c r="Q334" s="25">
        <v>336</v>
      </c>
      <c r="R334" s="11">
        <v>0.84</v>
      </c>
      <c r="S334" s="11">
        <v>0.82</v>
      </c>
      <c r="T334" s="11">
        <v>0.15</v>
      </c>
      <c r="U334" s="11">
        <v>0.82</v>
      </c>
      <c r="V334" s="12">
        <v>0.83</v>
      </c>
    </row>
    <row r="335" spans="1:22" x14ac:dyDescent="0.25">
      <c r="A335" t="s">
        <v>36</v>
      </c>
      <c r="B335" t="s">
        <v>10</v>
      </c>
      <c r="C335" s="16">
        <v>424</v>
      </c>
      <c r="D335" s="25">
        <v>409</v>
      </c>
      <c r="E335" s="25">
        <v>967</v>
      </c>
      <c r="F335" s="26">
        <v>976</v>
      </c>
      <c r="G335" s="16">
        <v>84.99</v>
      </c>
      <c r="H335" s="26">
        <v>70.010000000000005</v>
      </c>
      <c r="I335" s="16">
        <v>51</v>
      </c>
      <c r="J335" s="25">
        <v>350</v>
      </c>
      <c r="K335" s="11">
        <v>0.87</v>
      </c>
      <c r="L335" s="11">
        <v>0.83</v>
      </c>
      <c r="M335" s="11">
        <v>0.12</v>
      </c>
      <c r="N335" s="11">
        <v>0.83</v>
      </c>
      <c r="O335" s="12">
        <v>0.85</v>
      </c>
      <c r="P335" s="16">
        <v>74</v>
      </c>
      <c r="Q335" s="25">
        <v>358</v>
      </c>
      <c r="R335" s="11">
        <v>0.83</v>
      </c>
      <c r="S335" s="11">
        <v>0.88</v>
      </c>
      <c r="T335" s="11">
        <v>0.17</v>
      </c>
      <c r="U335" s="11">
        <v>0.88</v>
      </c>
      <c r="V335" s="12">
        <v>0.85</v>
      </c>
    </row>
    <row r="336" spans="1:22" x14ac:dyDescent="0.25">
      <c r="A336" t="s">
        <v>36</v>
      </c>
      <c r="B336" t="s">
        <v>11</v>
      </c>
      <c r="C336" s="16">
        <v>424</v>
      </c>
      <c r="D336" s="25">
        <v>409</v>
      </c>
      <c r="E336" s="25">
        <v>967</v>
      </c>
      <c r="F336" s="26">
        <v>976</v>
      </c>
      <c r="G336" s="16">
        <v>82.59</v>
      </c>
      <c r="H336" s="26">
        <v>65.25</v>
      </c>
      <c r="I336" s="16">
        <v>46</v>
      </c>
      <c r="J336" s="25">
        <v>325</v>
      </c>
      <c r="K336" s="11">
        <v>0.88</v>
      </c>
      <c r="L336" s="11">
        <v>0.77</v>
      </c>
      <c r="M336" s="11">
        <v>0.11</v>
      </c>
      <c r="N336" s="11">
        <v>0.77</v>
      </c>
      <c r="O336" s="12">
        <v>0.82</v>
      </c>
      <c r="P336" s="16">
        <v>99</v>
      </c>
      <c r="Q336" s="25">
        <v>363</v>
      </c>
      <c r="R336" s="11">
        <v>0.79</v>
      </c>
      <c r="S336" s="11">
        <v>0.89</v>
      </c>
      <c r="T336" s="11">
        <v>0.23</v>
      </c>
      <c r="U336" s="11">
        <v>0.89</v>
      </c>
      <c r="V336" s="12">
        <v>0.84</v>
      </c>
    </row>
    <row r="337" spans="1:22" x14ac:dyDescent="0.25">
      <c r="A337" t="s">
        <v>36</v>
      </c>
      <c r="B337" t="s">
        <v>12</v>
      </c>
      <c r="C337" s="16">
        <v>424</v>
      </c>
      <c r="D337" s="25">
        <v>409</v>
      </c>
      <c r="E337" s="25">
        <v>967</v>
      </c>
      <c r="F337" s="26">
        <v>976</v>
      </c>
      <c r="G337" s="16">
        <v>73.47</v>
      </c>
      <c r="H337" s="26">
        <v>47.23</v>
      </c>
      <c r="I337" s="16">
        <v>43</v>
      </c>
      <c r="J337" s="25">
        <v>246</v>
      </c>
      <c r="K337" s="11">
        <v>0.85</v>
      </c>
      <c r="L337" s="11">
        <v>0.57999999999999996</v>
      </c>
      <c r="M337" s="11">
        <v>0.11</v>
      </c>
      <c r="N337" s="11">
        <v>0.57999999999999996</v>
      </c>
      <c r="O337" s="12">
        <v>0.69</v>
      </c>
      <c r="P337" s="16">
        <v>178</v>
      </c>
      <c r="Q337" s="25">
        <v>366</v>
      </c>
      <c r="R337" s="11">
        <v>0.67</v>
      </c>
      <c r="S337" s="11">
        <v>0.89</v>
      </c>
      <c r="T337" s="11">
        <v>0.42</v>
      </c>
      <c r="U337" s="11">
        <v>0.89</v>
      </c>
      <c r="V337" s="12">
        <v>0.76</v>
      </c>
    </row>
    <row r="338" spans="1:22" x14ac:dyDescent="0.25">
      <c r="A338" t="s">
        <v>36</v>
      </c>
      <c r="B338" t="s">
        <v>13</v>
      </c>
      <c r="C338" s="16">
        <v>424</v>
      </c>
      <c r="D338" s="25">
        <v>409</v>
      </c>
      <c r="E338" s="25">
        <v>967</v>
      </c>
      <c r="F338" s="26">
        <v>976</v>
      </c>
      <c r="G338" s="16">
        <v>86.43</v>
      </c>
      <c r="H338" s="26">
        <v>72.88</v>
      </c>
      <c r="I338" s="16">
        <v>50</v>
      </c>
      <c r="J338" s="25">
        <v>361</v>
      </c>
      <c r="K338" s="11">
        <v>0.88</v>
      </c>
      <c r="L338" s="11">
        <v>0.85</v>
      </c>
      <c r="M338" s="11">
        <v>0.12</v>
      </c>
      <c r="N338" s="11">
        <v>0.85</v>
      </c>
      <c r="O338" s="12">
        <v>0.86</v>
      </c>
      <c r="P338" s="16">
        <v>63</v>
      </c>
      <c r="Q338" s="25">
        <v>359</v>
      </c>
      <c r="R338" s="11">
        <v>0.85</v>
      </c>
      <c r="S338" s="11">
        <v>0.88</v>
      </c>
      <c r="T338" s="11">
        <v>0.15</v>
      </c>
      <c r="U338" s="11">
        <v>0.88</v>
      </c>
      <c r="V338" s="12">
        <v>0.86</v>
      </c>
    </row>
    <row r="339" spans="1:22" x14ac:dyDescent="0.25">
      <c r="A339" t="s">
        <v>37</v>
      </c>
      <c r="B339" t="s">
        <v>3</v>
      </c>
      <c r="C339" s="16">
        <v>408</v>
      </c>
      <c r="D339" s="25">
        <v>425</v>
      </c>
      <c r="E339" s="25">
        <v>983</v>
      </c>
      <c r="F339" s="26">
        <v>960</v>
      </c>
      <c r="G339" s="16">
        <v>84.63</v>
      </c>
      <c r="H339" s="26">
        <v>69.23</v>
      </c>
      <c r="I339" s="16">
        <v>55</v>
      </c>
      <c r="J339" s="25">
        <v>335</v>
      </c>
      <c r="K339" s="11">
        <v>0.86</v>
      </c>
      <c r="L339" s="11">
        <v>0.82</v>
      </c>
      <c r="M339" s="11">
        <v>0.13</v>
      </c>
      <c r="N339" s="11">
        <v>0.82</v>
      </c>
      <c r="O339" s="12">
        <v>0.84</v>
      </c>
      <c r="P339" s="16">
        <v>73</v>
      </c>
      <c r="Q339" s="25">
        <v>370</v>
      </c>
      <c r="R339" s="11">
        <v>0.84</v>
      </c>
      <c r="S339" s="11">
        <v>0.87</v>
      </c>
      <c r="T339" s="11">
        <v>0.18</v>
      </c>
      <c r="U339" s="11">
        <v>0.87</v>
      </c>
      <c r="V339" s="12">
        <v>0.85</v>
      </c>
    </row>
    <row r="340" spans="1:22" x14ac:dyDescent="0.25">
      <c r="A340" t="s">
        <v>37</v>
      </c>
      <c r="B340" t="s">
        <v>5</v>
      </c>
      <c r="C340" s="16">
        <v>408</v>
      </c>
      <c r="D340" s="25">
        <v>425</v>
      </c>
      <c r="E340" s="25">
        <v>983</v>
      </c>
      <c r="F340" s="26">
        <v>960</v>
      </c>
      <c r="G340" s="16">
        <v>86.43</v>
      </c>
      <c r="H340" s="26">
        <v>72.900000000000006</v>
      </c>
      <c r="I340" s="16">
        <v>73</v>
      </c>
      <c r="J340" s="25">
        <v>368</v>
      </c>
      <c r="K340" s="11">
        <v>0.83</v>
      </c>
      <c r="L340" s="11">
        <v>0.9</v>
      </c>
      <c r="M340" s="11">
        <v>0.17</v>
      </c>
      <c r="N340" s="11">
        <v>0.9</v>
      </c>
      <c r="O340" s="12">
        <v>0.86</v>
      </c>
      <c r="P340" s="16">
        <v>40</v>
      </c>
      <c r="Q340" s="25">
        <v>352</v>
      </c>
      <c r="R340" s="11">
        <v>0.9</v>
      </c>
      <c r="S340" s="11">
        <v>0.83</v>
      </c>
      <c r="T340" s="11">
        <v>0.1</v>
      </c>
      <c r="U340" s="11">
        <v>0.83</v>
      </c>
      <c r="V340" s="12">
        <v>0.86</v>
      </c>
    </row>
    <row r="341" spans="1:22" x14ac:dyDescent="0.25">
      <c r="A341" t="s">
        <v>37</v>
      </c>
      <c r="B341" t="s">
        <v>6</v>
      </c>
      <c r="C341" s="16">
        <v>408</v>
      </c>
      <c r="D341" s="25">
        <v>425</v>
      </c>
      <c r="E341" s="25">
        <v>983</v>
      </c>
      <c r="F341" s="26">
        <v>960</v>
      </c>
      <c r="G341" s="16">
        <v>86.79</v>
      </c>
      <c r="H341" s="26">
        <v>73.62</v>
      </c>
      <c r="I341" s="16">
        <v>71</v>
      </c>
      <c r="J341" s="25">
        <v>369</v>
      </c>
      <c r="K341" s="11">
        <v>0.84</v>
      </c>
      <c r="L341" s="11">
        <v>0.9</v>
      </c>
      <c r="M341" s="11">
        <v>0.17</v>
      </c>
      <c r="N341" s="11">
        <v>0.9</v>
      </c>
      <c r="O341" s="12">
        <v>0.87</v>
      </c>
      <c r="P341" s="16">
        <v>39</v>
      </c>
      <c r="Q341" s="25">
        <v>354</v>
      </c>
      <c r="R341" s="11">
        <v>0.9</v>
      </c>
      <c r="S341" s="11">
        <v>0.83</v>
      </c>
      <c r="T341" s="11">
        <v>0.1</v>
      </c>
      <c r="U341" s="11">
        <v>0.83</v>
      </c>
      <c r="V341" s="12">
        <v>0.86</v>
      </c>
    </row>
    <row r="342" spans="1:22" x14ac:dyDescent="0.25">
      <c r="A342" t="s">
        <v>37</v>
      </c>
      <c r="B342" t="s">
        <v>7</v>
      </c>
      <c r="C342" s="16">
        <v>408</v>
      </c>
      <c r="D342" s="25">
        <v>425</v>
      </c>
      <c r="E342" s="25">
        <v>983</v>
      </c>
      <c r="F342" s="26">
        <v>960</v>
      </c>
      <c r="G342" s="16">
        <v>86.67</v>
      </c>
      <c r="H342" s="26">
        <v>73.38</v>
      </c>
      <c r="I342" s="16">
        <v>73</v>
      </c>
      <c r="J342" s="25">
        <v>370</v>
      </c>
      <c r="K342" s="11">
        <v>0.84</v>
      </c>
      <c r="L342" s="11">
        <v>0.91</v>
      </c>
      <c r="M342" s="11">
        <v>0.17</v>
      </c>
      <c r="N342" s="11">
        <v>0.91</v>
      </c>
      <c r="O342" s="12">
        <v>0.87</v>
      </c>
      <c r="P342" s="16">
        <v>38</v>
      </c>
      <c r="Q342" s="25">
        <v>352</v>
      </c>
      <c r="R342" s="11">
        <v>0.9</v>
      </c>
      <c r="S342" s="11">
        <v>0.83</v>
      </c>
      <c r="T342" s="11">
        <v>0.09</v>
      </c>
      <c r="U342" s="11">
        <v>0.83</v>
      </c>
      <c r="V342" s="12">
        <v>0.86</v>
      </c>
    </row>
    <row r="343" spans="1:22" x14ac:dyDescent="0.25">
      <c r="A343" t="s">
        <v>37</v>
      </c>
      <c r="B343" t="s">
        <v>8</v>
      </c>
      <c r="C343" s="16">
        <v>408</v>
      </c>
      <c r="D343" s="25">
        <v>425</v>
      </c>
      <c r="E343" s="25">
        <v>983</v>
      </c>
      <c r="F343" s="26">
        <v>960</v>
      </c>
      <c r="G343" s="16">
        <v>81.99</v>
      </c>
      <c r="H343" s="26">
        <v>63.96</v>
      </c>
      <c r="I343" s="16">
        <v>71</v>
      </c>
      <c r="J343" s="25">
        <v>329</v>
      </c>
      <c r="K343" s="11">
        <v>0.82</v>
      </c>
      <c r="L343" s="11">
        <v>0.81</v>
      </c>
      <c r="M343" s="11">
        <v>0.17</v>
      </c>
      <c r="N343" s="11">
        <v>0.81</v>
      </c>
      <c r="O343" s="12">
        <v>0.81</v>
      </c>
      <c r="P343" s="16">
        <v>79</v>
      </c>
      <c r="Q343" s="25">
        <v>354</v>
      </c>
      <c r="R343" s="11">
        <v>0.82</v>
      </c>
      <c r="S343" s="11">
        <v>0.83</v>
      </c>
      <c r="T343" s="11">
        <v>0.19</v>
      </c>
      <c r="U343" s="11">
        <v>0.83</v>
      </c>
      <c r="V343" s="12">
        <v>0.82</v>
      </c>
    </row>
    <row r="344" spans="1:22" x14ac:dyDescent="0.25">
      <c r="A344" t="s">
        <v>37</v>
      </c>
      <c r="B344" t="s">
        <v>58</v>
      </c>
      <c r="C344" s="16">
        <v>408</v>
      </c>
      <c r="D344" s="25">
        <v>425</v>
      </c>
      <c r="E344" s="25">
        <v>983</v>
      </c>
      <c r="F344" s="26">
        <v>960</v>
      </c>
      <c r="G344" s="16">
        <v>81.87</v>
      </c>
      <c r="H344" s="26">
        <v>63.71</v>
      </c>
      <c r="I344" s="16">
        <v>71</v>
      </c>
      <c r="J344" s="25">
        <v>328</v>
      </c>
      <c r="K344" s="11">
        <v>0.82</v>
      </c>
      <c r="L344" s="11">
        <v>0.8</v>
      </c>
      <c r="M344" s="11">
        <v>0.17</v>
      </c>
      <c r="N344" s="11">
        <v>0.8</v>
      </c>
      <c r="O344" s="12">
        <v>0.81</v>
      </c>
      <c r="P344" s="16">
        <v>80</v>
      </c>
      <c r="Q344" s="25">
        <v>354</v>
      </c>
      <c r="R344" s="11">
        <v>0.82</v>
      </c>
      <c r="S344" s="11">
        <v>0.83</v>
      </c>
      <c r="T344" s="11">
        <v>0.2</v>
      </c>
      <c r="U344" s="11">
        <v>0.83</v>
      </c>
      <c r="V344" s="12">
        <v>0.82</v>
      </c>
    </row>
    <row r="345" spans="1:22" x14ac:dyDescent="0.25">
      <c r="A345" t="s">
        <v>37</v>
      </c>
      <c r="B345" t="s">
        <v>59</v>
      </c>
      <c r="C345" s="16">
        <v>408</v>
      </c>
      <c r="D345" s="25">
        <v>425</v>
      </c>
      <c r="E345" s="25">
        <v>983</v>
      </c>
      <c r="F345" s="26">
        <v>960</v>
      </c>
      <c r="G345" s="16">
        <v>48.98</v>
      </c>
      <c r="H345" s="26">
        <v>0</v>
      </c>
      <c r="I345" s="16">
        <v>425</v>
      </c>
      <c r="J345" s="25">
        <v>408</v>
      </c>
      <c r="K345" s="11">
        <v>0.49</v>
      </c>
      <c r="L345" s="11">
        <v>1</v>
      </c>
      <c r="M345" s="11">
        <v>1</v>
      </c>
      <c r="N345" s="11">
        <v>1</v>
      </c>
      <c r="O345" s="12">
        <v>0.66</v>
      </c>
      <c r="P345" s="16">
        <v>0</v>
      </c>
      <c r="Q345" s="25">
        <v>0</v>
      </c>
      <c r="R345" s="11">
        <v>0</v>
      </c>
      <c r="S345" s="11">
        <v>0</v>
      </c>
      <c r="T345" s="11">
        <v>0</v>
      </c>
      <c r="U345" s="11">
        <v>0</v>
      </c>
      <c r="V345" s="12">
        <v>0</v>
      </c>
    </row>
    <row r="346" spans="1:22" x14ac:dyDescent="0.25">
      <c r="A346" t="s">
        <v>37</v>
      </c>
      <c r="B346" t="s">
        <v>60</v>
      </c>
      <c r="C346" s="16">
        <v>408</v>
      </c>
      <c r="D346" s="25">
        <v>425</v>
      </c>
      <c r="E346" s="25">
        <v>983</v>
      </c>
      <c r="F346" s="26">
        <v>960</v>
      </c>
      <c r="G346" s="16">
        <v>85.95</v>
      </c>
      <c r="H346" s="26">
        <v>71.86</v>
      </c>
      <c r="I346" s="16">
        <v>44</v>
      </c>
      <c r="J346" s="25">
        <v>335</v>
      </c>
      <c r="K346" s="11">
        <v>0.88</v>
      </c>
      <c r="L346" s="11">
        <v>0.82</v>
      </c>
      <c r="M346" s="11">
        <v>0.1</v>
      </c>
      <c r="N346" s="11">
        <v>0.82</v>
      </c>
      <c r="O346" s="12">
        <v>0.85</v>
      </c>
      <c r="P346" s="16">
        <v>73</v>
      </c>
      <c r="Q346" s="25">
        <v>381</v>
      </c>
      <c r="R346" s="11">
        <v>0.84</v>
      </c>
      <c r="S346" s="11">
        <v>0.9</v>
      </c>
      <c r="T346" s="11">
        <v>0.18</v>
      </c>
      <c r="U346" s="11">
        <v>0.9</v>
      </c>
      <c r="V346" s="12">
        <v>0.87</v>
      </c>
    </row>
    <row r="347" spans="1:22" x14ac:dyDescent="0.25">
      <c r="A347" t="s">
        <v>37</v>
      </c>
      <c r="B347" t="s">
        <v>61</v>
      </c>
      <c r="C347" s="16">
        <v>408</v>
      </c>
      <c r="D347" s="25">
        <v>425</v>
      </c>
      <c r="E347" s="25">
        <v>983</v>
      </c>
      <c r="F347" s="26">
        <v>960</v>
      </c>
      <c r="G347" s="16">
        <v>78.03</v>
      </c>
      <c r="H347" s="26">
        <v>56.04</v>
      </c>
      <c r="I347" s="16">
        <v>91</v>
      </c>
      <c r="J347" s="25">
        <v>316</v>
      </c>
      <c r="K347" s="11">
        <v>0.78</v>
      </c>
      <c r="L347" s="11">
        <v>0.77</v>
      </c>
      <c r="M347" s="11">
        <v>0.21</v>
      </c>
      <c r="N347" s="11">
        <v>0.77</v>
      </c>
      <c r="O347" s="12">
        <v>0.77</v>
      </c>
      <c r="P347" s="16">
        <v>92</v>
      </c>
      <c r="Q347" s="25">
        <v>334</v>
      </c>
      <c r="R347" s="11">
        <v>0.78</v>
      </c>
      <c r="S347" s="11">
        <v>0.79</v>
      </c>
      <c r="T347" s="11">
        <v>0.23</v>
      </c>
      <c r="U347" s="11">
        <v>0.79</v>
      </c>
      <c r="V347" s="12">
        <v>0.78</v>
      </c>
    </row>
    <row r="348" spans="1:22" x14ac:dyDescent="0.25">
      <c r="A348" t="s">
        <v>37</v>
      </c>
      <c r="B348" t="s">
        <v>9</v>
      </c>
      <c r="C348" s="16">
        <v>408</v>
      </c>
      <c r="D348" s="25">
        <v>425</v>
      </c>
      <c r="E348" s="25">
        <v>983</v>
      </c>
      <c r="F348" s="26">
        <v>960</v>
      </c>
      <c r="G348" s="16">
        <v>80.91</v>
      </c>
      <c r="H348" s="26">
        <v>61.88</v>
      </c>
      <c r="I348" s="16">
        <v>98</v>
      </c>
      <c r="J348" s="25">
        <v>347</v>
      </c>
      <c r="K348" s="11">
        <v>0.78</v>
      </c>
      <c r="L348" s="11">
        <v>0.85</v>
      </c>
      <c r="M348" s="11">
        <v>0.23</v>
      </c>
      <c r="N348" s="11">
        <v>0.85</v>
      </c>
      <c r="O348" s="12">
        <v>0.81</v>
      </c>
      <c r="P348" s="16">
        <v>61</v>
      </c>
      <c r="Q348" s="25">
        <v>327</v>
      </c>
      <c r="R348" s="11">
        <v>0.84</v>
      </c>
      <c r="S348" s="11">
        <v>0.77</v>
      </c>
      <c r="T348" s="11">
        <v>0.15</v>
      </c>
      <c r="U348" s="11">
        <v>0.77</v>
      </c>
      <c r="V348" s="12">
        <v>0.8</v>
      </c>
    </row>
    <row r="349" spans="1:22" x14ac:dyDescent="0.25">
      <c r="A349" t="s">
        <v>37</v>
      </c>
      <c r="B349" t="s">
        <v>10</v>
      </c>
      <c r="C349" s="16">
        <v>408</v>
      </c>
      <c r="D349" s="25">
        <v>425</v>
      </c>
      <c r="E349" s="25">
        <v>983</v>
      </c>
      <c r="F349" s="26">
        <v>960</v>
      </c>
      <c r="G349" s="16">
        <v>84.15</v>
      </c>
      <c r="H349" s="26">
        <v>68.290000000000006</v>
      </c>
      <c r="I349" s="16">
        <v>64</v>
      </c>
      <c r="J349" s="25">
        <v>340</v>
      </c>
      <c r="K349" s="11">
        <v>0.84</v>
      </c>
      <c r="L349" s="11">
        <v>0.83</v>
      </c>
      <c r="M349" s="11">
        <v>0.15</v>
      </c>
      <c r="N349" s="11">
        <v>0.83</v>
      </c>
      <c r="O349" s="12">
        <v>0.83</v>
      </c>
      <c r="P349" s="16">
        <v>68</v>
      </c>
      <c r="Q349" s="25">
        <v>361</v>
      </c>
      <c r="R349" s="11">
        <v>0.84</v>
      </c>
      <c r="S349" s="11">
        <v>0.85</v>
      </c>
      <c r="T349" s="11">
        <v>0.17</v>
      </c>
      <c r="U349" s="11">
        <v>0.85</v>
      </c>
      <c r="V349" s="12">
        <v>0.84</v>
      </c>
    </row>
    <row r="350" spans="1:22" x14ac:dyDescent="0.25">
      <c r="A350" t="s">
        <v>37</v>
      </c>
      <c r="B350" t="s">
        <v>11</v>
      </c>
      <c r="C350" s="16">
        <v>408</v>
      </c>
      <c r="D350" s="25">
        <v>425</v>
      </c>
      <c r="E350" s="25">
        <v>983</v>
      </c>
      <c r="F350" s="26">
        <v>960</v>
      </c>
      <c r="G350" s="16">
        <v>84.87</v>
      </c>
      <c r="H350" s="26">
        <v>69.680000000000007</v>
      </c>
      <c r="I350" s="16">
        <v>46</v>
      </c>
      <c r="J350" s="25">
        <v>328</v>
      </c>
      <c r="K350" s="11">
        <v>0.88</v>
      </c>
      <c r="L350" s="11">
        <v>0.8</v>
      </c>
      <c r="M350" s="11">
        <v>0.11</v>
      </c>
      <c r="N350" s="11">
        <v>0.8</v>
      </c>
      <c r="O350" s="12">
        <v>0.84</v>
      </c>
      <c r="P350" s="16">
        <v>80</v>
      </c>
      <c r="Q350" s="25">
        <v>379</v>
      </c>
      <c r="R350" s="11">
        <v>0.83</v>
      </c>
      <c r="S350" s="11">
        <v>0.89</v>
      </c>
      <c r="T350" s="11">
        <v>0.2</v>
      </c>
      <c r="U350" s="11">
        <v>0.89</v>
      </c>
      <c r="V350" s="12">
        <v>0.86</v>
      </c>
    </row>
    <row r="351" spans="1:22" x14ac:dyDescent="0.25">
      <c r="A351" t="s">
        <v>37</v>
      </c>
      <c r="B351" t="s">
        <v>12</v>
      </c>
      <c r="C351" s="16">
        <v>408</v>
      </c>
      <c r="D351" s="25">
        <v>425</v>
      </c>
      <c r="E351" s="25">
        <v>983</v>
      </c>
      <c r="F351" s="26">
        <v>960</v>
      </c>
      <c r="G351" s="16">
        <v>77.790000000000006</v>
      </c>
      <c r="H351" s="26">
        <v>55.32</v>
      </c>
      <c r="I351" s="16">
        <v>36</v>
      </c>
      <c r="J351" s="25">
        <v>259</v>
      </c>
      <c r="K351" s="11">
        <v>0.88</v>
      </c>
      <c r="L351" s="11">
        <v>0.63</v>
      </c>
      <c r="M351" s="11">
        <v>0.08</v>
      </c>
      <c r="N351" s="11">
        <v>0.63</v>
      </c>
      <c r="O351" s="12">
        <v>0.73</v>
      </c>
      <c r="P351" s="16">
        <v>149</v>
      </c>
      <c r="Q351" s="25">
        <v>389</v>
      </c>
      <c r="R351" s="11">
        <v>0.72</v>
      </c>
      <c r="S351" s="11">
        <v>0.92</v>
      </c>
      <c r="T351" s="11">
        <v>0.37</v>
      </c>
      <c r="U351" s="11">
        <v>0.92</v>
      </c>
      <c r="V351" s="12">
        <v>0.81</v>
      </c>
    </row>
    <row r="352" spans="1:22" x14ac:dyDescent="0.25">
      <c r="A352" t="s">
        <v>37</v>
      </c>
      <c r="B352" t="s">
        <v>13</v>
      </c>
      <c r="C352" s="16">
        <v>408</v>
      </c>
      <c r="D352" s="25">
        <v>425</v>
      </c>
      <c r="E352" s="25">
        <v>983</v>
      </c>
      <c r="F352" s="26">
        <v>960</v>
      </c>
      <c r="G352" s="16">
        <v>85.59</v>
      </c>
      <c r="H352" s="26">
        <v>71.17</v>
      </c>
      <c r="I352" s="16">
        <v>58</v>
      </c>
      <c r="J352" s="25">
        <v>346</v>
      </c>
      <c r="K352" s="11">
        <v>0.86</v>
      </c>
      <c r="L352" s="11">
        <v>0.85</v>
      </c>
      <c r="M352" s="11">
        <v>0.14000000000000001</v>
      </c>
      <c r="N352" s="11">
        <v>0.85</v>
      </c>
      <c r="O352" s="12">
        <v>0.85</v>
      </c>
      <c r="P352" s="16">
        <v>62</v>
      </c>
      <c r="Q352" s="25">
        <v>367</v>
      </c>
      <c r="R352" s="11">
        <v>0.86</v>
      </c>
      <c r="S352" s="11">
        <v>0.86</v>
      </c>
      <c r="T352" s="11">
        <v>0.15</v>
      </c>
      <c r="U352" s="11">
        <v>0.86</v>
      </c>
      <c r="V352" s="12">
        <v>0.86</v>
      </c>
    </row>
    <row r="353" spans="1:22" x14ac:dyDescent="0.25">
      <c r="A353" t="s">
        <v>38</v>
      </c>
      <c r="B353" t="s">
        <v>3</v>
      </c>
      <c r="C353" s="16">
        <v>413</v>
      </c>
      <c r="D353" s="25">
        <v>420</v>
      </c>
      <c r="E353" s="25">
        <v>978</v>
      </c>
      <c r="F353" s="26">
        <v>965</v>
      </c>
      <c r="G353" s="16">
        <v>85.35</v>
      </c>
      <c r="H353" s="26">
        <v>70.7</v>
      </c>
      <c r="I353" s="16">
        <v>58</v>
      </c>
      <c r="J353" s="25">
        <v>349</v>
      </c>
      <c r="K353" s="11">
        <v>0.86</v>
      </c>
      <c r="L353" s="11">
        <v>0.85</v>
      </c>
      <c r="M353" s="11">
        <v>0.14000000000000001</v>
      </c>
      <c r="N353" s="11">
        <v>0.85</v>
      </c>
      <c r="O353" s="12">
        <v>0.85</v>
      </c>
      <c r="P353" s="16">
        <v>64</v>
      </c>
      <c r="Q353" s="25">
        <v>362</v>
      </c>
      <c r="R353" s="11">
        <v>0.85</v>
      </c>
      <c r="S353" s="11">
        <v>0.86</v>
      </c>
      <c r="T353" s="11">
        <v>0.15</v>
      </c>
      <c r="U353" s="11">
        <v>0.86</v>
      </c>
      <c r="V353" s="12">
        <v>0.85</v>
      </c>
    </row>
    <row r="354" spans="1:22" x14ac:dyDescent="0.25">
      <c r="A354" t="s">
        <v>38</v>
      </c>
      <c r="B354" t="s">
        <v>5</v>
      </c>
      <c r="C354" s="16">
        <v>413</v>
      </c>
      <c r="D354" s="25">
        <v>420</v>
      </c>
      <c r="E354" s="25">
        <v>978</v>
      </c>
      <c r="F354" s="26">
        <v>965</v>
      </c>
      <c r="G354" s="16">
        <v>85.47</v>
      </c>
      <c r="H354" s="26">
        <v>70.97</v>
      </c>
      <c r="I354" s="16">
        <v>83</v>
      </c>
      <c r="J354" s="25">
        <v>375</v>
      </c>
      <c r="K354" s="11">
        <v>0.82</v>
      </c>
      <c r="L354" s="11">
        <v>0.91</v>
      </c>
      <c r="M354" s="11">
        <v>0.2</v>
      </c>
      <c r="N354" s="11">
        <v>0.91</v>
      </c>
      <c r="O354" s="12">
        <v>0.86</v>
      </c>
      <c r="P354" s="16">
        <v>38</v>
      </c>
      <c r="Q354" s="25">
        <v>337</v>
      </c>
      <c r="R354" s="11">
        <v>0.9</v>
      </c>
      <c r="S354" s="11">
        <v>0.8</v>
      </c>
      <c r="T354" s="11">
        <v>0.09</v>
      </c>
      <c r="U354" s="11">
        <v>0.8</v>
      </c>
      <c r="V354" s="12">
        <v>0.85</v>
      </c>
    </row>
    <row r="355" spans="1:22" x14ac:dyDescent="0.25">
      <c r="A355" t="s">
        <v>38</v>
      </c>
      <c r="B355" t="s">
        <v>6</v>
      </c>
      <c r="C355" s="16">
        <v>413</v>
      </c>
      <c r="D355" s="25">
        <v>420</v>
      </c>
      <c r="E355" s="25">
        <v>978</v>
      </c>
      <c r="F355" s="26">
        <v>965</v>
      </c>
      <c r="G355" s="16">
        <v>84.99</v>
      </c>
      <c r="H355" s="26">
        <v>70.02</v>
      </c>
      <c r="I355" s="16">
        <v>87</v>
      </c>
      <c r="J355" s="25">
        <v>375</v>
      </c>
      <c r="K355" s="11">
        <v>0.81</v>
      </c>
      <c r="L355" s="11">
        <v>0.91</v>
      </c>
      <c r="M355" s="11">
        <v>0.21</v>
      </c>
      <c r="N355" s="11">
        <v>0.91</v>
      </c>
      <c r="O355" s="12">
        <v>0.86</v>
      </c>
      <c r="P355" s="16">
        <v>38</v>
      </c>
      <c r="Q355" s="25">
        <v>333</v>
      </c>
      <c r="R355" s="11">
        <v>0.9</v>
      </c>
      <c r="S355" s="11">
        <v>0.79</v>
      </c>
      <c r="T355" s="11">
        <v>0.09</v>
      </c>
      <c r="U355" s="11">
        <v>0.79</v>
      </c>
      <c r="V355" s="12">
        <v>0.84</v>
      </c>
    </row>
    <row r="356" spans="1:22" x14ac:dyDescent="0.25">
      <c r="A356" t="s">
        <v>38</v>
      </c>
      <c r="B356" t="s">
        <v>7</v>
      </c>
      <c r="C356" s="16">
        <v>413</v>
      </c>
      <c r="D356" s="25">
        <v>420</v>
      </c>
      <c r="E356" s="25">
        <v>978</v>
      </c>
      <c r="F356" s="26">
        <v>965</v>
      </c>
      <c r="G356" s="16">
        <v>84.99</v>
      </c>
      <c r="H356" s="26">
        <v>70.02</v>
      </c>
      <c r="I356" s="16">
        <v>90</v>
      </c>
      <c r="J356" s="25">
        <v>378</v>
      </c>
      <c r="K356" s="11">
        <v>0.81</v>
      </c>
      <c r="L356" s="11">
        <v>0.92</v>
      </c>
      <c r="M356" s="11">
        <v>0.21</v>
      </c>
      <c r="N356" s="11">
        <v>0.92</v>
      </c>
      <c r="O356" s="12">
        <v>0.86</v>
      </c>
      <c r="P356" s="16">
        <v>35</v>
      </c>
      <c r="Q356" s="25">
        <v>330</v>
      </c>
      <c r="R356" s="11">
        <v>0.9</v>
      </c>
      <c r="S356" s="11">
        <v>0.79</v>
      </c>
      <c r="T356" s="11">
        <v>0.08</v>
      </c>
      <c r="U356" s="11">
        <v>0.79</v>
      </c>
      <c r="V356" s="12">
        <v>0.84</v>
      </c>
    </row>
    <row r="357" spans="1:22" x14ac:dyDescent="0.25">
      <c r="A357" t="s">
        <v>38</v>
      </c>
      <c r="B357" t="s">
        <v>8</v>
      </c>
      <c r="C357" s="16">
        <v>413</v>
      </c>
      <c r="D357" s="25">
        <v>420</v>
      </c>
      <c r="E357" s="25">
        <v>978</v>
      </c>
      <c r="F357" s="26">
        <v>965</v>
      </c>
      <c r="G357" s="16">
        <v>84.75</v>
      </c>
      <c r="H357" s="26">
        <v>69.510000000000005</v>
      </c>
      <c r="I357" s="16">
        <v>66</v>
      </c>
      <c r="J357" s="25">
        <v>352</v>
      </c>
      <c r="K357" s="11">
        <v>0.84</v>
      </c>
      <c r="L357" s="11">
        <v>0.85</v>
      </c>
      <c r="M357" s="11">
        <v>0.16</v>
      </c>
      <c r="N357" s="11">
        <v>0.85</v>
      </c>
      <c r="O357" s="12">
        <v>0.84</v>
      </c>
      <c r="P357" s="16">
        <v>61</v>
      </c>
      <c r="Q357" s="25">
        <v>354</v>
      </c>
      <c r="R357" s="11">
        <v>0.85</v>
      </c>
      <c r="S357" s="11">
        <v>0.84</v>
      </c>
      <c r="T357" s="11">
        <v>0.15</v>
      </c>
      <c r="U357" s="11">
        <v>0.84</v>
      </c>
      <c r="V357" s="12">
        <v>0.84</v>
      </c>
    </row>
    <row r="358" spans="1:22" x14ac:dyDescent="0.25">
      <c r="A358" t="s">
        <v>38</v>
      </c>
      <c r="B358" t="s">
        <v>58</v>
      </c>
      <c r="C358" s="16">
        <v>413</v>
      </c>
      <c r="D358" s="25">
        <v>420</v>
      </c>
      <c r="E358" s="25">
        <v>978</v>
      </c>
      <c r="F358" s="26">
        <v>965</v>
      </c>
      <c r="G358" s="16">
        <v>83.31</v>
      </c>
      <c r="H358" s="26">
        <v>66.63</v>
      </c>
      <c r="I358" s="16">
        <v>71</v>
      </c>
      <c r="J358" s="25">
        <v>345</v>
      </c>
      <c r="K358" s="11">
        <v>0.83</v>
      </c>
      <c r="L358" s="11">
        <v>0.84</v>
      </c>
      <c r="M358" s="11">
        <v>0.17</v>
      </c>
      <c r="N358" s="11">
        <v>0.84</v>
      </c>
      <c r="O358" s="12">
        <v>0.83</v>
      </c>
      <c r="P358" s="16">
        <v>68</v>
      </c>
      <c r="Q358" s="25">
        <v>349</v>
      </c>
      <c r="R358" s="11">
        <v>0.84</v>
      </c>
      <c r="S358" s="11">
        <v>0.83</v>
      </c>
      <c r="T358" s="11">
        <v>0.16</v>
      </c>
      <c r="U358" s="11">
        <v>0.83</v>
      </c>
      <c r="V358" s="12">
        <v>0.83</v>
      </c>
    </row>
    <row r="359" spans="1:22" x14ac:dyDescent="0.25">
      <c r="A359" t="s">
        <v>38</v>
      </c>
      <c r="B359" t="s">
        <v>59</v>
      </c>
      <c r="C359" s="16">
        <v>413</v>
      </c>
      <c r="D359" s="25">
        <v>420</v>
      </c>
      <c r="E359" s="25">
        <v>978</v>
      </c>
      <c r="F359" s="26">
        <v>965</v>
      </c>
      <c r="G359" s="16">
        <v>49.58</v>
      </c>
      <c r="H359" s="26">
        <v>0</v>
      </c>
      <c r="I359" s="16">
        <v>420</v>
      </c>
      <c r="J359" s="25">
        <v>413</v>
      </c>
      <c r="K359" s="11">
        <v>0.5</v>
      </c>
      <c r="L359" s="11">
        <v>1</v>
      </c>
      <c r="M359" s="11">
        <v>1</v>
      </c>
      <c r="N359" s="11">
        <v>1</v>
      </c>
      <c r="O359" s="12">
        <v>0.67</v>
      </c>
      <c r="P359" s="16">
        <v>0</v>
      </c>
      <c r="Q359" s="25">
        <v>0</v>
      </c>
      <c r="R359" s="11">
        <v>0</v>
      </c>
      <c r="S359" s="11">
        <v>0</v>
      </c>
      <c r="T359" s="11">
        <v>0</v>
      </c>
      <c r="U359" s="11">
        <v>0</v>
      </c>
      <c r="V359" s="12">
        <v>0</v>
      </c>
    </row>
    <row r="360" spans="1:22" x14ac:dyDescent="0.25">
      <c r="A360" t="s">
        <v>38</v>
      </c>
      <c r="B360" t="s">
        <v>60</v>
      </c>
      <c r="C360" s="16">
        <v>413</v>
      </c>
      <c r="D360" s="25">
        <v>420</v>
      </c>
      <c r="E360" s="25">
        <v>978</v>
      </c>
      <c r="F360" s="26">
        <v>965</v>
      </c>
      <c r="G360" s="16">
        <v>85.95</v>
      </c>
      <c r="H360" s="26">
        <v>71.900000000000006</v>
      </c>
      <c r="I360" s="16">
        <v>52</v>
      </c>
      <c r="J360" s="25">
        <v>348</v>
      </c>
      <c r="K360" s="11">
        <v>0.87</v>
      </c>
      <c r="L360" s="11">
        <v>0.84</v>
      </c>
      <c r="M360" s="11">
        <v>0.12</v>
      </c>
      <c r="N360" s="11">
        <v>0.84</v>
      </c>
      <c r="O360" s="12">
        <v>0.85</v>
      </c>
      <c r="P360" s="16">
        <v>65</v>
      </c>
      <c r="Q360" s="25">
        <v>368</v>
      </c>
      <c r="R360" s="11">
        <v>0.85</v>
      </c>
      <c r="S360" s="11">
        <v>0.88</v>
      </c>
      <c r="T360" s="11">
        <v>0.16</v>
      </c>
      <c r="U360" s="11">
        <v>0.88</v>
      </c>
      <c r="V360" s="12">
        <v>0.86</v>
      </c>
    </row>
    <row r="361" spans="1:22" x14ac:dyDescent="0.25">
      <c r="A361" t="s">
        <v>38</v>
      </c>
      <c r="B361" t="s">
        <v>61</v>
      </c>
      <c r="C361" s="16">
        <v>413</v>
      </c>
      <c r="D361" s="25">
        <v>420</v>
      </c>
      <c r="E361" s="25">
        <v>978</v>
      </c>
      <c r="F361" s="26">
        <v>965</v>
      </c>
      <c r="G361" s="16">
        <v>78.39</v>
      </c>
      <c r="H361" s="26">
        <v>56.8</v>
      </c>
      <c r="I361" s="16">
        <v>102</v>
      </c>
      <c r="J361" s="25">
        <v>335</v>
      </c>
      <c r="K361" s="11">
        <v>0.77</v>
      </c>
      <c r="L361" s="11">
        <v>0.81</v>
      </c>
      <c r="M361" s="11">
        <v>0.24</v>
      </c>
      <c r="N361" s="11">
        <v>0.81</v>
      </c>
      <c r="O361" s="12">
        <v>0.79</v>
      </c>
      <c r="P361" s="16">
        <v>78</v>
      </c>
      <c r="Q361" s="25">
        <v>318</v>
      </c>
      <c r="R361" s="11">
        <v>0.8</v>
      </c>
      <c r="S361" s="11">
        <v>0.76</v>
      </c>
      <c r="T361" s="11">
        <v>0.19</v>
      </c>
      <c r="U361" s="11">
        <v>0.76</v>
      </c>
      <c r="V361" s="12">
        <v>0.78</v>
      </c>
    </row>
    <row r="362" spans="1:22" x14ac:dyDescent="0.25">
      <c r="A362" t="s">
        <v>38</v>
      </c>
      <c r="B362" t="s">
        <v>9</v>
      </c>
      <c r="C362" s="16">
        <v>413</v>
      </c>
      <c r="D362" s="25">
        <v>420</v>
      </c>
      <c r="E362" s="25">
        <v>978</v>
      </c>
      <c r="F362" s="26">
        <v>965</v>
      </c>
      <c r="G362" s="16">
        <v>81.27</v>
      </c>
      <c r="H362" s="26">
        <v>62.56</v>
      </c>
      <c r="I362" s="16">
        <v>90</v>
      </c>
      <c r="J362" s="25">
        <v>347</v>
      </c>
      <c r="K362" s="11">
        <v>0.79</v>
      </c>
      <c r="L362" s="11">
        <v>0.84</v>
      </c>
      <c r="M362" s="11">
        <v>0.21</v>
      </c>
      <c r="N362" s="11">
        <v>0.84</v>
      </c>
      <c r="O362" s="12">
        <v>0.81</v>
      </c>
      <c r="P362" s="16">
        <v>66</v>
      </c>
      <c r="Q362" s="25">
        <v>330</v>
      </c>
      <c r="R362" s="11">
        <v>0.83</v>
      </c>
      <c r="S362" s="11">
        <v>0.79</v>
      </c>
      <c r="T362" s="11">
        <v>0.16</v>
      </c>
      <c r="U362" s="11">
        <v>0.79</v>
      </c>
      <c r="V362" s="12">
        <v>0.81</v>
      </c>
    </row>
    <row r="363" spans="1:22" x14ac:dyDescent="0.25">
      <c r="A363" t="s">
        <v>38</v>
      </c>
      <c r="B363" t="s">
        <v>10</v>
      </c>
      <c r="C363" s="16">
        <v>413</v>
      </c>
      <c r="D363" s="25">
        <v>420</v>
      </c>
      <c r="E363" s="25">
        <v>978</v>
      </c>
      <c r="F363" s="26">
        <v>965</v>
      </c>
      <c r="G363" s="16">
        <v>84.63</v>
      </c>
      <c r="H363" s="26">
        <v>69.27</v>
      </c>
      <c r="I363" s="16">
        <v>64</v>
      </c>
      <c r="J363" s="25">
        <v>349</v>
      </c>
      <c r="K363" s="11">
        <v>0.85</v>
      </c>
      <c r="L363" s="11">
        <v>0.85</v>
      </c>
      <c r="M363" s="11">
        <v>0.15</v>
      </c>
      <c r="N363" s="11">
        <v>0.85</v>
      </c>
      <c r="O363" s="12">
        <v>0.85</v>
      </c>
      <c r="P363" s="16">
        <v>64</v>
      </c>
      <c r="Q363" s="25">
        <v>356</v>
      </c>
      <c r="R363" s="11">
        <v>0.85</v>
      </c>
      <c r="S363" s="11">
        <v>0.85</v>
      </c>
      <c r="T363" s="11">
        <v>0.15</v>
      </c>
      <c r="U363" s="11">
        <v>0.85</v>
      </c>
      <c r="V363" s="12">
        <v>0.85</v>
      </c>
    </row>
    <row r="364" spans="1:22" x14ac:dyDescent="0.25">
      <c r="A364" t="s">
        <v>38</v>
      </c>
      <c r="B364" t="s">
        <v>11</v>
      </c>
      <c r="C364" s="16">
        <v>413</v>
      </c>
      <c r="D364" s="25">
        <v>420</v>
      </c>
      <c r="E364" s="25">
        <v>978</v>
      </c>
      <c r="F364" s="26">
        <v>965</v>
      </c>
      <c r="G364" s="16">
        <v>83.31</v>
      </c>
      <c r="H364" s="26">
        <v>66.63</v>
      </c>
      <c r="I364" s="16">
        <v>72</v>
      </c>
      <c r="J364" s="25">
        <v>346</v>
      </c>
      <c r="K364" s="11">
        <v>0.83</v>
      </c>
      <c r="L364" s="11">
        <v>0.84</v>
      </c>
      <c r="M364" s="11">
        <v>0.17</v>
      </c>
      <c r="N364" s="11">
        <v>0.84</v>
      </c>
      <c r="O364" s="12">
        <v>0.83</v>
      </c>
      <c r="P364" s="16">
        <v>67</v>
      </c>
      <c r="Q364" s="25">
        <v>348</v>
      </c>
      <c r="R364" s="11">
        <v>0.84</v>
      </c>
      <c r="S364" s="11">
        <v>0.83</v>
      </c>
      <c r="T364" s="11">
        <v>0.16</v>
      </c>
      <c r="U364" s="11">
        <v>0.83</v>
      </c>
      <c r="V364" s="12">
        <v>0.83</v>
      </c>
    </row>
    <row r="365" spans="1:22" x14ac:dyDescent="0.25">
      <c r="A365" t="s">
        <v>38</v>
      </c>
      <c r="B365" t="s">
        <v>12</v>
      </c>
      <c r="C365" s="16">
        <v>413</v>
      </c>
      <c r="D365" s="25">
        <v>420</v>
      </c>
      <c r="E365" s="25">
        <v>978</v>
      </c>
      <c r="F365" s="26">
        <v>965</v>
      </c>
      <c r="G365" s="16">
        <v>75.63</v>
      </c>
      <c r="H365" s="26">
        <v>51.15</v>
      </c>
      <c r="I365" s="16">
        <v>45</v>
      </c>
      <c r="J365" s="25">
        <v>255</v>
      </c>
      <c r="K365" s="11">
        <v>0.85</v>
      </c>
      <c r="L365" s="11">
        <v>0.62</v>
      </c>
      <c r="M365" s="11">
        <v>0.11</v>
      </c>
      <c r="N365" s="11">
        <v>0.62</v>
      </c>
      <c r="O365" s="12">
        <v>0.72</v>
      </c>
      <c r="P365" s="16">
        <v>158</v>
      </c>
      <c r="Q365" s="25">
        <v>375</v>
      </c>
      <c r="R365" s="11">
        <v>0.7</v>
      </c>
      <c r="S365" s="11">
        <v>0.89</v>
      </c>
      <c r="T365" s="11">
        <v>0.38</v>
      </c>
      <c r="U365" s="11">
        <v>0.89</v>
      </c>
      <c r="V365" s="12">
        <v>0.78</v>
      </c>
    </row>
    <row r="366" spans="1:22" x14ac:dyDescent="0.25">
      <c r="A366" t="s">
        <v>38</v>
      </c>
      <c r="B366" t="s">
        <v>13</v>
      </c>
      <c r="C366" s="16">
        <v>413</v>
      </c>
      <c r="D366" s="25">
        <v>420</v>
      </c>
      <c r="E366" s="25">
        <v>978</v>
      </c>
      <c r="F366" s="26">
        <v>965</v>
      </c>
      <c r="G366" s="16">
        <v>85.71</v>
      </c>
      <c r="H366" s="26">
        <v>71.430000000000007</v>
      </c>
      <c r="I366" s="16">
        <v>63</v>
      </c>
      <c r="J366" s="25">
        <v>357</v>
      </c>
      <c r="K366" s="11">
        <v>0.85</v>
      </c>
      <c r="L366" s="11">
        <v>0.86</v>
      </c>
      <c r="M366" s="11">
        <v>0.15</v>
      </c>
      <c r="N366" s="11">
        <v>0.86</v>
      </c>
      <c r="O366" s="12">
        <v>0.85</v>
      </c>
      <c r="P366" s="16">
        <v>56</v>
      </c>
      <c r="Q366" s="25">
        <v>357</v>
      </c>
      <c r="R366" s="11">
        <v>0.86</v>
      </c>
      <c r="S366" s="11">
        <v>0.85</v>
      </c>
      <c r="T366" s="11">
        <v>0.14000000000000001</v>
      </c>
      <c r="U366" s="11">
        <v>0.85</v>
      </c>
      <c r="V366" s="12">
        <v>0.85</v>
      </c>
    </row>
    <row r="367" spans="1:22" x14ac:dyDescent="0.25">
      <c r="A367" t="s">
        <v>39</v>
      </c>
      <c r="B367" t="s">
        <v>3</v>
      </c>
      <c r="C367" s="16">
        <v>417</v>
      </c>
      <c r="D367" s="25">
        <v>416</v>
      </c>
      <c r="E367" s="25">
        <v>974</v>
      </c>
      <c r="F367" s="26">
        <v>969</v>
      </c>
      <c r="G367" s="16">
        <v>85.83</v>
      </c>
      <c r="H367" s="26">
        <v>71.67</v>
      </c>
      <c r="I367" s="16">
        <v>52</v>
      </c>
      <c r="J367" s="25">
        <v>351</v>
      </c>
      <c r="K367" s="11">
        <v>0.87</v>
      </c>
      <c r="L367" s="11">
        <v>0.84</v>
      </c>
      <c r="M367" s="11">
        <v>0.12</v>
      </c>
      <c r="N367" s="11">
        <v>0.84</v>
      </c>
      <c r="O367" s="12">
        <v>0.85</v>
      </c>
      <c r="P367" s="16">
        <v>66</v>
      </c>
      <c r="Q367" s="25">
        <v>364</v>
      </c>
      <c r="R367" s="11">
        <v>0.85</v>
      </c>
      <c r="S367" s="11">
        <v>0.88</v>
      </c>
      <c r="T367" s="11">
        <v>0.16</v>
      </c>
      <c r="U367" s="11">
        <v>0.88</v>
      </c>
      <c r="V367" s="12">
        <v>0.86</v>
      </c>
    </row>
    <row r="368" spans="1:22" x14ac:dyDescent="0.25">
      <c r="A368" t="s">
        <v>39</v>
      </c>
      <c r="B368" t="s">
        <v>5</v>
      </c>
      <c r="C368" s="16">
        <v>417</v>
      </c>
      <c r="D368" s="25">
        <v>416</v>
      </c>
      <c r="E368" s="25">
        <v>974</v>
      </c>
      <c r="F368" s="26">
        <v>969</v>
      </c>
      <c r="G368" s="16">
        <v>86.31</v>
      </c>
      <c r="H368" s="26">
        <v>72.63</v>
      </c>
      <c r="I368" s="16">
        <v>76</v>
      </c>
      <c r="J368" s="25">
        <v>379</v>
      </c>
      <c r="K368" s="11">
        <v>0.83</v>
      </c>
      <c r="L368" s="11">
        <v>0.91</v>
      </c>
      <c r="M368" s="11">
        <v>0.18</v>
      </c>
      <c r="N368" s="11">
        <v>0.91</v>
      </c>
      <c r="O368" s="12">
        <v>0.87</v>
      </c>
      <c r="P368" s="16">
        <v>38</v>
      </c>
      <c r="Q368" s="25">
        <v>340</v>
      </c>
      <c r="R368" s="11">
        <v>0.9</v>
      </c>
      <c r="S368" s="11">
        <v>0.82</v>
      </c>
      <c r="T368" s="11">
        <v>0.09</v>
      </c>
      <c r="U368" s="11">
        <v>0.82</v>
      </c>
      <c r="V368" s="12">
        <v>0.86</v>
      </c>
    </row>
    <row r="369" spans="1:22" x14ac:dyDescent="0.25">
      <c r="A369" t="s">
        <v>39</v>
      </c>
      <c r="B369" t="s">
        <v>6</v>
      </c>
      <c r="C369" s="16">
        <v>417</v>
      </c>
      <c r="D369" s="25">
        <v>416</v>
      </c>
      <c r="E369" s="25">
        <v>974</v>
      </c>
      <c r="F369" s="26">
        <v>969</v>
      </c>
      <c r="G369" s="16">
        <v>86.19</v>
      </c>
      <c r="H369" s="26">
        <v>72.39</v>
      </c>
      <c r="I369" s="16">
        <v>75</v>
      </c>
      <c r="J369" s="25">
        <v>377</v>
      </c>
      <c r="K369" s="11">
        <v>0.83</v>
      </c>
      <c r="L369" s="11">
        <v>0.9</v>
      </c>
      <c r="M369" s="11">
        <v>0.18</v>
      </c>
      <c r="N369" s="11">
        <v>0.9</v>
      </c>
      <c r="O369" s="12">
        <v>0.86</v>
      </c>
      <c r="P369" s="16">
        <v>40</v>
      </c>
      <c r="Q369" s="25">
        <v>341</v>
      </c>
      <c r="R369" s="11">
        <v>0.9</v>
      </c>
      <c r="S369" s="11">
        <v>0.82</v>
      </c>
      <c r="T369" s="11">
        <v>0.1</v>
      </c>
      <c r="U369" s="11">
        <v>0.82</v>
      </c>
      <c r="V369" s="12">
        <v>0.86</v>
      </c>
    </row>
    <row r="370" spans="1:22" x14ac:dyDescent="0.25">
      <c r="A370" t="s">
        <v>39</v>
      </c>
      <c r="B370" t="s">
        <v>7</v>
      </c>
      <c r="C370" s="16">
        <v>417</v>
      </c>
      <c r="D370" s="25">
        <v>416</v>
      </c>
      <c r="E370" s="25">
        <v>974</v>
      </c>
      <c r="F370" s="26">
        <v>969</v>
      </c>
      <c r="G370" s="16">
        <v>85.71</v>
      </c>
      <c r="H370" s="26">
        <v>71.430000000000007</v>
      </c>
      <c r="I370" s="16">
        <v>79</v>
      </c>
      <c r="J370" s="25">
        <v>377</v>
      </c>
      <c r="K370" s="11">
        <v>0.83</v>
      </c>
      <c r="L370" s="11">
        <v>0.9</v>
      </c>
      <c r="M370" s="11">
        <v>0.19</v>
      </c>
      <c r="N370" s="11">
        <v>0.9</v>
      </c>
      <c r="O370" s="12">
        <v>0.86</v>
      </c>
      <c r="P370" s="16">
        <v>40</v>
      </c>
      <c r="Q370" s="25">
        <v>337</v>
      </c>
      <c r="R370" s="11">
        <v>0.89</v>
      </c>
      <c r="S370" s="11">
        <v>0.81</v>
      </c>
      <c r="T370" s="11">
        <v>0.1</v>
      </c>
      <c r="U370" s="11">
        <v>0.81</v>
      </c>
      <c r="V370" s="12">
        <v>0.85</v>
      </c>
    </row>
    <row r="371" spans="1:22" x14ac:dyDescent="0.25">
      <c r="A371" t="s">
        <v>39</v>
      </c>
      <c r="B371" t="s">
        <v>8</v>
      </c>
      <c r="C371" s="16">
        <v>417</v>
      </c>
      <c r="D371" s="25">
        <v>416</v>
      </c>
      <c r="E371" s="25">
        <v>974</v>
      </c>
      <c r="F371" s="26">
        <v>969</v>
      </c>
      <c r="G371" s="16">
        <v>83.07</v>
      </c>
      <c r="H371" s="26">
        <v>66.150000000000006</v>
      </c>
      <c r="I371" s="16">
        <v>66</v>
      </c>
      <c r="J371" s="25">
        <v>342</v>
      </c>
      <c r="K371" s="11">
        <v>0.84</v>
      </c>
      <c r="L371" s="11">
        <v>0.82</v>
      </c>
      <c r="M371" s="11">
        <v>0.16</v>
      </c>
      <c r="N371" s="11">
        <v>0.82</v>
      </c>
      <c r="O371" s="12">
        <v>0.83</v>
      </c>
      <c r="P371" s="16">
        <v>75</v>
      </c>
      <c r="Q371" s="25">
        <v>350</v>
      </c>
      <c r="R371" s="11">
        <v>0.82</v>
      </c>
      <c r="S371" s="11">
        <v>0.84</v>
      </c>
      <c r="T371" s="11">
        <v>0.18</v>
      </c>
      <c r="U371" s="11">
        <v>0.84</v>
      </c>
      <c r="V371" s="12">
        <v>0.83</v>
      </c>
    </row>
    <row r="372" spans="1:22" x14ac:dyDescent="0.25">
      <c r="A372" t="s">
        <v>39</v>
      </c>
      <c r="B372" t="s">
        <v>58</v>
      </c>
      <c r="C372" s="16">
        <v>417</v>
      </c>
      <c r="D372" s="25">
        <v>416</v>
      </c>
      <c r="E372" s="25">
        <v>974</v>
      </c>
      <c r="F372" s="26">
        <v>969</v>
      </c>
      <c r="G372" s="16">
        <v>83.31</v>
      </c>
      <c r="H372" s="26">
        <v>66.63</v>
      </c>
      <c r="I372" s="16">
        <v>64</v>
      </c>
      <c r="J372" s="25">
        <v>342</v>
      </c>
      <c r="K372" s="11">
        <v>0.84</v>
      </c>
      <c r="L372" s="11">
        <v>0.82</v>
      </c>
      <c r="M372" s="11">
        <v>0.15</v>
      </c>
      <c r="N372" s="11">
        <v>0.82</v>
      </c>
      <c r="O372" s="12">
        <v>0.83</v>
      </c>
      <c r="P372" s="16">
        <v>75</v>
      </c>
      <c r="Q372" s="25">
        <v>352</v>
      </c>
      <c r="R372" s="11">
        <v>0.82</v>
      </c>
      <c r="S372" s="11">
        <v>0.85</v>
      </c>
      <c r="T372" s="11">
        <v>0.18</v>
      </c>
      <c r="U372" s="11">
        <v>0.85</v>
      </c>
      <c r="V372" s="12">
        <v>0.83</v>
      </c>
    </row>
    <row r="373" spans="1:22" x14ac:dyDescent="0.25">
      <c r="A373" t="s">
        <v>39</v>
      </c>
      <c r="B373" t="s">
        <v>59</v>
      </c>
      <c r="C373" s="16">
        <v>417</v>
      </c>
      <c r="D373" s="25">
        <v>416</v>
      </c>
      <c r="E373" s="25">
        <v>974</v>
      </c>
      <c r="F373" s="26">
        <v>969</v>
      </c>
      <c r="G373" s="16">
        <v>50.06</v>
      </c>
      <c r="H373" s="26">
        <v>0</v>
      </c>
      <c r="I373" s="16">
        <v>416</v>
      </c>
      <c r="J373" s="25">
        <v>417</v>
      </c>
      <c r="K373" s="11">
        <v>0.5</v>
      </c>
      <c r="L373" s="11">
        <v>1</v>
      </c>
      <c r="M373" s="11">
        <v>1</v>
      </c>
      <c r="N373" s="11">
        <v>1</v>
      </c>
      <c r="O373" s="12">
        <v>0.67</v>
      </c>
      <c r="P373" s="16">
        <v>0</v>
      </c>
      <c r="Q373" s="25">
        <v>0</v>
      </c>
      <c r="R373" s="11">
        <v>0</v>
      </c>
      <c r="S373" s="11">
        <v>0</v>
      </c>
      <c r="T373" s="11">
        <v>0</v>
      </c>
      <c r="U373" s="11">
        <v>0</v>
      </c>
      <c r="V373" s="12">
        <v>0</v>
      </c>
    </row>
    <row r="374" spans="1:22" x14ac:dyDescent="0.25">
      <c r="A374" t="s">
        <v>39</v>
      </c>
      <c r="B374" t="s">
        <v>60</v>
      </c>
      <c r="C374" s="16">
        <v>417</v>
      </c>
      <c r="D374" s="25">
        <v>416</v>
      </c>
      <c r="E374" s="25">
        <v>974</v>
      </c>
      <c r="F374" s="26">
        <v>969</v>
      </c>
      <c r="G374" s="16">
        <v>86.91</v>
      </c>
      <c r="H374" s="26">
        <v>73.83</v>
      </c>
      <c r="I374" s="16">
        <v>42</v>
      </c>
      <c r="J374" s="25">
        <v>350</v>
      </c>
      <c r="K374" s="11">
        <v>0.89</v>
      </c>
      <c r="L374" s="11">
        <v>0.84</v>
      </c>
      <c r="M374" s="11">
        <v>0.1</v>
      </c>
      <c r="N374" s="11">
        <v>0.84</v>
      </c>
      <c r="O374" s="12">
        <v>0.86</v>
      </c>
      <c r="P374" s="16">
        <v>67</v>
      </c>
      <c r="Q374" s="25">
        <v>374</v>
      </c>
      <c r="R374" s="11">
        <v>0.85</v>
      </c>
      <c r="S374" s="11">
        <v>0.9</v>
      </c>
      <c r="T374" s="11">
        <v>0.16</v>
      </c>
      <c r="U374" s="11">
        <v>0.9</v>
      </c>
      <c r="V374" s="12">
        <v>0.87</v>
      </c>
    </row>
    <row r="375" spans="1:22" x14ac:dyDescent="0.25">
      <c r="A375" t="s">
        <v>39</v>
      </c>
      <c r="B375" t="s">
        <v>61</v>
      </c>
      <c r="C375" s="16">
        <v>417</v>
      </c>
      <c r="D375" s="25">
        <v>416</v>
      </c>
      <c r="E375" s="25">
        <v>974</v>
      </c>
      <c r="F375" s="26">
        <v>969</v>
      </c>
      <c r="G375" s="16">
        <v>79.47</v>
      </c>
      <c r="H375" s="26">
        <v>58.95</v>
      </c>
      <c r="I375" s="16">
        <v>78</v>
      </c>
      <c r="J375" s="25">
        <v>324</v>
      </c>
      <c r="K375" s="11">
        <v>0.81</v>
      </c>
      <c r="L375" s="11">
        <v>0.78</v>
      </c>
      <c r="M375" s="11">
        <v>0.19</v>
      </c>
      <c r="N375" s="11">
        <v>0.78</v>
      </c>
      <c r="O375" s="12">
        <v>0.79</v>
      </c>
      <c r="P375" s="16">
        <v>93</v>
      </c>
      <c r="Q375" s="25">
        <v>338</v>
      </c>
      <c r="R375" s="11">
        <v>0.78</v>
      </c>
      <c r="S375" s="11">
        <v>0.81</v>
      </c>
      <c r="T375" s="11">
        <v>0.22</v>
      </c>
      <c r="U375" s="11">
        <v>0.81</v>
      </c>
      <c r="V375" s="12">
        <v>0.79</v>
      </c>
    </row>
    <row r="376" spans="1:22" x14ac:dyDescent="0.25">
      <c r="A376" t="s">
        <v>39</v>
      </c>
      <c r="B376" t="s">
        <v>9</v>
      </c>
      <c r="C376" s="16">
        <v>417</v>
      </c>
      <c r="D376" s="25">
        <v>416</v>
      </c>
      <c r="E376" s="25">
        <v>974</v>
      </c>
      <c r="F376" s="26">
        <v>969</v>
      </c>
      <c r="G376" s="16">
        <v>82.23</v>
      </c>
      <c r="H376" s="26">
        <v>64.459999999999994</v>
      </c>
      <c r="I376" s="16">
        <v>84</v>
      </c>
      <c r="J376" s="25">
        <v>353</v>
      </c>
      <c r="K376" s="11">
        <v>0.81</v>
      </c>
      <c r="L376" s="11">
        <v>0.85</v>
      </c>
      <c r="M376" s="11">
        <v>0.2</v>
      </c>
      <c r="N376" s="11">
        <v>0.85</v>
      </c>
      <c r="O376" s="12">
        <v>0.83</v>
      </c>
      <c r="P376" s="16">
        <v>64</v>
      </c>
      <c r="Q376" s="25">
        <v>332</v>
      </c>
      <c r="R376" s="11">
        <v>0.84</v>
      </c>
      <c r="S376" s="11">
        <v>0.8</v>
      </c>
      <c r="T376" s="11">
        <v>0.15</v>
      </c>
      <c r="U376" s="11">
        <v>0.8</v>
      </c>
      <c r="V376" s="12">
        <v>0.82</v>
      </c>
    </row>
    <row r="377" spans="1:22" x14ac:dyDescent="0.25">
      <c r="A377" t="s">
        <v>39</v>
      </c>
      <c r="B377" t="s">
        <v>10</v>
      </c>
      <c r="C377" s="16">
        <v>417</v>
      </c>
      <c r="D377" s="25">
        <v>416</v>
      </c>
      <c r="E377" s="25">
        <v>974</v>
      </c>
      <c r="F377" s="26">
        <v>969</v>
      </c>
      <c r="G377" s="16">
        <v>85.35</v>
      </c>
      <c r="H377" s="26">
        <v>70.709999999999994</v>
      </c>
      <c r="I377" s="16">
        <v>54</v>
      </c>
      <c r="J377" s="25">
        <v>349</v>
      </c>
      <c r="K377" s="11">
        <v>0.87</v>
      </c>
      <c r="L377" s="11">
        <v>0.84</v>
      </c>
      <c r="M377" s="11">
        <v>0.13</v>
      </c>
      <c r="N377" s="11">
        <v>0.84</v>
      </c>
      <c r="O377" s="12">
        <v>0.85</v>
      </c>
      <c r="P377" s="16">
        <v>68</v>
      </c>
      <c r="Q377" s="25">
        <v>362</v>
      </c>
      <c r="R377" s="11">
        <v>0.84</v>
      </c>
      <c r="S377" s="11">
        <v>0.87</v>
      </c>
      <c r="T377" s="11">
        <v>0.16</v>
      </c>
      <c r="U377" s="11">
        <v>0.87</v>
      </c>
      <c r="V377" s="12">
        <v>0.85</v>
      </c>
    </row>
    <row r="378" spans="1:22" x14ac:dyDescent="0.25">
      <c r="A378" t="s">
        <v>39</v>
      </c>
      <c r="B378" t="s">
        <v>11</v>
      </c>
      <c r="C378" s="16">
        <v>417</v>
      </c>
      <c r="D378" s="25">
        <v>416</v>
      </c>
      <c r="E378" s="25">
        <v>974</v>
      </c>
      <c r="F378" s="26">
        <v>969</v>
      </c>
      <c r="G378" s="16">
        <v>84.87</v>
      </c>
      <c r="H378" s="26">
        <v>69.75</v>
      </c>
      <c r="I378" s="16">
        <v>50</v>
      </c>
      <c r="J378" s="25">
        <v>341</v>
      </c>
      <c r="K378" s="11">
        <v>0.87</v>
      </c>
      <c r="L378" s="11">
        <v>0.82</v>
      </c>
      <c r="M378" s="11">
        <v>0.12</v>
      </c>
      <c r="N378" s="11">
        <v>0.82</v>
      </c>
      <c r="O378" s="12">
        <v>0.84</v>
      </c>
      <c r="P378" s="16">
        <v>76</v>
      </c>
      <c r="Q378" s="25">
        <v>366</v>
      </c>
      <c r="R378" s="11">
        <v>0.83</v>
      </c>
      <c r="S378" s="11">
        <v>0.88</v>
      </c>
      <c r="T378" s="11">
        <v>0.18</v>
      </c>
      <c r="U378" s="11">
        <v>0.88</v>
      </c>
      <c r="V378" s="12">
        <v>0.85</v>
      </c>
    </row>
    <row r="379" spans="1:22" x14ac:dyDescent="0.25">
      <c r="A379" t="s">
        <v>39</v>
      </c>
      <c r="B379" t="s">
        <v>12</v>
      </c>
      <c r="C379" s="16">
        <v>417</v>
      </c>
      <c r="D379" s="25">
        <v>416</v>
      </c>
      <c r="E379" s="25">
        <v>974</v>
      </c>
      <c r="F379" s="26">
        <v>969</v>
      </c>
      <c r="G379" s="16">
        <v>76.23</v>
      </c>
      <c r="H379" s="26">
        <v>52.48</v>
      </c>
      <c r="I379" s="16">
        <v>26</v>
      </c>
      <c r="J379" s="25">
        <v>245</v>
      </c>
      <c r="K379" s="11">
        <v>0.9</v>
      </c>
      <c r="L379" s="11">
        <v>0.59</v>
      </c>
      <c r="M379" s="11">
        <v>0.06</v>
      </c>
      <c r="N379" s="11">
        <v>0.59</v>
      </c>
      <c r="O379" s="12">
        <v>0.71</v>
      </c>
      <c r="P379" s="16">
        <v>172</v>
      </c>
      <c r="Q379" s="25">
        <v>390</v>
      </c>
      <c r="R379" s="11">
        <v>0.69</v>
      </c>
      <c r="S379" s="11">
        <v>0.94</v>
      </c>
      <c r="T379" s="11">
        <v>0.41</v>
      </c>
      <c r="U379" s="11">
        <v>0.94</v>
      </c>
      <c r="V379" s="12">
        <v>0.8</v>
      </c>
    </row>
    <row r="380" spans="1:22" x14ac:dyDescent="0.25">
      <c r="A380" t="s">
        <v>39</v>
      </c>
      <c r="B380" t="s">
        <v>13</v>
      </c>
      <c r="C380" s="16">
        <v>417</v>
      </c>
      <c r="D380" s="25">
        <v>416</v>
      </c>
      <c r="E380" s="25">
        <v>974</v>
      </c>
      <c r="F380" s="26">
        <v>969</v>
      </c>
      <c r="G380" s="16">
        <v>86.55</v>
      </c>
      <c r="H380" s="26">
        <v>73.11</v>
      </c>
      <c r="I380" s="16">
        <v>54</v>
      </c>
      <c r="J380" s="25">
        <v>359</v>
      </c>
      <c r="K380" s="11">
        <v>0.87</v>
      </c>
      <c r="L380" s="11">
        <v>0.86</v>
      </c>
      <c r="M380" s="11">
        <v>0.13</v>
      </c>
      <c r="N380" s="11">
        <v>0.86</v>
      </c>
      <c r="O380" s="12">
        <v>0.86</v>
      </c>
      <c r="P380" s="16">
        <v>58</v>
      </c>
      <c r="Q380" s="25">
        <v>362</v>
      </c>
      <c r="R380" s="11">
        <v>0.86</v>
      </c>
      <c r="S380" s="11">
        <v>0.87</v>
      </c>
      <c r="T380" s="11">
        <v>0.14000000000000001</v>
      </c>
      <c r="U380" s="11">
        <v>0.87</v>
      </c>
      <c r="V380" s="12">
        <v>0.86</v>
      </c>
    </row>
    <row r="381" spans="1:22" x14ac:dyDescent="0.25">
      <c r="A381" t="s">
        <v>40</v>
      </c>
      <c r="B381" t="s">
        <v>3</v>
      </c>
      <c r="C381" s="16">
        <v>417</v>
      </c>
      <c r="D381" s="25">
        <v>416</v>
      </c>
      <c r="E381" s="25">
        <v>974</v>
      </c>
      <c r="F381" s="26">
        <v>969</v>
      </c>
      <c r="G381" s="16">
        <v>83.55</v>
      </c>
      <c r="H381" s="26">
        <v>67.11</v>
      </c>
      <c r="I381" s="16">
        <v>69</v>
      </c>
      <c r="J381" s="25">
        <v>349</v>
      </c>
      <c r="K381" s="11">
        <v>0.83</v>
      </c>
      <c r="L381" s="11">
        <v>0.84</v>
      </c>
      <c r="M381" s="11">
        <v>0.17</v>
      </c>
      <c r="N381" s="11">
        <v>0.84</v>
      </c>
      <c r="O381" s="12">
        <v>0.83</v>
      </c>
      <c r="P381" s="16">
        <v>68</v>
      </c>
      <c r="Q381" s="25">
        <v>347</v>
      </c>
      <c r="R381" s="11">
        <v>0.84</v>
      </c>
      <c r="S381" s="11">
        <v>0.83</v>
      </c>
      <c r="T381" s="11">
        <v>0.16</v>
      </c>
      <c r="U381" s="11">
        <v>0.83</v>
      </c>
      <c r="V381" s="12">
        <v>0.83</v>
      </c>
    </row>
    <row r="382" spans="1:22" x14ac:dyDescent="0.25">
      <c r="A382" t="s">
        <v>40</v>
      </c>
      <c r="B382" t="s">
        <v>5</v>
      </c>
      <c r="C382" s="16">
        <v>417</v>
      </c>
      <c r="D382" s="25">
        <v>416</v>
      </c>
      <c r="E382" s="25">
        <v>974</v>
      </c>
      <c r="F382" s="26">
        <v>969</v>
      </c>
      <c r="G382" s="16">
        <v>85.71</v>
      </c>
      <c r="H382" s="26">
        <v>71.42</v>
      </c>
      <c r="I382" s="16">
        <v>83</v>
      </c>
      <c r="J382" s="25">
        <v>381</v>
      </c>
      <c r="K382" s="11">
        <v>0.82</v>
      </c>
      <c r="L382" s="11">
        <v>0.91</v>
      </c>
      <c r="M382" s="11">
        <v>0.2</v>
      </c>
      <c r="N382" s="11">
        <v>0.91</v>
      </c>
      <c r="O382" s="12">
        <v>0.86</v>
      </c>
      <c r="P382" s="16">
        <v>36</v>
      </c>
      <c r="Q382" s="25">
        <v>333</v>
      </c>
      <c r="R382" s="11">
        <v>0.9</v>
      </c>
      <c r="S382" s="11">
        <v>0.8</v>
      </c>
      <c r="T382" s="11">
        <v>0.09</v>
      </c>
      <c r="U382" s="11">
        <v>0.8</v>
      </c>
      <c r="V382" s="12">
        <v>0.85</v>
      </c>
    </row>
    <row r="383" spans="1:22" x14ac:dyDescent="0.25">
      <c r="A383" t="s">
        <v>40</v>
      </c>
      <c r="B383" t="s">
        <v>6</v>
      </c>
      <c r="C383" s="16">
        <v>417</v>
      </c>
      <c r="D383" s="25">
        <v>416</v>
      </c>
      <c r="E383" s="25">
        <v>974</v>
      </c>
      <c r="F383" s="26">
        <v>969</v>
      </c>
      <c r="G383" s="16">
        <v>85.59</v>
      </c>
      <c r="H383" s="26">
        <v>71.180000000000007</v>
      </c>
      <c r="I383" s="16">
        <v>87</v>
      </c>
      <c r="J383" s="25">
        <v>384</v>
      </c>
      <c r="K383" s="11">
        <v>0.82</v>
      </c>
      <c r="L383" s="11">
        <v>0.92</v>
      </c>
      <c r="M383" s="11">
        <v>0.21</v>
      </c>
      <c r="N383" s="11">
        <v>0.92</v>
      </c>
      <c r="O383" s="12">
        <v>0.87</v>
      </c>
      <c r="P383" s="16">
        <v>33</v>
      </c>
      <c r="Q383" s="25">
        <v>329</v>
      </c>
      <c r="R383" s="11">
        <v>0.91</v>
      </c>
      <c r="S383" s="11">
        <v>0.79</v>
      </c>
      <c r="T383" s="11">
        <v>0.08</v>
      </c>
      <c r="U383" s="11">
        <v>0.79</v>
      </c>
      <c r="V383" s="12">
        <v>0.85</v>
      </c>
    </row>
    <row r="384" spans="1:22" x14ac:dyDescent="0.25">
      <c r="A384" t="s">
        <v>40</v>
      </c>
      <c r="B384" t="s">
        <v>7</v>
      </c>
      <c r="C384" s="16">
        <v>417</v>
      </c>
      <c r="D384" s="25">
        <v>416</v>
      </c>
      <c r="E384" s="25">
        <v>974</v>
      </c>
      <c r="F384" s="26">
        <v>969</v>
      </c>
      <c r="G384" s="16">
        <v>85.35</v>
      </c>
      <c r="H384" s="26">
        <v>70.7</v>
      </c>
      <c r="I384" s="16">
        <v>86</v>
      </c>
      <c r="J384" s="25">
        <v>381</v>
      </c>
      <c r="K384" s="11">
        <v>0.82</v>
      </c>
      <c r="L384" s="11">
        <v>0.91</v>
      </c>
      <c r="M384" s="11">
        <v>0.21</v>
      </c>
      <c r="N384" s="11">
        <v>0.91</v>
      </c>
      <c r="O384" s="12">
        <v>0.86</v>
      </c>
      <c r="P384" s="16">
        <v>36</v>
      </c>
      <c r="Q384" s="25">
        <v>330</v>
      </c>
      <c r="R384" s="11">
        <v>0.9</v>
      </c>
      <c r="S384" s="11">
        <v>0.79</v>
      </c>
      <c r="T384" s="11">
        <v>0.09</v>
      </c>
      <c r="U384" s="11">
        <v>0.79</v>
      </c>
      <c r="V384" s="12">
        <v>0.84</v>
      </c>
    </row>
    <row r="385" spans="1:22" x14ac:dyDescent="0.25">
      <c r="A385" t="s">
        <v>40</v>
      </c>
      <c r="B385" t="s">
        <v>8</v>
      </c>
      <c r="C385" s="16">
        <v>417</v>
      </c>
      <c r="D385" s="25">
        <v>416</v>
      </c>
      <c r="E385" s="25">
        <v>974</v>
      </c>
      <c r="F385" s="26">
        <v>969</v>
      </c>
      <c r="G385" s="16">
        <v>81.510000000000005</v>
      </c>
      <c r="H385" s="26">
        <v>63.02</v>
      </c>
      <c r="I385" s="16">
        <v>81</v>
      </c>
      <c r="J385" s="25">
        <v>344</v>
      </c>
      <c r="K385" s="11">
        <v>0.81</v>
      </c>
      <c r="L385" s="11">
        <v>0.82</v>
      </c>
      <c r="M385" s="11">
        <v>0.19</v>
      </c>
      <c r="N385" s="11">
        <v>0.82</v>
      </c>
      <c r="O385" s="12">
        <v>0.81</v>
      </c>
      <c r="P385" s="16">
        <v>73</v>
      </c>
      <c r="Q385" s="25">
        <v>335</v>
      </c>
      <c r="R385" s="11">
        <v>0.82</v>
      </c>
      <c r="S385" s="11">
        <v>0.81</v>
      </c>
      <c r="T385" s="11">
        <v>0.18</v>
      </c>
      <c r="U385" s="11">
        <v>0.81</v>
      </c>
      <c r="V385" s="12">
        <v>0.81</v>
      </c>
    </row>
    <row r="386" spans="1:22" x14ac:dyDescent="0.25">
      <c r="A386" t="s">
        <v>40</v>
      </c>
      <c r="B386" t="s">
        <v>58</v>
      </c>
      <c r="C386" s="16">
        <v>417</v>
      </c>
      <c r="D386" s="25">
        <v>416</v>
      </c>
      <c r="E386" s="25">
        <v>974</v>
      </c>
      <c r="F386" s="26">
        <v>969</v>
      </c>
      <c r="G386" s="16">
        <v>82.35</v>
      </c>
      <c r="H386" s="26">
        <v>64.7</v>
      </c>
      <c r="I386" s="16">
        <v>79</v>
      </c>
      <c r="J386" s="25">
        <v>349</v>
      </c>
      <c r="K386" s="11">
        <v>0.82</v>
      </c>
      <c r="L386" s="11">
        <v>0.84</v>
      </c>
      <c r="M386" s="11">
        <v>0.19</v>
      </c>
      <c r="N386" s="11">
        <v>0.84</v>
      </c>
      <c r="O386" s="12">
        <v>0.83</v>
      </c>
      <c r="P386" s="16">
        <v>68</v>
      </c>
      <c r="Q386" s="25">
        <v>337</v>
      </c>
      <c r="R386" s="11">
        <v>0.83</v>
      </c>
      <c r="S386" s="11">
        <v>0.81</v>
      </c>
      <c r="T386" s="11">
        <v>0.16</v>
      </c>
      <c r="U386" s="11">
        <v>0.81</v>
      </c>
      <c r="V386" s="12">
        <v>0.82</v>
      </c>
    </row>
    <row r="387" spans="1:22" x14ac:dyDescent="0.25">
      <c r="A387" t="s">
        <v>40</v>
      </c>
      <c r="B387" t="s">
        <v>59</v>
      </c>
      <c r="C387" s="16">
        <v>417</v>
      </c>
      <c r="D387" s="25">
        <v>416</v>
      </c>
      <c r="E387" s="25">
        <v>974</v>
      </c>
      <c r="F387" s="26">
        <v>969</v>
      </c>
      <c r="G387" s="16">
        <v>50.06</v>
      </c>
      <c r="H387" s="26">
        <v>0</v>
      </c>
      <c r="I387" s="16">
        <v>416</v>
      </c>
      <c r="J387" s="25">
        <v>417</v>
      </c>
      <c r="K387" s="11">
        <v>0.5</v>
      </c>
      <c r="L387" s="11">
        <v>1</v>
      </c>
      <c r="M387" s="11">
        <v>1</v>
      </c>
      <c r="N387" s="11">
        <v>1</v>
      </c>
      <c r="O387" s="12">
        <v>0.67</v>
      </c>
      <c r="P387" s="16">
        <v>0</v>
      </c>
      <c r="Q387" s="25">
        <v>0</v>
      </c>
      <c r="R387" s="11">
        <v>0</v>
      </c>
      <c r="S387" s="11">
        <v>0</v>
      </c>
      <c r="T387" s="11">
        <v>0</v>
      </c>
      <c r="U387" s="11">
        <v>0</v>
      </c>
      <c r="V387" s="12">
        <v>0</v>
      </c>
    </row>
    <row r="388" spans="1:22" x14ac:dyDescent="0.25">
      <c r="A388" t="s">
        <v>40</v>
      </c>
      <c r="B388" t="s">
        <v>60</v>
      </c>
      <c r="C388" s="16">
        <v>417</v>
      </c>
      <c r="D388" s="25">
        <v>416</v>
      </c>
      <c r="E388" s="25">
        <v>974</v>
      </c>
      <c r="F388" s="26">
        <v>969</v>
      </c>
      <c r="G388" s="16">
        <v>83.79</v>
      </c>
      <c r="H388" s="26">
        <v>67.59</v>
      </c>
      <c r="I388" s="16">
        <v>58</v>
      </c>
      <c r="J388" s="25">
        <v>340</v>
      </c>
      <c r="K388" s="11">
        <v>0.85</v>
      </c>
      <c r="L388" s="11">
        <v>0.82</v>
      </c>
      <c r="M388" s="11">
        <v>0.14000000000000001</v>
      </c>
      <c r="N388" s="11">
        <v>0.82</v>
      </c>
      <c r="O388" s="12">
        <v>0.83</v>
      </c>
      <c r="P388" s="16">
        <v>77</v>
      </c>
      <c r="Q388" s="25">
        <v>358</v>
      </c>
      <c r="R388" s="11">
        <v>0.82</v>
      </c>
      <c r="S388" s="11">
        <v>0.86</v>
      </c>
      <c r="T388" s="11">
        <v>0.18</v>
      </c>
      <c r="U388" s="11">
        <v>0.86</v>
      </c>
      <c r="V388" s="12">
        <v>0.84</v>
      </c>
    </row>
    <row r="389" spans="1:22" x14ac:dyDescent="0.25">
      <c r="A389" t="s">
        <v>40</v>
      </c>
      <c r="B389" t="s">
        <v>61</v>
      </c>
      <c r="C389" s="16">
        <v>417</v>
      </c>
      <c r="D389" s="25">
        <v>416</v>
      </c>
      <c r="E389" s="25">
        <v>974</v>
      </c>
      <c r="F389" s="26">
        <v>969</v>
      </c>
      <c r="G389" s="16">
        <v>77.19</v>
      </c>
      <c r="H389" s="26">
        <v>54.38</v>
      </c>
      <c r="I389" s="16">
        <v>101</v>
      </c>
      <c r="J389" s="25">
        <v>328</v>
      </c>
      <c r="K389" s="11">
        <v>0.76</v>
      </c>
      <c r="L389" s="11">
        <v>0.79</v>
      </c>
      <c r="M389" s="11">
        <v>0.24</v>
      </c>
      <c r="N389" s="11">
        <v>0.79</v>
      </c>
      <c r="O389" s="12">
        <v>0.77</v>
      </c>
      <c r="P389" s="16">
        <v>89</v>
      </c>
      <c r="Q389" s="25">
        <v>315</v>
      </c>
      <c r="R389" s="11">
        <v>0.78</v>
      </c>
      <c r="S389" s="11">
        <v>0.76</v>
      </c>
      <c r="T389" s="11">
        <v>0.21</v>
      </c>
      <c r="U389" s="11">
        <v>0.76</v>
      </c>
      <c r="V389" s="12">
        <v>0.77</v>
      </c>
    </row>
    <row r="390" spans="1:22" x14ac:dyDescent="0.25">
      <c r="A390" t="s">
        <v>40</v>
      </c>
      <c r="B390" t="s">
        <v>9</v>
      </c>
      <c r="C390" s="16">
        <v>417</v>
      </c>
      <c r="D390" s="25">
        <v>416</v>
      </c>
      <c r="E390" s="25">
        <v>974</v>
      </c>
      <c r="F390" s="26">
        <v>969</v>
      </c>
      <c r="G390" s="16">
        <v>81.39</v>
      </c>
      <c r="H390" s="26">
        <v>62.78</v>
      </c>
      <c r="I390" s="16">
        <v>94</v>
      </c>
      <c r="J390" s="25">
        <v>356</v>
      </c>
      <c r="K390" s="11">
        <v>0.79</v>
      </c>
      <c r="L390" s="11">
        <v>0.85</v>
      </c>
      <c r="M390" s="11">
        <v>0.23</v>
      </c>
      <c r="N390" s="11">
        <v>0.85</v>
      </c>
      <c r="O390" s="12">
        <v>0.82</v>
      </c>
      <c r="P390" s="16">
        <v>61</v>
      </c>
      <c r="Q390" s="25">
        <v>322</v>
      </c>
      <c r="R390" s="11">
        <v>0.84</v>
      </c>
      <c r="S390" s="11">
        <v>0.77</v>
      </c>
      <c r="T390" s="11">
        <v>0.15</v>
      </c>
      <c r="U390" s="11">
        <v>0.77</v>
      </c>
      <c r="V390" s="12">
        <v>0.8</v>
      </c>
    </row>
    <row r="391" spans="1:22" x14ac:dyDescent="0.25">
      <c r="A391" t="s">
        <v>40</v>
      </c>
      <c r="B391" t="s">
        <v>10</v>
      </c>
      <c r="C391" s="16">
        <v>417</v>
      </c>
      <c r="D391" s="25">
        <v>416</v>
      </c>
      <c r="E391" s="25">
        <v>974</v>
      </c>
      <c r="F391" s="26">
        <v>969</v>
      </c>
      <c r="G391" s="16">
        <v>83.31</v>
      </c>
      <c r="H391" s="26">
        <v>66.63</v>
      </c>
      <c r="I391" s="16">
        <v>69</v>
      </c>
      <c r="J391" s="25">
        <v>347</v>
      </c>
      <c r="K391" s="11">
        <v>0.83</v>
      </c>
      <c r="L391" s="11">
        <v>0.83</v>
      </c>
      <c r="M391" s="11">
        <v>0.17</v>
      </c>
      <c r="N391" s="11">
        <v>0.83</v>
      </c>
      <c r="O391" s="12">
        <v>0.83</v>
      </c>
      <c r="P391" s="16">
        <v>70</v>
      </c>
      <c r="Q391" s="25">
        <v>347</v>
      </c>
      <c r="R391" s="11">
        <v>0.83</v>
      </c>
      <c r="S391" s="11">
        <v>0.83</v>
      </c>
      <c r="T391" s="11">
        <v>0.17</v>
      </c>
      <c r="U391" s="11">
        <v>0.83</v>
      </c>
      <c r="V391" s="12">
        <v>0.83</v>
      </c>
    </row>
    <row r="392" spans="1:22" x14ac:dyDescent="0.25">
      <c r="A392" t="s">
        <v>40</v>
      </c>
      <c r="B392" t="s">
        <v>11</v>
      </c>
      <c r="C392" s="16">
        <v>417</v>
      </c>
      <c r="D392" s="25">
        <v>416</v>
      </c>
      <c r="E392" s="25">
        <v>974</v>
      </c>
      <c r="F392" s="26">
        <v>969</v>
      </c>
      <c r="G392" s="16">
        <v>83.55</v>
      </c>
      <c r="H392" s="26">
        <v>67.11</v>
      </c>
      <c r="I392" s="16">
        <v>61</v>
      </c>
      <c r="J392" s="25">
        <v>341</v>
      </c>
      <c r="K392" s="11">
        <v>0.85</v>
      </c>
      <c r="L392" s="11">
        <v>0.82</v>
      </c>
      <c r="M392" s="11">
        <v>0.15</v>
      </c>
      <c r="N392" s="11">
        <v>0.82</v>
      </c>
      <c r="O392" s="12">
        <v>0.83</v>
      </c>
      <c r="P392" s="16">
        <v>76</v>
      </c>
      <c r="Q392" s="25">
        <v>355</v>
      </c>
      <c r="R392" s="11">
        <v>0.82</v>
      </c>
      <c r="S392" s="11">
        <v>0.85</v>
      </c>
      <c r="T392" s="11">
        <v>0.18</v>
      </c>
      <c r="U392" s="11">
        <v>0.85</v>
      </c>
      <c r="V392" s="12">
        <v>0.83</v>
      </c>
    </row>
    <row r="393" spans="1:22" x14ac:dyDescent="0.25">
      <c r="A393" t="s">
        <v>40</v>
      </c>
      <c r="B393" t="s">
        <v>12</v>
      </c>
      <c r="C393" s="16">
        <v>417</v>
      </c>
      <c r="D393" s="25">
        <v>416</v>
      </c>
      <c r="E393" s="25">
        <v>974</v>
      </c>
      <c r="F393" s="26">
        <v>969</v>
      </c>
      <c r="G393" s="16">
        <v>76.59</v>
      </c>
      <c r="H393" s="26">
        <v>53.2</v>
      </c>
      <c r="I393" s="16">
        <v>37</v>
      </c>
      <c r="J393" s="25">
        <v>259</v>
      </c>
      <c r="K393" s="11">
        <v>0.88</v>
      </c>
      <c r="L393" s="11">
        <v>0.62</v>
      </c>
      <c r="M393" s="11">
        <v>0.09</v>
      </c>
      <c r="N393" s="11">
        <v>0.62</v>
      </c>
      <c r="O393" s="12">
        <v>0.73</v>
      </c>
      <c r="P393" s="16">
        <v>158</v>
      </c>
      <c r="Q393" s="25">
        <v>379</v>
      </c>
      <c r="R393" s="11">
        <v>0.71</v>
      </c>
      <c r="S393" s="11">
        <v>0.91</v>
      </c>
      <c r="T393" s="11">
        <v>0.38</v>
      </c>
      <c r="U393" s="11">
        <v>0.91</v>
      </c>
      <c r="V393" s="12">
        <v>0.8</v>
      </c>
    </row>
    <row r="394" spans="1:22" x14ac:dyDescent="0.25">
      <c r="A394" t="s">
        <v>40</v>
      </c>
      <c r="B394" t="s">
        <v>13</v>
      </c>
      <c r="C394" s="16">
        <v>417</v>
      </c>
      <c r="D394" s="25">
        <v>416</v>
      </c>
      <c r="E394" s="25">
        <v>974</v>
      </c>
      <c r="F394" s="26">
        <v>969</v>
      </c>
      <c r="G394" s="16">
        <v>84.39</v>
      </c>
      <c r="H394" s="26">
        <v>68.790000000000006</v>
      </c>
      <c r="I394" s="16">
        <v>72</v>
      </c>
      <c r="J394" s="25">
        <v>359</v>
      </c>
      <c r="K394" s="11">
        <v>0.83</v>
      </c>
      <c r="L394" s="11">
        <v>0.86</v>
      </c>
      <c r="M394" s="11">
        <v>0.17</v>
      </c>
      <c r="N394" s="11">
        <v>0.86</v>
      </c>
      <c r="O394" s="12">
        <v>0.84</v>
      </c>
      <c r="P394" s="16">
        <v>58</v>
      </c>
      <c r="Q394" s="25">
        <v>344</v>
      </c>
      <c r="R394" s="11">
        <v>0.86</v>
      </c>
      <c r="S394" s="11">
        <v>0.83</v>
      </c>
      <c r="T394" s="11">
        <v>0.14000000000000001</v>
      </c>
      <c r="U394" s="11">
        <v>0.83</v>
      </c>
      <c r="V394" s="12">
        <v>0.84</v>
      </c>
    </row>
    <row r="395" spans="1:22" x14ac:dyDescent="0.25">
      <c r="A395" t="s">
        <v>41</v>
      </c>
      <c r="B395" t="s">
        <v>3</v>
      </c>
      <c r="C395" s="16">
        <v>426</v>
      </c>
      <c r="D395" s="25">
        <v>407</v>
      </c>
      <c r="E395" s="25">
        <v>965</v>
      </c>
      <c r="F395" s="26">
        <v>978</v>
      </c>
      <c r="G395" s="16">
        <v>86.43</v>
      </c>
      <c r="H395" s="26">
        <v>72.849999999999994</v>
      </c>
      <c r="I395" s="16">
        <v>58</v>
      </c>
      <c r="J395" s="25">
        <v>371</v>
      </c>
      <c r="K395" s="11">
        <v>0.86</v>
      </c>
      <c r="L395" s="11">
        <v>0.87</v>
      </c>
      <c r="M395" s="11">
        <v>0.14000000000000001</v>
      </c>
      <c r="N395" s="11">
        <v>0.87</v>
      </c>
      <c r="O395" s="12">
        <v>0.86</v>
      </c>
      <c r="P395" s="16">
        <v>55</v>
      </c>
      <c r="Q395" s="25">
        <v>349</v>
      </c>
      <c r="R395" s="11">
        <v>0.86</v>
      </c>
      <c r="S395" s="11">
        <v>0.86</v>
      </c>
      <c r="T395" s="11">
        <v>0.13</v>
      </c>
      <c r="U395" s="11">
        <v>0.86</v>
      </c>
      <c r="V395" s="12">
        <v>0.86</v>
      </c>
    </row>
    <row r="396" spans="1:22" x14ac:dyDescent="0.25">
      <c r="A396" t="s">
        <v>41</v>
      </c>
      <c r="B396" t="s">
        <v>5</v>
      </c>
      <c r="C396" s="16">
        <v>426</v>
      </c>
      <c r="D396" s="25">
        <v>407</v>
      </c>
      <c r="E396" s="25">
        <v>965</v>
      </c>
      <c r="F396" s="26">
        <v>978</v>
      </c>
      <c r="G396" s="16">
        <v>87.27</v>
      </c>
      <c r="H396" s="26">
        <v>74.459999999999994</v>
      </c>
      <c r="I396" s="16">
        <v>80</v>
      </c>
      <c r="J396" s="25">
        <v>400</v>
      </c>
      <c r="K396" s="11">
        <v>0.83</v>
      </c>
      <c r="L396" s="11">
        <v>0.94</v>
      </c>
      <c r="M396" s="11">
        <v>0.2</v>
      </c>
      <c r="N396" s="11">
        <v>0.94</v>
      </c>
      <c r="O396" s="12">
        <v>0.88</v>
      </c>
      <c r="P396" s="16">
        <v>26</v>
      </c>
      <c r="Q396" s="25">
        <v>327</v>
      </c>
      <c r="R396" s="11">
        <v>0.93</v>
      </c>
      <c r="S396" s="11">
        <v>0.8</v>
      </c>
      <c r="T396" s="11">
        <v>0.06</v>
      </c>
      <c r="U396" s="11">
        <v>0.8</v>
      </c>
      <c r="V396" s="12">
        <v>0.86</v>
      </c>
    </row>
    <row r="397" spans="1:22" x14ac:dyDescent="0.25">
      <c r="A397" t="s">
        <v>41</v>
      </c>
      <c r="B397" t="s">
        <v>6</v>
      </c>
      <c r="C397" s="16">
        <v>426</v>
      </c>
      <c r="D397" s="25">
        <v>407</v>
      </c>
      <c r="E397" s="25">
        <v>965</v>
      </c>
      <c r="F397" s="26">
        <v>978</v>
      </c>
      <c r="G397" s="16">
        <v>86.55</v>
      </c>
      <c r="H397" s="26">
        <v>73</v>
      </c>
      <c r="I397" s="16">
        <v>87</v>
      </c>
      <c r="J397" s="25">
        <v>401</v>
      </c>
      <c r="K397" s="11">
        <v>0.82</v>
      </c>
      <c r="L397" s="11">
        <v>0.94</v>
      </c>
      <c r="M397" s="11">
        <v>0.21</v>
      </c>
      <c r="N397" s="11">
        <v>0.94</v>
      </c>
      <c r="O397" s="12">
        <v>0.88</v>
      </c>
      <c r="P397" s="16">
        <v>25</v>
      </c>
      <c r="Q397" s="25">
        <v>320</v>
      </c>
      <c r="R397" s="11">
        <v>0.93</v>
      </c>
      <c r="S397" s="11">
        <v>0.79</v>
      </c>
      <c r="T397" s="11">
        <v>0.06</v>
      </c>
      <c r="U397" s="11">
        <v>0.79</v>
      </c>
      <c r="V397" s="12">
        <v>0.85</v>
      </c>
    </row>
    <row r="398" spans="1:22" x14ac:dyDescent="0.25">
      <c r="A398" t="s">
        <v>41</v>
      </c>
      <c r="B398" t="s">
        <v>7</v>
      </c>
      <c r="C398" s="16">
        <v>426</v>
      </c>
      <c r="D398" s="25">
        <v>407</v>
      </c>
      <c r="E398" s="25">
        <v>965</v>
      </c>
      <c r="F398" s="26">
        <v>978</v>
      </c>
      <c r="G398" s="16">
        <v>86.91</v>
      </c>
      <c r="H398" s="26">
        <v>73.739999999999995</v>
      </c>
      <c r="I398" s="16">
        <v>82</v>
      </c>
      <c r="J398" s="25">
        <v>399</v>
      </c>
      <c r="K398" s="11">
        <v>0.83</v>
      </c>
      <c r="L398" s="11">
        <v>0.94</v>
      </c>
      <c r="M398" s="11">
        <v>0.2</v>
      </c>
      <c r="N398" s="11">
        <v>0.94</v>
      </c>
      <c r="O398" s="12">
        <v>0.88</v>
      </c>
      <c r="P398" s="16">
        <v>27</v>
      </c>
      <c r="Q398" s="25">
        <v>325</v>
      </c>
      <c r="R398" s="11">
        <v>0.92</v>
      </c>
      <c r="S398" s="11">
        <v>0.8</v>
      </c>
      <c r="T398" s="11">
        <v>0.06</v>
      </c>
      <c r="U398" s="11">
        <v>0.8</v>
      </c>
      <c r="V398" s="12">
        <v>0.86</v>
      </c>
    </row>
    <row r="399" spans="1:22" x14ac:dyDescent="0.25">
      <c r="A399" t="s">
        <v>41</v>
      </c>
      <c r="B399" t="s">
        <v>8</v>
      </c>
      <c r="C399" s="16">
        <v>426</v>
      </c>
      <c r="D399" s="25">
        <v>407</v>
      </c>
      <c r="E399" s="25">
        <v>965</v>
      </c>
      <c r="F399" s="26">
        <v>978</v>
      </c>
      <c r="G399" s="16">
        <v>84.51</v>
      </c>
      <c r="H399" s="26">
        <v>69.010000000000005</v>
      </c>
      <c r="I399" s="16">
        <v>65</v>
      </c>
      <c r="J399" s="25">
        <v>362</v>
      </c>
      <c r="K399" s="11">
        <v>0.85</v>
      </c>
      <c r="L399" s="11">
        <v>0.85</v>
      </c>
      <c r="M399" s="11">
        <v>0.16</v>
      </c>
      <c r="N399" s="11">
        <v>0.85</v>
      </c>
      <c r="O399" s="12">
        <v>0.85</v>
      </c>
      <c r="P399" s="16">
        <v>64</v>
      </c>
      <c r="Q399" s="25">
        <v>342</v>
      </c>
      <c r="R399" s="11">
        <v>0.84</v>
      </c>
      <c r="S399" s="11">
        <v>0.84</v>
      </c>
      <c r="T399" s="11">
        <v>0.15</v>
      </c>
      <c r="U399" s="11">
        <v>0.84</v>
      </c>
      <c r="V399" s="12">
        <v>0.84</v>
      </c>
    </row>
    <row r="400" spans="1:22" x14ac:dyDescent="0.25">
      <c r="A400" t="s">
        <v>41</v>
      </c>
      <c r="B400" t="s">
        <v>58</v>
      </c>
      <c r="C400" s="16">
        <v>426</v>
      </c>
      <c r="D400" s="25">
        <v>407</v>
      </c>
      <c r="E400" s="25">
        <v>965</v>
      </c>
      <c r="F400" s="26">
        <v>978</v>
      </c>
      <c r="G400" s="16">
        <v>84.03</v>
      </c>
      <c r="H400" s="26">
        <v>68.040000000000006</v>
      </c>
      <c r="I400" s="16">
        <v>69</v>
      </c>
      <c r="J400" s="25">
        <v>362</v>
      </c>
      <c r="K400" s="11">
        <v>0.84</v>
      </c>
      <c r="L400" s="11">
        <v>0.85</v>
      </c>
      <c r="M400" s="11">
        <v>0.17</v>
      </c>
      <c r="N400" s="11">
        <v>0.85</v>
      </c>
      <c r="O400" s="12">
        <v>0.84</v>
      </c>
      <c r="P400" s="16">
        <v>64</v>
      </c>
      <c r="Q400" s="25">
        <v>338</v>
      </c>
      <c r="R400" s="11">
        <v>0.84</v>
      </c>
      <c r="S400" s="11">
        <v>0.83</v>
      </c>
      <c r="T400" s="11">
        <v>0.15</v>
      </c>
      <c r="U400" s="11">
        <v>0.83</v>
      </c>
      <c r="V400" s="12">
        <v>0.83</v>
      </c>
    </row>
    <row r="401" spans="1:22" x14ac:dyDescent="0.25">
      <c r="A401" t="s">
        <v>41</v>
      </c>
      <c r="B401" t="s">
        <v>59</v>
      </c>
      <c r="C401" s="16">
        <v>426</v>
      </c>
      <c r="D401" s="25">
        <v>407</v>
      </c>
      <c r="E401" s="25">
        <v>965</v>
      </c>
      <c r="F401" s="26">
        <v>978</v>
      </c>
      <c r="G401" s="16">
        <v>48.86</v>
      </c>
      <c r="H401" s="26">
        <v>0</v>
      </c>
      <c r="I401" s="16">
        <v>0</v>
      </c>
      <c r="J401" s="25">
        <v>0</v>
      </c>
      <c r="K401" s="11">
        <v>0</v>
      </c>
      <c r="L401" s="11">
        <v>0</v>
      </c>
      <c r="M401" s="11">
        <v>0</v>
      </c>
      <c r="N401" s="11">
        <v>0</v>
      </c>
      <c r="O401" s="12">
        <v>0</v>
      </c>
      <c r="P401" s="16">
        <v>426</v>
      </c>
      <c r="Q401" s="25">
        <v>407</v>
      </c>
      <c r="R401" s="11">
        <v>0.49</v>
      </c>
      <c r="S401" s="11">
        <v>1</v>
      </c>
      <c r="T401" s="11">
        <v>1</v>
      </c>
      <c r="U401" s="11">
        <v>1</v>
      </c>
      <c r="V401" s="12">
        <v>0.66</v>
      </c>
    </row>
    <row r="402" spans="1:22" x14ac:dyDescent="0.25">
      <c r="A402" t="s">
        <v>41</v>
      </c>
      <c r="B402" t="s">
        <v>60</v>
      </c>
      <c r="C402" s="16">
        <v>426</v>
      </c>
      <c r="D402" s="25">
        <v>407</v>
      </c>
      <c r="E402" s="25">
        <v>965</v>
      </c>
      <c r="F402" s="26">
        <v>978</v>
      </c>
      <c r="G402" s="16">
        <v>85.83</v>
      </c>
      <c r="H402" s="26">
        <v>71.66</v>
      </c>
      <c r="I402" s="16">
        <v>57</v>
      </c>
      <c r="J402" s="25">
        <v>365</v>
      </c>
      <c r="K402" s="11">
        <v>0.86</v>
      </c>
      <c r="L402" s="11">
        <v>0.86</v>
      </c>
      <c r="M402" s="11">
        <v>0.14000000000000001</v>
      </c>
      <c r="N402" s="11">
        <v>0.86</v>
      </c>
      <c r="O402" s="12">
        <v>0.86</v>
      </c>
      <c r="P402" s="16">
        <v>61</v>
      </c>
      <c r="Q402" s="25">
        <v>350</v>
      </c>
      <c r="R402" s="11">
        <v>0.85</v>
      </c>
      <c r="S402" s="11">
        <v>0.86</v>
      </c>
      <c r="T402" s="11">
        <v>0.14000000000000001</v>
      </c>
      <c r="U402" s="11">
        <v>0.86</v>
      </c>
      <c r="V402" s="12">
        <v>0.85</v>
      </c>
    </row>
    <row r="403" spans="1:22" x14ac:dyDescent="0.25">
      <c r="A403" t="s">
        <v>41</v>
      </c>
      <c r="B403" t="s">
        <v>61</v>
      </c>
      <c r="C403" s="16">
        <v>426</v>
      </c>
      <c r="D403" s="25">
        <v>407</v>
      </c>
      <c r="E403" s="25">
        <v>965</v>
      </c>
      <c r="F403" s="26">
        <v>978</v>
      </c>
      <c r="G403" s="16">
        <v>77.430000000000007</v>
      </c>
      <c r="H403" s="26">
        <v>54.81</v>
      </c>
      <c r="I403" s="16">
        <v>100</v>
      </c>
      <c r="J403" s="25">
        <v>338</v>
      </c>
      <c r="K403" s="11">
        <v>0.77</v>
      </c>
      <c r="L403" s="11">
        <v>0.79</v>
      </c>
      <c r="M403" s="11">
        <v>0.25</v>
      </c>
      <c r="N403" s="11">
        <v>0.79</v>
      </c>
      <c r="O403" s="12">
        <v>0.78</v>
      </c>
      <c r="P403" s="16">
        <v>88</v>
      </c>
      <c r="Q403" s="25">
        <v>307</v>
      </c>
      <c r="R403" s="11">
        <v>0.78</v>
      </c>
      <c r="S403" s="11">
        <v>0.75</v>
      </c>
      <c r="T403" s="11">
        <v>0.21</v>
      </c>
      <c r="U403" s="11">
        <v>0.75</v>
      </c>
      <c r="V403" s="12">
        <v>0.76</v>
      </c>
    </row>
    <row r="404" spans="1:22" x14ac:dyDescent="0.25">
      <c r="A404" t="s">
        <v>41</v>
      </c>
      <c r="B404" t="s">
        <v>9</v>
      </c>
      <c r="C404" s="16">
        <v>426</v>
      </c>
      <c r="D404" s="25">
        <v>407</v>
      </c>
      <c r="E404" s="25">
        <v>965</v>
      </c>
      <c r="F404" s="26">
        <v>978</v>
      </c>
      <c r="G404" s="16">
        <v>82.71</v>
      </c>
      <c r="H404" s="26">
        <v>65.33</v>
      </c>
      <c r="I404" s="16">
        <v>92</v>
      </c>
      <c r="J404" s="25">
        <v>374</v>
      </c>
      <c r="K404" s="11">
        <v>0.8</v>
      </c>
      <c r="L404" s="11">
        <v>0.88</v>
      </c>
      <c r="M404" s="11">
        <v>0.23</v>
      </c>
      <c r="N404" s="11">
        <v>0.88</v>
      </c>
      <c r="O404" s="12">
        <v>0.84</v>
      </c>
      <c r="P404" s="16">
        <v>52</v>
      </c>
      <c r="Q404" s="25">
        <v>315</v>
      </c>
      <c r="R404" s="11">
        <v>0.86</v>
      </c>
      <c r="S404" s="11">
        <v>0.77</v>
      </c>
      <c r="T404" s="11">
        <v>0.12</v>
      </c>
      <c r="U404" s="11">
        <v>0.77</v>
      </c>
      <c r="V404" s="12">
        <v>0.81</v>
      </c>
    </row>
    <row r="405" spans="1:22" x14ac:dyDescent="0.25">
      <c r="A405" t="s">
        <v>41</v>
      </c>
      <c r="B405" t="s">
        <v>10</v>
      </c>
      <c r="C405" s="16">
        <v>426</v>
      </c>
      <c r="D405" s="25">
        <v>407</v>
      </c>
      <c r="E405" s="25">
        <v>965</v>
      </c>
      <c r="F405" s="26">
        <v>978</v>
      </c>
      <c r="G405" s="16">
        <v>85.83</v>
      </c>
      <c r="H405" s="26">
        <v>71.66</v>
      </c>
      <c r="I405" s="16">
        <v>58</v>
      </c>
      <c r="J405" s="25">
        <v>366</v>
      </c>
      <c r="K405" s="11">
        <v>0.86</v>
      </c>
      <c r="L405" s="11">
        <v>0.86</v>
      </c>
      <c r="M405" s="11">
        <v>0.14000000000000001</v>
      </c>
      <c r="N405" s="11">
        <v>0.86</v>
      </c>
      <c r="O405" s="12">
        <v>0.86</v>
      </c>
      <c r="P405" s="16">
        <v>60</v>
      </c>
      <c r="Q405" s="25">
        <v>349</v>
      </c>
      <c r="R405" s="11">
        <v>0.85</v>
      </c>
      <c r="S405" s="11">
        <v>0.86</v>
      </c>
      <c r="T405" s="11">
        <v>0.14000000000000001</v>
      </c>
      <c r="U405" s="11">
        <v>0.86</v>
      </c>
      <c r="V405" s="12">
        <v>0.85</v>
      </c>
    </row>
    <row r="406" spans="1:22" x14ac:dyDescent="0.25">
      <c r="A406" t="s">
        <v>41</v>
      </c>
      <c r="B406" t="s">
        <v>11</v>
      </c>
      <c r="C406" s="16">
        <v>426</v>
      </c>
      <c r="D406" s="25">
        <v>407</v>
      </c>
      <c r="E406" s="25">
        <v>965</v>
      </c>
      <c r="F406" s="26">
        <v>978</v>
      </c>
      <c r="G406" s="16">
        <v>85.71</v>
      </c>
      <c r="H406" s="26">
        <v>71.42</v>
      </c>
      <c r="I406" s="16">
        <v>56</v>
      </c>
      <c r="J406" s="25">
        <v>363</v>
      </c>
      <c r="K406" s="11">
        <v>0.87</v>
      </c>
      <c r="L406" s="11">
        <v>0.85</v>
      </c>
      <c r="M406" s="11">
        <v>0.14000000000000001</v>
      </c>
      <c r="N406" s="11">
        <v>0.85</v>
      </c>
      <c r="O406" s="12">
        <v>0.86</v>
      </c>
      <c r="P406" s="16">
        <v>63</v>
      </c>
      <c r="Q406" s="25">
        <v>351</v>
      </c>
      <c r="R406" s="11">
        <v>0.85</v>
      </c>
      <c r="S406" s="11">
        <v>0.86</v>
      </c>
      <c r="T406" s="11">
        <v>0.15</v>
      </c>
      <c r="U406" s="11">
        <v>0.86</v>
      </c>
      <c r="V406" s="12">
        <v>0.85</v>
      </c>
    </row>
    <row r="407" spans="1:22" x14ac:dyDescent="0.25">
      <c r="A407" t="s">
        <v>41</v>
      </c>
      <c r="B407" t="s">
        <v>12</v>
      </c>
      <c r="C407" s="16">
        <v>426</v>
      </c>
      <c r="D407" s="25">
        <v>407</v>
      </c>
      <c r="E407" s="25">
        <v>965</v>
      </c>
      <c r="F407" s="26">
        <v>978</v>
      </c>
      <c r="G407" s="16">
        <v>75.510000000000005</v>
      </c>
      <c r="H407" s="26">
        <v>51.38</v>
      </c>
      <c r="I407" s="16">
        <v>30</v>
      </c>
      <c r="J407" s="25">
        <v>252</v>
      </c>
      <c r="K407" s="11">
        <v>0.89</v>
      </c>
      <c r="L407" s="11">
        <v>0.59</v>
      </c>
      <c r="M407" s="11">
        <v>7.0000000000000007E-2</v>
      </c>
      <c r="N407" s="11">
        <v>0.59</v>
      </c>
      <c r="O407" s="12">
        <v>0.71</v>
      </c>
      <c r="P407" s="16">
        <v>174</v>
      </c>
      <c r="Q407" s="25">
        <v>377</v>
      </c>
      <c r="R407" s="11">
        <v>0.68</v>
      </c>
      <c r="S407" s="11">
        <v>0.93</v>
      </c>
      <c r="T407" s="11">
        <v>0.41</v>
      </c>
      <c r="U407" s="11">
        <v>0.93</v>
      </c>
      <c r="V407" s="12">
        <v>0.79</v>
      </c>
    </row>
    <row r="408" spans="1:22" x14ac:dyDescent="0.25">
      <c r="A408" t="s">
        <v>41</v>
      </c>
      <c r="B408" t="s">
        <v>13</v>
      </c>
      <c r="C408" s="16">
        <v>426</v>
      </c>
      <c r="D408" s="25">
        <v>407</v>
      </c>
      <c r="E408" s="25">
        <v>965</v>
      </c>
      <c r="F408" s="26">
        <v>978</v>
      </c>
      <c r="G408" s="16">
        <v>87.39</v>
      </c>
      <c r="H408" s="26">
        <v>74.760000000000005</v>
      </c>
      <c r="I408" s="16">
        <v>59</v>
      </c>
      <c r="J408" s="25">
        <v>380</v>
      </c>
      <c r="K408" s="11">
        <v>0.87</v>
      </c>
      <c r="L408" s="11">
        <v>0.89</v>
      </c>
      <c r="M408" s="11">
        <v>0.14000000000000001</v>
      </c>
      <c r="N408" s="11">
        <v>0.89</v>
      </c>
      <c r="O408" s="12">
        <v>0.88</v>
      </c>
      <c r="P408" s="16">
        <v>46</v>
      </c>
      <c r="Q408" s="25">
        <v>348</v>
      </c>
      <c r="R408" s="11">
        <v>0.88</v>
      </c>
      <c r="S408" s="11">
        <v>0.86</v>
      </c>
      <c r="T408" s="11">
        <v>0.11</v>
      </c>
      <c r="U408" s="11">
        <v>0.86</v>
      </c>
      <c r="V408" s="12">
        <v>0.87</v>
      </c>
    </row>
    <row r="409" spans="1:22" x14ac:dyDescent="0.25">
      <c r="A409" t="s">
        <v>42</v>
      </c>
      <c r="B409" t="s">
        <v>3</v>
      </c>
      <c r="C409" s="16">
        <v>404</v>
      </c>
      <c r="D409" s="25">
        <v>429</v>
      </c>
      <c r="E409" s="25">
        <v>987</v>
      </c>
      <c r="F409" s="26">
        <v>956</v>
      </c>
      <c r="G409" s="16">
        <v>86.07</v>
      </c>
      <c r="H409" s="26">
        <v>72.11</v>
      </c>
      <c r="I409" s="16">
        <v>55</v>
      </c>
      <c r="J409" s="25">
        <v>343</v>
      </c>
      <c r="K409" s="11">
        <v>0.86</v>
      </c>
      <c r="L409" s="11">
        <v>0.85</v>
      </c>
      <c r="M409" s="11">
        <v>0.13</v>
      </c>
      <c r="N409" s="11">
        <v>0.85</v>
      </c>
      <c r="O409" s="12">
        <v>0.85</v>
      </c>
      <c r="P409" s="16">
        <v>61</v>
      </c>
      <c r="Q409" s="25">
        <v>374</v>
      </c>
      <c r="R409" s="11">
        <v>0.86</v>
      </c>
      <c r="S409" s="11">
        <v>0.87</v>
      </c>
      <c r="T409" s="11">
        <v>0.15</v>
      </c>
      <c r="U409" s="11">
        <v>0.87</v>
      </c>
      <c r="V409" s="12">
        <v>0.86</v>
      </c>
    </row>
    <row r="410" spans="1:22" x14ac:dyDescent="0.25">
      <c r="A410" t="s">
        <v>42</v>
      </c>
      <c r="B410" t="s">
        <v>5</v>
      </c>
      <c r="C410" s="16">
        <v>404</v>
      </c>
      <c r="D410" s="25">
        <v>429</v>
      </c>
      <c r="E410" s="25">
        <v>987</v>
      </c>
      <c r="F410" s="26">
        <v>956</v>
      </c>
      <c r="G410" s="16">
        <v>86.67</v>
      </c>
      <c r="H410" s="26">
        <v>73.39</v>
      </c>
      <c r="I410" s="16">
        <v>72</v>
      </c>
      <c r="J410" s="25">
        <v>365</v>
      </c>
      <c r="K410" s="11">
        <v>0.84</v>
      </c>
      <c r="L410" s="11">
        <v>0.9</v>
      </c>
      <c r="M410" s="11">
        <v>0.17</v>
      </c>
      <c r="N410" s="11">
        <v>0.9</v>
      </c>
      <c r="O410" s="12">
        <v>0.87</v>
      </c>
      <c r="P410" s="16">
        <v>39</v>
      </c>
      <c r="Q410" s="25">
        <v>357</v>
      </c>
      <c r="R410" s="11">
        <v>0.9</v>
      </c>
      <c r="S410" s="11">
        <v>0.83</v>
      </c>
      <c r="T410" s="11">
        <v>0.1</v>
      </c>
      <c r="U410" s="11">
        <v>0.83</v>
      </c>
      <c r="V410" s="12">
        <v>0.86</v>
      </c>
    </row>
    <row r="411" spans="1:22" x14ac:dyDescent="0.25">
      <c r="A411" t="s">
        <v>42</v>
      </c>
      <c r="B411" t="s">
        <v>6</v>
      </c>
      <c r="C411" s="16">
        <v>404</v>
      </c>
      <c r="D411" s="25">
        <v>429</v>
      </c>
      <c r="E411" s="25">
        <v>987</v>
      </c>
      <c r="F411" s="26">
        <v>956</v>
      </c>
      <c r="G411" s="16">
        <v>86.67</v>
      </c>
      <c r="H411" s="26">
        <v>73.400000000000006</v>
      </c>
      <c r="I411" s="16">
        <v>74</v>
      </c>
      <c r="J411" s="25">
        <v>367</v>
      </c>
      <c r="K411" s="11">
        <v>0.83</v>
      </c>
      <c r="L411" s="11">
        <v>0.91</v>
      </c>
      <c r="M411" s="11">
        <v>0.17</v>
      </c>
      <c r="N411" s="11">
        <v>0.91</v>
      </c>
      <c r="O411" s="12">
        <v>0.87</v>
      </c>
      <c r="P411" s="16">
        <v>37</v>
      </c>
      <c r="Q411" s="25">
        <v>355</v>
      </c>
      <c r="R411" s="11">
        <v>0.91</v>
      </c>
      <c r="S411" s="11">
        <v>0.83</v>
      </c>
      <c r="T411" s="11">
        <v>0.09</v>
      </c>
      <c r="U411" s="11">
        <v>0.83</v>
      </c>
      <c r="V411" s="12">
        <v>0.87</v>
      </c>
    </row>
    <row r="412" spans="1:22" x14ac:dyDescent="0.25">
      <c r="A412" t="s">
        <v>42</v>
      </c>
      <c r="B412" t="s">
        <v>7</v>
      </c>
      <c r="C412" s="16">
        <v>404</v>
      </c>
      <c r="D412" s="25">
        <v>429</v>
      </c>
      <c r="E412" s="25">
        <v>987</v>
      </c>
      <c r="F412" s="26">
        <v>956</v>
      </c>
      <c r="G412" s="16">
        <v>86.79</v>
      </c>
      <c r="H412" s="26">
        <v>73.650000000000006</v>
      </c>
      <c r="I412" s="16">
        <v>78</v>
      </c>
      <c r="J412" s="25">
        <v>372</v>
      </c>
      <c r="K412" s="11">
        <v>0.83</v>
      </c>
      <c r="L412" s="11">
        <v>0.92</v>
      </c>
      <c r="M412" s="11">
        <v>0.18</v>
      </c>
      <c r="N412" s="11">
        <v>0.92</v>
      </c>
      <c r="O412" s="12">
        <v>0.87</v>
      </c>
      <c r="P412" s="16">
        <v>32</v>
      </c>
      <c r="Q412" s="25">
        <v>351</v>
      </c>
      <c r="R412" s="11">
        <v>0.92</v>
      </c>
      <c r="S412" s="11">
        <v>0.82</v>
      </c>
      <c r="T412" s="11">
        <v>0.08</v>
      </c>
      <c r="U412" s="11">
        <v>0.82</v>
      </c>
      <c r="V412" s="12">
        <v>0.87</v>
      </c>
    </row>
    <row r="413" spans="1:22" x14ac:dyDescent="0.25">
      <c r="A413" t="s">
        <v>42</v>
      </c>
      <c r="B413" t="s">
        <v>8</v>
      </c>
      <c r="C413" s="16">
        <v>404</v>
      </c>
      <c r="D413" s="25">
        <v>429</v>
      </c>
      <c r="E413" s="25">
        <v>987</v>
      </c>
      <c r="F413" s="26">
        <v>956</v>
      </c>
      <c r="G413" s="16">
        <v>83.79</v>
      </c>
      <c r="H413" s="26">
        <v>67.53</v>
      </c>
      <c r="I413" s="16">
        <v>61</v>
      </c>
      <c r="J413" s="25">
        <v>330</v>
      </c>
      <c r="K413" s="11">
        <v>0.84</v>
      </c>
      <c r="L413" s="11">
        <v>0.82</v>
      </c>
      <c r="M413" s="11">
        <v>0.14000000000000001</v>
      </c>
      <c r="N413" s="11">
        <v>0.82</v>
      </c>
      <c r="O413" s="12">
        <v>0.83</v>
      </c>
      <c r="P413" s="16">
        <v>74</v>
      </c>
      <c r="Q413" s="25">
        <v>368</v>
      </c>
      <c r="R413" s="11">
        <v>0.83</v>
      </c>
      <c r="S413" s="11">
        <v>0.86</v>
      </c>
      <c r="T413" s="11">
        <v>0.18</v>
      </c>
      <c r="U413" s="11">
        <v>0.86</v>
      </c>
      <c r="V413" s="12">
        <v>0.84</v>
      </c>
    </row>
    <row r="414" spans="1:22" x14ac:dyDescent="0.25">
      <c r="A414" t="s">
        <v>42</v>
      </c>
      <c r="B414" t="s">
        <v>58</v>
      </c>
      <c r="C414" s="16">
        <v>404</v>
      </c>
      <c r="D414" s="25">
        <v>429</v>
      </c>
      <c r="E414" s="25">
        <v>987</v>
      </c>
      <c r="F414" s="26">
        <v>956</v>
      </c>
      <c r="G414" s="16">
        <v>83.55</v>
      </c>
      <c r="H414" s="26">
        <v>67.06</v>
      </c>
      <c r="I414" s="16">
        <v>64</v>
      </c>
      <c r="J414" s="25">
        <v>331</v>
      </c>
      <c r="K414" s="11">
        <v>0.84</v>
      </c>
      <c r="L414" s="11">
        <v>0.82</v>
      </c>
      <c r="M414" s="11">
        <v>0.15</v>
      </c>
      <c r="N414" s="11">
        <v>0.82</v>
      </c>
      <c r="O414" s="12">
        <v>0.83</v>
      </c>
      <c r="P414" s="16">
        <v>73</v>
      </c>
      <c r="Q414" s="25">
        <v>365</v>
      </c>
      <c r="R414" s="11">
        <v>0.83</v>
      </c>
      <c r="S414" s="11">
        <v>0.85</v>
      </c>
      <c r="T414" s="11">
        <v>0.18</v>
      </c>
      <c r="U414" s="11">
        <v>0.85</v>
      </c>
      <c r="V414" s="12">
        <v>0.84</v>
      </c>
    </row>
    <row r="415" spans="1:22" x14ac:dyDescent="0.25">
      <c r="A415" t="s">
        <v>42</v>
      </c>
      <c r="B415" t="s">
        <v>59</v>
      </c>
      <c r="C415" s="16">
        <v>404</v>
      </c>
      <c r="D415" s="25">
        <v>429</v>
      </c>
      <c r="E415" s="25">
        <v>987</v>
      </c>
      <c r="F415" s="26">
        <v>956</v>
      </c>
      <c r="G415" s="16">
        <v>48.5</v>
      </c>
      <c r="H415" s="26">
        <v>0</v>
      </c>
      <c r="I415" s="16">
        <v>429</v>
      </c>
      <c r="J415" s="25">
        <v>404</v>
      </c>
      <c r="K415" s="11">
        <v>0.48</v>
      </c>
      <c r="L415" s="11">
        <v>1</v>
      </c>
      <c r="M415" s="11">
        <v>1</v>
      </c>
      <c r="N415" s="11">
        <v>1</v>
      </c>
      <c r="O415" s="12">
        <v>0.65</v>
      </c>
      <c r="P415" s="16">
        <v>0</v>
      </c>
      <c r="Q415" s="25">
        <v>0</v>
      </c>
      <c r="R415" s="11">
        <v>0</v>
      </c>
      <c r="S415" s="11">
        <v>0</v>
      </c>
      <c r="T415" s="11">
        <v>0</v>
      </c>
      <c r="U415" s="11">
        <v>0</v>
      </c>
      <c r="V415" s="12">
        <v>0</v>
      </c>
    </row>
    <row r="416" spans="1:22" x14ac:dyDescent="0.25">
      <c r="A416" t="s">
        <v>42</v>
      </c>
      <c r="B416" t="s">
        <v>60</v>
      </c>
      <c r="C416" s="16">
        <v>404</v>
      </c>
      <c r="D416" s="25">
        <v>429</v>
      </c>
      <c r="E416" s="25">
        <v>987</v>
      </c>
      <c r="F416" s="26">
        <v>956</v>
      </c>
      <c r="G416" s="16">
        <v>86.07</v>
      </c>
      <c r="H416" s="26">
        <v>72.09</v>
      </c>
      <c r="I416" s="16">
        <v>50</v>
      </c>
      <c r="J416" s="25">
        <v>338</v>
      </c>
      <c r="K416" s="11">
        <v>0.87</v>
      </c>
      <c r="L416" s="11">
        <v>0.84</v>
      </c>
      <c r="M416" s="11">
        <v>0.12</v>
      </c>
      <c r="N416" s="11">
        <v>0.84</v>
      </c>
      <c r="O416" s="12">
        <v>0.85</v>
      </c>
      <c r="P416" s="16">
        <v>66</v>
      </c>
      <c r="Q416" s="25">
        <v>379</v>
      </c>
      <c r="R416" s="11">
        <v>0.85</v>
      </c>
      <c r="S416" s="11">
        <v>0.88</v>
      </c>
      <c r="T416" s="11">
        <v>0.16</v>
      </c>
      <c r="U416" s="11">
        <v>0.88</v>
      </c>
      <c r="V416" s="12">
        <v>0.86</v>
      </c>
    </row>
    <row r="417" spans="1:22" x14ac:dyDescent="0.25">
      <c r="A417" t="s">
        <v>42</v>
      </c>
      <c r="B417" t="s">
        <v>61</v>
      </c>
      <c r="C417" s="16">
        <v>404</v>
      </c>
      <c r="D417" s="25">
        <v>429</v>
      </c>
      <c r="E417" s="25">
        <v>987</v>
      </c>
      <c r="F417" s="26">
        <v>956</v>
      </c>
      <c r="G417" s="16">
        <v>81.03</v>
      </c>
      <c r="H417" s="26">
        <v>62.05</v>
      </c>
      <c r="I417" s="16">
        <v>83</v>
      </c>
      <c r="J417" s="25">
        <v>329</v>
      </c>
      <c r="K417" s="11">
        <v>0.8</v>
      </c>
      <c r="L417" s="11">
        <v>0.81</v>
      </c>
      <c r="M417" s="11">
        <v>0.19</v>
      </c>
      <c r="N417" s="11">
        <v>0.81</v>
      </c>
      <c r="O417" s="12">
        <v>0.8</v>
      </c>
      <c r="P417" s="16">
        <v>75</v>
      </c>
      <c r="Q417" s="25">
        <v>346</v>
      </c>
      <c r="R417" s="11">
        <v>0.82</v>
      </c>
      <c r="S417" s="11">
        <v>0.81</v>
      </c>
      <c r="T417" s="11">
        <v>0.19</v>
      </c>
      <c r="U417" s="11">
        <v>0.81</v>
      </c>
      <c r="V417" s="12">
        <v>0.81</v>
      </c>
    </row>
    <row r="418" spans="1:22" x14ac:dyDescent="0.25">
      <c r="A418" t="s">
        <v>42</v>
      </c>
      <c r="B418" t="s">
        <v>9</v>
      </c>
      <c r="C418" s="16">
        <v>404</v>
      </c>
      <c r="D418" s="25">
        <v>429</v>
      </c>
      <c r="E418" s="25">
        <v>987</v>
      </c>
      <c r="F418" s="26">
        <v>956</v>
      </c>
      <c r="G418" s="16">
        <v>83.79</v>
      </c>
      <c r="H418" s="26">
        <v>67.47</v>
      </c>
      <c r="I418" s="16">
        <v>48</v>
      </c>
      <c r="J418" s="25">
        <v>317</v>
      </c>
      <c r="K418" s="11">
        <v>0.87</v>
      </c>
      <c r="L418" s="11">
        <v>0.78</v>
      </c>
      <c r="M418" s="11">
        <v>0.11</v>
      </c>
      <c r="N418" s="11">
        <v>0.78</v>
      </c>
      <c r="O418" s="12">
        <v>0.82</v>
      </c>
      <c r="P418" s="16">
        <v>87</v>
      </c>
      <c r="Q418" s="25">
        <v>381</v>
      </c>
      <c r="R418" s="11">
        <v>0.81</v>
      </c>
      <c r="S418" s="11">
        <v>0.89</v>
      </c>
      <c r="T418" s="11">
        <v>0.22</v>
      </c>
      <c r="U418" s="11">
        <v>0.89</v>
      </c>
      <c r="V418" s="12">
        <v>0.85</v>
      </c>
    </row>
    <row r="419" spans="1:22" x14ac:dyDescent="0.25">
      <c r="A419" t="s">
        <v>42</v>
      </c>
      <c r="B419" t="s">
        <v>10</v>
      </c>
      <c r="C419" s="16">
        <v>404</v>
      </c>
      <c r="D419" s="25">
        <v>429</v>
      </c>
      <c r="E419" s="25">
        <v>987</v>
      </c>
      <c r="F419" s="26">
        <v>956</v>
      </c>
      <c r="G419" s="16">
        <v>85.83</v>
      </c>
      <c r="H419" s="26">
        <v>71.62</v>
      </c>
      <c r="I419" s="16">
        <v>54</v>
      </c>
      <c r="J419" s="25">
        <v>340</v>
      </c>
      <c r="K419" s="11">
        <v>0.86</v>
      </c>
      <c r="L419" s="11">
        <v>0.84</v>
      </c>
      <c r="M419" s="11">
        <v>0.13</v>
      </c>
      <c r="N419" s="11">
        <v>0.84</v>
      </c>
      <c r="O419" s="12">
        <v>0.85</v>
      </c>
      <c r="P419" s="16">
        <v>64</v>
      </c>
      <c r="Q419" s="25">
        <v>375</v>
      </c>
      <c r="R419" s="11">
        <v>0.85</v>
      </c>
      <c r="S419" s="11">
        <v>0.87</v>
      </c>
      <c r="T419" s="11">
        <v>0.16</v>
      </c>
      <c r="U419" s="11">
        <v>0.87</v>
      </c>
      <c r="V419" s="12">
        <v>0.86</v>
      </c>
    </row>
    <row r="420" spans="1:22" x14ac:dyDescent="0.25">
      <c r="A420" t="s">
        <v>42</v>
      </c>
      <c r="B420" t="s">
        <v>11</v>
      </c>
      <c r="C420" s="16">
        <v>404</v>
      </c>
      <c r="D420" s="25">
        <v>429</v>
      </c>
      <c r="E420" s="25">
        <v>987</v>
      </c>
      <c r="F420" s="26">
        <v>956</v>
      </c>
      <c r="G420" s="16">
        <v>84.63</v>
      </c>
      <c r="H420" s="26">
        <v>69.2</v>
      </c>
      <c r="I420" s="16">
        <v>55</v>
      </c>
      <c r="J420" s="25">
        <v>331</v>
      </c>
      <c r="K420" s="11">
        <v>0.86</v>
      </c>
      <c r="L420" s="11">
        <v>0.82</v>
      </c>
      <c r="M420" s="11">
        <v>0.13</v>
      </c>
      <c r="N420" s="11">
        <v>0.82</v>
      </c>
      <c r="O420" s="12">
        <v>0.84</v>
      </c>
      <c r="P420" s="16">
        <v>73</v>
      </c>
      <c r="Q420" s="25">
        <v>374</v>
      </c>
      <c r="R420" s="11">
        <v>0.84</v>
      </c>
      <c r="S420" s="11">
        <v>0.87</v>
      </c>
      <c r="T420" s="11">
        <v>0.18</v>
      </c>
      <c r="U420" s="11">
        <v>0.87</v>
      </c>
      <c r="V420" s="12">
        <v>0.85</v>
      </c>
    </row>
    <row r="421" spans="1:22" x14ac:dyDescent="0.25">
      <c r="A421" t="s">
        <v>42</v>
      </c>
      <c r="B421" t="s">
        <v>12</v>
      </c>
      <c r="C421" s="16">
        <v>404</v>
      </c>
      <c r="D421" s="25">
        <v>429</v>
      </c>
      <c r="E421" s="25">
        <v>987</v>
      </c>
      <c r="F421" s="26">
        <v>956</v>
      </c>
      <c r="G421" s="16">
        <v>76.23</v>
      </c>
      <c r="H421" s="26">
        <v>51.99</v>
      </c>
      <c r="I421" s="16">
        <v>37</v>
      </c>
      <c r="J421" s="25">
        <v>243</v>
      </c>
      <c r="K421" s="11">
        <v>0.87</v>
      </c>
      <c r="L421" s="11">
        <v>0.6</v>
      </c>
      <c r="M421" s="11">
        <v>0.09</v>
      </c>
      <c r="N421" s="11">
        <v>0.6</v>
      </c>
      <c r="O421" s="12">
        <v>0.71</v>
      </c>
      <c r="P421" s="16">
        <v>161</v>
      </c>
      <c r="Q421" s="25">
        <v>392</v>
      </c>
      <c r="R421" s="11">
        <v>0.71</v>
      </c>
      <c r="S421" s="11">
        <v>0.91</v>
      </c>
      <c r="T421" s="11">
        <v>0.4</v>
      </c>
      <c r="U421" s="11">
        <v>0.91</v>
      </c>
      <c r="V421" s="12">
        <v>0.8</v>
      </c>
    </row>
    <row r="422" spans="1:22" ht="15.75" thickBot="1" x14ac:dyDescent="0.3">
      <c r="A422" t="s">
        <v>42</v>
      </c>
      <c r="B422" t="s">
        <v>13</v>
      </c>
      <c r="C422" s="27">
        <v>404</v>
      </c>
      <c r="D422" s="28">
        <v>429</v>
      </c>
      <c r="E422" s="28">
        <v>987</v>
      </c>
      <c r="F422" s="29">
        <v>956</v>
      </c>
      <c r="G422" s="27">
        <v>86.55</v>
      </c>
      <c r="H422" s="29">
        <v>73.08</v>
      </c>
      <c r="I422" s="27">
        <v>54</v>
      </c>
      <c r="J422" s="28">
        <v>346</v>
      </c>
      <c r="K422" s="13">
        <v>0.86</v>
      </c>
      <c r="L422" s="13">
        <v>0.86</v>
      </c>
      <c r="M422" s="13">
        <v>0.13</v>
      </c>
      <c r="N422" s="13">
        <v>0.86</v>
      </c>
      <c r="O422" s="14">
        <v>0.86</v>
      </c>
      <c r="P422" s="27">
        <v>58</v>
      </c>
      <c r="Q422" s="28">
        <v>375</v>
      </c>
      <c r="R422" s="13">
        <v>0.87</v>
      </c>
      <c r="S422" s="13">
        <v>0.87</v>
      </c>
      <c r="T422" s="13">
        <v>0.14000000000000001</v>
      </c>
      <c r="U422" s="13">
        <v>0.87</v>
      </c>
      <c r="V422" s="14">
        <v>0.87</v>
      </c>
    </row>
  </sheetData>
  <mergeCells count="4">
    <mergeCell ref="C1:D1"/>
    <mergeCell ref="E1:F1"/>
    <mergeCell ref="I1:O1"/>
    <mergeCell ref="P1:V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weighted_confs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Leonid Edelmann</cp:lastModifiedBy>
  <dcterms:created xsi:type="dcterms:W3CDTF">2017-08-24T08:55:48Z</dcterms:created>
  <dcterms:modified xsi:type="dcterms:W3CDTF">2017-08-24T12:02:40Z</dcterms:modified>
</cp:coreProperties>
</file>