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0" yWindow="0" windowWidth="25600" windowHeight="15520"/>
  </bookViews>
  <sheets>
    <sheet name="Sheet1" sheetId="2" r:id="rId1"/>
    <sheet name="Sheet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2" i="2"/>
</calcChain>
</file>

<file path=xl/sharedStrings.xml><?xml version="1.0" encoding="utf-8"?>
<sst xmlns="http://schemas.openxmlformats.org/spreadsheetml/2006/main" count="4056" uniqueCount="2023">
  <si>
    <t>age of respondent</t>
  </si>
  <si>
    <t>respondents sex</t>
  </si>
  <si>
    <t>race of respondent</t>
  </si>
  <si>
    <t>other</t>
  </si>
  <si>
    <t>highest year of school completed</t>
  </si>
  <si>
    <t>diploma, ged, or other</t>
  </si>
  <si>
    <t>highest year school completed, father</t>
  </si>
  <si>
    <t>highest year school completed, mother</t>
  </si>
  <si>
    <t>highest year school completed, spouse</t>
  </si>
  <si>
    <t>r's socioeconomic index (2010)</t>
  </si>
  <si>
    <t>respondent income in constant dollars</t>
  </si>
  <si>
    <t>family income in constant dollars</t>
  </si>
  <si>
    <t>rs highest degree</t>
  </si>
  <si>
    <t>fathers highest degree</t>
  </si>
  <si>
    <t>mothers highest degree</t>
  </si>
  <si>
    <t>spouses highest degree</t>
  </si>
  <si>
    <t>was r born in this country</t>
  </si>
  <si>
    <t>year of birth</t>
  </si>
  <si>
    <t>r's spouse's socioeconomic index (2010)</t>
  </si>
  <si>
    <t>r's father's socioeconomic index (2010)</t>
  </si>
  <si>
    <t>r's mother's socioeconomic index (2010)</t>
  </si>
  <si>
    <t>number of children</t>
  </si>
  <si>
    <t>abortion if woman wants for any reason</t>
  </si>
  <si>
    <t>strong chance of serious defect</t>
  </si>
  <si>
    <t>womans health seriously endangered</t>
  </si>
  <si>
    <t>married--wants no more children</t>
  </si>
  <si>
    <t>low income--cant afford more children</t>
  </si>
  <si>
    <t>pregnant as result of rape</t>
  </si>
  <si>
    <t>not married</t>
  </si>
  <si>
    <t>r accept others even when they do things wrong</t>
  </si>
  <si>
    <t>r had sex with acquaintance last year</t>
  </si>
  <si>
    <t>how likely r to do something if unjust law being cons</t>
  </si>
  <si>
    <t>household members 18 yrs and older</t>
  </si>
  <si>
    <t>sci rsch is necessary and should be supported by federal govt</t>
  </si>
  <si>
    <t>how lliely congress give serious attention to rs dema</t>
  </si>
  <si>
    <t>favor preference in hiring blacks</t>
  </si>
  <si>
    <t>should aged live with their children</t>
  </si>
  <si>
    <t>condom can reduce aids</t>
  </si>
  <si>
    <t>a health-look person may have aids</t>
  </si>
  <si>
    <t>told have arthritis or rheumatism</t>
  </si>
  <si>
    <t>ever read a horscope or persoanl astrology report</t>
  </si>
  <si>
    <t>astrology is scientific</t>
  </si>
  <si>
    <t>how often r attends religious services</t>
  </si>
  <si>
    <t>household members less than 6 yrs old</t>
  </si>
  <si>
    <t>r had back pain in the past 12 months</t>
  </si>
  <si>
    <t>sci research is strongly in favor of harmful results</t>
  </si>
  <si>
    <t>sci research is strongly in favor of benefits</t>
  </si>
  <si>
    <t>science makes our lives better</t>
  </si>
  <si>
    <t>which language r speaks more fluent</t>
  </si>
  <si>
    <t>feelings about the bible</t>
  </si>
  <si>
    <t>sci knowledge:the universe began with a huge explosion</t>
  </si>
  <si>
    <t>sci knowledge:father gene decides sex of baby</t>
  </si>
  <si>
    <t>how important to choose products for pol reasons</t>
  </si>
  <si>
    <t>percent of company stock r bought from own money</t>
  </si>
  <si>
    <t>favor or oppose death penalty for murder</t>
  </si>
  <si>
    <t>those in need have to take care of themselves</t>
  </si>
  <si>
    <t>r carried a stranger's belongings</t>
  </si>
  <si>
    <t>ideal number of children</t>
  </si>
  <si>
    <t>how often r allowed change schedule</t>
  </si>
  <si>
    <t>i am a citizen of the world</t>
  </si>
  <si>
    <t>subjective class identification</t>
  </si>
  <si>
    <t>contacted politician or civil servant to express view</t>
  </si>
  <si>
    <t>allow anti-religionist to teach</t>
  </si>
  <si>
    <t>should communist teacher be fired</t>
  </si>
  <si>
    <t>the highest degree r have earned</t>
  </si>
  <si>
    <t>allow homosexual to teach</t>
  </si>
  <si>
    <t>allow militarist to teach</t>
  </si>
  <si>
    <t>allow anti-american muslim clergymen teaching in college</t>
  </si>
  <si>
    <t>allow racist to teach</t>
  </si>
  <si>
    <t>number of college-level sci courses r have taken</t>
  </si>
  <si>
    <t>size of perf based pay depend on profits</t>
  </si>
  <si>
    <t>rs understanding of questions</t>
  </si>
  <si>
    <t>fair</t>
  </si>
  <si>
    <t>r use computer</t>
  </si>
  <si>
    <t>confidence in military</t>
  </si>
  <si>
    <t>confidence in major companies</t>
  </si>
  <si>
    <t>confidence in organized religion</t>
  </si>
  <si>
    <t>r free from conflicting demands</t>
  </si>
  <si>
    <t>sci knowledge:the continents have been moving</t>
  </si>
  <si>
    <t>confidence in education</t>
  </si>
  <si>
    <t>confid. in exec branch of fed govt</t>
  </si>
  <si>
    <t>confid in banks &amp; financial institutions</t>
  </si>
  <si>
    <t>confid. in united states supreme court</t>
  </si>
  <si>
    <t>confidence in organized labor</t>
  </si>
  <si>
    <t>confidence in congress</t>
  </si>
  <si>
    <t>confidence in medicine</t>
  </si>
  <si>
    <t>confidence in press</t>
  </si>
  <si>
    <t>confidence in scientific community</t>
  </si>
  <si>
    <t>confidence in television</t>
  </si>
  <si>
    <t>how widespread corruption is in pub service in americ</t>
  </si>
  <si>
    <t>courts dealing with criminals</t>
  </si>
  <si>
    <t>coworkers can be relied on when r needs help</t>
  </si>
  <si>
    <t>coworkers take a personal interest in r</t>
  </si>
  <si>
    <t>r last use crack cocaine</t>
  </si>
  <si>
    <t>people convicted of serious crimes lose citizen rights</t>
  </si>
  <si>
    <t>r allowed a stranger to go ahead of you in line</t>
  </si>
  <si>
    <t>r has defined benefit pension plan</t>
  </si>
  <si>
    <t>specific denomination</t>
  </si>
  <si>
    <t>denomination in which r was raised</t>
  </si>
  <si>
    <t>told have depression</t>
  </si>
  <si>
    <t>told have diabetes</t>
  </si>
  <si>
    <t>r has given directions to a stranger</t>
  </si>
  <si>
    <t>whites hurt by aff. action</t>
  </si>
  <si>
    <t>divorce laws</t>
  </si>
  <si>
    <t>ever been divorced or separated</t>
  </si>
  <si>
    <t>does r own or rent home?</t>
  </si>
  <si>
    <t>how many in family earned money</t>
  </si>
  <si>
    <t>sci knowledge:the earth goes around the sun</t>
  </si>
  <si>
    <t>supervisor effective solve work/personal conflicts</t>
  </si>
  <si>
    <t>how fair last natl election:opprtunities of candidate</t>
  </si>
  <si>
    <t>sci knowledge:electrons are smaller than atoms</t>
  </si>
  <si>
    <t>email hours per week</t>
  </si>
  <si>
    <t>email minutes per week</t>
  </si>
  <si>
    <t>r involved in any task force for decision-making</t>
  </si>
  <si>
    <t>received formal training from employer</t>
  </si>
  <si>
    <t>should govt reduce income differences</t>
  </si>
  <si>
    <t>r is member of esop</t>
  </si>
  <si>
    <t>r ever use crack cocaine</t>
  </si>
  <si>
    <t>r ever inject drugs</t>
  </si>
  <si>
    <t>sci knowledge:human beings developed from animals</t>
  </si>
  <si>
    <t>ever have sex paid for or being paid since 18</t>
  </si>
  <si>
    <t>have sex other than spouse while married</t>
  </si>
  <si>
    <t>ever work as long as one year</t>
  </si>
  <si>
    <t>america should exclude illegal immigrants</t>
  </si>
  <si>
    <t>better way to test drug btw control and non-control</t>
  </si>
  <si>
    <t>why is it better to test drug this way</t>
  </si>
  <si>
    <t>eligible for performance based pay</t>
  </si>
  <si>
    <t>year of the most recent perf based payments</t>
  </si>
  <si>
    <t>people fair or try to take advantage</t>
  </si>
  <si>
    <t>how fair is what r earn on the job</t>
  </si>
  <si>
    <t>number of family generations in household</t>
  </si>
  <si>
    <t>living with parents when 16 yrs old</t>
  </si>
  <si>
    <t>how often fam life interfere job</t>
  </si>
  <si>
    <t>how hard to take time off</t>
  </si>
  <si>
    <t>afraid to walk at night in neighborhood</t>
  </si>
  <si>
    <t>mother working doesnt hurt children</t>
  </si>
  <si>
    <t>amount of fees paid</t>
  </si>
  <si>
    <t>fee given to get case</t>
  </si>
  <si>
    <t>better for man to work, woman tend home</t>
  </si>
  <si>
    <t>women not suited for politics</t>
  </si>
  <si>
    <t>preschool kids suffer if mother works</t>
  </si>
  <si>
    <t>change in financial situation</t>
  </si>
  <si>
    <t>opinion of family income</t>
  </si>
  <si>
    <t>form of split questionnaire asked</t>
  </si>
  <si>
    <t>fringe benefits are good</t>
  </si>
  <si>
    <t>r had sex with friend last year</t>
  </si>
  <si>
    <t>is r planning/appling for us citizenship or not</t>
  </si>
  <si>
    <t>how fundamentalist is r currently</t>
  </si>
  <si>
    <t>how fundamentalist was r at age 16</t>
  </si>
  <si>
    <t>opinion of how people get ahead</t>
  </si>
  <si>
    <t>r donated blood during the past 12 months</t>
  </si>
  <si>
    <t>r has given money to a charity</t>
  </si>
  <si>
    <t>r has given food or money to a homeless person</t>
  </si>
  <si>
    <t>r offered seat to a stranger during past 12 months</t>
  </si>
  <si>
    <t>rs confidence in the existence of god</t>
  </si>
  <si>
    <t>standard of living of r will improve</t>
  </si>
  <si>
    <t>we can trust people in govt</t>
  </si>
  <si>
    <t>how many grandparents born outside u.s.</t>
  </si>
  <si>
    <t>should marijuana be made legal</t>
  </si>
  <si>
    <t>r belongs to a trade union or professtional associati</t>
  </si>
  <si>
    <t>favor or oppose gun permits</t>
  </si>
  <si>
    <t>r perform forceful hand movements</t>
  </si>
  <si>
    <t>happiness of relt with partner</t>
  </si>
  <si>
    <t>happiness of marriage</t>
  </si>
  <si>
    <t>general happiness</t>
  </si>
  <si>
    <t>enough info to get the job done</t>
  </si>
  <si>
    <t>condition of health</t>
  </si>
  <si>
    <t>rs health in general</t>
  </si>
  <si>
    <t>number of hef informant</t>
  </si>
  <si>
    <t>r is how tall</t>
  </si>
  <si>
    <t>r looked after plant or pet of others while away</t>
  </si>
  <si>
    <t>should govt aid blacks?</t>
  </si>
  <si>
    <t>people helpful or looking out for selves</t>
  </si>
  <si>
    <t>helpful</t>
  </si>
  <si>
    <t>helped someone with hwork during past 12 months</t>
  </si>
  <si>
    <t>helped somebody to find a job past 12 months</t>
  </si>
  <si>
    <t>should govt do more or less?</t>
  </si>
  <si>
    <t>to help others</t>
  </si>
  <si>
    <t>should govt improve standard of living?</t>
  </si>
  <si>
    <t>should govt help pay for medical care?</t>
  </si>
  <si>
    <t>household type</t>
  </si>
  <si>
    <t>household type (condensed)</t>
  </si>
  <si>
    <t>hispanic specified</t>
  </si>
  <si>
    <t>hispanic</t>
  </si>
  <si>
    <t>kiss can spread hiv</t>
  </si>
  <si>
    <t>have you ever been tested for hiv</t>
  </si>
  <si>
    <t>in what month and year was your last hiv test</t>
  </si>
  <si>
    <t>where did you have your last hiv test</t>
  </si>
  <si>
    <t>there is a vaccine that can prevent hiv</t>
  </si>
  <si>
    <t>enough help and equip to ge the job done</t>
  </si>
  <si>
    <t>healthcare provided for everyone</t>
  </si>
  <si>
    <t>days of activity limitation past 30 days</t>
  </si>
  <si>
    <t>homosexual sex relations</t>
  </si>
  <si>
    <t>number of persons in household</t>
  </si>
  <si>
    <t>sci knowledge: the center of earth is very hot</t>
  </si>
  <si>
    <t>number of hours worked last week</t>
  </si>
  <si>
    <t>number of hours usually work a week</t>
  </si>
  <si>
    <t>hours per day r have to relax</t>
  </si>
  <si>
    <t>r ever took a high school biology course</t>
  </si>
  <si>
    <t>r ever took a high school chemistry course</t>
  </si>
  <si>
    <t>the highest level of math r completed in high school</t>
  </si>
  <si>
    <t>r ever took a high school physics course</t>
  </si>
  <si>
    <t>does r or spouse hunt</t>
  </si>
  <si>
    <t>number of injuries on the job past 12 months</t>
  </si>
  <si>
    <t>r do repeated lifting</t>
  </si>
  <si>
    <t>told have hypertension or high blood pressure</t>
  </si>
  <si>
    <t>r inject drugs in past 30 days</t>
  </si>
  <si>
    <t>who you would have voted for</t>
  </si>
  <si>
    <t>who would r have voted for in 2012 election</t>
  </si>
  <si>
    <t>what statement about immigrants matches view</t>
  </si>
  <si>
    <t>immigrants undermine american culture</t>
  </si>
  <si>
    <t>legal immigrants should have same education as americans</t>
  </si>
  <si>
    <t>rs family income when 16 yrs old</t>
  </si>
  <si>
    <t>total family income</t>
  </si>
  <si>
    <t>size of perf based pay depend on individual</t>
  </si>
  <si>
    <t>interested in economic issues</t>
  </si>
  <si>
    <t>interested in local school issues</t>
  </si>
  <si>
    <t>interested in environmental issues</t>
  </si>
  <si>
    <t>interested in farm issues</t>
  </si>
  <si>
    <t>interested in international issues</t>
  </si>
  <si>
    <t>unintelligent - intelligent</t>
  </si>
  <si>
    <t>unintelligent -intelligent</t>
  </si>
  <si>
    <t>interested in medical discoveries</t>
  </si>
  <si>
    <t>interested in military policy</t>
  </si>
  <si>
    <t>internet access in r's home</t>
  </si>
  <si>
    <t>interested in new scientific discoveries</t>
  </si>
  <si>
    <t>interested in space exploration</t>
  </si>
  <si>
    <t>interested in technologies</t>
  </si>
  <si>
    <t>could r find equally good job</t>
  </si>
  <si>
    <t>how easy for r to find a same job</t>
  </si>
  <si>
    <t>short working hours</t>
  </si>
  <si>
    <t>high income</t>
  </si>
  <si>
    <t>is r likely to lose job</t>
  </si>
  <si>
    <t>work important and feel accomplishment</t>
  </si>
  <si>
    <t>chances for advancement</t>
  </si>
  <si>
    <t>no danger of being fired</t>
  </si>
  <si>
    <t>the job security is good</t>
  </si>
  <si>
    <t>rs kids living standard compared to r</t>
  </si>
  <si>
    <t>how far in advance know work schedule</t>
  </si>
  <si>
    <t>r knows what's expected on job</t>
  </si>
  <si>
    <t>r was laid off main job last year</t>
  </si>
  <si>
    <t>sci knowledge:lasers work by focusing sound waves</t>
  </si>
  <si>
    <t>job requires r to learn new things</t>
  </si>
  <si>
    <t>how left or right in politics</t>
  </si>
  <si>
    <t>lent money to another person past 12 months</t>
  </si>
  <si>
    <t>allow incurable patients to die</t>
  </si>
  <si>
    <t>number of immigrants nowadays should be</t>
  </si>
  <si>
    <t>allow anti-religious book in library</t>
  </si>
  <si>
    <t>allow communists book in library</t>
  </si>
  <si>
    <t>allow homosexuals book in library</t>
  </si>
  <si>
    <t>allow militarists book in library</t>
  </si>
  <si>
    <t>allow anti-american muslim clergymen's books in library</t>
  </si>
  <si>
    <t>allow racists book in library</t>
  </si>
  <si>
    <t>is life exciting or dull</t>
  </si>
  <si>
    <t>neighborhood half black</t>
  </si>
  <si>
    <t>r favors living in half white neighborhood</t>
  </si>
  <si>
    <t>r has let someone borrow a item of some value</t>
  </si>
  <si>
    <t>number of employees: rs work site</t>
  </si>
  <si>
    <t>mothers industry code (naics 2007)</t>
  </si>
  <si>
    <t>college major 1</t>
  </si>
  <si>
    <t>health</t>
  </si>
  <si>
    <t>parks and recreation</t>
  </si>
  <si>
    <t>college major 2</t>
  </si>
  <si>
    <t>the field of degree r earned</t>
  </si>
  <si>
    <t>relations bw management and employees</t>
  </si>
  <si>
    <t>mothers census occupation code (2010)</t>
  </si>
  <si>
    <t>close relative marry asian</t>
  </si>
  <si>
    <t>close relative marry black</t>
  </si>
  <si>
    <t>close relative marry hispanic</t>
  </si>
  <si>
    <t>homosexuals should have right to marry</t>
  </si>
  <si>
    <t>marital status</t>
  </si>
  <si>
    <t>widowed</t>
  </si>
  <si>
    <t>marital type</t>
  </si>
  <si>
    <t>r favor close relative marrying white person</t>
  </si>
  <si>
    <t>was 1 of rs partners spouse or regular</t>
  </si>
  <si>
    <t>mothers employment when r was 16</t>
  </si>
  <si>
    <t>mother self-emp. or worked for somebody</t>
  </si>
  <si>
    <t>better to maintain distinct cultures</t>
  </si>
  <si>
    <t>men hurt family when focus on work too much</t>
  </si>
  <si>
    <t>miss work for health past 30 days</t>
  </si>
  <si>
    <t>days of poor mental health past 30 days</t>
  </si>
  <si>
    <t>geographic mobility since age 16</t>
  </si>
  <si>
    <t>interview done in-person or over the phone</t>
  </si>
  <si>
    <t>days per month r work extra hours</t>
  </si>
  <si>
    <t>mandatory to work extra hours</t>
  </si>
  <si>
    <t>foreign aid</t>
  </si>
  <si>
    <t>assistance to other countries -- ver y</t>
  </si>
  <si>
    <t>military, armaments, and defense</t>
  </si>
  <si>
    <t>national defense -- version y</t>
  </si>
  <si>
    <t>assistance for childcare</t>
  </si>
  <si>
    <t>solving problems of big cities</t>
  </si>
  <si>
    <t>assistance to big cities -- version y</t>
  </si>
  <si>
    <t>halting rising crime rate</t>
  </si>
  <si>
    <t>law enforcement -- verison y</t>
  </si>
  <si>
    <t>dealing with drug addiction</t>
  </si>
  <si>
    <t>drug rehabilitation -- version y</t>
  </si>
  <si>
    <t>improving nations education system</t>
  </si>
  <si>
    <t>education -- version y</t>
  </si>
  <si>
    <t>developing alternative energy sources</t>
  </si>
  <si>
    <t>improving &amp; protecting environment</t>
  </si>
  <si>
    <t>the environment -- version y</t>
  </si>
  <si>
    <t>welfare</t>
  </si>
  <si>
    <t>assistance to the poor -- version y</t>
  </si>
  <si>
    <t>improving &amp; protecting nations health</t>
  </si>
  <si>
    <t>health -- version y</t>
  </si>
  <si>
    <t>mass transportation</t>
  </si>
  <si>
    <t>improving the conditions of blacks</t>
  </si>
  <si>
    <t>assistance to blacks -- version y</t>
  </si>
  <si>
    <t>highways and bridges</t>
  </si>
  <si>
    <t>social security</t>
  </si>
  <si>
    <t>space exploration program</t>
  </si>
  <si>
    <t>space exploration -- version y</t>
  </si>
  <si>
    <t>how often does r read newspaper</t>
  </si>
  <si>
    <t>main source of information about events in the news</t>
  </si>
  <si>
    <t>science &amp; tech. give more opportunities to next generation</t>
  </si>
  <si>
    <t>citizens have right not to vote</t>
  </si>
  <si>
    <t>long-term residents should vote</t>
  </si>
  <si>
    <t>past week not work hard enough</t>
  </si>
  <si>
    <t>number of employee for the self-employed</t>
  </si>
  <si>
    <t>number of male sex partners since 18</t>
  </si>
  <si>
    <t>number of female sex partners since 18</t>
  </si>
  <si>
    <t>to obey</t>
  </si>
  <si>
    <t>opportunity to develop my abilities</t>
  </si>
  <si>
    <t>how important:citizen engage in acts of civil disobed</t>
  </si>
  <si>
    <t>other protestant denominations</t>
  </si>
  <si>
    <t>r had sex with some other last year</t>
  </si>
  <si>
    <t>consider self to be jewish</t>
  </si>
  <si>
    <t>can r speak language other than english</t>
  </si>
  <si>
    <t>what other languages does r speak</t>
  </si>
  <si>
    <t>how important to try to undrstnd reasonings of othr o</t>
  </si>
  <si>
    <t>people should help less fortunate others</t>
  </si>
  <si>
    <t>weights for black oversamples</t>
  </si>
  <si>
    <t>r has too much work to do well</t>
  </si>
  <si>
    <t>have gun in home</t>
  </si>
  <si>
    <t>r has stock in rs company</t>
  </si>
  <si>
    <t>r had sex for pay last year</t>
  </si>
  <si>
    <t>r had pain in the arms in the past 12 months</t>
  </si>
  <si>
    <t>fathers industry code (2010)</t>
  </si>
  <si>
    <t>fathers census occupation code (2010)</t>
  </si>
  <si>
    <t>were rs parents born in this country</t>
  </si>
  <si>
    <t>rs living standard compared to parents</t>
  </si>
  <si>
    <t>was r's work part-time or full-time?</t>
  </si>
  <si>
    <t>how many sex partners r had in last year</t>
  </si>
  <si>
    <t>how many sex partners r had in last 5 years</t>
  </si>
  <si>
    <t>r work as part of a team</t>
  </si>
  <si>
    <t>political party affiliation</t>
  </si>
  <si>
    <t>patriotic feelings strengthen america's place in world</t>
  </si>
  <si>
    <t>patriotic feelings lead to intolerance in america</t>
  </si>
  <si>
    <t>patriotic feelings are needed for america to remain united</t>
  </si>
  <si>
    <t>patriotic feelings lead to negative feelings towards immigrants</t>
  </si>
  <si>
    <t>father self-emp. or worked for somebody</t>
  </si>
  <si>
    <t>how many people in contact in a typical weekday</t>
  </si>
  <si>
    <t>assisting people in trouble is very important</t>
  </si>
  <si>
    <t>subsampling: two-phase design.</t>
  </si>
  <si>
    <t>does r have telephone</t>
  </si>
  <si>
    <t>days of poor physical health past 30 days</t>
  </si>
  <si>
    <t>r had sex with casual date last year</t>
  </si>
  <si>
    <t>birth control to teenagers 14-16</t>
  </si>
  <si>
    <t>pistol or revolver in home</t>
  </si>
  <si>
    <t>citizen said vulgar or obscene things</t>
  </si>
  <si>
    <t>pol party encourge ppl to be active in politics in am</t>
  </si>
  <si>
    <t>citizen attacking policeman with fists</t>
  </si>
  <si>
    <t>most ppl are better informed about politics than r is</t>
  </si>
  <si>
    <t>citizen attempting to escape custody</t>
  </si>
  <si>
    <t>donated money or raised funds for soc or pol activity</t>
  </si>
  <si>
    <t>most politicians are only for what get out of politics</t>
  </si>
  <si>
    <t>ever approve of police striking citizen</t>
  </si>
  <si>
    <t>expressed political views on internet past year</t>
  </si>
  <si>
    <t>citizen questioned as murder suspect</t>
  </si>
  <si>
    <t>how often use media to get political news</t>
  </si>
  <si>
    <t>how important:ppl given chance to participate in deci</t>
  </si>
  <si>
    <t>think of self as liberal or conservative</t>
  </si>
  <si>
    <t>pope is infallible on matters of faith or morals</t>
  </si>
  <si>
    <t>to be well liked or popular</t>
  </si>
  <si>
    <t>feelings about pornography laws</t>
  </si>
  <si>
    <t>does r have marital partner</t>
  </si>
  <si>
    <t>relationship status and cohabitation or not</t>
  </si>
  <si>
    <t>belief in life after death</t>
  </si>
  <si>
    <t>how often does r pray</t>
  </si>
  <si>
    <t>bible prayer in public schools</t>
  </si>
  <si>
    <t>sex before marriage</t>
  </si>
  <si>
    <t>vote obama or mccain</t>
  </si>
  <si>
    <t>vote obama or romney</t>
  </si>
  <si>
    <t>household members 6 thru 12 yrs old</t>
  </si>
  <si>
    <t>work conditions allow productivity</t>
  </si>
  <si>
    <t>promotions are handled fairly</t>
  </si>
  <si>
    <t>rs chances for promotion good</t>
  </si>
  <si>
    <t>r proud to work for employer</t>
  </si>
  <si>
    <t>differences due to discrimination</t>
  </si>
  <si>
    <t>differences due to inborn disability</t>
  </si>
  <si>
    <t>differences due to lack of education</t>
  </si>
  <si>
    <t>differences due to lack of will</t>
  </si>
  <si>
    <t>any opp. race in neighborhood</t>
  </si>
  <si>
    <t>vote on open housing law</t>
  </si>
  <si>
    <t>racial makeup of workplace</t>
  </si>
  <si>
    <t>rs self ranking of social position</t>
  </si>
  <si>
    <t>r's facial coloring by interviewer</t>
  </si>
  <si>
    <t>family income in constant $</t>
  </si>
  <si>
    <t>rs income in constant $</t>
  </si>
  <si>
    <t>has r ever had a 'born again' experience</t>
  </si>
  <si>
    <t>referendum are good way to decide important pol quest</t>
  </si>
  <si>
    <t>region of residence, age 16</t>
  </si>
  <si>
    <t>how often does r take part in relig activities</t>
  </si>
  <si>
    <t>relation to last sex partner</t>
  </si>
  <si>
    <t>rs religious preference</t>
  </si>
  <si>
    <t>religion in which raised</t>
  </si>
  <si>
    <t>strength of affiliation</t>
  </si>
  <si>
    <t>type of place lived in when 16 yrs old</t>
  </si>
  <si>
    <t>r treated with respect at work</t>
  </si>
  <si>
    <t>number in family of r</t>
  </si>
  <si>
    <t>r returned money after getting too much change</t>
  </si>
  <si>
    <t>allowed to hold pub meeting for ppl who want overthro</t>
  </si>
  <si>
    <t>if rich, continue or stop working</t>
  </si>
  <si>
    <t>rifle in home</t>
  </si>
  <si>
    <t>income alone is enough</t>
  </si>
  <si>
    <t>respondents income</t>
  </si>
  <si>
    <t>does gun belong to r</t>
  </si>
  <si>
    <t>no shortcuts on worker safety</t>
  </si>
  <si>
    <t>safety and health condition good at work</t>
  </si>
  <si>
    <t>worker safety priority at work</t>
  </si>
  <si>
    <t>satisfaction with financial situation</t>
  </si>
  <si>
    <t>job or housework</t>
  </si>
  <si>
    <t>job satisfaction in general</t>
  </si>
  <si>
    <t>tried to convince others to accept jesus</t>
  </si>
  <si>
    <t>benefits of sci research outweight harmful results</t>
  </si>
  <si>
    <t>main source of information about science and technology</t>
  </si>
  <si>
    <t>newspaper printed or online</t>
  </si>
  <si>
    <t>magazine printed or online</t>
  </si>
  <si>
    <t>where online get info</t>
  </si>
  <si>
    <t>r has clear understanding of scientific study</t>
  </si>
  <si>
    <t>what it means to r to study scienfically</t>
  </si>
  <si>
    <t>r has job other than main</t>
  </si>
  <si>
    <t>type of college respondent attended</t>
  </si>
  <si>
    <t>probable source of information about scientific issues</t>
  </si>
  <si>
    <t>people need not overly worry about others</t>
  </si>
  <si>
    <t>r feels like a selfless caring for others</t>
  </si>
  <si>
    <t>sex education in public schools</t>
  </si>
  <si>
    <t>frequency of sex during last year</t>
  </si>
  <si>
    <t>sexual orientation</t>
  </si>
  <si>
    <t>sex of sex partners in last year</t>
  </si>
  <si>
    <t>sex of sex partners last five years</t>
  </si>
  <si>
    <t>world better if america acknowledged shortcomings</t>
  </si>
  <si>
    <t>shotgun in home</t>
  </si>
  <si>
    <t>number of brothers and sisters</t>
  </si>
  <si>
    <t>size of place in 1000s</t>
  </si>
  <si>
    <t>trouble sleeping last 12 months</t>
  </si>
  <si>
    <t>spend evening at bar</t>
  </si>
  <si>
    <t>spend evening with friends</t>
  </si>
  <si>
    <t>spend evening with neighbor</t>
  </si>
  <si>
    <t>spend evening with relatives</t>
  </si>
  <si>
    <t>sci knowledge:how long the earth goes around the sun</t>
  </si>
  <si>
    <t>how important:citizens have adequate standard of livi</t>
  </si>
  <si>
    <t>favor spanking to discipline child</t>
  </si>
  <si>
    <t>specific denomination, spouse</t>
  </si>
  <si>
    <t>spouse diploma, ged, or other</t>
  </si>
  <si>
    <t>spouse ever work as long as a year</t>
  </si>
  <si>
    <t>how fundamentalist is spouse currently</t>
  </si>
  <si>
    <t>number of hrs spouse worked last week</t>
  </si>
  <si>
    <t>no. of hrs spouse usually works a week</t>
  </si>
  <si>
    <t>spouses industry code (naics 2007)</t>
  </si>
  <si>
    <t>allow anti-religionist to speak</t>
  </si>
  <si>
    <t>allow communist to speak</t>
  </si>
  <si>
    <t>allow homosexual to speak</t>
  </si>
  <si>
    <t>how well does r speak other language</t>
  </si>
  <si>
    <t>allow militarist to speak</t>
  </si>
  <si>
    <t>allow muslim clergymen preaching hatred of the us</t>
  </si>
  <si>
    <t>allow racist to speak</t>
  </si>
  <si>
    <t>spouse census occupation code (2010)</t>
  </si>
  <si>
    <t>spouses religious preference</t>
  </si>
  <si>
    <t>type of college spouse attended</t>
  </si>
  <si>
    <t>supervisor is fair</t>
  </si>
  <si>
    <t>spouse self-emp. or works for somebody</t>
  </si>
  <si>
    <t>spouse labor force status</t>
  </si>
  <si>
    <t>r hold any stock options of rs company</t>
  </si>
  <si>
    <t>total dollar value of rs stock</t>
  </si>
  <si>
    <t>how often does r find work stressful</t>
  </si>
  <si>
    <t>stress management program last 12 months</t>
  </si>
  <si>
    <t>access to stress management</t>
  </si>
  <si>
    <t>suicide if incurable disease</t>
  </si>
  <si>
    <t>suicide if bankrupt</t>
  </si>
  <si>
    <t>suicide if dishonored family</t>
  </si>
  <si>
    <t>suicide if tired of living</t>
  </si>
  <si>
    <t>supervisor concerned about welfare</t>
  </si>
  <si>
    <t>does r supervise others at work</t>
  </si>
  <si>
    <t>supervisor helpful to r in getting job done</t>
  </si>
  <si>
    <t>talked with someone depressed past 12 months</t>
  </si>
  <si>
    <t>comfortable talking with supervisor about personal</t>
  </si>
  <si>
    <t>rs federal income tax</t>
  </si>
  <si>
    <t>mgt and employees work together re safety</t>
  </si>
  <si>
    <t>household members 13 thru 17 yrs old</t>
  </si>
  <si>
    <t>sex before marriage -- teens 14-16</t>
  </si>
  <si>
    <t>to think for ones self</t>
  </si>
  <si>
    <t>science makes our way of life change too fast</t>
  </si>
  <si>
    <t>how often not enough staff</t>
  </si>
  <si>
    <t>company stock publicly traded</t>
  </si>
  <si>
    <t>workers need strong unions</t>
  </si>
  <si>
    <t>can people be trusted</t>
  </si>
  <si>
    <t>r trust management at work</t>
  </si>
  <si>
    <t>how likely r make effort for new job next year</t>
  </si>
  <si>
    <t>hours per day watching tv</t>
  </si>
  <si>
    <t>ever unemployed in last ten yrs</t>
  </si>
  <si>
    <t>does r or spouse belong to union</t>
  </si>
  <si>
    <t>number in household not related</t>
  </si>
  <si>
    <t>is r us citizen</t>
  </si>
  <si>
    <t>how often during past month r felt used up</t>
  </si>
  <si>
    <t>how much past skills can you make use in present</t>
  </si>
  <si>
    <t>percentage of time use tech</t>
  </si>
  <si>
    <t>r use www other than email</t>
  </si>
  <si>
    <t>expect u.s. in war within 10 years</t>
  </si>
  <si>
    <t>expect u.s. in world war in 10 years</t>
  </si>
  <si>
    <t>total donations past year r and immediate family</t>
  </si>
  <si>
    <t>years in armed forces</t>
  </si>
  <si>
    <t>sci knowledge:antiviotics kill viruses as well as bacteria</t>
  </si>
  <si>
    <t>number of visitors in household</t>
  </si>
  <si>
    <t>non-college postsecondary education (voednme1)</t>
  </si>
  <si>
    <t>postsecondary institution attended for credit</t>
  </si>
  <si>
    <t>union</t>
  </si>
  <si>
    <t>non-college postsecondary education (voednme2)</t>
  </si>
  <si>
    <t>r done volunteer work for a charity</t>
  </si>
  <si>
    <t>volunteer in last month</t>
  </si>
  <si>
    <t>did r vote in 2008 election</t>
  </si>
  <si>
    <t>did r vote in 2012 election</t>
  </si>
  <si>
    <t>how paid in main job</t>
  </si>
  <si>
    <t>total wealth of respondent</t>
  </si>
  <si>
    <t>r uses home internet through mobile device</t>
  </si>
  <si>
    <t>weeks r. worked last year</t>
  </si>
  <si>
    <t>r weighs how much</t>
  </si>
  <si>
    <t>when received college degree</t>
  </si>
  <si>
    <t>when received hs degree</t>
  </si>
  <si>
    <t>presence of others:children under six</t>
  </si>
  <si>
    <t>presence of others:older children</t>
  </si>
  <si>
    <t>presence of others:spouse partner</t>
  </si>
  <si>
    <t>presence of others:other relatives</t>
  </si>
  <si>
    <t>presence of others:other adults</t>
  </si>
  <si>
    <t>presence of others:no one</t>
  </si>
  <si>
    <t>usual reason r work at home</t>
  </si>
  <si>
    <t>ever been widowed</t>
  </si>
  <si>
    <t>r feels discriminated because of age</t>
  </si>
  <si>
    <t>how often contacted about work when not working</t>
  </si>
  <si>
    <t>how often r take part in decisions</t>
  </si>
  <si>
    <t>a lot of freedom to decide how to do job</t>
  </si>
  <si>
    <t>r threatened on the job last 12 months</t>
  </si>
  <si>
    <t>r sexually harassed on the job last 12 months</t>
  </si>
  <si>
    <t>r is likely to be praised by supervisor</t>
  </si>
  <si>
    <t>r feels discriminated because of race</t>
  </si>
  <si>
    <t>r feels discriminated because of gender</t>
  </si>
  <si>
    <t>workplace runs in smooth manner</t>
  </si>
  <si>
    <t>does r or spouse have supervisor</t>
  </si>
  <si>
    <t>does supervisor have supervisor</t>
  </si>
  <si>
    <t>does r or spouse supervise anyone</t>
  </si>
  <si>
    <t>does subordinate supervise anyone</t>
  </si>
  <si>
    <t>how often job interferes fam life</t>
  </si>
  <si>
    <t>rich - poor</t>
  </si>
  <si>
    <t>hard working - lazy</t>
  </si>
  <si>
    <t>r does numerous things on job</t>
  </si>
  <si>
    <t>job requires r to work fast</t>
  </si>
  <si>
    <t>r work for whom</t>
  </si>
  <si>
    <t>to work hard</t>
  </si>
  <si>
    <t>govt or private employee</t>
  </si>
  <si>
    <t>how often r works at home</t>
  </si>
  <si>
    <t>usual work schedule</t>
  </si>
  <si>
    <t>r self-emp or works for somebody</t>
  </si>
  <si>
    <t>labor force status</t>
  </si>
  <si>
    <t>r has enough time to get the job done</t>
  </si>
  <si>
    <t>work arrangement at main job</t>
  </si>
  <si>
    <t>www hours per week</t>
  </si>
  <si>
    <t>www minutes per week</t>
  </si>
  <si>
    <t>sex with person other than spouse</t>
  </si>
  <si>
    <t>seen x-rated movie in last year</t>
  </si>
  <si>
    <t>expanded n.o.r.c. size code</t>
  </si>
  <si>
    <t>time at current job</t>
  </si>
  <si>
    <t>total dollar value of payments in that year</t>
  </si>
  <si>
    <t>id</t>
  </si>
  <si>
    <t>age</t>
  </si>
  <si>
    <t>sex</t>
  </si>
  <si>
    <t>race</t>
  </si>
  <si>
    <t>educ</t>
  </si>
  <si>
    <t>dipged</t>
  </si>
  <si>
    <t>paeduc</t>
  </si>
  <si>
    <t>maeduc</t>
  </si>
  <si>
    <t>speduc</t>
  </si>
  <si>
    <t>sei10</t>
  </si>
  <si>
    <t>conrinc</t>
  </si>
  <si>
    <t>coninc</t>
  </si>
  <si>
    <t>degree</t>
  </si>
  <si>
    <t>padeg</t>
  </si>
  <si>
    <t>madeg</t>
  </si>
  <si>
    <t>spdeg</t>
  </si>
  <si>
    <t>citizen</t>
  </si>
  <si>
    <t>born</t>
  </si>
  <si>
    <t>year</t>
  </si>
  <si>
    <t>cohort</t>
  </si>
  <si>
    <t>spsei10</t>
  </si>
  <si>
    <t>pasei10</t>
  </si>
  <si>
    <t>masei10</t>
  </si>
  <si>
    <t>childs</t>
  </si>
  <si>
    <t>immcrime</t>
  </si>
  <si>
    <t>abany</t>
  </si>
  <si>
    <t>abdefect</t>
  </si>
  <si>
    <t>abhlth</t>
  </si>
  <si>
    <t>abnomore</t>
  </si>
  <si>
    <t>abpoor</t>
  </si>
  <si>
    <t>abrape</t>
  </si>
  <si>
    <t>absingle</t>
  </si>
  <si>
    <t>accptoth</t>
  </si>
  <si>
    <t>acqntsex</t>
  </si>
  <si>
    <t>actassoc</t>
  </si>
  <si>
    <t>actlaw</t>
  </si>
  <si>
    <t>adults</t>
  </si>
  <si>
    <t>advfront</t>
  </si>
  <si>
    <t>affctlaw</t>
  </si>
  <si>
    <t>affrmact</t>
  </si>
  <si>
    <t>aged</t>
  </si>
  <si>
    <t>aidscndm</t>
  </si>
  <si>
    <t>aidslook</t>
  </si>
  <si>
    <t>amancstr</t>
  </si>
  <si>
    <t>ambetter</t>
  </si>
  <si>
    <t>ambornin</t>
  </si>
  <si>
    <t>amchrstn</t>
  </si>
  <si>
    <t>amcit</t>
  </si>
  <si>
    <t>amcitizn</t>
  </si>
  <si>
    <t>amcult</t>
  </si>
  <si>
    <t>amenglsh</t>
  </si>
  <si>
    <t>amfeel</t>
  </si>
  <si>
    <t>amgovt</t>
  </si>
  <si>
    <t>amlived</t>
  </si>
  <si>
    <t>amownway</t>
  </si>
  <si>
    <t>amproud1</t>
  </si>
  <si>
    <t>amshamed</t>
  </si>
  <si>
    <t>amsports</t>
  </si>
  <si>
    <t>amtv</t>
  </si>
  <si>
    <t>arthrtis</t>
  </si>
  <si>
    <t>astrolgy</t>
  </si>
  <si>
    <t>astrosci</t>
  </si>
  <si>
    <t>attend</t>
  </si>
  <si>
    <t>attrally</t>
  </si>
  <si>
    <t>avoidbuy</t>
  </si>
  <si>
    <t>babies</t>
  </si>
  <si>
    <t>backpain</t>
  </si>
  <si>
    <t>balneg</t>
  </si>
  <si>
    <t>balpos</t>
  </si>
  <si>
    <t>befair</t>
  </si>
  <si>
    <t>belikeus</t>
  </si>
  <si>
    <t>bettrlfe</t>
  </si>
  <si>
    <t>betrlang</t>
  </si>
  <si>
    <t>bible</t>
  </si>
  <si>
    <t>bigbang</t>
  </si>
  <si>
    <t>boyorgrl</t>
  </si>
  <si>
    <t>buypol</t>
  </si>
  <si>
    <t>buyvalue</t>
  </si>
  <si>
    <t>cantrust</t>
  </si>
  <si>
    <t>cappun</t>
  </si>
  <si>
    <t>careself</t>
  </si>
  <si>
    <t>carried</t>
  </si>
  <si>
    <t>chldidel</t>
  </si>
  <si>
    <t>chngeoth</t>
  </si>
  <si>
    <t>chngtme</t>
  </si>
  <si>
    <t>choices</t>
  </si>
  <si>
    <t>citworld</t>
  </si>
  <si>
    <t>class</t>
  </si>
  <si>
    <t>closeblk</t>
  </si>
  <si>
    <t>closewht</t>
  </si>
  <si>
    <t>clsenoam</t>
  </si>
  <si>
    <t>clsestat</t>
  </si>
  <si>
    <t>clsetown</t>
  </si>
  <si>
    <t>clseusa</t>
  </si>
  <si>
    <t>cntctgov</t>
  </si>
  <si>
    <t>colath</t>
  </si>
  <si>
    <t>colcom</t>
  </si>
  <si>
    <t>coldeg1</t>
  </si>
  <si>
    <t>colhomo</t>
  </si>
  <si>
    <t>colmil</t>
  </si>
  <si>
    <t>colmslm</t>
  </si>
  <si>
    <t>colrac</t>
  </si>
  <si>
    <t>colsci</t>
  </si>
  <si>
    <t>colscinm</t>
  </si>
  <si>
    <t>compperf</t>
  </si>
  <si>
    <t>comprend</t>
  </si>
  <si>
    <t>compuse</t>
  </si>
  <si>
    <t>conarmy</t>
  </si>
  <si>
    <t>conbus</t>
  </si>
  <si>
    <t>conclerg</t>
  </si>
  <si>
    <t>condemnd</t>
  </si>
  <si>
    <t>condom</t>
  </si>
  <si>
    <t>condrift</t>
  </si>
  <si>
    <t>coneduc</t>
  </si>
  <si>
    <t>confed</t>
  </si>
  <si>
    <t>confinan</t>
  </si>
  <si>
    <t>conjudge</t>
  </si>
  <si>
    <t>conlabor</t>
  </si>
  <si>
    <t>conlegis</t>
  </si>
  <si>
    <t>conmedic</t>
  </si>
  <si>
    <t>conpress</t>
  </si>
  <si>
    <t>consci</t>
  </si>
  <si>
    <t>contv</t>
  </si>
  <si>
    <t>corruptn</t>
  </si>
  <si>
    <t>courts</t>
  </si>
  <si>
    <t>cowrkhlp</t>
  </si>
  <si>
    <t>cowrkint</t>
  </si>
  <si>
    <t>crack30</t>
  </si>
  <si>
    <t>crimlose</t>
  </si>
  <si>
    <t>cutahead</t>
  </si>
  <si>
    <t>decsorgs</t>
  </si>
  <si>
    <t>defpensn</t>
  </si>
  <si>
    <t>dem10fut</t>
  </si>
  <si>
    <t>dem10pst</t>
  </si>
  <si>
    <t>demtoday</t>
  </si>
  <si>
    <t>denom</t>
  </si>
  <si>
    <t>denom16</t>
  </si>
  <si>
    <t>depress</t>
  </si>
  <si>
    <t>diabetes</t>
  </si>
  <si>
    <t>directns</t>
  </si>
  <si>
    <t>discaff</t>
  </si>
  <si>
    <t>discaffm</t>
  </si>
  <si>
    <t>discaffw</t>
  </si>
  <si>
    <t>discpol</t>
  </si>
  <si>
    <t>divlaw</t>
  </si>
  <si>
    <t>divorce</t>
  </si>
  <si>
    <t>dwelown</t>
  </si>
  <si>
    <t>earnrs</t>
  </si>
  <si>
    <t>earthsun</t>
  </si>
  <si>
    <t>effctsup</t>
  </si>
  <si>
    <t>elecfair</t>
  </si>
  <si>
    <t>electron</t>
  </si>
  <si>
    <t>elecvote</t>
  </si>
  <si>
    <t>emailhr</t>
  </si>
  <si>
    <t>emailmin</t>
  </si>
  <si>
    <t>empinput</t>
  </si>
  <si>
    <t>emptrain</t>
  </si>
  <si>
    <t>eqwlth</t>
  </si>
  <si>
    <t>esop</t>
  </si>
  <si>
    <t>ethnic</t>
  </si>
  <si>
    <t>evcrack</t>
  </si>
  <si>
    <t>evidu</t>
  </si>
  <si>
    <t>evolved</t>
  </si>
  <si>
    <t>evpaidsx</t>
  </si>
  <si>
    <t>evstray</t>
  </si>
  <si>
    <t>evwork</t>
  </si>
  <si>
    <t>excldimm</t>
  </si>
  <si>
    <t>expdesgn</t>
  </si>
  <si>
    <t>exptext</t>
  </si>
  <si>
    <t>extrapay</t>
  </si>
  <si>
    <t>extrayr</t>
  </si>
  <si>
    <t>fairearn</t>
  </si>
  <si>
    <t>famgen</t>
  </si>
  <si>
    <t>family16</t>
  </si>
  <si>
    <t>famvswk</t>
  </si>
  <si>
    <t>famwkoff</t>
  </si>
  <si>
    <t>fear</t>
  </si>
  <si>
    <t>fechld</t>
  </si>
  <si>
    <t>feelevel</t>
  </si>
  <si>
    <t>feeused</t>
  </si>
  <si>
    <t>fefam</t>
  </si>
  <si>
    <t>fehire</t>
  </si>
  <si>
    <t>fejobaff</t>
  </si>
  <si>
    <t>fepol</t>
  </si>
  <si>
    <t>fepresch</t>
  </si>
  <si>
    <t>finalter</t>
  </si>
  <si>
    <t>finrela</t>
  </si>
  <si>
    <t>forland</t>
  </si>
  <si>
    <t>form</t>
  </si>
  <si>
    <t>freetrde</t>
  </si>
  <si>
    <t>fringeok</t>
  </si>
  <si>
    <t>frndsex</t>
  </si>
  <si>
    <t>fucitzn</t>
  </si>
  <si>
    <t>fund</t>
  </si>
  <si>
    <t>fund16</t>
  </si>
  <si>
    <t>getahead</t>
  </si>
  <si>
    <t>givblood</t>
  </si>
  <si>
    <t>givchrty</t>
  </si>
  <si>
    <t>givhmlss</t>
  </si>
  <si>
    <t>givseat</t>
  </si>
  <si>
    <t>god</t>
  </si>
  <si>
    <t>goodlife</t>
  </si>
  <si>
    <t>govdook</t>
  </si>
  <si>
    <t>granborn</t>
  </si>
  <si>
    <t>grass</t>
  </si>
  <si>
    <t>grpother</t>
  </si>
  <si>
    <t>grpparty</t>
  </si>
  <si>
    <t>grprelig</t>
  </si>
  <si>
    <t>grpsprts</t>
  </si>
  <si>
    <t>grpwork</t>
  </si>
  <si>
    <t>gunlaw</t>
  </si>
  <si>
    <t>gvtrghts</t>
  </si>
  <si>
    <t>handmove</t>
  </si>
  <si>
    <t>hapcohab</t>
  </si>
  <si>
    <t>hapmar</t>
  </si>
  <si>
    <t>happy</t>
  </si>
  <si>
    <t>haveinfo</t>
  </si>
  <si>
    <t>health1</t>
  </si>
  <si>
    <t>hefinfo</t>
  </si>
  <si>
    <t>height</t>
  </si>
  <si>
    <t>helpaway</t>
  </si>
  <si>
    <t>helpblk</t>
  </si>
  <si>
    <t>helphwrk</t>
  </si>
  <si>
    <t>helpjob</t>
  </si>
  <si>
    <t>helpnot</t>
  </si>
  <si>
    <t>helpoth</t>
  </si>
  <si>
    <t>helppoor</t>
  </si>
  <si>
    <t>helpsick</t>
  </si>
  <si>
    <t>helpusa</t>
  </si>
  <si>
    <t>helpwrld</t>
  </si>
  <si>
    <t>hhtype</t>
  </si>
  <si>
    <t>hhtype1</t>
  </si>
  <si>
    <t>hivkiss</t>
  </si>
  <si>
    <t>hivtest</t>
  </si>
  <si>
    <t>hivtest1</t>
  </si>
  <si>
    <t>hivtest2</t>
  </si>
  <si>
    <t>hivvac</t>
  </si>
  <si>
    <t>hlpequip</t>
  </si>
  <si>
    <t>hlthall</t>
  </si>
  <si>
    <t>hlthdays</t>
  </si>
  <si>
    <t>homosex</t>
  </si>
  <si>
    <t>hompop</t>
  </si>
  <si>
    <t>hotcore</t>
  </si>
  <si>
    <t>hrs1</t>
  </si>
  <si>
    <t>hrs2</t>
  </si>
  <si>
    <t>hrsrelax</t>
  </si>
  <si>
    <t>hsbio</t>
  </si>
  <si>
    <t>hschem</t>
  </si>
  <si>
    <t>hsmath</t>
  </si>
  <si>
    <t>hsphys</t>
  </si>
  <si>
    <t>hunt</t>
  </si>
  <si>
    <t>hurtatwk</t>
  </si>
  <si>
    <t>hvylift</t>
  </si>
  <si>
    <t>hyperten</t>
  </si>
  <si>
    <t>idu30</t>
  </si>
  <si>
    <t>if08who</t>
  </si>
  <si>
    <t>if12who</t>
  </si>
  <si>
    <t>ifwrong</t>
  </si>
  <si>
    <t>immameco</t>
  </si>
  <si>
    <t>immassim</t>
  </si>
  <si>
    <t>immcult</t>
  </si>
  <si>
    <t>immeduc</t>
  </si>
  <si>
    <t>immideas</t>
  </si>
  <si>
    <t>immjobs</t>
  </si>
  <si>
    <t>immrghts</t>
  </si>
  <si>
    <t>imports</t>
  </si>
  <si>
    <t>incom16</t>
  </si>
  <si>
    <t>income</t>
  </si>
  <si>
    <t>income06</t>
  </si>
  <si>
    <t>indperf</t>
  </si>
  <si>
    <t>intecon</t>
  </si>
  <si>
    <t>inteduc</t>
  </si>
  <si>
    <t>intenvir</t>
  </si>
  <si>
    <t>interpol</t>
  </si>
  <si>
    <t>intfarm</t>
  </si>
  <si>
    <t>intintl</t>
  </si>
  <si>
    <t>intlblks</t>
  </si>
  <si>
    <t>intlincs</t>
  </si>
  <si>
    <t>intlwhts</t>
  </si>
  <si>
    <t>intmed</t>
  </si>
  <si>
    <t>intmil</t>
  </si>
  <si>
    <t>intrhome</t>
  </si>
  <si>
    <t>intsci</t>
  </si>
  <si>
    <t>intspace</t>
  </si>
  <si>
    <t>inttech</t>
  </si>
  <si>
    <t>jobfind</t>
  </si>
  <si>
    <t>jobfind1</t>
  </si>
  <si>
    <t>jobhour</t>
  </si>
  <si>
    <t>jobinc</t>
  </si>
  <si>
    <t>joblose</t>
  </si>
  <si>
    <t>jobmeans</t>
  </si>
  <si>
    <t>jobpromo</t>
  </si>
  <si>
    <t>jobsec</t>
  </si>
  <si>
    <t>jobsecok</t>
  </si>
  <si>
    <t>joindem</t>
  </si>
  <si>
    <t>kidssol</t>
  </si>
  <si>
    <t>knowschd</t>
  </si>
  <si>
    <t>knowwhat</t>
  </si>
  <si>
    <t>laidoff</t>
  </si>
  <si>
    <t>lasers</t>
  </si>
  <si>
    <t>learnnew</t>
  </si>
  <si>
    <t>leftrght</t>
  </si>
  <si>
    <t>lentto</t>
  </si>
  <si>
    <t>lessprd</t>
  </si>
  <si>
    <t>letdie1</t>
  </si>
  <si>
    <t>letin1</t>
  </si>
  <si>
    <t>letin1a</t>
  </si>
  <si>
    <t>libath</t>
  </si>
  <si>
    <t>libcom</t>
  </si>
  <si>
    <t>libhomo</t>
  </si>
  <si>
    <t>libmil</t>
  </si>
  <si>
    <t>libmslm</t>
  </si>
  <si>
    <t>librac</t>
  </si>
  <si>
    <t>life</t>
  </si>
  <si>
    <t>liveblks</t>
  </si>
  <si>
    <t>livewhts</t>
  </si>
  <si>
    <t>loanitem</t>
  </si>
  <si>
    <t>localnum</t>
  </si>
  <si>
    <t>maind10</t>
  </si>
  <si>
    <t>major1</t>
  </si>
  <si>
    <t>major2</t>
  </si>
  <si>
    <t>majorcol</t>
  </si>
  <si>
    <t>manvsemp</t>
  </si>
  <si>
    <t>maocc10</t>
  </si>
  <si>
    <t>marasian</t>
  </si>
  <si>
    <t>marblk</t>
  </si>
  <si>
    <t>marhisp</t>
  </si>
  <si>
    <t>marhomo</t>
  </si>
  <si>
    <t>marital</t>
  </si>
  <si>
    <t>martype</t>
  </si>
  <si>
    <t>marwht</t>
  </si>
  <si>
    <t>matesex</t>
  </si>
  <si>
    <t>mawrkgrw</t>
  </si>
  <si>
    <t>mawrkslf</t>
  </si>
  <si>
    <t>meltpot1</t>
  </si>
  <si>
    <t>meovrwrk</t>
  </si>
  <si>
    <t>mincult</t>
  </si>
  <si>
    <t>misswork</t>
  </si>
  <si>
    <t>mntlhlth</t>
  </si>
  <si>
    <t>mobile16</t>
  </si>
  <si>
    <t>mode</t>
  </si>
  <si>
    <t>moredays</t>
  </si>
  <si>
    <t>mustwork</t>
  </si>
  <si>
    <t>nafta1</t>
  </si>
  <si>
    <t>nafta2a</t>
  </si>
  <si>
    <t>nataid</t>
  </si>
  <si>
    <t>nataidy</t>
  </si>
  <si>
    <t>natarms</t>
  </si>
  <si>
    <t>natarmsy</t>
  </si>
  <si>
    <t>natchld</t>
  </si>
  <si>
    <t>natcity</t>
  </si>
  <si>
    <t>natcityy</t>
  </si>
  <si>
    <t>natcrime</t>
  </si>
  <si>
    <t>natcrimy</t>
  </si>
  <si>
    <t>natdrug</t>
  </si>
  <si>
    <t>natdrugy</t>
  </si>
  <si>
    <t>nateduc</t>
  </si>
  <si>
    <t>nateducy</t>
  </si>
  <si>
    <t>natenrgy</t>
  </si>
  <si>
    <t>natenvir</t>
  </si>
  <si>
    <t>natenviy</t>
  </si>
  <si>
    <t>natfare</t>
  </si>
  <si>
    <t>natfarey</t>
  </si>
  <si>
    <t>natheal</t>
  </si>
  <si>
    <t>nathealy</t>
  </si>
  <si>
    <t>natmass</t>
  </si>
  <si>
    <t>natpark</t>
  </si>
  <si>
    <t>natrace</t>
  </si>
  <si>
    <t>natracey</t>
  </si>
  <si>
    <t>natroad</t>
  </si>
  <si>
    <t>natsci</t>
  </si>
  <si>
    <t>natsoc</t>
  </si>
  <si>
    <t>natspac</t>
  </si>
  <si>
    <t>natspacy</t>
  </si>
  <si>
    <t>news</t>
  </si>
  <si>
    <t>newsfrom</t>
  </si>
  <si>
    <t>nextgen</t>
  </si>
  <si>
    <t>notvote</t>
  </si>
  <si>
    <t>ntcitvte</t>
  </si>
  <si>
    <t>ntwkhard</t>
  </si>
  <si>
    <t>numemps</t>
  </si>
  <si>
    <t>nummen</t>
  </si>
  <si>
    <t>numorg</t>
  </si>
  <si>
    <t>numwomen</t>
  </si>
  <si>
    <t>obey</t>
  </si>
  <si>
    <t>obeylaws</t>
  </si>
  <si>
    <t>opdevel</t>
  </si>
  <si>
    <t>oppsegov</t>
  </si>
  <si>
    <t>oth16</t>
  </si>
  <si>
    <t>othersex</t>
  </si>
  <si>
    <t>othjew</t>
  </si>
  <si>
    <t>othlang</t>
  </si>
  <si>
    <t>othlang1</t>
  </si>
  <si>
    <t>othlang2</t>
  </si>
  <si>
    <t>othreasn</t>
  </si>
  <si>
    <t>othshelp</t>
  </si>
  <si>
    <t>oversamp</t>
  </si>
  <si>
    <t>overwork</t>
  </si>
  <si>
    <t>owngun</t>
  </si>
  <si>
    <t>ownstock</t>
  </si>
  <si>
    <t>paidsex</t>
  </si>
  <si>
    <t>painarms</t>
  </si>
  <si>
    <t>paind10</t>
  </si>
  <si>
    <t>paocc10</t>
  </si>
  <si>
    <t>parborn</t>
  </si>
  <si>
    <t>parcit</t>
  </si>
  <si>
    <t>parsol</t>
  </si>
  <si>
    <t>partfull</t>
  </si>
  <si>
    <t>partners</t>
  </si>
  <si>
    <t>partnrs5</t>
  </si>
  <si>
    <t>partteam</t>
  </si>
  <si>
    <t>partyid</t>
  </si>
  <si>
    <t>patriot1</t>
  </si>
  <si>
    <t>patriot2</t>
  </si>
  <si>
    <t>patriot3</t>
  </si>
  <si>
    <t>patriot4</t>
  </si>
  <si>
    <t>pawrkslf</t>
  </si>
  <si>
    <t>paytaxes</t>
  </si>
  <si>
    <t>peocntct</t>
  </si>
  <si>
    <t>peoptrbl</t>
  </si>
  <si>
    <t>phase</t>
  </si>
  <si>
    <t>phone</t>
  </si>
  <si>
    <t>physhlth</t>
  </si>
  <si>
    <t>pikupsex</t>
  </si>
  <si>
    <t>pillok</t>
  </si>
  <si>
    <t>pistol</t>
  </si>
  <si>
    <t>polabuse</t>
  </si>
  <si>
    <t>polactve</t>
  </si>
  <si>
    <t>polattak</t>
  </si>
  <si>
    <t>poleff11</t>
  </si>
  <si>
    <t>poleff18</t>
  </si>
  <si>
    <t>poleff19</t>
  </si>
  <si>
    <t>poleff20</t>
  </si>
  <si>
    <t>polescap</t>
  </si>
  <si>
    <t>polfunds</t>
  </si>
  <si>
    <t>polgreed</t>
  </si>
  <si>
    <t>polhitok</t>
  </si>
  <si>
    <t>polint1</t>
  </si>
  <si>
    <t>polinter</t>
  </si>
  <si>
    <t>polmurdr</t>
  </si>
  <si>
    <t>polnews</t>
  </si>
  <si>
    <t>polopts</t>
  </si>
  <si>
    <t>polviews</t>
  </si>
  <si>
    <t>popespks</t>
  </si>
  <si>
    <t>popular</t>
  </si>
  <si>
    <t>pornlaw</t>
  </si>
  <si>
    <t>posslq</t>
  </si>
  <si>
    <t>posslqy</t>
  </si>
  <si>
    <t>postlife</t>
  </si>
  <si>
    <t>powrorgs</t>
  </si>
  <si>
    <t>pray</t>
  </si>
  <si>
    <t>prayer</t>
  </si>
  <si>
    <t>premarsx</t>
  </si>
  <si>
    <t>pres08</t>
  </si>
  <si>
    <t>pres12</t>
  </si>
  <si>
    <t>preteen</t>
  </si>
  <si>
    <t>prodctiv</t>
  </si>
  <si>
    <t>promtefr</t>
  </si>
  <si>
    <t>promteok</t>
  </si>
  <si>
    <t>proudart</t>
  </si>
  <si>
    <t>prouddem</t>
  </si>
  <si>
    <t>proudeco</t>
  </si>
  <si>
    <t>proudemp</t>
  </si>
  <si>
    <t>proudgrp</t>
  </si>
  <si>
    <t>proudhis</t>
  </si>
  <si>
    <t>proudmil</t>
  </si>
  <si>
    <t>proudpol</t>
  </si>
  <si>
    <t>proudsci</t>
  </si>
  <si>
    <t>proudspt</t>
  </si>
  <si>
    <t>proudsss</t>
  </si>
  <si>
    <t>racdif1</t>
  </si>
  <si>
    <t>racdif2</t>
  </si>
  <si>
    <t>racdif3</t>
  </si>
  <si>
    <t>racdif4</t>
  </si>
  <si>
    <t>raclive</t>
  </si>
  <si>
    <t>racmeet</t>
  </si>
  <si>
    <t>racopen</t>
  </si>
  <si>
    <t>racwork</t>
  </si>
  <si>
    <t>radioact</t>
  </si>
  <si>
    <t>rank</t>
  </si>
  <si>
    <t>ratetone</t>
  </si>
  <si>
    <t>realinc</t>
  </si>
  <si>
    <t>realrinc</t>
  </si>
  <si>
    <t>reborn</t>
  </si>
  <si>
    <t>refrndms</t>
  </si>
  <si>
    <t>reg16</t>
  </si>
  <si>
    <t>relactiv</t>
  </si>
  <si>
    <t>relatsex</t>
  </si>
  <si>
    <t>relig</t>
  </si>
  <si>
    <t>relig16</t>
  </si>
  <si>
    <t>reliten</t>
  </si>
  <si>
    <t>relmeet</t>
  </si>
  <si>
    <t>relpersn</t>
  </si>
  <si>
    <t>res16</t>
  </si>
  <si>
    <t>respect</t>
  </si>
  <si>
    <t>respnum</t>
  </si>
  <si>
    <t>retchnge</t>
  </si>
  <si>
    <t>revmeet</t>
  </si>
  <si>
    <t>rghtsmin</t>
  </si>
  <si>
    <t>richwork</t>
  </si>
  <si>
    <t>rifle</t>
  </si>
  <si>
    <t>rincblls</t>
  </si>
  <si>
    <t>rincom06</t>
  </si>
  <si>
    <t>rincome</t>
  </si>
  <si>
    <t>rowngun</t>
  </si>
  <si>
    <t>safefrst</t>
  </si>
  <si>
    <t>safehlth</t>
  </si>
  <si>
    <t>safetywk</t>
  </si>
  <si>
    <t>satfin</t>
  </si>
  <si>
    <t>satjob</t>
  </si>
  <si>
    <t>satjob1</t>
  </si>
  <si>
    <t>savesoul</t>
  </si>
  <si>
    <t>scibnfts</t>
  </si>
  <si>
    <t>scifrom</t>
  </si>
  <si>
    <t>scinews1</t>
  </si>
  <si>
    <t>scinews2</t>
  </si>
  <si>
    <t>scinews3</t>
  </si>
  <si>
    <t>scistudy</t>
  </si>
  <si>
    <t>scitext</t>
  </si>
  <si>
    <t>secondwk</t>
  </si>
  <si>
    <t>sector</t>
  </si>
  <si>
    <t>seeksci</t>
  </si>
  <si>
    <t>selffrst</t>
  </si>
  <si>
    <t>selfless</t>
  </si>
  <si>
    <t>servepeo</t>
  </si>
  <si>
    <t>sexeduc</t>
  </si>
  <si>
    <t>sexfreq</t>
  </si>
  <si>
    <t>sexornt</t>
  </si>
  <si>
    <t>sexsex</t>
  </si>
  <si>
    <t>sexsex5</t>
  </si>
  <si>
    <t>shortcom</t>
  </si>
  <si>
    <t>shotgun</t>
  </si>
  <si>
    <t>sibs</t>
  </si>
  <si>
    <t>signdpet</t>
  </si>
  <si>
    <t>size</t>
  </si>
  <si>
    <t>slpprblm</t>
  </si>
  <si>
    <t>socbar</t>
  </si>
  <si>
    <t>socfrend</t>
  </si>
  <si>
    <t>socommun</t>
  </si>
  <si>
    <t>socrel</t>
  </si>
  <si>
    <t>solarrev</t>
  </si>
  <si>
    <t>solok</t>
  </si>
  <si>
    <t>spanking</t>
  </si>
  <si>
    <t>spden</t>
  </si>
  <si>
    <t>spdipged</t>
  </si>
  <si>
    <t>spevwork</t>
  </si>
  <si>
    <t>spfund</t>
  </si>
  <si>
    <t>sphrs1</t>
  </si>
  <si>
    <t>sphrs2</t>
  </si>
  <si>
    <t>spind10</t>
  </si>
  <si>
    <t>spkath</t>
  </si>
  <si>
    <t>spkcom</t>
  </si>
  <si>
    <t>spkhomo</t>
  </si>
  <si>
    <t>spklang</t>
  </si>
  <si>
    <t>spkmil</t>
  </si>
  <si>
    <t>spkmslm</t>
  </si>
  <si>
    <t>spkrac</t>
  </si>
  <si>
    <t>spocc10</t>
  </si>
  <si>
    <t>spother</t>
  </si>
  <si>
    <t>sprel</t>
  </si>
  <si>
    <t>sprtprsn</t>
  </si>
  <si>
    <t>spsector</t>
  </si>
  <si>
    <t>spvtrfair</t>
  </si>
  <si>
    <t>spwrkslf</t>
  </si>
  <si>
    <t>spwrksta</t>
  </si>
  <si>
    <t>stockops</t>
  </si>
  <si>
    <t>stockval</t>
  </si>
  <si>
    <t>stress</t>
  </si>
  <si>
    <t>stress12</t>
  </si>
  <si>
    <t>strredpg</t>
  </si>
  <si>
    <t>suicide1</t>
  </si>
  <si>
    <t>suicide2</t>
  </si>
  <si>
    <t>suicide3</t>
  </si>
  <si>
    <t>suicide4</t>
  </si>
  <si>
    <t>supcares</t>
  </si>
  <si>
    <t>suprvsjb</t>
  </si>
  <si>
    <t>suphelp</t>
  </si>
  <si>
    <t>talkedto</t>
  </si>
  <si>
    <t>talkspvs</t>
  </si>
  <si>
    <t>tax</t>
  </si>
  <si>
    <t>teamsafe</t>
  </si>
  <si>
    <t>teens</t>
  </si>
  <si>
    <t>teensex</t>
  </si>
  <si>
    <t>thnkself</t>
  </si>
  <si>
    <t>toofast</t>
  </si>
  <si>
    <t>toofewwk</t>
  </si>
  <si>
    <t>trdestck</t>
  </si>
  <si>
    <t>trdunion</t>
  </si>
  <si>
    <t>trust</t>
  </si>
  <si>
    <t>trustman</t>
  </si>
  <si>
    <t>trynewjb</t>
  </si>
  <si>
    <t>tvhours</t>
  </si>
  <si>
    <t>unemp</t>
  </si>
  <si>
    <t>unrelat</t>
  </si>
  <si>
    <t>uscitzn</t>
  </si>
  <si>
    <t>usedup</t>
  </si>
  <si>
    <t>usemedia</t>
  </si>
  <si>
    <t>useskill</t>
  </si>
  <si>
    <t>usetech</t>
  </si>
  <si>
    <t>usewww</t>
  </si>
  <si>
    <t>uswar</t>
  </si>
  <si>
    <t>uswary</t>
  </si>
  <si>
    <t>valgiven</t>
  </si>
  <si>
    <t>vetyears</t>
  </si>
  <si>
    <t>viruses</t>
  </si>
  <si>
    <t>visitors</t>
  </si>
  <si>
    <t>voedcol</t>
  </si>
  <si>
    <t>voednme1</t>
  </si>
  <si>
    <t>voedncol</t>
  </si>
  <si>
    <t>voednme2</t>
  </si>
  <si>
    <t>volchrty</t>
  </si>
  <si>
    <t>volmonth</t>
  </si>
  <si>
    <t>vote08</t>
  </si>
  <si>
    <t>vote12</t>
  </si>
  <si>
    <t>voteelec</t>
  </si>
  <si>
    <t>watchgov</t>
  </si>
  <si>
    <t>waypaid</t>
  </si>
  <si>
    <t>wealth</t>
  </si>
  <si>
    <t>webmob</t>
  </si>
  <si>
    <t>weekswrk</t>
  </si>
  <si>
    <t>weight</t>
  </si>
  <si>
    <t>whencol</t>
  </si>
  <si>
    <t>whenhs</t>
  </si>
  <si>
    <t>whoelse1</t>
  </si>
  <si>
    <t>whoelse2</t>
  </si>
  <si>
    <t>whoelse3</t>
  </si>
  <si>
    <t>whoelse4</t>
  </si>
  <si>
    <t>whoelse5</t>
  </si>
  <si>
    <t>whoelse6</t>
  </si>
  <si>
    <t>whywkhme</t>
  </si>
  <si>
    <t>wkageism</t>
  </si>
  <si>
    <t>wkcontct</t>
  </si>
  <si>
    <t>wkdecide</t>
  </si>
  <si>
    <t>wkfreedm</t>
  </si>
  <si>
    <t>wkharoth</t>
  </si>
  <si>
    <t>wkharsex</t>
  </si>
  <si>
    <t>wkpraise</t>
  </si>
  <si>
    <t>wkracism</t>
  </si>
  <si>
    <t>wksexism</t>
  </si>
  <si>
    <t>wksmooth</t>
  </si>
  <si>
    <t>wksub</t>
  </si>
  <si>
    <t>wksubs</t>
  </si>
  <si>
    <t>wksup</t>
  </si>
  <si>
    <t>wksups</t>
  </si>
  <si>
    <t>wkvsfam</t>
  </si>
  <si>
    <t>wlthblks</t>
  </si>
  <si>
    <t>wlthwhts</t>
  </si>
  <si>
    <t>workblks</t>
  </si>
  <si>
    <t>workdiff</t>
  </si>
  <si>
    <t>workfast</t>
  </si>
  <si>
    <t>workfor1</t>
  </si>
  <si>
    <t>workhard</t>
  </si>
  <si>
    <t>workwhts</t>
  </si>
  <si>
    <t>wrkgovt</t>
  </si>
  <si>
    <t>wrkhome</t>
  </si>
  <si>
    <t>wrksched</t>
  </si>
  <si>
    <t>wrkslf</t>
  </si>
  <si>
    <t>wrkstat</t>
  </si>
  <si>
    <t>wrktime</t>
  </si>
  <si>
    <t>wrktype</t>
  </si>
  <si>
    <t>wrkwayup</t>
  </si>
  <si>
    <t>wrldgovt</t>
  </si>
  <si>
    <t>wwwhr</t>
  </si>
  <si>
    <t>wwwmin</t>
  </si>
  <si>
    <t>xmarsex</t>
  </si>
  <si>
    <t>xmovie</t>
  </si>
  <si>
    <t>xnorcsiz</t>
  </si>
  <si>
    <t>yearsjob</t>
  </si>
  <si>
    <t>yearval</t>
  </si>
  <si>
    <t>"</t>
  </si>
  <si>
    <t>)&lt;-"</t>
  </si>
  <si>
    <t>label(DATA1$</t>
  </si>
  <si>
    <t>label(DATA1$age)&lt;-"age of respondent"</t>
  </si>
  <si>
    <t>label(DATA1$sex)&lt;-"respondents sex"</t>
  </si>
  <si>
    <t>label(DATA1$race)&lt;-"race of respondent"</t>
  </si>
  <si>
    <t>label(DATA1$educ)&lt;-"highest year of school completed"</t>
  </si>
  <si>
    <t>label(DATA1$dipged)&lt;-"diploma, ged, or other"</t>
  </si>
  <si>
    <t>label(DATA1$paeduc)&lt;-"highest year school completed, father"</t>
  </si>
  <si>
    <t>label(DATA1$maeduc)&lt;-"highest year school completed, mother"</t>
  </si>
  <si>
    <t>label(DATA1$speduc)&lt;-"highest year school completed, spouse"</t>
  </si>
  <si>
    <t>label(DATA1$sei10)&lt;-"r's socioeconomic index (2010)"</t>
  </si>
  <si>
    <t>label(DATA1$conrinc)&lt;-"respondent income in constant dollars"</t>
  </si>
  <si>
    <t>label(DATA1$coninc)&lt;-"family income in constant dollars"</t>
  </si>
  <si>
    <t>label(DATA1$degree)&lt;-"rs highest degree"</t>
  </si>
  <si>
    <t>label(DATA1$padeg)&lt;-"fathers highest degree"</t>
  </si>
  <si>
    <t>label(DATA1$madeg)&lt;-"mothers highest degree"</t>
  </si>
  <si>
    <t>label(DATA1$spdeg)&lt;-"spouses highest degree"</t>
  </si>
  <si>
    <t>label(DATA1$born)&lt;-"was r born in this country"</t>
  </si>
  <si>
    <t>label(DATA1$cohort)&lt;-"year of birth"</t>
  </si>
  <si>
    <t>label(DATA1$spsei10)&lt;-"r's spouse's socioeconomic index (2010)"</t>
  </si>
  <si>
    <t>label(DATA1$pasei10)&lt;-"r's father's socioeconomic index (2010)"</t>
  </si>
  <si>
    <t>label(DATA1$masei10)&lt;-"r's mother's socioeconomic index (2010)"</t>
  </si>
  <si>
    <t>label(DATA1$childs)&lt;-"number of children"</t>
  </si>
  <si>
    <t>label(DATA1$abany)&lt;-"abortion if woman wants for any reason"</t>
  </si>
  <si>
    <t>label(DATA1$abdefect)&lt;-"strong chance of serious defect"</t>
  </si>
  <si>
    <t>label(DATA1$abhlth)&lt;-"womans health seriously endangered"</t>
  </si>
  <si>
    <t>label(DATA1$abnomore)&lt;-"married--wants no more children"</t>
  </si>
  <si>
    <t>label(DATA1$abpoor)&lt;-"low income--cant afford more children"</t>
  </si>
  <si>
    <t>label(DATA1$abrape)&lt;-"pregnant as result of rape"</t>
  </si>
  <si>
    <t>label(DATA1$absingle)&lt;-"not married"</t>
  </si>
  <si>
    <t>label(DATA1$accptoth)&lt;-"r accept others even when they do things wrong"</t>
  </si>
  <si>
    <t>label(DATA1$acqntsex)&lt;-"r had sex with acquaintance last year"</t>
  </si>
  <si>
    <t>label(DATA1$actlaw)&lt;-"how likely r to do something if unjust law being cons"</t>
  </si>
  <si>
    <t>label(DATA1$adults)&lt;-"household members 18 yrs and older"</t>
  </si>
  <si>
    <t>label(DATA1$advfront)&lt;-"sci rsch is necessary and should be supported by federal govt"</t>
  </si>
  <si>
    <t>label(DATA1$affctlaw)&lt;-"how lliely congress give serious attention to rs dema"</t>
  </si>
  <si>
    <t>label(DATA1$affrmact)&lt;-"favor preference in hiring blacks"</t>
  </si>
  <si>
    <t>label(DATA1$aged)&lt;-"should aged live with their children"</t>
  </si>
  <si>
    <t>label(DATA1$aidscndm)&lt;-"condom can reduce aids"</t>
  </si>
  <si>
    <t>label(DATA1$aidslook)&lt;-"a health-look person may have aids"</t>
  </si>
  <si>
    <t>label(DATA1$arthrtis)&lt;-"told have arthritis or rheumatism"</t>
  </si>
  <si>
    <t>label(DATA1$astrolgy)&lt;-"ever read a horscope or persoanl astrology report"</t>
  </si>
  <si>
    <t>label(DATA1$astrosci)&lt;-"astrology is scientific"</t>
  </si>
  <si>
    <t>label(DATA1$attend)&lt;-"how often r attends religious services"</t>
  </si>
  <si>
    <t>label(DATA1$babies)&lt;-"household members less than 6 yrs old"</t>
  </si>
  <si>
    <t>label(DATA1$backpain)&lt;-"r had back pain in the past 12 months"</t>
  </si>
  <si>
    <t>label(DATA1$balneg)&lt;-"sci research is strongly in favor of harmful results"</t>
  </si>
  <si>
    <t>label(DATA1$balpos)&lt;-"sci research is strongly in favor of benefits"</t>
  </si>
  <si>
    <t>label(DATA1$bettrlfe)&lt;-"science makes our lives better"</t>
  </si>
  <si>
    <t>label(DATA1$betrlang)&lt;-"which language r speaks more fluent"</t>
  </si>
  <si>
    <t>label(DATA1$bible)&lt;-"feelings about the bible"</t>
  </si>
  <si>
    <t>label(DATA1$bigbang)&lt;-"sci knowledge:the universe began with a huge explosion"</t>
  </si>
  <si>
    <t>label(DATA1$boyorgrl)&lt;-"sci knowledge:father gene decides sex of baby"</t>
  </si>
  <si>
    <t>label(DATA1$buypol)&lt;-"how important to choose products for pol reasons"</t>
  </si>
  <si>
    <t>label(DATA1$buyvalue)&lt;-"percent of company stock r bought from own money"</t>
  </si>
  <si>
    <t>label(DATA1$cappun)&lt;-"favor or oppose death penalty for murder"</t>
  </si>
  <si>
    <t>label(DATA1$careself)&lt;-"those in need have to take care of themselves"</t>
  </si>
  <si>
    <t>label(DATA1$carried)&lt;-"r carried a stranger's belongings"</t>
  </si>
  <si>
    <t>label(DATA1$chldidel)&lt;-"ideal number of children"</t>
  </si>
  <si>
    <t>label(DATA1$chngtme)&lt;-"how often r allowed change schedule"</t>
  </si>
  <si>
    <t>label(DATA1$citworld)&lt;-"i am a citizen of the world"</t>
  </si>
  <si>
    <t>label(DATA1$class)&lt;-"subjective class identification"</t>
  </si>
  <si>
    <t>label(DATA1$cntctgov)&lt;-"contacted politician or civil servant to express view"</t>
  </si>
  <si>
    <t>label(DATA1$colath)&lt;-"allow anti-religionist to teach"</t>
  </si>
  <si>
    <t>label(DATA1$colcom)&lt;-"should communist teacher be fired"</t>
  </si>
  <si>
    <t>label(DATA1$coldeg1)&lt;-"the highest degree r have earned"</t>
  </si>
  <si>
    <t>label(DATA1$colhomo)&lt;-"allow homosexual to teach"</t>
  </si>
  <si>
    <t>label(DATA1$colmil)&lt;-"allow militarist to teach"</t>
  </si>
  <si>
    <t>label(DATA1$colmslm)&lt;-"allow anti-american muslim clergymen teaching in college"</t>
  </si>
  <si>
    <t>label(DATA1$colrac)&lt;-"allow racist to teach"</t>
  </si>
  <si>
    <t>label(DATA1$colscinm)&lt;-"number of college-level sci courses r have taken"</t>
  </si>
  <si>
    <t>label(DATA1$compperf)&lt;-"size of perf based pay depend on profits"</t>
  </si>
  <si>
    <t>label(DATA1$comprend)&lt;-"rs understanding of questions"</t>
  </si>
  <si>
    <t>label(DATA1$compuse)&lt;-"r use computer"</t>
  </si>
  <si>
    <t>label(DATA1$conarmy)&lt;-"confidence in military"</t>
  </si>
  <si>
    <t>label(DATA1$conbus)&lt;-"confidence in major companies"</t>
  </si>
  <si>
    <t>label(DATA1$conclerg)&lt;-"confidence in organized religion"</t>
  </si>
  <si>
    <t>label(DATA1$condemnd)&lt;-"r free from conflicting demands"</t>
  </si>
  <si>
    <t>label(DATA1$condrift)&lt;-"sci knowledge:the continents have been moving"</t>
  </si>
  <si>
    <t>label(DATA1$coneduc)&lt;-"confidence in education"</t>
  </si>
  <si>
    <t>label(DATA1$confed)&lt;-"confid. in exec branch of fed govt"</t>
  </si>
  <si>
    <t>label(DATA1$confinan)&lt;-"confid in banks &amp; financial institutions"</t>
  </si>
  <si>
    <t>label(DATA1$conjudge)&lt;-"confid. in united states supreme court"</t>
  </si>
  <si>
    <t>label(DATA1$conlabor)&lt;-"confidence in organized labor"</t>
  </si>
  <si>
    <t>label(DATA1$conlegis)&lt;-"confidence in congress"</t>
  </si>
  <si>
    <t>label(DATA1$conmedic)&lt;-"confidence in medicine"</t>
  </si>
  <si>
    <t>label(DATA1$conpress)&lt;-"confidence in press"</t>
  </si>
  <si>
    <t>label(DATA1$consci)&lt;-"confidence in scientific community"</t>
  </si>
  <si>
    <t>label(DATA1$contv)&lt;-"confidence in television"</t>
  </si>
  <si>
    <t>label(DATA1$corruptn)&lt;-"how widespread corruption is in pub service in americ"</t>
  </si>
  <si>
    <t>label(DATA1$courts)&lt;-"courts dealing with criminals"</t>
  </si>
  <si>
    <t>label(DATA1$cowrkhlp)&lt;-"coworkers can be relied on when r needs help"</t>
  </si>
  <si>
    <t>label(DATA1$cowrkint)&lt;-"coworkers take a personal interest in r"</t>
  </si>
  <si>
    <t>label(DATA1$crack30)&lt;-"r last use crack cocaine"</t>
  </si>
  <si>
    <t>label(DATA1$crimlose)&lt;-"people convicted of serious crimes lose citizen rights"</t>
  </si>
  <si>
    <t>label(DATA1$cutahead)&lt;-"r allowed a stranger to go ahead of you in line"</t>
  </si>
  <si>
    <t>label(DATA1$defpensn)&lt;-"r has defined benefit pension plan"</t>
  </si>
  <si>
    <t>label(DATA1$denom)&lt;-"specific denomination"</t>
  </si>
  <si>
    <t>label(DATA1$denom16)&lt;-"denomination in which r was raised"</t>
  </si>
  <si>
    <t>label(DATA1$depress)&lt;-"told have depression"</t>
  </si>
  <si>
    <t>label(DATA1$diabetes)&lt;-"told have diabetes"</t>
  </si>
  <si>
    <t>label(DATA1$directns)&lt;-"r has given directions to a stranger"</t>
  </si>
  <si>
    <t>label(DATA1$discaff)&lt;-"whites hurt by aff. action"</t>
  </si>
  <si>
    <t>label(DATA1$divlaw)&lt;-"divorce laws"</t>
  </si>
  <si>
    <t>label(DATA1$divorce)&lt;-"ever been divorced or separated"</t>
  </si>
  <si>
    <t>label(DATA1$dwelown)&lt;-"does r own or rent home?"</t>
  </si>
  <si>
    <t>label(DATA1$earnrs)&lt;-"how many in family earned money"</t>
  </si>
  <si>
    <t>label(DATA1$earthsun)&lt;-"sci knowledge:the earth goes around the sun"</t>
  </si>
  <si>
    <t>label(DATA1$effctsup)&lt;-"supervisor effective solve work/personal conflicts"</t>
  </si>
  <si>
    <t>label(DATA1$elecfair)&lt;-"how fair last natl election:opprtunities of candidate"</t>
  </si>
  <si>
    <t>label(DATA1$electron)&lt;-"sci knowledge:electrons are smaller than atoms"</t>
  </si>
  <si>
    <t>label(DATA1$emailhr)&lt;-"email hours per week"</t>
  </si>
  <si>
    <t>label(DATA1$emailmin)&lt;-"email minutes per week"</t>
  </si>
  <si>
    <t>label(DATA1$empinput)&lt;-"r involved in any task force for decision-making"</t>
  </si>
  <si>
    <t>label(DATA1$emptrain)&lt;-"received formal training from employer"</t>
  </si>
  <si>
    <t>label(DATA1$eqwlth)&lt;-"should govt reduce income differences"</t>
  </si>
  <si>
    <t>label(DATA1$esop)&lt;-"r is member of esop"</t>
  </si>
  <si>
    <t>label(DATA1$evcrack)&lt;-"r ever use crack cocaine"</t>
  </si>
  <si>
    <t>label(DATA1$evidu)&lt;-"r ever inject drugs"</t>
  </si>
  <si>
    <t>label(DATA1$evolved)&lt;-"sci knowledge:human beings developed from animals"</t>
  </si>
  <si>
    <t>label(DATA1$evpaidsx)&lt;-"ever have sex paid for or being paid since 18"</t>
  </si>
  <si>
    <t>label(DATA1$evstray)&lt;-"have sex other than spouse while married"</t>
  </si>
  <si>
    <t>label(DATA1$evwork)&lt;-"ever work as long as one year"</t>
  </si>
  <si>
    <t>label(DATA1$excldimm)&lt;-"america should exclude illegal immigrants"</t>
  </si>
  <si>
    <t>label(DATA1$expdesgn)&lt;-"better way to test drug btw control and non-control"</t>
  </si>
  <si>
    <t>label(DATA1$exptext)&lt;-"why is it better to test drug this way"</t>
  </si>
  <si>
    <t>label(DATA1$extrapay)&lt;-"eligible for performance based pay"</t>
  </si>
  <si>
    <t>label(DATA1$extrayr)&lt;-"year of the most recent perf based payments"</t>
  </si>
  <si>
    <t>label(DATA1$fair)&lt;-"people fair or try to take advantage"</t>
  </si>
  <si>
    <t>label(DATA1$fairearn)&lt;-"how fair is what r earn on the job"</t>
  </si>
  <si>
    <t>label(DATA1$famgen)&lt;-"number of family generations in household"</t>
  </si>
  <si>
    <t>label(DATA1$family16)&lt;-"living with parents when 16 yrs old"</t>
  </si>
  <si>
    <t>label(DATA1$famvswk)&lt;-"how often fam life interfere job"</t>
  </si>
  <si>
    <t>label(DATA1$famwkoff)&lt;-"how hard to take time off"</t>
  </si>
  <si>
    <t>label(DATA1$fear)&lt;-"afraid to walk at night in neighborhood"</t>
  </si>
  <si>
    <t>label(DATA1$fechld)&lt;-"mother working doesnt hurt children"</t>
  </si>
  <si>
    <t>label(DATA1$feelevel)&lt;-"amount of fees paid"</t>
  </si>
  <si>
    <t>label(DATA1$feeused)&lt;-"fee given to get case"</t>
  </si>
  <si>
    <t>label(DATA1$fefam)&lt;-"better for man to work, woman tend home"</t>
  </si>
  <si>
    <t>label(DATA1$fepol)&lt;-"women not suited for politics"</t>
  </si>
  <si>
    <t>label(DATA1$fepresch)&lt;-"preschool kids suffer if mother works"</t>
  </si>
  <si>
    <t>label(DATA1$finalter)&lt;-"change in financial situation"</t>
  </si>
  <si>
    <t>label(DATA1$finrela)&lt;-"opinion of family income"</t>
  </si>
  <si>
    <t>label(DATA1$form)&lt;-"form of split questionnaire asked"</t>
  </si>
  <si>
    <t>label(DATA1$fringeok)&lt;-"fringe benefits are good"</t>
  </si>
  <si>
    <t>label(DATA1$frndsex)&lt;-"r had sex with friend last year"</t>
  </si>
  <si>
    <t>label(DATA1$fucitzn)&lt;-"is r planning/appling for us citizenship or not"</t>
  </si>
  <si>
    <t>label(DATA1$fund)&lt;-"how fundamentalist is r currently"</t>
  </si>
  <si>
    <t>label(DATA1$fund16)&lt;-"how fundamentalist was r at age 16"</t>
  </si>
  <si>
    <t>label(DATA1$getahead)&lt;-"opinion of how people get ahead"</t>
  </si>
  <si>
    <t>label(DATA1$givblood)&lt;-"r donated blood during the past 12 months"</t>
  </si>
  <si>
    <t>label(DATA1$givchrty)&lt;-"r has given money to a charity"</t>
  </si>
  <si>
    <t>label(DATA1$givhmlss)&lt;-"r has given food or money to a homeless person"</t>
  </si>
  <si>
    <t>label(DATA1$givseat)&lt;-"r offered seat to a stranger during past 12 months"</t>
  </si>
  <si>
    <t>label(DATA1$god)&lt;-"rs confidence in the existence of god"</t>
  </si>
  <si>
    <t>label(DATA1$goodlife)&lt;-"standard of living of r will improve"</t>
  </si>
  <si>
    <t>label(DATA1$govdook)&lt;-"we can trust people in govt"</t>
  </si>
  <si>
    <t>label(DATA1$granborn)&lt;-"how many grandparents born outside u.s."</t>
  </si>
  <si>
    <t>label(DATA1$grass)&lt;-"should marijuana be made legal"</t>
  </si>
  <si>
    <t>label(DATA1$grpwork)&lt;-"r belongs to a trade union or professtional associati"</t>
  </si>
  <si>
    <t>label(DATA1$gunlaw)&lt;-"favor or oppose gun permits"</t>
  </si>
  <si>
    <t>label(DATA1$handmove)&lt;-"r perform forceful hand movements"</t>
  </si>
  <si>
    <t>label(DATA1$hapcohab)&lt;-"happiness of relt with partner"</t>
  </si>
  <si>
    <t>label(DATA1$hapmar)&lt;-"happiness of marriage"</t>
  </si>
  <si>
    <t>label(DATA1$happy)&lt;-"general happiness"</t>
  </si>
  <si>
    <t>label(DATA1$haveinfo)&lt;-"enough info to get the job done"</t>
  </si>
  <si>
    <t>label(DATA1$health)&lt;-"condition of health"</t>
  </si>
  <si>
    <t>label(DATA1$health1)&lt;-"rs health in general"</t>
  </si>
  <si>
    <t>label(DATA1$hefinfo)&lt;-"number of hef informant"</t>
  </si>
  <si>
    <t>label(DATA1$height)&lt;-"r is how tall"</t>
  </si>
  <si>
    <t>label(DATA1$helpaway)&lt;-"r looked after plant or pet of others while away"</t>
  </si>
  <si>
    <t>label(DATA1$helpblk)&lt;-"should govt aid blacks?"</t>
  </si>
  <si>
    <t>label(DATA1$helpful)&lt;-"people helpful or looking out for selves"</t>
  </si>
  <si>
    <t>label(DATA1$helphwrk)&lt;-"helped someone with hwork during past 12 months"</t>
  </si>
  <si>
    <t>label(DATA1$helpjob)&lt;-"helped somebody to find a job past 12 months"</t>
  </si>
  <si>
    <t>label(DATA1$helpnot)&lt;-"should govt do more or less?"</t>
  </si>
  <si>
    <t>label(DATA1$helpoth)&lt;-"to help others"</t>
  </si>
  <si>
    <t>label(DATA1$helppoor)&lt;-"should govt improve standard of living?"</t>
  </si>
  <si>
    <t>label(DATA1$helpsick)&lt;-"should govt help pay for medical care?"</t>
  </si>
  <si>
    <t>label(DATA1$hhtype)&lt;-"household type"</t>
  </si>
  <si>
    <t>label(DATA1$hhtype1)&lt;-"household type (condensed)"</t>
  </si>
  <si>
    <t>label(DATA1$hispanic)&lt;-"hispanic specified"</t>
  </si>
  <si>
    <t>label(DATA1$hivkiss)&lt;-"kiss can spread hiv"</t>
  </si>
  <si>
    <t>label(DATA1$hivtest)&lt;-"have you ever been tested for hiv"</t>
  </si>
  <si>
    <t>label(DATA1$hivtest1)&lt;-"in what month and year was your last hiv test"</t>
  </si>
  <si>
    <t>label(DATA1$hivtest2)&lt;-"where did you have your last hiv test"</t>
  </si>
  <si>
    <t>label(DATA1$hivvac)&lt;-"there is a vaccine that can prevent hiv"</t>
  </si>
  <si>
    <t>label(DATA1$hlpequip)&lt;-"enough help and equip to ge the job done"</t>
  </si>
  <si>
    <t>label(DATA1$hlthall)&lt;-"healthcare provided for everyone"</t>
  </si>
  <si>
    <t>label(DATA1$hlthdays)&lt;-"days of activity limitation past 30 days"</t>
  </si>
  <si>
    <t>label(DATA1$homosex)&lt;-"homosexual sex relations"</t>
  </si>
  <si>
    <t>label(DATA1$hompop)&lt;-"number of persons in household"</t>
  </si>
  <si>
    <t>label(DATA1$hotcore)&lt;-"sci knowledge: the center of earth is very hot"</t>
  </si>
  <si>
    <t>label(DATA1$hrs1)&lt;-"number of hours worked last week"</t>
  </si>
  <si>
    <t>label(DATA1$hrs2)&lt;-"number of hours usually work a week"</t>
  </si>
  <si>
    <t>label(DATA1$hrsrelax)&lt;-"hours per day r have to relax"</t>
  </si>
  <si>
    <t>label(DATA1$hsbio)&lt;-"r ever took a high school biology course"</t>
  </si>
  <si>
    <t>label(DATA1$hschem)&lt;-"r ever took a high school chemistry course"</t>
  </si>
  <si>
    <t>label(DATA1$hsmath)&lt;-"the highest level of math r completed in high school"</t>
  </si>
  <si>
    <t>label(DATA1$hsphys)&lt;-"r ever took a high school physics course"</t>
  </si>
  <si>
    <t>label(DATA1$hunt)&lt;-"does r or spouse hunt"</t>
  </si>
  <si>
    <t>label(DATA1$hurtatwk)&lt;-"number of injuries on the job past 12 months"</t>
  </si>
  <si>
    <t>label(DATA1$hvylift)&lt;-"r do repeated lifting"</t>
  </si>
  <si>
    <t>label(DATA1$hyperten)&lt;-"told have hypertension or high blood pressure"</t>
  </si>
  <si>
    <t>label(DATA1$idu30)&lt;-"r inject drugs in past 30 days"</t>
  </si>
  <si>
    <t>label(DATA1$if08who)&lt;-"who you would have voted for"</t>
  </si>
  <si>
    <t>label(DATA1$if12who)&lt;-"who would r have voted for in 2012 election"</t>
  </si>
  <si>
    <t>label(DATA1$immassim)&lt;-"what statement about immigrants matches view"</t>
  </si>
  <si>
    <t>label(DATA1$immcult)&lt;-"immigrants undermine american culture"</t>
  </si>
  <si>
    <t>label(DATA1$immeduc)&lt;-"legal immigrants should have same education as americans"</t>
  </si>
  <si>
    <t>label(DATA1$incom16)&lt;-"rs family income when 16 yrs old"</t>
  </si>
  <si>
    <t>label(DATA1$income)&lt;-"total family income"</t>
  </si>
  <si>
    <t>label(DATA1$income06)&lt;-"total family income"</t>
  </si>
  <si>
    <t>label(DATA1$indperf)&lt;-"size of perf based pay depend on individual"</t>
  </si>
  <si>
    <t>label(DATA1$intecon)&lt;-"interested in economic issues"</t>
  </si>
  <si>
    <t>label(DATA1$inteduc)&lt;-"interested in local school issues"</t>
  </si>
  <si>
    <t>label(DATA1$intenvir)&lt;-"interested in environmental issues"</t>
  </si>
  <si>
    <t>label(DATA1$intfarm)&lt;-"interested in farm issues"</t>
  </si>
  <si>
    <t>label(DATA1$intintl)&lt;-"interested in international issues"</t>
  </si>
  <si>
    <t>label(DATA1$intlblks)&lt;-"unintelligent - intelligent"</t>
  </si>
  <si>
    <t>label(DATA1$intlwhts)&lt;-"unintelligent -intelligent"</t>
  </si>
  <si>
    <t>label(DATA1$intmed)&lt;-"interested in medical discoveries"</t>
  </si>
  <si>
    <t>label(DATA1$intmil)&lt;-"interested in military policy"</t>
  </si>
  <si>
    <t>label(DATA1$intrhome)&lt;-"internet access in r's home"</t>
  </si>
  <si>
    <t>label(DATA1$intsci)&lt;-"interested in new scientific discoveries"</t>
  </si>
  <si>
    <t>label(DATA1$intspace)&lt;-"interested in space exploration"</t>
  </si>
  <si>
    <t>label(DATA1$inttech)&lt;-"interested in technologies"</t>
  </si>
  <si>
    <t>label(DATA1$jobfind)&lt;-"could r find equally good job"</t>
  </si>
  <si>
    <t>label(DATA1$jobfind1)&lt;-"how easy for r to find a same job"</t>
  </si>
  <si>
    <t>label(DATA1$jobhour)&lt;-"short working hours"</t>
  </si>
  <si>
    <t>label(DATA1$jobinc)&lt;-"high income"</t>
  </si>
  <si>
    <t>label(DATA1$joblose)&lt;-"is r likely to lose job"</t>
  </si>
  <si>
    <t>label(DATA1$jobmeans)&lt;-"work important and feel accomplishment"</t>
  </si>
  <si>
    <t>label(DATA1$jobpromo)&lt;-"chances for advancement"</t>
  </si>
  <si>
    <t>label(DATA1$jobsec)&lt;-"no danger of being fired"</t>
  </si>
  <si>
    <t>label(DATA1$jobsecok)&lt;-"the job security is good"</t>
  </si>
  <si>
    <t>label(DATA1$kidssol)&lt;-"rs kids living standard compared to r"</t>
  </si>
  <si>
    <t>label(DATA1$knowschd)&lt;-"how far in advance know work schedule"</t>
  </si>
  <si>
    <t>label(DATA1$knowwhat)&lt;-"r knows what's expected on job"</t>
  </si>
  <si>
    <t>label(DATA1$laidoff)&lt;-"r was laid off main job last year"</t>
  </si>
  <si>
    <t>label(DATA1$lasers)&lt;-"sci knowledge:lasers work by focusing sound waves"</t>
  </si>
  <si>
    <t>label(DATA1$learnnew)&lt;-"job requires r to learn new things"</t>
  </si>
  <si>
    <t>label(DATA1$leftrght)&lt;-"how left or right in politics"</t>
  </si>
  <si>
    <t>label(DATA1$lentto)&lt;-"lent money to another person past 12 months"</t>
  </si>
  <si>
    <t>label(DATA1$letdie1)&lt;-"allow incurable patients to die"</t>
  </si>
  <si>
    <t>label(DATA1$letin1a)&lt;-"number of immigrants nowadays should be"</t>
  </si>
  <si>
    <t>label(DATA1$libath)&lt;-"allow anti-religious book in library"</t>
  </si>
  <si>
    <t>label(DATA1$libcom)&lt;-"allow communists book in library"</t>
  </si>
  <si>
    <t>label(DATA1$libhomo)&lt;-"allow homosexuals book in library"</t>
  </si>
  <si>
    <t>label(DATA1$libmil)&lt;-"allow militarists book in library"</t>
  </si>
  <si>
    <t>label(DATA1$libmslm)&lt;-"allow anti-american muslim clergymen's books in library"</t>
  </si>
  <si>
    <t>label(DATA1$librac)&lt;-"allow racists book in library"</t>
  </si>
  <si>
    <t>label(DATA1$life)&lt;-"is life exciting or dull"</t>
  </si>
  <si>
    <t>label(DATA1$liveblks)&lt;-"neighborhood half black"</t>
  </si>
  <si>
    <t>label(DATA1$livewhts)&lt;-"r favors living in half white neighborhood"</t>
  </si>
  <si>
    <t>label(DATA1$loanitem)&lt;-"r has let someone borrow a item of some value"</t>
  </si>
  <si>
    <t>label(DATA1$localnum)&lt;-"number of employees: rs work site"</t>
  </si>
  <si>
    <t>label(DATA1$maind10)&lt;-"mothers industry code (naics 2007)"</t>
  </si>
  <si>
    <t>label(DATA1$major1)&lt;-"college major 1"</t>
  </si>
  <si>
    <t>label(DATA1$major2)&lt;-"college major 2"</t>
  </si>
  <si>
    <t>label(DATA1$majorcol)&lt;-"the field of degree r earned"</t>
  </si>
  <si>
    <t>label(DATA1$manvsemp)&lt;-"relations bw management and employees"</t>
  </si>
  <si>
    <t>label(DATA1$maocc10)&lt;-"mothers census occupation code (2010)"</t>
  </si>
  <si>
    <t>label(DATA1$marasian)&lt;-"close relative marry asian"</t>
  </si>
  <si>
    <t>label(DATA1$marblk)&lt;-"close relative marry black"</t>
  </si>
  <si>
    <t>label(DATA1$marhisp)&lt;-"close relative marry hispanic"</t>
  </si>
  <si>
    <t>label(DATA1$marhomo)&lt;-"homosexuals should have right to marry"</t>
  </si>
  <si>
    <t>label(DATA1$marital)&lt;-"marital status"</t>
  </si>
  <si>
    <t>label(DATA1$martype)&lt;-"marital type"</t>
  </si>
  <si>
    <t>label(DATA1$marwht)&lt;-"r favor close relative marrying white person"</t>
  </si>
  <si>
    <t>label(DATA1$matesex)&lt;-"was 1 of rs partners spouse or regular"</t>
  </si>
  <si>
    <t>label(DATA1$mawrkgrw)&lt;-"mothers employment when r was 16"</t>
  </si>
  <si>
    <t>label(DATA1$mawrkslf)&lt;-"mother self-emp. or worked for somebody"</t>
  </si>
  <si>
    <t>label(DATA1$meltpot1)&lt;-"better to maintain distinct cultures"</t>
  </si>
  <si>
    <t>label(DATA1$meovrwrk)&lt;-"men hurt family when focus on work too much"</t>
  </si>
  <si>
    <t>label(DATA1$misswork)&lt;-"miss work for health past 30 days"</t>
  </si>
  <si>
    <t>label(DATA1$mntlhlth)&lt;-"days of poor mental health past 30 days"</t>
  </si>
  <si>
    <t>label(DATA1$mobile16)&lt;-"geographic mobility since age 16"</t>
  </si>
  <si>
    <t>label(DATA1$mode)&lt;-"interview done in-person or over the phone"</t>
  </si>
  <si>
    <t>label(DATA1$moredays)&lt;-"days per month r work extra hours"</t>
  </si>
  <si>
    <t>label(DATA1$mustwork)&lt;-"mandatory to work extra hours"</t>
  </si>
  <si>
    <t>label(DATA1$nataid)&lt;-"foreign aid"</t>
  </si>
  <si>
    <t>label(DATA1$nataidy)&lt;-"assistance to other countries -- ver y"</t>
  </si>
  <si>
    <t>label(DATA1$natarms)&lt;-"military, armaments, and defense"</t>
  </si>
  <si>
    <t>label(DATA1$natarmsy)&lt;-"national defense -- version y"</t>
  </si>
  <si>
    <t>label(DATA1$natchld)&lt;-"assistance for childcare"</t>
  </si>
  <si>
    <t>label(DATA1$natcity)&lt;-"solving problems of big cities"</t>
  </si>
  <si>
    <t>label(DATA1$natcityy)&lt;-"assistance to big cities -- version y"</t>
  </si>
  <si>
    <t>label(DATA1$natcrime)&lt;-"halting rising crime rate"</t>
  </si>
  <si>
    <t>label(DATA1$natcrimy)&lt;-"law enforcement -- verison y"</t>
  </si>
  <si>
    <t>label(DATA1$natdrug)&lt;-"dealing with drug addiction"</t>
  </si>
  <si>
    <t>label(DATA1$natdrugy)&lt;-"drug rehabilitation -- version y"</t>
  </si>
  <si>
    <t>label(DATA1$nateduc)&lt;-"improving nations education system"</t>
  </si>
  <si>
    <t>label(DATA1$nateducy)&lt;-"education -- version y"</t>
  </si>
  <si>
    <t>label(DATA1$natenrgy)&lt;-"developing alternative energy sources"</t>
  </si>
  <si>
    <t>label(DATA1$natenvir)&lt;-"improving &amp; protecting environment"</t>
  </si>
  <si>
    <t>label(DATA1$natenviy)&lt;-"the environment -- version y"</t>
  </si>
  <si>
    <t>label(DATA1$natfare)&lt;-"welfare"</t>
  </si>
  <si>
    <t>label(DATA1$natfarey)&lt;-"assistance to the poor -- version y"</t>
  </si>
  <si>
    <t>label(DATA1$natheal)&lt;-"improving &amp; protecting nations health"</t>
  </si>
  <si>
    <t>label(DATA1$nathealy)&lt;-"health -- version y"</t>
  </si>
  <si>
    <t>label(DATA1$natmass)&lt;-"mass transportation"</t>
  </si>
  <si>
    <t>label(DATA1$natpark)&lt;-"parks and recreation"</t>
  </si>
  <si>
    <t>label(DATA1$natrace)&lt;-"improving the conditions of blacks"</t>
  </si>
  <si>
    <t>label(DATA1$natracey)&lt;-"assistance to blacks -- version y"</t>
  </si>
  <si>
    <t>label(DATA1$natroad)&lt;-"highways and bridges"</t>
  </si>
  <si>
    <t>label(DATA1$natsoc)&lt;-"social security"</t>
  </si>
  <si>
    <t>label(DATA1$natspac)&lt;-"space exploration program"</t>
  </si>
  <si>
    <t>label(DATA1$natspacy)&lt;-"space exploration -- version y"</t>
  </si>
  <si>
    <t>label(DATA1$news)&lt;-"how often does r read newspaper"</t>
  </si>
  <si>
    <t>label(DATA1$newsfrom)&lt;-"main source of information about events in the news"</t>
  </si>
  <si>
    <t>label(DATA1$nextgen)&lt;-"science &amp; tech. give more opportunities to next generation"</t>
  </si>
  <si>
    <t>label(DATA1$notvote)&lt;-"citizens have right not to vote"</t>
  </si>
  <si>
    <t>label(DATA1$ntcitvte)&lt;-"long-term residents should vote"</t>
  </si>
  <si>
    <t>label(DATA1$ntwkhard)&lt;-"past week not work hard enough"</t>
  </si>
  <si>
    <t>label(DATA1$numemps)&lt;-"number of employee for the self-employed"</t>
  </si>
  <si>
    <t>label(DATA1$nummen)&lt;-"number of male sex partners since 18"</t>
  </si>
  <si>
    <t>label(DATA1$numwomen)&lt;-"number of female sex partners since 18"</t>
  </si>
  <si>
    <t>label(DATA1$obey)&lt;-"to obey"</t>
  </si>
  <si>
    <t>label(DATA1$opdevel)&lt;-"opportunity to develop my abilities"</t>
  </si>
  <si>
    <t>label(DATA1$oppsegov)&lt;-"how important:citizen engage in acts of civil disobed"</t>
  </si>
  <si>
    <t>label(DATA1$oth16)&lt;-"other protestant denominations"</t>
  </si>
  <si>
    <t>label(DATA1$other)&lt;-"other protestant denominations"</t>
  </si>
  <si>
    <t>label(DATA1$othersex)&lt;-"r had sex with some other last year"</t>
  </si>
  <si>
    <t>label(DATA1$othjew)&lt;-"consider self to be jewish"</t>
  </si>
  <si>
    <t>label(DATA1$othlang)&lt;-"can r speak language other than english"</t>
  </si>
  <si>
    <t>label(DATA1$othlang1)&lt;-"what other languages does r speak"</t>
  </si>
  <si>
    <t>label(DATA1$othlang2)&lt;-"what other languages does r speak"</t>
  </si>
  <si>
    <t>label(DATA1$othreasn)&lt;-"how important to try to undrstnd reasonings of othr o"</t>
  </si>
  <si>
    <t>label(DATA1$othshelp)&lt;-"people should help less fortunate others"</t>
  </si>
  <si>
    <t>label(DATA1$oversamp)&lt;-"weights for black oversamples"</t>
  </si>
  <si>
    <t>label(DATA1$overwork)&lt;-"r has too much work to do well"</t>
  </si>
  <si>
    <t>label(DATA1$owngun)&lt;-"have gun in home"</t>
  </si>
  <si>
    <t>label(DATA1$ownstock)&lt;-"r has stock in rs company"</t>
  </si>
  <si>
    <t>label(DATA1$paidsex)&lt;-"r had sex for pay last year"</t>
  </si>
  <si>
    <t>label(DATA1$painarms)&lt;-"r had pain in the arms in the past 12 months"</t>
  </si>
  <si>
    <t>label(DATA1$paind10)&lt;-"fathers industry code (2010)"</t>
  </si>
  <si>
    <t>label(DATA1$paocc10)&lt;-"fathers census occupation code (2010)"</t>
  </si>
  <si>
    <t>label(DATA1$parborn)&lt;-"were rs parents born in this country"</t>
  </si>
  <si>
    <t>label(DATA1$parsol)&lt;-"rs living standard compared to parents"</t>
  </si>
  <si>
    <t>label(DATA1$partfull)&lt;-"was r's work part-time or full-time?"</t>
  </si>
  <si>
    <t>label(DATA1$partners)&lt;-"how many sex partners r had in last year"</t>
  </si>
  <si>
    <t>label(DATA1$partnrs5)&lt;-"how many sex partners r had in last 5 years"</t>
  </si>
  <si>
    <t>label(DATA1$partteam)&lt;-"r work as part of a team"</t>
  </si>
  <si>
    <t>label(DATA1$partyid)&lt;-"political party affiliation"</t>
  </si>
  <si>
    <t>label(DATA1$patriot1)&lt;-"patriotic feelings strengthen america's place in world"</t>
  </si>
  <si>
    <t>label(DATA1$patriot2)&lt;-"patriotic feelings lead to intolerance in america"</t>
  </si>
  <si>
    <t>label(DATA1$patriot3)&lt;-"patriotic feelings are needed for america to remain united"</t>
  </si>
  <si>
    <t>label(DATA1$patriot4)&lt;-"patriotic feelings lead to negative feelings towards immigrants"</t>
  </si>
  <si>
    <t>label(DATA1$pawrkslf)&lt;-"father self-emp. or worked for somebody"</t>
  </si>
  <si>
    <t>label(DATA1$peocntct)&lt;-"how many people in contact in a typical weekday"</t>
  </si>
  <si>
    <t>label(DATA1$peoptrbl)&lt;-"assisting people in trouble is very important"</t>
  </si>
  <si>
    <t>label(DATA1$phase)&lt;-"subsampling: two-phase design."</t>
  </si>
  <si>
    <t>label(DATA1$phone)&lt;-"does r have telephone"</t>
  </si>
  <si>
    <t>label(DATA1$physhlth)&lt;-"days of poor physical health past 30 days"</t>
  </si>
  <si>
    <t>label(DATA1$pikupsex)&lt;-"r had sex with casual date last year"</t>
  </si>
  <si>
    <t>label(DATA1$pillok)&lt;-"birth control to teenagers 14-16"</t>
  </si>
  <si>
    <t>label(DATA1$pistol)&lt;-"pistol or revolver in home"</t>
  </si>
  <si>
    <t>label(DATA1$polabuse)&lt;-"citizen said vulgar or obscene things"</t>
  </si>
  <si>
    <t>label(DATA1$polactve)&lt;-"pol party encourge ppl to be active in politics in am"</t>
  </si>
  <si>
    <t>label(DATA1$polattak)&lt;-"citizen attacking policeman with fists"</t>
  </si>
  <si>
    <t>label(DATA1$poleff20)&lt;-"most ppl are better informed about politics than r is"</t>
  </si>
  <si>
    <t>label(DATA1$polescap)&lt;-"citizen attempting to escape custody"</t>
  </si>
  <si>
    <t>label(DATA1$polfunds)&lt;-"donated money or raised funds for soc or pol activity"</t>
  </si>
  <si>
    <t>label(DATA1$polgreed)&lt;-"most politicians are only for what get out of politics"</t>
  </si>
  <si>
    <t>label(DATA1$polhitok)&lt;-"ever approve of police striking citizen"</t>
  </si>
  <si>
    <t>label(DATA1$polinter)&lt;-"expressed political views on internet past year"</t>
  </si>
  <si>
    <t>label(DATA1$polmurdr)&lt;-"citizen questioned as murder suspect"</t>
  </si>
  <si>
    <t>label(DATA1$polnews)&lt;-"how often use media to get political news"</t>
  </si>
  <si>
    <t>label(DATA1$polopts)&lt;-"how important:ppl given chance to participate in deci"</t>
  </si>
  <si>
    <t>label(DATA1$polviews)&lt;-"think of self as liberal or conservative"</t>
  </si>
  <si>
    <t>label(DATA1$popespks)&lt;-"pope is infallible on matters of faith or morals"</t>
  </si>
  <si>
    <t>label(DATA1$popular)&lt;-"to be well liked or popular"</t>
  </si>
  <si>
    <t>label(DATA1$pornlaw)&lt;-"feelings about pornography laws"</t>
  </si>
  <si>
    <t>label(DATA1$posslq)&lt;-"does r have marital partner"</t>
  </si>
  <si>
    <t>label(DATA1$posslqy)&lt;-"relationship status and cohabitation or not"</t>
  </si>
  <si>
    <t>label(DATA1$postlife)&lt;-"belief in life after death"</t>
  </si>
  <si>
    <t>label(DATA1$pray)&lt;-"how often does r pray"</t>
  </si>
  <si>
    <t>label(DATA1$prayer)&lt;-"bible prayer in public schools"</t>
  </si>
  <si>
    <t>label(DATA1$premarsx)&lt;-"sex before marriage"</t>
  </si>
  <si>
    <t>label(DATA1$pres08)&lt;-"vote obama or mccain"</t>
  </si>
  <si>
    <t>label(DATA1$pres12)&lt;-"vote obama or romney"</t>
  </si>
  <si>
    <t>label(DATA1$preteen)&lt;-"household members 6 thru 12 yrs old"</t>
  </si>
  <si>
    <t>label(DATA1$prodctiv)&lt;-"work conditions allow productivity"</t>
  </si>
  <si>
    <t>label(DATA1$promtefr)&lt;-"promotions are handled fairly"</t>
  </si>
  <si>
    <t>label(DATA1$promteok)&lt;-"rs chances for promotion good"</t>
  </si>
  <si>
    <t>label(DATA1$proudemp)&lt;-"r proud to work for employer"</t>
  </si>
  <si>
    <t>label(DATA1$racdif1)&lt;-"differences due to discrimination"</t>
  </si>
  <si>
    <t>label(DATA1$racdif2)&lt;-"differences due to inborn disability"</t>
  </si>
  <si>
    <t>label(DATA1$racdif3)&lt;-"differences due to lack of education"</t>
  </si>
  <si>
    <t>label(DATA1$racdif4)&lt;-"differences due to lack of will"</t>
  </si>
  <si>
    <t>label(DATA1$raclive)&lt;-"any opp. race in neighborhood"</t>
  </si>
  <si>
    <t>label(DATA1$racopen)&lt;-"vote on open housing law"</t>
  </si>
  <si>
    <t>label(DATA1$racwork)&lt;-"racial makeup of workplace"</t>
  </si>
  <si>
    <t>label(DATA1$rank)&lt;-"rs self ranking of social position"</t>
  </si>
  <si>
    <t>label(DATA1$ratetone)&lt;-"r's facial coloring by interviewer"</t>
  </si>
  <si>
    <t>label(DATA1$realinc)&lt;-"family income in constant $"</t>
  </si>
  <si>
    <t>label(DATA1$realrinc)&lt;-"rs income in constant $"</t>
  </si>
  <si>
    <t>label(DATA1$reborn)&lt;-"has r ever had a 'born again' experience"</t>
  </si>
  <si>
    <t>label(DATA1$refrndms)&lt;-"referendum are good way to decide important pol quest"</t>
  </si>
  <si>
    <t>label(DATA1$reg16)&lt;-"region of residence, age 16"</t>
  </si>
  <si>
    <t>label(DATA1$relactiv)&lt;-"how often does r take part in relig activities"</t>
  </si>
  <si>
    <t>label(DATA1$relatsex)&lt;-"relation to last sex partner"</t>
  </si>
  <si>
    <t>label(DATA1$relig)&lt;-"rs religious preference"</t>
  </si>
  <si>
    <t>label(DATA1$relig16)&lt;-"religion in which raised"</t>
  </si>
  <si>
    <t>label(DATA1$reliten)&lt;-"strength of affiliation"</t>
  </si>
  <si>
    <t>label(DATA1$res16)&lt;-"type of place lived in when 16 yrs old"</t>
  </si>
  <si>
    <t>label(DATA1$respect)&lt;-"r treated with respect at work"</t>
  </si>
  <si>
    <t>label(DATA1$respnum)&lt;-"number in family of r"</t>
  </si>
  <si>
    <t>label(DATA1$retchnge)&lt;-"r returned money after getting too much change"</t>
  </si>
  <si>
    <t>label(DATA1$revmeet)&lt;-"allowed to hold pub meeting for ppl who want overthro"</t>
  </si>
  <si>
    <t>label(DATA1$richwork)&lt;-"if rich, continue or stop working"</t>
  </si>
  <si>
    <t>label(DATA1$rifle)&lt;-"rifle in home"</t>
  </si>
  <si>
    <t>label(DATA1$rincblls)&lt;-"income alone is enough"</t>
  </si>
  <si>
    <t>label(DATA1$rincom06)&lt;-"respondents income"</t>
  </si>
  <si>
    <t>label(DATA1$rincome)&lt;-"respondents income"</t>
  </si>
  <si>
    <t>label(DATA1$rowngun)&lt;-"does gun belong to r"</t>
  </si>
  <si>
    <t>label(DATA1$safefrst)&lt;-"no shortcuts on worker safety"</t>
  </si>
  <si>
    <t>label(DATA1$safehlth)&lt;-"safety and health condition good at work"</t>
  </si>
  <si>
    <t>label(DATA1$safetywk)&lt;-"worker safety priority at work"</t>
  </si>
  <si>
    <t>label(DATA1$satfin)&lt;-"satisfaction with financial situation"</t>
  </si>
  <si>
    <t>label(DATA1$satjob)&lt;-"job or housework"</t>
  </si>
  <si>
    <t>label(DATA1$satjob1)&lt;-"job satisfaction in general"</t>
  </si>
  <si>
    <t>label(DATA1$savesoul)&lt;-"tried to convince others to accept jesus"</t>
  </si>
  <si>
    <t>label(DATA1$scibnfts)&lt;-"benefits of sci research outweight harmful results"</t>
  </si>
  <si>
    <t>label(DATA1$scifrom)&lt;-"main source of information about science and technology"</t>
  </si>
  <si>
    <t>label(DATA1$scinews1)&lt;-"newspaper printed or online"</t>
  </si>
  <si>
    <t>label(DATA1$scinews2)&lt;-"magazine printed or online"</t>
  </si>
  <si>
    <t>label(DATA1$scinews3)&lt;-"where online get info"</t>
  </si>
  <si>
    <t>label(DATA1$scistudy)&lt;-"r has clear understanding of scientific study"</t>
  </si>
  <si>
    <t>label(DATA1$scitext)&lt;-"what it means to r to study scienfically"</t>
  </si>
  <si>
    <t>label(DATA1$secondwk)&lt;-"r has job other than main"</t>
  </si>
  <si>
    <t>label(DATA1$sector)&lt;-"type of college respondent attended"</t>
  </si>
  <si>
    <t>label(DATA1$seeksci)&lt;-"probable source of information about scientific issues"</t>
  </si>
  <si>
    <t>label(DATA1$selffrst)&lt;-"people need not overly worry about others"</t>
  </si>
  <si>
    <t>label(DATA1$selfless)&lt;-"r feels like a selfless caring for others"</t>
  </si>
  <si>
    <t>label(DATA1$sexeduc)&lt;-"sex education in public schools"</t>
  </si>
  <si>
    <t>label(DATA1$sexfreq)&lt;-"frequency of sex during last year"</t>
  </si>
  <si>
    <t>label(DATA1$sexornt)&lt;-"sexual orientation"</t>
  </si>
  <si>
    <t>label(DATA1$sexsex)&lt;-"sex of sex partners in last year"</t>
  </si>
  <si>
    <t>label(DATA1$sexsex5)&lt;-"sex of sex partners last five years"</t>
  </si>
  <si>
    <t>label(DATA1$shortcom)&lt;-"world better if america acknowledged shortcomings"</t>
  </si>
  <si>
    <t>label(DATA1$shotgun)&lt;-"shotgun in home"</t>
  </si>
  <si>
    <t>label(DATA1$sibs)&lt;-"number of brothers and sisters"</t>
  </si>
  <si>
    <t>label(DATA1$size)&lt;-"size of place in 1000s"</t>
  </si>
  <si>
    <t>label(DATA1$slpprblm)&lt;-"trouble sleeping last 12 months"</t>
  </si>
  <si>
    <t>label(DATA1$socbar)&lt;-"spend evening at bar"</t>
  </si>
  <si>
    <t>label(DATA1$socfrend)&lt;-"spend evening with friends"</t>
  </si>
  <si>
    <t>label(DATA1$socommun)&lt;-"spend evening with neighbor"</t>
  </si>
  <si>
    <t>label(DATA1$socrel)&lt;-"spend evening with relatives"</t>
  </si>
  <si>
    <t>label(DATA1$solarrev)&lt;-"sci knowledge:how long the earth goes around the sun"</t>
  </si>
  <si>
    <t>label(DATA1$solok)&lt;-"how important:citizens have adequate standard of livi"</t>
  </si>
  <si>
    <t>label(DATA1$spanking)&lt;-"favor spanking to discipline child"</t>
  </si>
  <si>
    <t>label(DATA1$spden)&lt;-"specific denomination, spouse"</t>
  </si>
  <si>
    <t>label(DATA1$spdipged)&lt;-"spouse diploma, ged, or other"</t>
  </si>
  <si>
    <t>label(DATA1$spevwork)&lt;-"spouse ever work as long as a year"</t>
  </si>
  <si>
    <t>label(DATA1$spfund)&lt;-"how fundamentalist is spouse currently"</t>
  </si>
  <si>
    <t>label(DATA1$sphrs1)&lt;-"number of hrs spouse worked last week"</t>
  </si>
  <si>
    <t>label(DATA1$sphrs2)&lt;-"no. of hrs spouse usually works a week"</t>
  </si>
  <si>
    <t>label(DATA1$spind10)&lt;-"spouses industry code (naics 2007)"</t>
  </si>
  <si>
    <t>label(DATA1$spkath)&lt;-"allow anti-religionist to speak"</t>
  </si>
  <si>
    <t>label(DATA1$spkcom)&lt;-"allow communist to speak"</t>
  </si>
  <si>
    <t>label(DATA1$spkhomo)&lt;-"allow homosexual to speak"</t>
  </si>
  <si>
    <t>label(DATA1$spklang)&lt;-"how well does r speak other language"</t>
  </si>
  <si>
    <t>label(DATA1$spkmil)&lt;-"allow militarist to speak"</t>
  </si>
  <si>
    <t>label(DATA1$spkmslm)&lt;-"allow muslim clergymen preaching hatred of the us"</t>
  </si>
  <si>
    <t>label(DATA1$spkrac)&lt;-"allow racist to speak"</t>
  </si>
  <si>
    <t>label(DATA1$spocc10)&lt;-"spouse census occupation code (2010)"</t>
  </si>
  <si>
    <t>label(DATA1$spother)&lt;-"other protestant denominations"</t>
  </si>
  <si>
    <t>label(DATA1$sprel)&lt;-"spouses religious preference"</t>
  </si>
  <si>
    <t>label(DATA1$spsector)&lt;-"type of college spouse attended"</t>
  </si>
  <si>
    <t>label(DATA1$spvtrfair)&lt;-"supervisor is fair"</t>
  </si>
  <si>
    <t>label(DATA1$spwrkslf)&lt;-"spouse self-emp. or works for somebody"</t>
  </si>
  <si>
    <t>label(DATA1$spwrksta)&lt;-"spouse labor force status"</t>
  </si>
  <si>
    <t>label(DATA1$stockops)&lt;-"r hold any stock options of rs company"</t>
  </si>
  <si>
    <t>label(DATA1$stockval)&lt;-"total dollar value of rs stock"</t>
  </si>
  <si>
    <t>label(DATA1$stress)&lt;-"how often does r find work stressful"</t>
  </si>
  <si>
    <t>label(DATA1$stress12)&lt;-"stress management program last 12 months"</t>
  </si>
  <si>
    <t>label(DATA1$strredpg)&lt;-"access to stress management"</t>
  </si>
  <si>
    <t>label(DATA1$suicide1)&lt;-"suicide if incurable disease"</t>
  </si>
  <si>
    <t>label(DATA1$suicide2)&lt;-"suicide if bankrupt"</t>
  </si>
  <si>
    <t>label(DATA1$suicide3)&lt;-"suicide if dishonored family"</t>
  </si>
  <si>
    <t>label(DATA1$suicide4)&lt;-"suicide if tired of living"</t>
  </si>
  <si>
    <t>label(DATA1$supcares)&lt;-"supervisor concerned about welfare"</t>
  </si>
  <si>
    <t>label(DATA1$suprvsjb)&lt;-"does r supervise others at work"</t>
  </si>
  <si>
    <t>label(DATA1$suphelp)&lt;-"supervisor helpful to r in getting job done"</t>
  </si>
  <si>
    <t>label(DATA1$talkedto)&lt;-"talked with someone depressed past 12 months"</t>
  </si>
  <si>
    <t>label(DATA1$talkspvs)&lt;-"comfortable talking with supervisor about personal"</t>
  </si>
  <si>
    <t>label(DATA1$tax)&lt;-"rs federal income tax"</t>
  </si>
  <si>
    <t>label(DATA1$teamsafe)&lt;-"mgt and employees work together re safety"</t>
  </si>
  <si>
    <t>label(DATA1$teens)&lt;-"household members 13 thru 17 yrs old"</t>
  </si>
  <si>
    <t>label(DATA1$teensex)&lt;-"sex before marriage -- teens 14-16"</t>
  </si>
  <si>
    <t>label(DATA1$thnkself)&lt;-"to think for ones self"</t>
  </si>
  <si>
    <t>label(DATA1$toofast)&lt;-"science makes our way of life change too fast"</t>
  </si>
  <si>
    <t>label(DATA1$toofewwk)&lt;-"how often not enough staff"</t>
  </si>
  <si>
    <t>label(DATA1$trdestck)&lt;-"company stock publicly traded"</t>
  </si>
  <si>
    <t>label(DATA1$trdunion)&lt;-"workers need strong unions"</t>
  </si>
  <si>
    <t>label(DATA1$trust)&lt;-"can people be trusted"</t>
  </si>
  <si>
    <t>label(DATA1$trustman)&lt;-"r trust management at work"</t>
  </si>
  <si>
    <t>label(DATA1$trynewjb)&lt;-"how likely r make effort for new job next year"</t>
  </si>
  <si>
    <t>label(DATA1$tvhours)&lt;-"hours per day watching tv"</t>
  </si>
  <si>
    <t>label(DATA1$unemp)&lt;-"ever unemployed in last ten yrs"</t>
  </si>
  <si>
    <t>label(DATA1$union)&lt;-"does r or spouse belong to union"</t>
  </si>
  <si>
    <t>label(DATA1$unrelat)&lt;-"number in household not related"</t>
  </si>
  <si>
    <t>label(DATA1$uscitzn)&lt;-"is r us citizen"</t>
  </si>
  <si>
    <t>label(DATA1$usedup)&lt;-"how often during past month r felt used up"</t>
  </si>
  <si>
    <t>label(DATA1$useskill)&lt;-"how much past skills can you make use in present"</t>
  </si>
  <si>
    <t>label(DATA1$usetech)&lt;-"percentage of time use tech"</t>
  </si>
  <si>
    <t>label(DATA1$usewww)&lt;-"r use www other than email"</t>
  </si>
  <si>
    <t>label(DATA1$uswar)&lt;-"expect u.s. in war within 10 years"</t>
  </si>
  <si>
    <t>label(DATA1$uswary)&lt;-"expect u.s. in world war in 10 years"</t>
  </si>
  <si>
    <t>label(DATA1$valgiven)&lt;-"total donations past year r and immediate family"</t>
  </si>
  <si>
    <t>label(DATA1$vetyears)&lt;-"years in armed forces"</t>
  </si>
  <si>
    <t>label(DATA1$viruses)&lt;-"sci knowledge:antiviotics kill viruses as well as bacteria"</t>
  </si>
  <si>
    <t>label(DATA1$visitors)&lt;-"number of visitors in household"</t>
  </si>
  <si>
    <t>label(DATA1$voedcol)&lt;-"non-college postsecondary education (voednme1)"</t>
  </si>
  <si>
    <t>label(DATA1$voednme1)&lt;-"postsecondary institution attended for credit"</t>
  </si>
  <si>
    <t>label(DATA1$voedncol)&lt;-"non-college postsecondary education (voednme2)"</t>
  </si>
  <si>
    <t>label(DATA1$voednme2)&lt;-"postsecondary institution attended for credit"</t>
  </si>
  <si>
    <t>label(DATA1$volchrty)&lt;-"r done volunteer work for a charity"</t>
  </si>
  <si>
    <t>label(DATA1$volmonth)&lt;-"volunteer in last month"</t>
  </si>
  <si>
    <t>label(DATA1$vote08)&lt;-"did r vote in 2008 election"</t>
  </si>
  <si>
    <t>label(DATA1$vote12)&lt;-"did r vote in 2012 election"</t>
  </si>
  <si>
    <t>label(DATA1$waypaid)&lt;-"how paid in main job"</t>
  </si>
  <si>
    <t>label(DATA1$wealth)&lt;-"total wealth of respondent"</t>
  </si>
  <si>
    <t>label(DATA1$webmob)&lt;-"r uses home internet through mobile device"</t>
  </si>
  <si>
    <t>label(DATA1$weekswrk)&lt;-"weeks r. worked last year"</t>
  </si>
  <si>
    <t>label(DATA1$weight)&lt;-"r weighs how much"</t>
  </si>
  <si>
    <t>label(DATA1$whencol)&lt;-"when received college degree"</t>
  </si>
  <si>
    <t>label(DATA1$whenhs)&lt;-"when received hs degree"</t>
  </si>
  <si>
    <t>label(DATA1$whoelse1)&lt;-"presence of others:children under six"</t>
  </si>
  <si>
    <t>label(DATA1$whoelse2)&lt;-"presence of others:older children"</t>
  </si>
  <si>
    <t>label(DATA1$whoelse3)&lt;-"presence of others:spouse partner"</t>
  </si>
  <si>
    <t>label(DATA1$whoelse4)&lt;-"presence of others:other relatives"</t>
  </si>
  <si>
    <t>label(DATA1$whoelse5)&lt;-"presence of others:other adults"</t>
  </si>
  <si>
    <t>label(DATA1$whoelse6)&lt;-"presence of others:no one"</t>
  </si>
  <si>
    <t>label(DATA1$whywkhme)&lt;-"usual reason r work at home"</t>
  </si>
  <si>
    <t>label(DATA1$widowed)&lt;-"ever been widowed"</t>
  </si>
  <si>
    <t>label(DATA1$wkageism)&lt;-"r feels discriminated because of age"</t>
  </si>
  <si>
    <t>label(DATA1$wkcontct)&lt;-"how often contacted about work when not working"</t>
  </si>
  <si>
    <t>label(DATA1$wkdecide)&lt;-"how often r take part in decisions"</t>
  </si>
  <si>
    <t>label(DATA1$wkfreedm)&lt;-"a lot of freedom to decide how to do job"</t>
  </si>
  <si>
    <t>label(DATA1$wkharoth)&lt;-"r threatened on the job last 12 months"</t>
  </si>
  <si>
    <t>label(DATA1$wkharsex)&lt;-"r sexually harassed on the job last 12 months"</t>
  </si>
  <si>
    <t>label(DATA1$wkpraise)&lt;-"r is likely to be praised by supervisor"</t>
  </si>
  <si>
    <t>label(DATA1$wkracism)&lt;-"r feels discriminated because of race"</t>
  </si>
  <si>
    <t>label(DATA1$wksexism)&lt;-"r feels discriminated because of gender"</t>
  </si>
  <si>
    <t>label(DATA1$wksmooth)&lt;-"workplace runs in smooth manner"</t>
  </si>
  <si>
    <t>label(DATA1$wksub)&lt;-"does r or spouse have supervisor"</t>
  </si>
  <si>
    <t>label(DATA1$wksubs)&lt;-"does supervisor have supervisor"</t>
  </si>
  <si>
    <t>label(DATA1$wksup)&lt;-"does r or spouse supervise anyone"</t>
  </si>
  <si>
    <t>label(DATA1$wksups)&lt;-"does subordinate supervise anyone"</t>
  </si>
  <si>
    <t>label(DATA1$wkvsfam)&lt;-"how often job interferes fam life"</t>
  </si>
  <si>
    <t>label(DATA1$wlthblks)&lt;-"rich - poor"</t>
  </si>
  <si>
    <t>label(DATA1$wlthwhts)&lt;-"rich - poor"</t>
  </si>
  <si>
    <t>label(DATA1$workblks)&lt;-"hard working - lazy"</t>
  </si>
  <si>
    <t>label(DATA1$workdiff)&lt;-"r does numerous things on job"</t>
  </si>
  <si>
    <t>label(DATA1$workfast)&lt;-"job requires r to work fast"</t>
  </si>
  <si>
    <t>label(DATA1$workfor1)&lt;-"r work for whom"</t>
  </si>
  <si>
    <t>label(DATA1$workhard)&lt;-"to work hard"</t>
  </si>
  <si>
    <t>label(DATA1$workwhts)&lt;-"hard working - lazy"</t>
  </si>
  <si>
    <t>label(DATA1$wrkgovt)&lt;-"govt or private employee"</t>
  </si>
  <si>
    <t>label(DATA1$wrkhome)&lt;-"how often r works at home"</t>
  </si>
  <si>
    <t>label(DATA1$wrksched)&lt;-"usual work schedule"</t>
  </si>
  <si>
    <t>label(DATA1$wrkslf)&lt;-"r self-emp or works for somebody"</t>
  </si>
  <si>
    <t>label(DATA1$wrkstat)&lt;-"labor force status"</t>
  </si>
  <si>
    <t>label(DATA1$wrktime)&lt;-"r has enough time to get the job done"</t>
  </si>
  <si>
    <t>label(DATA1$wrktype)&lt;-"work arrangement at main job"</t>
  </si>
  <si>
    <t>label(DATA1$wwwhr)&lt;-"www hours per week"</t>
  </si>
  <si>
    <t>label(DATA1$wwwmin)&lt;-"www minutes per week"</t>
  </si>
  <si>
    <t>label(DATA1$xmarsex)&lt;-"sex with person other than spouse"</t>
  </si>
  <si>
    <t>label(DATA1$xmovie)&lt;-"seen x-rated movie in last year"</t>
  </si>
  <si>
    <t>label(DATA1$xnorcsiz)&lt;-"expanded n.o.r.c. size code"</t>
  </si>
  <si>
    <t>label(DATA1$yearsjob)&lt;-"time at current job"</t>
  </si>
  <si>
    <t>label(DATA1$yearval)&lt;-"total dollar value of payments in that year"</t>
  </si>
  <si>
    <t>respondnt id number</t>
  </si>
  <si>
    <t>are you a citizen of america?</t>
  </si>
  <si>
    <t>gss year for this respondent</t>
  </si>
  <si>
    <t>immigrants increase crime rates</t>
  </si>
  <si>
    <t>how important to be active on soc or pol association</t>
  </si>
  <si>
    <t>how important to have american ancestry</t>
  </si>
  <si>
    <t>agree america is a better country</t>
  </si>
  <si>
    <t>how important to have been born in america</t>
  </si>
  <si>
    <t>how important to be a christian</t>
  </si>
  <si>
    <t>how important to have american citizenship</t>
  </si>
  <si>
    <t>agree i would rather be a citizen of america</t>
  </si>
  <si>
    <t>it is impossible to become fully american</t>
  </si>
  <si>
    <t>how important to be able to speak english</t>
  </si>
  <si>
    <t>how important to feel american</t>
  </si>
  <si>
    <t>how important to respect america's laws etc</t>
  </si>
  <si>
    <t>how important to have lived in america for life</t>
  </si>
  <si>
    <t>america should follow its own interests</t>
  </si>
  <si>
    <t>how proud being american</t>
  </si>
  <si>
    <t>agree there are things make me ashamed</t>
  </si>
  <si>
    <t>agree sports makes me proud to be an american</t>
  </si>
  <si>
    <t>tv should give preference to american films</t>
  </si>
  <si>
    <t>attended a political meeting or rally</t>
  </si>
  <si>
    <t>boycotted products for pol reasons</t>
  </si>
  <si>
    <t>how often do you think people take advantage</t>
  </si>
  <si>
    <t>agree better if people were more like americans</t>
  </si>
  <si>
    <t>poeple can be trusted or cant be too careful</t>
  </si>
  <si>
    <t>how often r try to persuade other to share views</t>
  </si>
  <si>
    <t>political parties dont give real policy choices</t>
  </si>
  <si>
    <t>how close feel to blacks</t>
  </si>
  <si>
    <t>how close feel to whites</t>
  </si>
  <si>
    <t>how close do you feel to north america</t>
  </si>
  <si>
    <t>how close do you feel to your state</t>
  </si>
  <si>
    <t>how close do you feel to your town or city</t>
  </si>
  <si>
    <t>how close do you feel to america</t>
  </si>
  <si>
    <t>r has taken any college-level sci course</t>
  </si>
  <si>
    <t>used condom last time</t>
  </si>
  <si>
    <t>america should follow decision of intl org</t>
  </si>
  <si>
    <t>how well will democracy work in america in ten yrs</t>
  </si>
  <si>
    <t>how well did democracy work in america ten yrs ago</t>
  </si>
  <si>
    <t>how well democracy work in america</t>
  </si>
  <si>
    <t>a man won't get a job or promotion</t>
  </si>
  <si>
    <t>a woman won't get a job or promotion</t>
  </si>
  <si>
    <t>how often r discuss politics</t>
  </si>
  <si>
    <t>how honest last natl election:counting of votes</t>
  </si>
  <si>
    <t>country of family origin</t>
  </si>
  <si>
    <t>should hire and promote women</t>
  </si>
  <si>
    <t>for or against preferential hiring of women</t>
  </si>
  <si>
    <t>foreigners should not be allowed to buy land</t>
  </si>
  <si>
    <t>free trade leads to better products</t>
  </si>
  <si>
    <t>r belongs to another voluntary association</t>
  </si>
  <si>
    <t>r belongs to a political party</t>
  </si>
  <si>
    <t>r belongs to a church or othr religious organization</t>
  </si>
  <si>
    <t>r belongs to a sports, leisure, or cultural grp</t>
  </si>
  <si>
    <t>(on a scale of 1 to 7, where 1 is not at all important and 7 is very important,</t>
  </si>
  <si>
    <t>how important to help worse off ppl in america</t>
  </si>
  <si>
    <t>how important to help worse off ppl in rest of world</t>
  </si>
  <si>
    <t>agree people should support their country</t>
  </si>
  <si>
    <t>immigrants good for america</t>
  </si>
  <si>
    <t>immigrants make america more open</t>
  </si>
  <si>
    <t>immigrants take jobs away</t>
  </si>
  <si>
    <t>legal immigrants should have same right as american</t>
  </si>
  <si>
    <t>america should limit the import</t>
  </si>
  <si>
    <t>joined an internet political forum</t>
  </si>
  <si>
    <t>largee intl company damage to local business</t>
  </si>
  <si>
    <t>took part in a demonstration</t>
  </si>
  <si>
    <t>agree often less proud of america</t>
  </si>
  <si>
    <t>number of immigrants to america nowadays should be</t>
  </si>
  <si>
    <t>ethnic minorities should be given gov assistance</t>
  </si>
  <si>
    <t>how much heard or read about nafta?</t>
  </si>
  <si>
    <t>america benefits from being a member of nafta?</t>
  </si>
  <si>
    <t>supporting scientific research</t>
  </si>
  <si>
    <t>number of people working in organization at all locations</t>
  </si>
  <si>
    <t>how important always to abey laws</t>
  </si>
  <si>
    <t>were your parents citizens of america?</t>
  </si>
  <si>
    <t>how important never to try to evade taxes</t>
  </si>
  <si>
    <t>don't have any say about what the government does</t>
  </si>
  <si>
    <t>govt do not care much what ppl like r think</t>
  </si>
  <si>
    <t>r have a good understanding of pol issues</t>
  </si>
  <si>
    <t>how interested in politics</t>
  </si>
  <si>
    <t>intl orgs take away much power from american govt</t>
  </si>
  <si>
    <t>how proud its achievements in the arts &amp; lit.</t>
  </si>
  <si>
    <t>how proud the way democracy works</t>
  </si>
  <si>
    <t>how proud america's economic achievements</t>
  </si>
  <si>
    <t>how proud its fair and equal treatment</t>
  </si>
  <si>
    <t>how proud its history</t>
  </si>
  <si>
    <t>how proud america's armed forces</t>
  </si>
  <si>
    <t>how proud its political influence in the world</t>
  </si>
  <si>
    <t>how proud its scientific and tech achievements</t>
  </si>
  <si>
    <t>how proud its achievements in sports</t>
  </si>
  <si>
    <t>how proud its social security system</t>
  </si>
  <si>
    <t>allowed to hold pub meeting for racist</t>
  </si>
  <si>
    <t>sci knowledge:all radioactivity is man-made</t>
  </si>
  <si>
    <t>allowed to hold pub meeting for religious extremist</t>
  </si>
  <si>
    <t>r consider self a religious person</t>
  </si>
  <si>
    <t>how important:govt protect right of minorities</t>
  </si>
  <si>
    <t>how committed govt admnstrators are to serve people</t>
  </si>
  <si>
    <t>signed a petition</t>
  </si>
  <si>
    <t>r consider self a spiritual person</t>
  </si>
  <si>
    <t>contacted in the media to express view</t>
  </si>
  <si>
    <t>how important always to vote in elections</t>
  </si>
  <si>
    <t>how important to keep watch on action of govt</t>
  </si>
  <si>
    <t>blacks overcome prejudice without favors</t>
  </si>
  <si>
    <t>international bodies should enforce environment</t>
  </si>
  <si>
    <t>label(DATA1$id)&lt;-"respondnt id number"</t>
  </si>
  <si>
    <t>label(DATA1$citizen)&lt;-"are you a citizen of america?"</t>
  </si>
  <si>
    <t>label(DATA1$year)&lt;-"gss year for this respondent"</t>
  </si>
  <si>
    <t>label(DATA1$immcrime)&lt;-"immigrants increase crime rates"</t>
  </si>
  <si>
    <t>label(DATA1$actassoc)&lt;-"how important to be active on soc or pol association"</t>
  </si>
  <si>
    <t>label(DATA1$amancstr)&lt;-"how important to have american ancestry"</t>
  </si>
  <si>
    <t>label(DATA1$ambetter)&lt;-"agree america is a better country"</t>
  </si>
  <si>
    <t>label(DATA1$ambornin)&lt;-"how important to have been born in america"</t>
  </si>
  <si>
    <t>label(DATA1$amchrstn)&lt;-"how important to be a christian"</t>
  </si>
  <si>
    <t>label(DATA1$amcit)&lt;-"how important to have american citizenship"</t>
  </si>
  <si>
    <t>label(DATA1$amcitizn)&lt;-"agree i would rather be a citizen of america"</t>
  </si>
  <si>
    <t>label(DATA1$amcult)&lt;-"it is impossible to become fully american"</t>
  </si>
  <si>
    <t>label(DATA1$amenglsh)&lt;-"how important to be able to speak english"</t>
  </si>
  <si>
    <t>label(DATA1$amfeel)&lt;-"how important to feel american"</t>
  </si>
  <si>
    <t>label(DATA1$amgovt)&lt;-"how important to respect america's laws etc"</t>
  </si>
  <si>
    <t>label(DATA1$amlived)&lt;-"how important to have lived in america for life"</t>
  </si>
  <si>
    <t>label(DATA1$amownway)&lt;-"america should follow its own interests"</t>
  </si>
  <si>
    <t>label(DATA1$amproud1)&lt;-"how proud being american"</t>
  </si>
  <si>
    <t>label(DATA1$amshamed)&lt;-"agree there are things make me ashamed"</t>
  </si>
  <si>
    <t>label(DATA1$amsports)&lt;-"agree sports makes me proud to be an american"</t>
  </si>
  <si>
    <t>label(DATA1$amtv)&lt;-"tv should give preference to american films"</t>
  </si>
  <si>
    <t>label(DATA1$attrally)&lt;-"attended a political meeting or rally"</t>
  </si>
  <si>
    <t>label(DATA1$avoidbuy)&lt;-"boycotted products for pol reasons"</t>
  </si>
  <si>
    <t>label(DATA1$befair)&lt;-"how often do you think people take advantage"</t>
  </si>
  <si>
    <t>label(DATA1$belikeus)&lt;-"agree better if people were more like americans"</t>
  </si>
  <si>
    <t>label(DATA1$cantrust)&lt;-"poeple can be trusted or cant be too careful"</t>
  </si>
  <si>
    <t>label(DATA1$chngeoth)&lt;-"how often r try to persuade other to share views"</t>
  </si>
  <si>
    <t>label(DATA1$choices)&lt;-"political parties dont give real policy choices"</t>
  </si>
  <si>
    <t>label(DATA1$closeblk)&lt;-"how close feel to blacks"</t>
  </si>
  <si>
    <t>label(DATA1$closewht)&lt;-"how close feel to whites"</t>
  </si>
  <si>
    <t>label(DATA1$clsenoam)&lt;-"how close do you feel to north america"</t>
  </si>
  <si>
    <t>label(DATA1$clsestat)&lt;-"how close do you feel to your state"</t>
  </si>
  <si>
    <t>label(DATA1$clsetown)&lt;-"how close do you feel to your town or city"</t>
  </si>
  <si>
    <t>label(DATA1$clseusa)&lt;-"how close do you feel to america"</t>
  </si>
  <si>
    <t>label(DATA1$colsci)&lt;-"r has taken any college-level sci course"</t>
  </si>
  <si>
    <t>label(DATA1$condom)&lt;-"used condom last time"</t>
  </si>
  <si>
    <t>label(DATA1$decsorgs)&lt;-"america should follow decision of intl org"</t>
  </si>
  <si>
    <t>label(DATA1$dem10fut)&lt;-"how well will democracy work in america in ten yrs"</t>
  </si>
  <si>
    <t>label(DATA1$dem10pst)&lt;-"how well did democracy work in america ten yrs ago"</t>
  </si>
  <si>
    <t>label(DATA1$demtoday)&lt;-"how well democracy work in america"</t>
  </si>
  <si>
    <t>label(DATA1$discaffm)&lt;-"a man won't get a job or promotion"</t>
  </si>
  <si>
    <t>label(DATA1$discaffw)&lt;-"a woman won't get a job or promotion"</t>
  </si>
  <si>
    <t>label(DATA1$discpol)&lt;-"how often r discuss politics"</t>
  </si>
  <si>
    <t>label(DATA1$elecvote)&lt;-"how honest last natl election:counting of votes"</t>
  </si>
  <si>
    <t>label(DATA1$ethnic)&lt;-"country of family origin"</t>
  </si>
  <si>
    <t>label(DATA1$fehire)&lt;-"should hire and promote women"</t>
  </si>
  <si>
    <t>label(DATA1$fejobaff)&lt;-"for or against preferential hiring of women"</t>
  </si>
  <si>
    <t>label(DATA1$forland)&lt;-"foreigners should not be allowed to buy land"</t>
  </si>
  <si>
    <t>label(DATA1$freetrde)&lt;-"free trade leads to better products"</t>
  </si>
  <si>
    <t>label(DATA1$grpother)&lt;-"r belongs to another voluntary association"</t>
  </si>
  <si>
    <t>label(DATA1$grpparty)&lt;-"r belongs to a political party"</t>
  </si>
  <si>
    <t>label(DATA1$grprelig)&lt;-"r belongs to a church or othr religious organization"</t>
  </si>
  <si>
    <t>label(DATA1$grpsprts)&lt;-"r belongs to a sports, leisure, or cultural grp"</t>
  </si>
  <si>
    <t>label(DATA1$gvtrghts)&lt;-"(on a scale of 1 to 7, where 1 is not at all important and 7 is very important,"</t>
  </si>
  <si>
    <t>label(DATA1$helpusa)&lt;-"how important to help worse off ppl in america"</t>
  </si>
  <si>
    <t>label(DATA1$helpwrld)&lt;-"how important to help worse off ppl in rest of world"</t>
  </si>
  <si>
    <t>label(DATA1$ifwrong)&lt;-"agree people should support their country"</t>
  </si>
  <si>
    <t>label(DATA1$immameco)&lt;-"immigrants good for america"</t>
  </si>
  <si>
    <t>label(DATA1$immideas)&lt;-"immigrants make america more open"</t>
  </si>
  <si>
    <t>label(DATA1$immjobs)&lt;-"immigrants take jobs away"</t>
  </si>
  <si>
    <t>label(DATA1$immrghts)&lt;-"legal immigrants should have same right as american"</t>
  </si>
  <si>
    <t>label(DATA1$imports)&lt;-"america should limit the import"</t>
  </si>
  <si>
    <t>label(DATA1$interpol)&lt;-"joined an internet political forum"</t>
  </si>
  <si>
    <t>label(DATA1$intlincs)&lt;-"largee intl company damage to local business"</t>
  </si>
  <si>
    <t>label(DATA1$joindem)&lt;-"took part in a demonstration"</t>
  </si>
  <si>
    <t>label(DATA1$lessprd)&lt;-"agree often less proud of america"</t>
  </si>
  <si>
    <t>label(DATA1$letin1)&lt;-"number of immigrants to america nowadays should be"</t>
  </si>
  <si>
    <t>label(DATA1$mincult)&lt;-"ethnic minorities should be given gov assistance"</t>
  </si>
  <si>
    <t>label(DATA1$nafta1)&lt;-"how much heard or read about nafta?"</t>
  </si>
  <si>
    <t>label(DATA1$nafta2a)&lt;-"america benefits from being a member of nafta?"</t>
  </si>
  <si>
    <t>label(DATA1$natsci)&lt;-"supporting scientific research"</t>
  </si>
  <si>
    <t>label(DATA1$numorg)&lt;-"number of people working in organization at all locations"</t>
  </si>
  <si>
    <t>label(DATA1$obeylaws)&lt;-"how important always to abey laws"</t>
  </si>
  <si>
    <t>label(DATA1$parcit)&lt;-"were your parents citizens of america?"</t>
  </si>
  <si>
    <t>label(DATA1$paytaxes)&lt;-"how important never to try to evade taxes"</t>
  </si>
  <si>
    <t>label(DATA1$poleff11)&lt;-"don't have any say about what the government does"</t>
  </si>
  <si>
    <t>label(DATA1$poleff18)&lt;-"govt do not care much what ppl like r think"</t>
  </si>
  <si>
    <t>label(DATA1$poleff19)&lt;-"r have a good understanding of pol issues"</t>
  </si>
  <si>
    <t>label(DATA1$polint1)&lt;-"how interested in politics"</t>
  </si>
  <si>
    <t>label(DATA1$powrorgs)&lt;-"intl orgs take away much power from american govt"</t>
  </si>
  <si>
    <t>label(DATA1$proudart)&lt;-"how proud its achievements in the arts &amp; lit."</t>
  </si>
  <si>
    <t>label(DATA1$prouddem)&lt;-"how proud the way democracy works"</t>
  </si>
  <si>
    <t>label(DATA1$proudeco)&lt;-"how proud america's economic achievements"</t>
  </si>
  <si>
    <t>label(DATA1$proudgrp)&lt;-"how proud its fair and equal treatment"</t>
  </si>
  <si>
    <t>label(DATA1$proudhis)&lt;-"how proud its history"</t>
  </si>
  <si>
    <t>label(DATA1$proudmil)&lt;-"how proud america's armed forces"</t>
  </si>
  <si>
    <t>label(DATA1$proudpol)&lt;-"how proud its political influence in the world"</t>
  </si>
  <si>
    <t>label(DATA1$proudsci)&lt;-"how proud its scientific and tech achievements"</t>
  </si>
  <si>
    <t>label(DATA1$proudspt)&lt;-"how proud its achievements in sports"</t>
  </si>
  <si>
    <t>label(DATA1$proudsss)&lt;-"how proud its social security system"</t>
  </si>
  <si>
    <t>label(DATA1$racmeet)&lt;-"allowed to hold pub meeting for racist"</t>
  </si>
  <si>
    <t>label(DATA1$radioact)&lt;-"sci knowledge:all radioactivity is man-made"</t>
  </si>
  <si>
    <t>label(DATA1$relmeet)&lt;-"allowed to hold pub meeting for religious extremist"</t>
  </si>
  <si>
    <t>label(DATA1$relpersn)&lt;-"r consider self a religious person"</t>
  </si>
  <si>
    <t>label(DATA1$rghtsmin)&lt;-"how important:govt protect right of minorities"</t>
  </si>
  <si>
    <t>label(DATA1$servepeo)&lt;-"how committed govt admnstrators are to serve people"</t>
  </si>
  <si>
    <t>label(DATA1$signdpet)&lt;-"signed a petition"</t>
  </si>
  <si>
    <t>label(DATA1$sprtprsn)&lt;-"r consider self a spiritual person"</t>
  </si>
  <si>
    <t>label(DATA1$usemedia)&lt;-"contacted in the media to express view"</t>
  </si>
  <si>
    <t>label(DATA1$voteelec)&lt;-"how important always to vote in elections"</t>
  </si>
  <si>
    <t>label(DATA1$watchgov)&lt;-"how important to keep watch on action of govt"</t>
  </si>
  <si>
    <t>label(DATA1$wrkwayup)&lt;-"blacks overcome prejudice without favors"</t>
  </si>
  <si>
    <t>label(DATA1$wrldgovt)&lt;-"international bodies should enforce environment"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</si>
</sst>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6"/>
  <sheetViews>
    <sheetView tabSelected="1" workbookViewId="0">
      <selection activeCell="G1" sqref="G1:G1048576"/>
    </sheetView>
  </sheetViews>
  <sheetFormatPr baseColWidth="10" defaultRowHeight="14" x14ac:dyDescent="0"/>
  <sheetData>
    <row r="1" spans="1:7">
      <c r="A1" t="s">
        <v>572</v>
      </c>
      <c r="B1" t="s">
        <v>1817</v>
      </c>
      <c r="C1" t="s">
        <v>1243</v>
      </c>
      <c r="D1" t="s">
        <v>1242</v>
      </c>
      <c r="E1" t="s">
        <v>1241</v>
      </c>
      <c r="F1" t="str">
        <f>C1&amp;A1&amp;D1&amp;B1&amp;E1</f>
        <v>label(DATA1$id)&lt;-"respondnt id number"</v>
      </c>
      <c r="G1" t="s">
        <v>1920</v>
      </c>
    </row>
    <row r="2" spans="1:7">
      <c r="A2" t="s">
        <v>573</v>
      </c>
      <c r="B2" t="s">
        <v>0</v>
      </c>
      <c r="C2" t="s">
        <v>1243</v>
      </c>
      <c r="D2" t="s">
        <v>1242</v>
      </c>
      <c r="E2" t="s">
        <v>1241</v>
      </c>
      <c r="F2" t="str">
        <f>C2&amp;A2&amp;D2&amp;B2&amp;E2</f>
        <v>label(DATA1$age)&lt;-"age of respondent"</v>
      </c>
      <c r="G2" t="s">
        <v>1244</v>
      </c>
    </row>
    <row r="3" spans="1:7">
      <c r="A3" t="s">
        <v>574</v>
      </c>
      <c r="B3" t="s">
        <v>1</v>
      </c>
      <c r="C3" t="s">
        <v>1243</v>
      </c>
      <c r="D3" t="s">
        <v>1242</v>
      </c>
      <c r="E3" t="s">
        <v>1241</v>
      </c>
      <c r="F3" t="str">
        <f>C3&amp;A3&amp;D3&amp;B3&amp;E3</f>
        <v>label(DATA1$sex)&lt;-"respondents sex"</v>
      </c>
      <c r="G3" t="s">
        <v>1245</v>
      </c>
    </row>
    <row r="4" spans="1:7">
      <c r="A4" t="s">
        <v>575</v>
      </c>
      <c r="B4" t="s">
        <v>2</v>
      </c>
      <c r="C4" t="s">
        <v>1243</v>
      </c>
      <c r="D4" t="s">
        <v>1242</v>
      </c>
      <c r="E4" t="s">
        <v>1241</v>
      </c>
      <c r="F4" t="str">
        <f>C4&amp;A4&amp;D4&amp;B4&amp;E4</f>
        <v>label(DATA1$race)&lt;-"race of respondent"</v>
      </c>
      <c r="G4" t="s">
        <v>1246</v>
      </c>
    </row>
    <row r="5" spans="1:7">
      <c r="A5" t="s">
        <v>576</v>
      </c>
      <c r="B5" t="s">
        <v>4</v>
      </c>
      <c r="C5" t="s">
        <v>1243</v>
      </c>
      <c r="D5" t="s">
        <v>1242</v>
      </c>
      <c r="E5" t="s">
        <v>1241</v>
      </c>
      <c r="F5" t="str">
        <f>C5&amp;A5&amp;D5&amp;B5&amp;E5</f>
        <v>label(DATA1$educ)&lt;-"highest year of school completed"</v>
      </c>
      <c r="G5" t="s">
        <v>1247</v>
      </c>
    </row>
    <row r="6" spans="1:7">
      <c r="A6" t="s">
        <v>577</v>
      </c>
      <c r="B6" t="s">
        <v>5</v>
      </c>
      <c r="C6" t="s">
        <v>1243</v>
      </c>
      <c r="D6" t="s">
        <v>1242</v>
      </c>
      <c r="E6" t="s">
        <v>1241</v>
      </c>
      <c r="F6" t="str">
        <f>C6&amp;A6&amp;D6&amp;B6&amp;E6</f>
        <v>label(DATA1$dipged)&lt;-"diploma, ged, or other"</v>
      </c>
      <c r="G6" t="s">
        <v>1248</v>
      </c>
    </row>
    <row r="7" spans="1:7">
      <c r="A7" t="s">
        <v>578</v>
      </c>
      <c r="B7" t="s">
        <v>6</v>
      </c>
      <c r="C7" t="s">
        <v>1243</v>
      </c>
      <c r="D7" t="s">
        <v>1242</v>
      </c>
      <c r="E7" t="s">
        <v>1241</v>
      </c>
      <c r="F7" t="str">
        <f>C7&amp;A7&amp;D7&amp;B7&amp;E7</f>
        <v>label(DATA1$paeduc)&lt;-"highest year school completed, father"</v>
      </c>
      <c r="G7" t="s">
        <v>1249</v>
      </c>
    </row>
    <row r="8" spans="1:7">
      <c r="A8" t="s">
        <v>579</v>
      </c>
      <c r="B8" t="s">
        <v>7</v>
      </c>
      <c r="C8" t="s">
        <v>1243</v>
      </c>
      <c r="D8" t="s">
        <v>1242</v>
      </c>
      <c r="E8" t="s">
        <v>1241</v>
      </c>
      <c r="F8" t="str">
        <f>C8&amp;A8&amp;D8&amp;B8&amp;E8</f>
        <v>label(DATA1$maeduc)&lt;-"highest year school completed, mother"</v>
      </c>
      <c r="G8" t="s">
        <v>1250</v>
      </c>
    </row>
    <row r="9" spans="1:7">
      <c r="A9" t="s">
        <v>580</v>
      </c>
      <c r="B9" t="s">
        <v>8</v>
      </c>
      <c r="C9" t="s">
        <v>1243</v>
      </c>
      <c r="D9" t="s">
        <v>1242</v>
      </c>
      <c r="E9" t="s">
        <v>1241</v>
      </c>
      <c r="F9" t="str">
        <f>C9&amp;A9&amp;D9&amp;B9&amp;E9</f>
        <v>label(DATA1$speduc)&lt;-"highest year school completed, spouse"</v>
      </c>
      <c r="G9" t="s">
        <v>1251</v>
      </c>
    </row>
    <row r="10" spans="1:7">
      <c r="A10" t="s">
        <v>581</v>
      </c>
      <c r="B10" t="s">
        <v>9</v>
      </c>
      <c r="C10" t="s">
        <v>1243</v>
      </c>
      <c r="D10" t="s">
        <v>1242</v>
      </c>
      <c r="E10" t="s">
        <v>1241</v>
      </c>
      <c r="F10" t="str">
        <f>C10&amp;A10&amp;D10&amp;B10&amp;E10</f>
        <v>label(DATA1$sei10)&lt;-"r's socioeconomic index (2010)"</v>
      </c>
      <c r="G10" t="s">
        <v>1252</v>
      </c>
    </row>
    <row r="11" spans="1:7">
      <c r="A11" t="s">
        <v>582</v>
      </c>
      <c r="B11" t="s">
        <v>10</v>
      </c>
      <c r="C11" t="s">
        <v>1243</v>
      </c>
      <c r="D11" t="s">
        <v>1242</v>
      </c>
      <c r="E11" t="s">
        <v>1241</v>
      </c>
      <c r="F11" t="str">
        <f>C11&amp;A11&amp;D11&amp;B11&amp;E11</f>
        <v>label(DATA1$conrinc)&lt;-"respondent income in constant dollars"</v>
      </c>
      <c r="G11" t="s">
        <v>1253</v>
      </c>
    </row>
    <row r="12" spans="1:7">
      <c r="A12" t="s">
        <v>583</v>
      </c>
      <c r="B12" t="s">
        <v>11</v>
      </c>
      <c r="C12" t="s">
        <v>1243</v>
      </c>
      <c r="D12" t="s">
        <v>1242</v>
      </c>
      <c r="E12" t="s">
        <v>1241</v>
      </c>
      <c r="F12" t="str">
        <f>C12&amp;A12&amp;D12&amp;B12&amp;E12</f>
        <v>label(DATA1$coninc)&lt;-"family income in constant dollars"</v>
      </c>
      <c r="G12" t="s">
        <v>1254</v>
      </c>
    </row>
    <row r="13" spans="1:7">
      <c r="A13" t="s">
        <v>584</v>
      </c>
      <c r="B13" t="s">
        <v>12</v>
      </c>
      <c r="C13" t="s">
        <v>1243</v>
      </c>
      <c r="D13" t="s">
        <v>1242</v>
      </c>
      <c r="E13" t="s">
        <v>1241</v>
      </c>
      <c r="F13" t="str">
        <f>C13&amp;A13&amp;D13&amp;B13&amp;E13</f>
        <v>label(DATA1$degree)&lt;-"rs highest degree"</v>
      </c>
      <c r="G13" t="s">
        <v>1255</v>
      </c>
    </row>
    <row r="14" spans="1:7">
      <c r="A14" t="s">
        <v>585</v>
      </c>
      <c r="B14" t="s">
        <v>13</v>
      </c>
      <c r="C14" t="s">
        <v>1243</v>
      </c>
      <c r="D14" t="s">
        <v>1242</v>
      </c>
      <c r="E14" t="s">
        <v>1241</v>
      </c>
      <c r="F14" t="str">
        <f>C14&amp;A14&amp;D14&amp;B14&amp;E14</f>
        <v>label(DATA1$padeg)&lt;-"fathers highest degree"</v>
      </c>
      <c r="G14" t="s">
        <v>1256</v>
      </c>
    </row>
    <row r="15" spans="1:7">
      <c r="A15" t="s">
        <v>586</v>
      </c>
      <c r="B15" t="s">
        <v>14</v>
      </c>
      <c r="C15" t="s">
        <v>1243</v>
      </c>
      <c r="D15" t="s">
        <v>1242</v>
      </c>
      <c r="E15" t="s">
        <v>1241</v>
      </c>
      <c r="F15" t="str">
        <f>C15&amp;A15&amp;D15&amp;B15&amp;E15</f>
        <v>label(DATA1$madeg)&lt;-"mothers highest degree"</v>
      </c>
      <c r="G15" t="s">
        <v>1257</v>
      </c>
    </row>
    <row r="16" spans="1:7">
      <c r="A16" t="s">
        <v>587</v>
      </c>
      <c r="B16" t="s">
        <v>15</v>
      </c>
      <c r="C16" t="s">
        <v>1243</v>
      </c>
      <c r="D16" t="s">
        <v>1242</v>
      </c>
      <c r="E16" t="s">
        <v>1241</v>
      </c>
      <c r="F16" t="str">
        <f>C16&amp;A16&amp;D16&amp;B16&amp;E16</f>
        <v>label(DATA1$spdeg)&lt;-"spouses highest degree"</v>
      </c>
      <c r="G16" t="s">
        <v>1258</v>
      </c>
    </row>
    <row r="17" spans="1:7">
      <c r="A17" t="s">
        <v>588</v>
      </c>
      <c r="B17" t="s">
        <v>1818</v>
      </c>
      <c r="C17" t="s">
        <v>1243</v>
      </c>
      <c r="D17" t="s">
        <v>1242</v>
      </c>
      <c r="E17" t="s">
        <v>1241</v>
      </c>
      <c r="F17" t="str">
        <f>C17&amp;A17&amp;D17&amp;B17&amp;E17</f>
        <v>label(DATA1$citizen)&lt;-"are you a citizen of america?"</v>
      </c>
      <c r="G17" t="s">
        <v>1921</v>
      </c>
    </row>
    <row r="18" spans="1:7">
      <c r="A18" t="s">
        <v>589</v>
      </c>
      <c r="B18" t="s">
        <v>16</v>
      </c>
      <c r="C18" t="s">
        <v>1243</v>
      </c>
      <c r="D18" t="s">
        <v>1242</v>
      </c>
      <c r="E18" t="s">
        <v>1241</v>
      </c>
      <c r="F18" t="str">
        <f>C18&amp;A18&amp;D18&amp;B18&amp;E18</f>
        <v>label(DATA1$born)&lt;-"was r born in this country"</v>
      </c>
      <c r="G18" t="s">
        <v>1259</v>
      </c>
    </row>
    <row r="19" spans="1:7">
      <c r="A19" t="s">
        <v>590</v>
      </c>
      <c r="B19" t="s">
        <v>1819</v>
      </c>
      <c r="C19" t="s">
        <v>1243</v>
      </c>
      <c r="D19" t="s">
        <v>1242</v>
      </c>
      <c r="E19" t="s">
        <v>1241</v>
      </c>
      <c r="F19" t="str">
        <f>C19&amp;A19&amp;D19&amp;B19&amp;E19</f>
        <v>label(DATA1$year)&lt;-"gss year for this respondent"</v>
      </c>
      <c r="G19" t="s">
        <v>1922</v>
      </c>
    </row>
    <row r="20" spans="1:7">
      <c r="A20" t="s">
        <v>591</v>
      </c>
      <c r="B20" t="s">
        <v>17</v>
      </c>
      <c r="C20" t="s">
        <v>1243</v>
      </c>
      <c r="D20" t="s">
        <v>1242</v>
      </c>
      <c r="E20" t="s">
        <v>1241</v>
      </c>
      <c r="F20" t="str">
        <f>C20&amp;A20&amp;D20&amp;B20&amp;E20</f>
        <v>label(DATA1$cohort)&lt;-"year of birth"</v>
      </c>
      <c r="G20" t="s">
        <v>1260</v>
      </c>
    </row>
    <row r="21" spans="1:7">
      <c r="A21" t="s">
        <v>592</v>
      </c>
      <c r="B21" t="s">
        <v>18</v>
      </c>
      <c r="C21" t="s">
        <v>1243</v>
      </c>
      <c r="D21" t="s">
        <v>1242</v>
      </c>
      <c r="E21" t="s">
        <v>1241</v>
      </c>
      <c r="F21" t="str">
        <f>C21&amp;A21&amp;D21&amp;B21&amp;E21</f>
        <v>label(DATA1$spsei10)&lt;-"r's spouse's socioeconomic index (2010)"</v>
      </c>
      <c r="G21" t="s">
        <v>1261</v>
      </c>
    </row>
    <row r="22" spans="1:7">
      <c r="A22" t="s">
        <v>593</v>
      </c>
      <c r="B22" t="s">
        <v>19</v>
      </c>
      <c r="C22" t="s">
        <v>1243</v>
      </c>
      <c r="D22" t="s">
        <v>1242</v>
      </c>
      <c r="E22" t="s">
        <v>1241</v>
      </c>
      <c r="F22" t="str">
        <f>C22&amp;A22&amp;D22&amp;B22&amp;E22</f>
        <v>label(DATA1$pasei10)&lt;-"r's father's socioeconomic index (2010)"</v>
      </c>
      <c r="G22" t="s">
        <v>1262</v>
      </c>
    </row>
    <row r="23" spans="1:7">
      <c r="A23" t="s">
        <v>594</v>
      </c>
      <c r="B23" t="s">
        <v>20</v>
      </c>
      <c r="C23" t="s">
        <v>1243</v>
      </c>
      <c r="D23" t="s">
        <v>1242</v>
      </c>
      <c r="E23" t="s">
        <v>1241</v>
      </c>
      <c r="F23" t="str">
        <f>C23&amp;A23&amp;D23&amp;B23&amp;E23</f>
        <v>label(DATA1$masei10)&lt;-"r's mother's socioeconomic index (2010)"</v>
      </c>
      <c r="G23" t="s">
        <v>1263</v>
      </c>
    </row>
    <row r="24" spans="1:7">
      <c r="A24" t="s">
        <v>595</v>
      </c>
      <c r="B24" t="s">
        <v>21</v>
      </c>
      <c r="C24" t="s">
        <v>1243</v>
      </c>
      <c r="D24" t="s">
        <v>1242</v>
      </c>
      <c r="E24" t="s">
        <v>1241</v>
      </c>
      <c r="F24" t="str">
        <f>C24&amp;A24&amp;D24&amp;B24&amp;E24</f>
        <v>label(DATA1$childs)&lt;-"number of children"</v>
      </c>
      <c r="G24" t="s">
        <v>1264</v>
      </c>
    </row>
    <row r="25" spans="1:7">
      <c r="A25" t="s">
        <v>596</v>
      </c>
      <c r="B25" t="s">
        <v>1820</v>
      </c>
      <c r="C25" t="s">
        <v>1243</v>
      </c>
      <c r="D25" t="s">
        <v>1242</v>
      </c>
      <c r="E25" t="s">
        <v>1241</v>
      </c>
      <c r="F25" t="str">
        <f>C25&amp;A25&amp;D25&amp;B25&amp;E25</f>
        <v>label(DATA1$immcrime)&lt;-"immigrants increase crime rates"</v>
      </c>
      <c r="G25" t="s">
        <v>1923</v>
      </c>
    </row>
    <row r="26" spans="1:7">
      <c r="A26" t="s">
        <v>597</v>
      </c>
      <c r="B26" t="s">
        <v>22</v>
      </c>
      <c r="C26" t="s">
        <v>1243</v>
      </c>
      <c r="D26" t="s">
        <v>1242</v>
      </c>
      <c r="E26" t="s">
        <v>1241</v>
      </c>
      <c r="F26" t="str">
        <f>C26&amp;A26&amp;D26&amp;B26&amp;E26</f>
        <v>label(DATA1$abany)&lt;-"abortion if woman wants for any reason"</v>
      </c>
      <c r="G26" t="s">
        <v>1265</v>
      </c>
    </row>
    <row r="27" spans="1:7">
      <c r="A27" t="s">
        <v>598</v>
      </c>
      <c r="B27" t="s">
        <v>23</v>
      </c>
      <c r="C27" t="s">
        <v>1243</v>
      </c>
      <c r="D27" t="s">
        <v>1242</v>
      </c>
      <c r="E27" t="s">
        <v>1241</v>
      </c>
      <c r="F27" t="str">
        <f>C27&amp;A27&amp;D27&amp;B27&amp;E27</f>
        <v>label(DATA1$abdefect)&lt;-"strong chance of serious defect"</v>
      </c>
      <c r="G27" t="s">
        <v>1266</v>
      </c>
    </row>
    <row r="28" spans="1:7">
      <c r="A28" t="s">
        <v>599</v>
      </c>
      <c r="B28" t="s">
        <v>24</v>
      </c>
      <c r="C28" t="s">
        <v>1243</v>
      </c>
      <c r="D28" t="s">
        <v>1242</v>
      </c>
      <c r="E28" t="s">
        <v>1241</v>
      </c>
      <c r="F28" t="str">
        <f>C28&amp;A28&amp;D28&amp;B28&amp;E28</f>
        <v>label(DATA1$abhlth)&lt;-"womans health seriously endangered"</v>
      </c>
      <c r="G28" t="s">
        <v>1267</v>
      </c>
    </row>
    <row r="29" spans="1:7">
      <c r="A29" t="s">
        <v>600</v>
      </c>
      <c r="B29" t="s">
        <v>25</v>
      </c>
      <c r="C29" t="s">
        <v>1243</v>
      </c>
      <c r="D29" t="s">
        <v>1242</v>
      </c>
      <c r="E29" t="s">
        <v>1241</v>
      </c>
      <c r="F29" t="str">
        <f>C29&amp;A29&amp;D29&amp;B29&amp;E29</f>
        <v>label(DATA1$abnomore)&lt;-"married--wants no more children"</v>
      </c>
      <c r="G29" t="s">
        <v>1268</v>
      </c>
    </row>
    <row r="30" spans="1:7">
      <c r="A30" t="s">
        <v>601</v>
      </c>
      <c r="B30" t="s">
        <v>26</v>
      </c>
      <c r="C30" t="s">
        <v>1243</v>
      </c>
      <c r="D30" t="s">
        <v>1242</v>
      </c>
      <c r="E30" t="s">
        <v>1241</v>
      </c>
      <c r="F30" t="str">
        <f>C30&amp;A30&amp;D30&amp;B30&amp;E30</f>
        <v>label(DATA1$abpoor)&lt;-"low income--cant afford more children"</v>
      </c>
      <c r="G30" t="s">
        <v>1269</v>
      </c>
    </row>
    <row r="31" spans="1:7">
      <c r="A31" t="s">
        <v>602</v>
      </c>
      <c r="B31" t="s">
        <v>27</v>
      </c>
      <c r="C31" t="s">
        <v>1243</v>
      </c>
      <c r="D31" t="s">
        <v>1242</v>
      </c>
      <c r="E31" t="s">
        <v>1241</v>
      </c>
      <c r="F31" t="str">
        <f>C31&amp;A31&amp;D31&amp;B31&amp;E31</f>
        <v>label(DATA1$abrape)&lt;-"pregnant as result of rape"</v>
      </c>
      <c r="G31" t="s">
        <v>1270</v>
      </c>
    </row>
    <row r="32" spans="1:7">
      <c r="A32" t="s">
        <v>603</v>
      </c>
      <c r="B32" t="s">
        <v>28</v>
      </c>
      <c r="C32" t="s">
        <v>1243</v>
      </c>
      <c r="D32" t="s">
        <v>1242</v>
      </c>
      <c r="E32" t="s">
        <v>1241</v>
      </c>
      <c r="F32" t="str">
        <f>C32&amp;A32&amp;D32&amp;B32&amp;E32</f>
        <v>label(DATA1$absingle)&lt;-"not married"</v>
      </c>
      <c r="G32" t="s">
        <v>1271</v>
      </c>
    </row>
    <row r="33" spans="1:7">
      <c r="A33" t="s">
        <v>604</v>
      </c>
      <c r="B33" t="s">
        <v>29</v>
      </c>
      <c r="C33" t="s">
        <v>1243</v>
      </c>
      <c r="D33" t="s">
        <v>1242</v>
      </c>
      <c r="E33" t="s">
        <v>1241</v>
      </c>
      <c r="F33" t="str">
        <f>C33&amp;A33&amp;D33&amp;B33&amp;E33</f>
        <v>label(DATA1$accptoth)&lt;-"r accept others even when they do things wrong"</v>
      </c>
      <c r="G33" t="s">
        <v>1272</v>
      </c>
    </row>
    <row r="34" spans="1:7">
      <c r="A34" t="s">
        <v>605</v>
      </c>
      <c r="B34" t="s">
        <v>30</v>
      </c>
      <c r="C34" t="s">
        <v>1243</v>
      </c>
      <c r="D34" t="s">
        <v>1242</v>
      </c>
      <c r="E34" t="s">
        <v>1241</v>
      </c>
      <c r="F34" t="str">
        <f>C34&amp;A34&amp;D34&amp;B34&amp;E34</f>
        <v>label(DATA1$acqntsex)&lt;-"r had sex with acquaintance last year"</v>
      </c>
      <c r="G34" t="s">
        <v>1273</v>
      </c>
    </row>
    <row r="35" spans="1:7">
      <c r="A35" t="s">
        <v>606</v>
      </c>
      <c r="B35" t="s">
        <v>1821</v>
      </c>
      <c r="C35" t="s">
        <v>1243</v>
      </c>
      <c r="D35" t="s">
        <v>1242</v>
      </c>
      <c r="E35" t="s">
        <v>1241</v>
      </c>
      <c r="F35" t="str">
        <f>C35&amp;A35&amp;D35&amp;B35&amp;E35</f>
        <v>label(DATA1$actassoc)&lt;-"how important to be active on soc or pol association"</v>
      </c>
      <c r="G35" t="s">
        <v>1924</v>
      </c>
    </row>
    <row r="36" spans="1:7">
      <c r="A36" t="s">
        <v>607</v>
      </c>
      <c r="B36" t="s">
        <v>31</v>
      </c>
      <c r="C36" t="s">
        <v>1243</v>
      </c>
      <c r="D36" t="s">
        <v>1242</v>
      </c>
      <c r="E36" t="s">
        <v>1241</v>
      </c>
      <c r="F36" t="str">
        <f>C36&amp;A36&amp;D36&amp;B36&amp;E36</f>
        <v>label(DATA1$actlaw)&lt;-"how likely r to do something if unjust law being cons"</v>
      </c>
      <c r="G36" t="s">
        <v>1274</v>
      </c>
    </row>
    <row r="37" spans="1:7">
      <c r="A37" t="s">
        <v>608</v>
      </c>
      <c r="B37" t="s">
        <v>32</v>
      </c>
      <c r="C37" t="s">
        <v>1243</v>
      </c>
      <c r="D37" t="s">
        <v>1242</v>
      </c>
      <c r="E37" t="s">
        <v>1241</v>
      </c>
      <c r="F37" t="str">
        <f>C37&amp;A37&amp;D37&amp;B37&amp;E37</f>
        <v>label(DATA1$adults)&lt;-"household members 18 yrs and older"</v>
      </c>
      <c r="G37" t="s">
        <v>1275</v>
      </c>
    </row>
    <row r="38" spans="1:7">
      <c r="A38" t="s">
        <v>609</v>
      </c>
      <c r="B38" t="s">
        <v>33</v>
      </c>
      <c r="C38" t="s">
        <v>1243</v>
      </c>
      <c r="D38" t="s">
        <v>1242</v>
      </c>
      <c r="E38" t="s">
        <v>1241</v>
      </c>
      <c r="F38" t="str">
        <f>C38&amp;A38&amp;D38&amp;B38&amp;E38</f>
        <v>label(DATA1$advfront)&lt;-"sci rsch is necessary and should be supported by federal govt"</v>
      </c>
      <c r="G38" t="s">
        <v>1276</v>
      </c>
    </row>
    <row r="39" spans="1:7">
      <c r="A39" t="s">
        <v>610</v>
      </c>
      <c r="B39" t="s">
        <v>34</v>
      </c>
      <c r="C39" t="s">
        <v>1243</v>
      </c>
      <c r="D39" t="s">
        <v>1242</v>
      </c>
      <c r="E39" t="s">
        <v>1241</v>
      </c>
      <c r="F39" t="str">
        <f>C39&amp;A39&amp;D39&amp;B39&amp;E39</f>
        <v>label(DATA1$affctlaw)&lt;-"how lliely congress give serious attention to rs dema"</v>
      </c>
      <c r="G39" t="s">
        <v>1277</v>
      </c>
    </row>
    <row r="40" spans="1:7">
      <c r="A40" t="s">
        <v>611</v>
      </c>
      <c r="B40" t="s">
        <v>35</v>
      </c>
      <c r="C40" t="s">
        <v>1243</v>
      </c>
      <c r="D40" t="s">
        <v>1242</v>
      </c>
      <c r="E40" t="s">
        <v>1241</v>
      </c>
      <c r="F40" t="str">
        <f>C40&amp;A40&amp;D40&amp;B40&amp;E40</f>
        <v>label(DATA1$affrmact)&lt;-"favor preference in hiring blacks"</v>
      </c>
      <c r="G40" t="s">
        <v>1278</v>
      </c>
    </row>
    <row r="41" spans="1:7">
      <c r="A41" t="s">
        <v>612</v>
      </c>
      <c r="B41" t="s">
        <v>36</v>
      </c>
      <c r="C41" t="s">
        <v>1243</v>
      </c>
      <c r="D41" t="s">
        <v>1242</v>
      </c>
      <c r="E41" t="s">
        <v>1241</v>
      </c>
      <c r="F41" t="str">
        <f>C41&amp;A41&amp;D41&amp;B41&amp;E41</f>
        <v>label(DATA1$aged)&lt;-"should aged live with their children"</v>
      </c>
      <c r="G41" t="s">
        <v>1279</v>
      </c>
    </row>
    <row r="42" spans="1:7">
      <c r="A42" t="s">
        <v>613</v>
      </c>
      <c r="B42" t="s">
        <v>37</v>
      </c>
      <c r="C42" t="s">
        <v>1243</v>
      </c>
      <c r="D42" t="s">
        <v>1242</v>
      </c>
      <c r="E42" t="s">
        <v>1241</v>
      </c>
      <c r="F42" t="str">
        <f>C42&amp;A42&amp;D42&amp;B42&amp;E42</f>
        <v>label(DATA1$aidscndm)&lt;-"condom can reduce aids"</v>
      </c>
      <c r="G42" t="s">
        <v>1280</v>
      </c>
    </row>
    <row r="43" spans="1:7">
      <c r="A43" t="s">
        <v>614</v>
      </c>
      <c r="B43" t="s">
        <v>38</v>
      </c>
      <c r="C43" t="s">
        <v>1243</v>
      </c>
      <c r="D43" t="s">
        <v>1242</v>
      </c>
      <c r="E43" t="s">
        <v>1241</v>
      </c>
      <c r="F43" t="str">
        <f>C43&amp;A43&amp;D43&amp;B43&amp;E43</f>
        <v>label(DATA1$aidslook)&lt;-"a health-look person may have aids"</v>
      </c>
      <c r="G43" t="s">
        <v>1281</v>
      </c>
    </row>
    <row r="44" spans="1:7">
      <c r="A44" t="s">
        <v>615</v>
      </c>
      <c r="B44" t="s">
        <v>1822</v>
      </c>
      <c r="C44" t="s">
        <v>1243</v>
      </c>
      <c r="D44" t="s">
        <v>1242</v>
      </c>
      <c r="E44" t="s">
        <v>1241</v>
      </c>
      <c r="F44" t="str">
        <f>C44&amp;A44&amp;D44&amp;B44&amp;E44</f>
        <v>label(DATA1$amancstr)&lt;-"how important to have american ancestry"</v>
      </c>
      <c r="G44" t="s">
        <v>1925</v>
      </c>
    </row>
    <row r="45" spans="1:7">
      <c r="A45" t="s">
        <v>616</v>
      </c>
      <c r="B45" t="s">
        <v>1823</v>
      </c>
      <c r="C45" t="s">
        <v>1243</v>
      </c>
      <c r="D45" t="s">
        <v>1242</v>
      </c>
      <c r="E45" t="s">
        <v>1241</v>
      </c>
      <c r="F45" t="str">
        <f>C45&amp;A45&amp;D45&amp;B45&amp;E45</f>
        <v>label(DATA1$ambetter)&lt;-"agree america is a better country"</v>
      </c>
      <c r="G45" t="s">
        <v>1926</v>
      </c>
    </row>
    <row r="46" spans="1:7">
      <c r="A46" t="s">
        <v>617</v>
      </c>
      <c r="B46" t="s">
        <v>1824</v>
      </c>
      <c r="C46" t="s">
        <v>1243</v>
      </c>
      <c r="D46" t="s">
        <v>1242</v>
      </c>
      <c r="E46" t="s">
        <v>1241</v>
      </c>
      <c r="F46" t="str">
        <f>C46&amp;A46&amp;D46&amp;B46&amp;E46</f>
        <v>label(DATA1$ambornin)&lt;-"how important to have been born in america"</v>
      </c>
      <c r="G46" t="s">
        <v>1927</v>
      </c>
    </row>
    <row r="47" spans="1:7">
      <c r="A47" t="s">
        <v>618</v>
      </c>
      <c r="B47" t="s">
        <v>1825</v>
      </c>
      <c r="C47" t="s">
        <v>1243</v>
      </c>
      <c r="D47" t="s">
        <v>1242</v>
      </c>
      <c r="E47" t="s">
        <v>1241</v>
      </c>
      <c r="F47" t="str">
        <f>C47&amp;A47&amp;D47&amp;B47&amp;E47</f>
        <v>label(DATA1$amchrstn)&lt;-"how important to be a christian"</v>
      </c>
      <c r="G47" t="s">
        <v>1928</v>
      </c>
    </row>
    <row r="48" spans="1:7">
      <c r="A48" t="s">
        <v>619</v>
      </c>
      <c r="B48" t="s">
        <v>1826</v>
      </c>
      <c r="C48" t="s">
        <v>1243</v>
      </c>
      <c r="D48" t="s">
        <v>1242</v>
      </c>
      <c r="E48" t="s">
        <v>1241</v>
      </c>
      <c r="F48" t="str">
        <f>C48&amp;A48&amp;D48&amp;B48&amp;E48</f>
        <v>label(DATA1$amcit)&lt;-"how important to have american citizenship"</v>
      </c>
      <c r="G48" t="s">
        <v>1929</v>
      </c>
    </row>
    <row r="49" spans="1:7">
      <c r="A49" t="s">
        <v>620</v>
      </c>
      <c r="B49" t="s">
        <v>1827</v>
      </c>
      <c r="C49" t="s">
        <v>1243</v>
      </c>
      <c r="D49" t="s">
        <v>1242</v>
      </c>
      <c r="E49" t="s">
        <v>1241</v>
      </c>
      <c r="F49" t="str">
        <f>C49&amp;A49&amp;D49&amp;B49&amp;E49</f>
        <v>label(DATA1$amcitizn)&lt;-"agree i would rather be a citizen of america"</v>
      </c>
      <c r="G49" t="s">
        <v>1930</v>
      </c>
    </row>
    <row r="50" spans="1:7">
      <c r="A50" t="s">
        <v>621</v>
      </c>
      <c r="B50" t="s">
        <v>1828</v>
      </c>
      <c r="C50" t="s">
        <v>1243</v>
      </c>
      <c r="D50" t="s">
        <v>1242</v>
      </c>
      <c r="E50" t="s">
        <v>1241</v>
      </c>
      <c r="F50" t="str">
        <f>C50&amp;A50&amp;D50&amp;B50&amp;E50</f>
        <v>label(DATA1$amcult)&lt;-"it is impossible to become fully american"</v>
      </c>
      <c r="G50" t="s">
        <v>1931</v>
      </c>
    </row>
    <row r="51" spans="1:7">
      <c r="A51" t="s">
        <v>622</v>
      </c>
      <c r="B51" t="s">
        <v>1829</v>
      </c>
      <c r="C51" t="s">
        <v>1243</v>
      </c>
      <c r="D51" t="s">
        <v>1242</v>
      </c>
      <c r="E51" t="s">
        <v>1241</v>
      </c>
      <c r="F51" t="str">
        <f>C51&amp;A51&amp;D51&amp;B51&amp;E51</f>
        <v>label(DATA1$amenglsh)&lt;-"how important to be able to speak english"</v>
      </c>
      <c r="G51" t="s">
        <v>1932</v>
      </c>
    </row>
    <row r="52" spans="1:7">
      <c r="A52" t="s">
        <v>623</v>
      </c>
      <c r="B52" t="s">
        <v>1830</v>
      </c>
      <c r="C52" t="s">
        <v>1243</v>
      </c>
      <c r="D52" t="s">
        <v>1242</v>
      </c>
      <c r="E52" t="s">
        <v>1241</v>
      </c>
      <c r="F52" t="str">
        <f>C52&amp;A52&amp;D52&amp;B52&amp;E52</f>
        <v>label(DATA1$amfeel)&lt;-"how important to feel american"</v>
      </c>
      <c r="G52" t="s">
        <v>1933</v>
      </c>
    </row>
    <row r="53" spans="1:7">
      <c r="A53" t="s">
        <v>624</v>
      </c>
      <c r="B53" t="s">
        <v>1831</v>
      </c>
      <c r="C53" t="s">
        <v>1243</v>
      </c>
      <c r="D53" t="s">
        <v>1242</v>
      </c>
      <c r="E53" t="s">
        <v>1241</v>
      </c>
      <c r="F53" t="str">
        <f>C53&amp;A53&amp;D53&amp;B53&amp;E53</f>
        <v>label(DATA1$amgovt)&lt;-"how important to respect america's laws etc"</v>
      </c>
      <c r="G53" t="s">
        <v>1934</v>
      </c>
    </row>
    <row r="54" spans="1:7">
      <c r="A54" t="s">
        <v>625</v>
      </c>
      <c r="B54" t="s">
        <v>1832</v>
      </c>
      <c r="C54" t="s">
        <v>1243</v>
      </c>
      <c r="D54" t="s">
        <v>1242</v>
      </c>
      <c r="E54" t="s">
        <v>1241</v>
      </c>
      <c r="F54" t="str">
        <f>C54&amp;A54&amp;D54&amp;B54&amp;E54</f>
        <v>label(DATA1$amlived)&lt;-"how important to have lived in america for life"</v>
      </c>
      <c r="G54" t="s">
        <v>1935</v>
      </c>
    </row>
    <row r="55" spans="1:7">
      <c r="A55" t="s">
        <v>626</v>
      </c>
      <c r="B55" t="s">
        <v>1833</v>
      </c>
      <c r="C55" t="s">
        <v>1243</v>
      </c>
      <c r="D55" t="s">
        <v>1242</v>
      </c>
      <c r="E55" t="s">
        <v>1241</v>
      </c>
      <c r="F55" t="str">
        <f>C55&amp;A55&amp;D55&amp;B55&amp;E55</f>
        <v>label(DATA1$amownway)&lt;-"america should follow its own interests"</v>
      </c>
      <c r="G55" t="s">
        <v>1936</v>
      </c>
    </row>
    <row r="56" spans="1:7">
      <c r="A56" t="s">
        <v>627</v>
      </c>
      <c r="B56" t="s">
        <v>1834</v>
      </c>
      <c r="C56" t="s">
        <v>1243</v>
      </c>
      <c r="D56" t="s">
        <v>1242</v>
      </c>
      <c r="E56" t="s">
        <v>1241</v>
      </c>
      <c r="F56" t="str">
        <f>C56&amp;A56&amp;D56&amp;B56&amp;E56</f>
        <v>label(DATA1$amproud1)&lt;-"how proud being american"</v>
      </c>
      <c r="G56" t="s">
        <v>1937</v>
      </c>
    </row>
    <row r="57" spans="1:7">
      <c r="A57" t="s">
        <v>628</v>
      </c>
      <c r="B57" t="s">
        <v>1835</v>
      </c>
      <c r="C57" t="s">
        <v>1243</v>
      </c>
      <c r="D57" t="s">
        <v>1242</v>
      </c>
      <c r="E57" t="s">
        <v>1241</v>
      </c>
      <c r="F57" t="str">
        <f>C57&amp;A57&amp;D57&amp;B57&amp;E57</f>
        <v>label(DATA1$amshamed)&lt;-"agree there are things make me ashamed"</v>
      </c>
      <c r="G57" t="s">
        <v>1938</v>
      </c>
    </row>
    <row r="58" spans="1:7">
      <c r="A58" t="s">
        <v>629</v>
      </c>
      <c r="B58" t="s">
        <v>1836</v>
      </c>
      <c r="C58" t="s">
        <v>1243</v>
      </c>
      <c r="D58" t="s">
        <v>1242</v>
      </c>
      <c r="E58" t="s">
        <v>1241</v>
      </c>
      <c r="F58" t="str">
        <f>C58&amp;A58&amp;D58&amp;B58&amp;E58</f>
        <v>label(DATA1$amsports)&lt;-"agree sports makes me proud to be an american"</v>
      </c>
      <c r="G58" t="s">
        <v>1939</v>
      </c>
    </row>
    <row r="59" spans="1:7">
      <c r="A59" t="s">
        <v>630</v>
      </c>
      <c r="B59" t="s">
        <v>1837</v>
      </c>
      <c r="C59" t="s">
        <v>1243</v>
      </c>
      <c r="D59" t="s">
        <v>1242</v>
      </c>
      <c r="E59" t="s">
        <v>1241</v>
      </c>
      <c r="F59" t="str">
        <f>C59&amp;A59&amp;D59&amp;B59&amp;E59</f>
        <v>label(DATA1$amtv)&lt;-"tv should give preference to american films"</v>
      </c>
      <c r="G59" t="s">
        <v>1940</v>
      </c>
    </row>
    <row r="60" spans="1:7">
      <c r="A60" t="s">
        <v>631</v>
      </c>
      <c r="B60" t="s">
        <v>39</v>
      </c>
      <c r="C60" t="s">
        <v>1243</v>
      </c>
      <c r="D60" t="s">
        <v>1242</v>
      </c>
      <c r="E60" t="s">
        <v>1241</v>
      </c>
      <c r="F60" t="str">
        <f>C60&amp;A60&amp;D60&amp;B60&amp;E60</f>
        <v>label(DATA1$arthrtis)&lt;-"told have arthritis or rheumatism"</v>
      </c>
      <c r="G60" t="s">
        <v>1282</v>
      </c>
    </row>
    <row r="61" spans="1:7">
      <c r="A61" t="s">
        <v>632</v>
      </c>
      <c r="B61" t="s">
        <v>40</v>
      </c>
      <c r="C61" t="s">
        <v>1243</v>
      </c>
      <c r="D61" t="s">
        <v>1242</v>
      </c>
      <c r="E61" t="s">
        <v>1241</v>
      </c>
      <c r="F61" t="str">
        <f>C61&amp;A61&amp;D61&amp;B61&amp;E61</f>
        <v>label(DATA1$astrolgy)&lt;-"ever read a horscope or persoanl astrology report"</v>
      </c>
      <c r="G61" t="s">
        <v>1283</v>
      </c>
    </row>
    <row r="62" spans="1:7">
      <c r="A62" t="s">
        <v>633</v>
      </c>
      <c r="B62" t="s">
        <v>41</v>
      </c>
      <c r="C62" t="s">
        <v>1243</v>
      </c>
      <c r="D62" t="s">
        <v>1242</v>
      </c>
      <c r="E62" t="s">
        <v>1241</v>
      </c>
      <c r="F62" t="str">
        <f>C62&amp;A62&amp;D62&amp;B62&amp;E62</f>
        <v>label(DATA1$astrosci)&lt;-"astrology is scientific"</v>
      </c>
      <c r="G62" t="s">
        <v>1284</v>
      </c>
    </row>
    <row r="63" spans="1:7">
      <c r="A63" t="s">
        <v>634</v>
      </c>
      <c r="B63" t="s">
        <v>42</v>
      </c>
      <c r="C63" t="s">
        <v>1243</v>
      </c>
      <c r="D63" t="s">
        <v>1242</v>
      </c>
      <c r="E63" t="s">
        <v>1241</v>
      </c>
      <c r="F63" t="str">
        <f>C63&amp;A63&amp;D63&amp;B63&amp;E63</f>
        <v>label(DATA1$attend)&lt;-"how often r attends religious services"</v>
      </c>
      <c r="G63" t="s">
        <v>1285</v>
      </c>
    </row>
    <row r="64" spans="1:7">
      <c r="A64" t="s">
        <v>635</v>
      </c>
      <c r="B64" t="s">
        <v>1838</v>
      </c>
      <c r="C64" t="s">
        <v>1243</v>
      </c>
      <c r="D64" t="s">
        <v>1242</v>
      </c>
      <c r="E64" t="s">
        <v>1241</v>
      </c>
      <c r="F64" t="str">
        <f>C64&amp;A64&amp;D64&amp;B64&amp;E64</f>
        <v>label(DATA1$attrally)&lt;-"attended a political meeting or rally"</v>
      </c>
      <c r="G64" t="s">
        <v>1941</v>
      </c>
    </row>
    <row r="65" spans="1:7">
      <c r="A65" t="s">
        <v>636</v>
      </c>
      <c r="B65" t="s">
        <v>1839</v>
      </c>
      <c r="C65" t="s">
        <v>1243</v>
      </c>
      <c r="D65" t="s">
        <v>1242</v>
      </c>
      <c r="E65" t="s">
        <v>1241</v>
      </c>
      <c r="F65" t="str">
        <f>C65&amp;A65&amp;D65&amp;B65&amp;E65</f>
        <v>label(DATA1$avoidbuy)&lt;-"boycotted products for pol reasons"</v>
      </c>
      <c r="G65" t="s">
        <v>1942</v>
      </c>
    </row>
    <row r="66" spans="1:7">
      <c r="A66" t="s">
        <v>637</v>
      </c>
      <c r="B66" t="s">
        <v>43</v>
      </c>
      <c r="C66" t="s">
        <v>1243</v>
      </c>
      <c r="D66" t="s">
        <v>1242</v>
      </c>
      <c r="E66" t="s">
        <v>1241</v>
      </c>
      <c r="F66" t="str">
        <f>C66&amp;A66&amp;D66&amp;B66&amp;E66</f>
        <v>label(DATA1$babies)&lt;-"household members less than 6 yrs old"</v>
      </c>
      <c r="G66" t="s">
        <v>1286</v>
      </c>
    </row>
    <row r="67" spans="1:7">
      <c r="A67" t="s">
        <v>638</v>
      </c>
      <c r="B67" t="s">
        <v>44</v>
      </c>
      <c r="C67" t="s">
        <v>1243</v>
      </c>
      <c r="D67" t="s">
        <v>1242</v>
      </c>
      <c r="E67" t="s">
        <v>1241</v>
      </c>
      <c r="F67" t="str">
        <f>C67&amp;A67&amp;D67&amp;B67&amp;E67</f>
        <v>label(DATA1$backpain)&lt;-"r had back pain in the past 12 months"</v>
      </c>
      <c r="G67" t="s">
        <v>1287</v>
      </c>
    </row>
    <row r="68" spans="1:7">
      <c r="A68" t="s">
        <v>639</v>
      </c>
      <c r="B68" t="s">
        <v>45</v>
      </c>
      <c r="C68" t="s">
        <v>1243</v>
      </c>
      <c r="D68" t="s">
        <v>1242</v>
      </c>
      <c r="E68" t="s">
        <v>1241</v>
      </c>
      <c r="F68" t="str">
        <f>C68&amp;A68&amp;D68&amp;B68&amp;E68</f>
        <v>label(DATA1$balneg)&lt;-"sci research is strongly in favor of harmful results"</v>
      </c>
      <c r="G68" t="s">
        <v>1288</v>
      </c>
    </row>
    <row r="69" spans="1:7">
      <c r="A69" t="s">
        <v>640</v>
      </c>
      <c r="B69" t="s">
        <v>46</v>
      </c>
      <c r="C69" t="s">
        <v>1243</v>
      </c>
      <c r="D69" t="s">
        <v>1242</v>
      </c>
      <c r="E69" t="s">
        <v>1241</v>
      </c>
      <c r="F69" t="str">
        <f>C69&amp;A69&amp;D69&amp;B69&amp;E69</f>
        <v>label(DATA1$balpos)&lt;-"sci research is strongly in favor of benefits"</v>
      </c>
      <c r="G69" t="s">
        <v>1289</v>
      </c>
    </row>
    <row r="70" spans="1:7">
      <c r="A70" t="s">
        <v>641</v>
      </c>
      <c r="B70" t="s">
        <v>1840</v>
      </c>
      <c r="C70" t="s">
        <v>1243</v>
      </c>
      <c r="D70" t="s">
        <v>1242</v>
      </c>
      <c r="E70" t="s">
        <v>1241</v>
      </c>
      <c r="F70" t="str">
        <f>C70&amp;A70&amp;D70&amp;B70&amp;E70</f>
        <v>label(DATA1$befair)&lt;-"how often do you think people take advantage"</v>
      </c>
      <c r="G70" t="s">
        <v>1943</v>
      </c>
    </row>
    <row r="71" spans="1:7">
      <c r="A71" t="s">
        <v>642</v>
      </c>
      <c r="B71" t="s">
        <v>1841</v>
      </c>
      <c r="C71" t="s">
        <v>1243</v>
      </c>
      <c r="D71" t="s">
        <v>1242</v>
      </c>
      <c r="E71" t="s">
        <v>1241</v>
      </c>
      <c r="F71" t="str">
        <f>C71&amp;A71&amp;D71&amp;B71&amp;E71</f>
        <v>label(DATA1$belikeus)&lt;-"agree better if people were more like americans"</v>
      </c>
      <c r="G71" t="s">
        <v>1944</v>
      </c>
    </row>
    <row r="72" spans="1:7">
      <c r="A72" t="s">
        <v>643</v>
      </c>
      <c r="B72" t="s">
        <v>47</v>
      </c>
      <c r="C72" t="s">
        <v>1243</v>
      </c>
      <c r="D72" t="s">
        <v>1242</v>
      </c>
      <c r="E72" t="s">
        <v>1241</v>
      </c>
      <c r="F72" t="str">
        <f>C72&amp;A72&amp;D72&amp;B72&amp;E72</f>
        <v>label(DATA1$bettrlfe)&lt;-"science makes our lives better"</v>
      </c>
      <c r="G72" t="s">
        <v>1290</v>
      </c>
    </row>
    <row r="73" spans="1:7">
      <c r="A73" t="s">
        <v>644</v>
      </c>
      <c r="B73" t="s">
        <v>48</v>
      </c>
      <c r="C73" t="s">
        <v>1243</v>
      </c>
      <c r="D73" t="s">
        <v>1242</v>
      </c>
      <c r="E73" t="s">
        <v>1241</v>
      </c>
      <c r="F73" t="str">
        <f>C73&amp;A73&amp;D73&amp;B73&amp;E73</f>
        <v>label(DATA1$betrlang)&lt;-"which language r speaks more fluent"</v>
      </c>
      <c r="G73" t="s">
        <v>1291</v>
      </c>
    </row>
    <row r="74" spans="1:7">
      <c r="A74" t="s">
        <v>645</v>
      </c>
      <c r="B74" t="s">
        <v>49</v>
      </c>
      <c r="C74" t="s">
        <v>1243</v>
      </c>
      <c r="D74" t="s">
        <v>1242</v>
      </c>
      <c r="E74" t="s">
        <v>1241</v>
      </c>
      <c r="F74" t="str">
        <f>C74&amp;A74&amp;D74&amp;B74&amp;E74</f>
        <v>label(DATA1$bible)&lt;-"feelings about the bible"</v>
      </c>
      <c r="G74" t="s">
        <v>1292</v>
      </c>
    </row>
    <row r="75" spans="1:7">
      <c r="A75" t="s">
        <v>646</v>
      </c>
      <c r="B75" t="s">
        <v>50</v>
      </c>
      <c r="C75" t="s">
        <v>1243</v>
      </c>
      <c r="D75" t="s">
        <v>1242</v>
      </c>
      <c r="E75" t="s">
        <v>1241</v>
      </c>
      <c r="F75" t="str">
        <f>C75&amp;A75&amp;D75&amp;B75&amp;E75</f>
        <v>label(DATA1$bigbang)&lt;-"sci knowledge:the universe began with a huge explosion"</v>
      </c>
      <c r="G75" t="s">
        <v>1293</v>
      </c>
    </row>
    <row r="76" spans="1:7">
      <c r="A76" t="s">
        <v>647</v>
      </c>
      <c r="B76" t="s">
        <v>51</v>
      </c>
      <c r="C76" t="s">
        <v>1243</v>
      </c>
      <c r="D76" t="s">
        <v>1242</v>
      </c>
      <c r="E76" t="s">
        <v>1241</v>
      </c>
      <c r="F76" t="str">
        <f>C76&amp;A76&amp;D76&amp;B76&amp;E76</f>
        <v>label(DATA1$boyorgrl)&lt;-"sci knowledge:father gene decides sex of baby"</v>
      </c>
      <c r="G76" t="s">
        <v>1294</v>
      </c>
    </row>
    <row r="77" spans="1:7">
      <c r="A77" t="s">
        <v>648</v>
      </c>
      <c r="B77" t="s">
        <v>52</v>
      </c>
      <c r="C77" t="s">
        <v>1243</v>
      </c>
      <c r="D77" t="s">
        <v>1242</v>
      </c>
      <c r="E77" t="s">
        <v>1241</v>
      </c>
      <c r="F77" t="str">
        <f>C77&amp;A77&amp;D77&amp;B77&amp;E77</f>
        <v>label(DATA1$buypol)&lt;-"how important to choose products for pol reasons"</v>
      </c>
      <c r="G77" t="s">
        <v>1295</v>
      </c>
    </row>
    <row r="78" spans="1:7">
      <c r="A78" t="s">
        <v>649</v>
      </c>
      <c r="B78" t="s">
        <v>53</v>
      </c>
      <c r="C78" t="s">
        <v>1243</v>
      </c>
      <c r="D78" t="s">
        <v>1242</v>
      </c>
      <c r="E78" t="s">
        <v>1241</v>
      </c>
      <c r="F78" t="str">
        <f>C78&amp;A78&amp;D78&amp;B78&amp;E78</f>
        <v>label(DATA1$buyvalue)&lt;-"percent of company stock r bought from own money"</v>
      </c>
      <c r="G78" t="s">
        <v>1296</v>
      </c>
    </row>
    <row r="79" spans="1:7">
      <c r="A79" t="s">
        <v>650</v>
      </c>
      <c r="B79" t="s">
        <v>1842</v>
      </c>
      <c r="C79" t="s">
        <v>1243</v>
      </c>
      <c r="D79" t="s">
        <v>1242</v>
      </c>
      <c r="E79" t="s">
        <v>1241</v>
      </c>
      <c r="F79" t="str">
        <f>C79&amp;A79&amp;D79&amp;B79&amp;E79</f>
        <v>label(DATA1$cantrust)&lt;-"poeple can be trusted or cant be too careful"</v>
      </c>
      <c r="G79" t="s">
        <v>1945</v>
      </c>
    </row>
    <row r="80" spans="1:7">
      <c r="A80" t="s">
        <v>651</v>
      </c>
      <c r="B80" t="s">
        <v>54</v>
      </c>
      <c r="C80" t="s">
        <v>1243</v>
      </c>
      <c r="D80" t="s">
        <v>1242</v>
      </c>
      <c r="E80" t="s">
        <v>1241</v>
      </c>
      <c r="F80" t="str">
        <f>C80&amp;A80&amp;D80&amp;B80&amp;E80</f>
        <v>label(DATA1$cappun)&lt;-"favor or oppose death penalty for murder"</v>
      </c>
      <c r="G80" t="s">
        <v>1297</v>
      </c>
    </row>
    <row r="81" spans="1:7">
      <c r="A81" t="s">
        <v>652</v>
      </c>
      <c r="B81" t="s">
        <v>55</v>
      </c>
      <c r="C81" t="s">
        <v>1243</v>
      </c>
      <c r="D81" t="s">
        <v>1242</v>
      </c>
      <c r="E81" t="s">
        <v>1241</v>
      </c>
      <c r="F81" t="str">
        <f>C81&amp;A81&amp;D81&amp;B81&amp;E81</f>
        <v>label(DATA1$careself)&lt;-"those in need have to take care of themselves"</v>
      </c>
      <c r="G81" t="s">
        <v>1298</v>
      </c>
    </row>
    <row r="82" spans="1:7">
      <c r="A82" t="s">
        <v>653</v>
      </c>
      <c r="B82" t="s">
        <v>56</v>
      </c>
      <c r="C82" t="s">
        <v>1243</v>
      </c>
      <c r="D82" t="s">
        <v>1242</v>
      </c>
      <c r="E82" t="s">
        <v>1241</v>
      </c>
      <c r="F82" t="str">
        <f>C82&amp;A82&amp;D82&amp;B82&amp;E82</f>
        <v>label(DATA1$carried)&lt;-"r carried a stranger's belongings"</v>
      </c>
      <c r="G82" t="s">
        <v>1299</v>
      </c>
    </row>
    <row r="83" spans="1:7">
      <c r="A83" t="s">
        <v>654</v>
      </c>
      <c r="B83" t="s">
        <v>57</v>
      </c>
      <c r="C83" t="s">
        <v>1243</v>
      </c>
      <c r="D83" t="s">
        <v>1242</v>
      </c>
      <c r="E83" t="s">
        <v>1241</v>
      </c>
      <c r="F83" t="str">
        <f>C83&amp;A83&amp;D83&amp;B83&amp;E83</f>
        <v>label(DATA1$chldidel)&lt;-"ideal number of children"</v>
      </c>
      <c r="G83" t="s">
        <v>1300</v>
      </c>
    </row>
    <row r="84" spans="1:7">
      <c r="A84" t="s">
        <v>655</v>
      </c>
      <c r="B84" t="s">
        <v>1843</v>
      </c>
      <c r="C84" t="s">
        <v>1243</v>
      </c>
      <c r="D84" t="s">
        <v>1242</v>
      </c>
      <c r="E84" t="s">
        <v>1241</v>
      </c>
      <c r="F84" t="str">
        <f>C84&amp;A84&amp;D84&amp;B84&amp;E84</f>
        <v>label(DATA1$chngeoth)&lt;-"how often r try to persuade other to share views"</v>
      </c>
      <c r="G84" t="s">
        <v>1946</v>
      </c>
    </row>
    <row r="85" spans="1:7">
      <c r="A85" t="s">
        <v>656</v>
      </c>
      <c r="B85" t="s">
        <v>58</v>
      </c>
      <c r="C85" t="s">
        <v>1243</v>
      </c>
      <c r="D85" t="s">
        <v>1242</v>
      </c>
      <c r="E85" t="s">
        <v>1241</v>
      </c>
      <c r="F85" t="str">
        <f>C85&amp;A85&amp;D85&amp;B85&amp;E85</f>
        <v>label(DATA1$chngtme)&lt;-"how often r allowed change schedule"</v>
      </c>
      <c r="G85" t="s">
        <v>1301</v>
      </c>
    </row>
    <row r="86" spans="1:7">
      <c r="A86" t="s">
        <v>657</v>
      </c>
      <c r="B86" t="s">
        <v>1844</v>
      </c>
      <c r="C86" t="s">
        <v>1243</v>
      </c>
      <c r="D86" t="s">
        <v>1242</v>
      </c>
      <c r="E86" t="s">
        <v>1241</v>
      </c>
      <c r="F86" t="str">
        <f>C86&amp;A86&amp;D86&amp;B86&amp;E86</f>
        <v>label(DATA1$choices)&lt;-"political parties dont give real policy choices"</v>
      </c>
      <c r="G86" t="s">
        <v>1947</v>
      </c>
    </row>
    <row r="87" spans="1:7">
      <c r="A87" t="s">
        <v>658</v>
      </c>
      <c r="B87" t="s">
        <v>59</v>
      </c>
      <c r="C87" t="s">
        <v>1243</v>
      </c>
      <c r="D87" t="s">
        <v>1242</v>
      </c>
      <c r="E87" t="s">
        <v>1241</v>
      </c>
      <c r="F87" t="str">
        <f>C87&amp;A87&amp;D87&amp;B87&amp;E87</f>
        <v>label(DATA1$citworld)&lt;-"i am a citizen of the world"</v>
      </c>
      <c r="G87" t="s">
        <v>1302</v>
      </c>
    </row>
    <row r="88" spans="1:7">
      <c r="A88" t="s">
        <v>659</v>
      </c>
      <c r="B88" t="s">
        <v>60</v>
      </c>
      <c r="C88" t="s">
        <v>1243</v>
      </c>
      <c r="D88" t="s">
        <v>1242</v>
      </c>
      <c r="E88" t="s">
        <v>1241</v>
      </c>
      <c r="F88" t="str">
        <f>C88&amp;A88&amp;D88&amp;B88&amp;E88</f>
        <v>label(DATA1$class)&lt;-"subjective class identification"</v>
      </c>
      <c r="G88" t="s">
        <v>1303</v>
      </c>
    </row>
    <row r="89" spans="1:7">
      <c r="A89" t="s">
        <v>660</v>
      </c>
      <c r="B89" t="s">
        <v>1845</v>
      </c>
      <c r="C89" t="s">
        <v>1243</v>
      </c>
      <c r="D89" t="s">
        <v>1242</v>
      </c>
      <c r="E89" t="s">
        <v>1241</v>
      </c>
      <c r="F89" t="str">
        <f>C89&amp;A89&amp;D89&amp;B89&amp;E89</f>
        <v>label(DATA1$closeblk)&lt;-"how close feel to blacks"</v>
      </c>
      <c r="G89" t="s">
        <v>1948</v>
      </c>
    </row>
    <row r="90" spans="1:7">
      <c r="A90" t="s">
        <v>661</v>
      </c>
      <c r="B90" t="s">
        <v>1846</v>
      </c>
      <c r="C90" t="s">
        <v>1243</v>
      </c>
      <c r="D90" t="s">
        <v>1242</v>
      </c>
      <c r="E90" t="s">
        <v>1241</v>
      </c>
      <c r="F90" t="str">
        <f>C90&amp;A90&amp;D90&amp;B90&amp;E90</f>
        <v>label(DATA1$closewht)&lt;-"how close feel to whites"</v>
      </c>
      <c r="G90" t="s">
        <v>1949</v>
      </c>
    </row>
    <row r="91" spans="1:7">
      <c r="A91" t="s">
        <v>662</v>
      </c>
      <c r="B91" t="s">
        <v>1847</v>
      </c>
      <c r="C91" t="s">
        <v>1243</v>
      </c>
      <c r="D91" t="s">
        <v>1242</v>
      </c>
      <c r="E91" t="s">
        <v>1241</v>
      </c>
      <c r="F91" t="str">
        <f>C91&amp;A91&amp;D91&amp;B91&amp;E91</f>
        <v>label(DATA1$clsenoam)&lt;-"how close do you feel to north america"</v>
      </c>
      <c r="G91" t="s">
        <v>1950</v>
      </c>
    </row>
    <row r="92" spans="1:7">
      <c r="A92" t="s">
        <v>663</v>
      </c>
      <c r="B92" t="s">
        <v>1848</v>
      </c>
      <c r="C92" t="s">
        <v>1243</v>
      </c>
      <c r="D92" t="s">
        <v>1242</v>
      </c>
      <c r="E92" t="s">
        <v>1241</v>
      </c>
      <c r="F92" t="str">
        <f>C92&amp;A92&amp;D92&amp;B92&amp;E92</f>
        <v>label(DATA1$clsestat)&lt;-"how close do you feel to your state"</v>
      </c>
      <c r="G92" t="s">
        <v>1951</v>
      </c>
    </row>
    <row r="93" spans="1:7">
      <c r="A93" t="s">
        <v>664</v>
      </c>
      <c r="B93" t="s">
        <v>1849</v>
      </c>
      <c r="C93" t="s">
        <v>1243</v>
      </c>
      <c r="D93" t="s">
        <v>1242</v>
      </c>
      <c r="E93" t="s">
        <v>1241</v>
      </c>
      <c r="F93" t="str">
        <f>C93&amp;A93&amp;D93&amp;B93&amp;E93</f>
        <v>label(DATA1$clsetown)&lt;-"how close do you feel to your town or city"</v>
      </c>
      <c r="G93" t="s">
        <v>1952</v>
      </c>
    </row>
    <row r="94" spans="1:7">
      <c r="A94" t="s">
        <v>665</v>
      </c>
      <c r="B94" t="s">
        <v>1850</v>
      </c>
      <c r="C94" t="s">
        <v>1243</v>
      </c>
      <c r="D94" t="s">
        <v>1242</v>
      </c>
      <c r="E94" t="s">
        <v>1241</v>
      </c>
      <c r="F94" t="str">
        <f>C94&amp;A94&amp;D94&amp;B94&amp;E94</f>
        <v>label(DATA1$clseusa)&lt;-"how close do you feel to america"</v>
      </c>
      <c r="G94" t="s">
        <v>1953</v>
      </c>
    </row>
    <row r="95" spans="1:7">
      <c r="A95" t="s">
        <v>666</v>
      </c>
      <c r="B95" t="s">
        <v>61</v>
      </c>
      <c r="C95" t="s">
        <v>1243</v>
      </c>
      <c r="D95" t="s">
        <v>1242</v>
      </c>
      <c r="E95" t="s">
        <v>1241</v>
      </c>
      <c r="F95" t="str">
        <f>C95&amp;A95&amp;D95&amp;B95&amp;E95</f>
        <v>label(DATA1$cntctgov)&lt;-"contacted politician or civil servant to express view"</v>
      </c>
      <c r="G95" t="s">
        <v>1304</v>
      </c>
    </row>
    <row r="96" spans="1:7">
      <c r="A96" t="s">
        <v>667</v>
      </c>
      <c r="B96" t="s">
        <v>62</v>
      </c>
      <c r="C96" t="s">
        <v>1243</v>
      </c>
      <c r="D96" t="s">
        <v>1242</v>
      </c>
      <c r="E96" t="s">
        <v>1241</v>
      </c>
      <c r="F96" t="str">
        <f>C96&amp;A96&amp;D96&amp;B96&amp;E96</f>
        <v>label(DATA1$colath)&lt;-"allow anti-religionist to teach"</v>
      </c>
      <c r="G96" t="s">
        <v>1305</v>
      </c>
    </row>
    <row r="97" spans="1:7">
      <c r="A97" t="s">
        <v>668</v>
      </c>
      <c r="B97" t="s">
        <v>63</v>
      </c>
      <c r="C97" t="s">
        <v>1243</v>
      </c>
      <c r="D97" t="s">
        <v>1242</v>
      </c>
      <c r="E97" t="s">
        <v>1241</v>
      </c>
      <c r="F97" t="str">
        <f>C97&amp;A97&amp;D97&amp;B97&amp;E97</f>
        <v>label(DATA1$colcom)&lt;-"should communist teacher be fired"</v>
      </c>
      <c r="G97" t="s">
        <v>1306</v>
      </c>
    </row>
    <row r="98" spans="1:7">
      <c r="A98" t="s">
        <v>669</v>
      </c>
      <c r="B98" t="s">
        <v>64</v>
      </c>
      <c r="C98" t="s">
        <v>1243</v>
      </c>
      <c r="D98" t="s">
        <v>1242</v>
      </c>
      <c r="E98" t="s">
        <v>1241</v>
      </c>
      <c r="F98" t="str">
        <f>C98&amp;A98&amp;D98&amp;B98&amp;E98</f>
        <v>label(DATA1$coldeg1)&lt;-"the highest degree r have earned"</v>
      </c>
      <c r="G98" t="s">
        <v>1307</v>
      </c>
    </row>
    <row r="99" spans="1:7">
      <c r="A99" t="s">
        <v>670</v>
      </c>
      <c r="B99" t="s">
        <v>65</v>
      </c>
      <c r="C99" t="s">
        <v>1243</v>
      </c>
      <c r="D99" t="s">
        <v>1242</v>
      </c>
      <c r="E99" t="s">
        <v>1241</v>
      </c>
      <c r="F99" t="str">
        <f>C99&amp;A99&amp;D99&amp;B99&amp;E99</f>
        <v>label(DATA1$colhomo)&lt;-"allow homosexual to teach"</v>
      </c>
      <c r="G99" t="s">
        <v>1308</v>
      </c>
    </row>
    <row r="100" spans="1:7">
      <c r="A100" t="s">
        <v>671</v>
      </c>
      <c r="B100" t="s">
        <v>66</v>
      </c>
      <c r="C100" t="s">
        <v>1243</v>
      </c>
      <c r="D100" t="s">
        <v>1242</v>
      </c>
      <c r="E100" t="s">
        <v>1241</v>
      </c>
      <c r="F100" t="str">
        <f>C100&amp;A100&amp;D100&amp;B100&amp;E100</f>
        <v>label(DATA1$colmil)&lt;-"allow militarist to teach"</v>
      </c>
      <c r="G100" t="s">
        <v>1309</v>
      </c>
    </row>
    <row r="101" spans="1:7">
      <c r="A101" t="s">
        <v>672</v>
      </c>
      <c r="B101" t="s">
        <v>67</v>
      </c>
      <c r="C101" t="s">
        <v>1243</v>
      </c>
      <c r="D101" t="s">
        <v>1242</v>
      </c>
      <c r="E101" t="s">
        <v>1241</v>
      </c>
      <c r="F101" t="str">
        <f>C101&amp;A101&amp;D101&amp;B101&amp;E101</f>
        <v>label(DATA1$colmslm)&lt;-"allow anti-american muslim clergymen teaching in college"</v>
      </c>
      <c r="G101" t="s">
        <v>1310</v>
      </c>
    </row>
    <row r="102" spans="1:7">
      <c r="A102" t="s">
        <v>673</v>
      </c>
      <c r="B102" t="s">
        <v>68</v>
      </c>
      <c r="C102" t="s">
        <v>1243</v>
      </c>
      <c r="D102" t="s">
        <v>1242</v>
      </c>
      <c r="E102" t="s">
        <v>1241</v>
      </c>
      <c r="F102" t="str">
        <f>C102&amp;A102&amp;D102&amp;B102&amp;E102</f>
        <v>label(DATA1$colrac)&lt;-"allow racist to teach"</v>
      </c>
      <c r="G102" t="s">
        <v>1311</v>
      </c>
    </row>
    <row r="103" spans="1:7">
      <c r="A103" t="s">
        <v>674</v>
      </c>
      <c r="B103" t="s">
        <v>1851</v>
      </c>
      <c r="C103" t="s">
        <v>1243</v>
      </c>
      <c r="D103" t="s">
        <v>1242</v>
      </c>
      <c r="E103" t="s">
        <v>1241</v>
      </c>
      <c r="F103" t="str">
        <f>C103&amp;A103&amp;D103&amp;B103&amp;E103</f>
        <v>label(DATA1$colsci)&lt;-"r has taken any college-level sci course"</v>
      </c>
      <c r="G103" t="s">
        <v>1954</v>
      </c>
    </row>
    <row r="104" spans="1:7">
      <c r="A104" t="s">
        <v>675</v>
      </c>
      <c r="B104" t="s">
        <v>69</v>
      </c>
      <c r="C104" t="s">
        <v>1243</v>
      </c>
      <c r="D104" t="s">
        <v>1242</v>
      </c>
      <c r="E104" t="s">
        <v>1241</v>
      </c>
      <c r="F104" t="str">
        <f>C104&amp;A104&amp;D104&amp;B104&amp;E104</f>
        <v>label(DATA1$colscinm)&lt;-"number of college-level sci courses r have taken"</v>
      </c>
      <c r="G104" t="s">
        <v>1312</v>
      </c>
    </row>
    <row r="105" spans="1:7">
      <c r="A105" t="s">
        <v>676</v>
      </c>
      <c r="B105" t="s">
        <v>70</v>
      </c>
      <c r="C105" t="s">
        <v>1243</v>
      </c>
      <c r="D105" t="s">
        <v>1242</v>
      </c>
      <c r="E105" t="s">
        <v>1241</v>
      </c>
      <c r="F105" t="str">
        <f>C105&amp;A105&amp;D105&amp;B105&amp;E105</f>
        <v>label(DATA1$compperf)&lt;-"size of perf based pay depend on profits"</v>
      </c>
      <c r="G105" t="s">
        <v>1313</v>
      </c>
    </row>
    <row r="106" spans="1:7">
      <c r="A106" t="s">
        <v>677</v>
      </c>
      <c r="B106" t="s">
        <v>71</v>
      </c>
      <c r="C106" t="s">
        <v>1243</v>
      </c>
      <c r="D106" t="s">
        <v>1242</v>
      </c>
      <c r="E106" t="s">
        <v>1241</v>
      </c>
      <c r="F106" t="str">
        <f>C106&amp;A106&amp;D106&amp;B106&amp;E106</f>
        <v>label(DATA1$comprend)&lt;-"rs understanding of questions"</v>
      </c>
      <c r="G106" t="s">
        <v>1314</v>
      </c>
    </row>
    <row r="107" spans="1:7">
      <c r="A107" t="s">
        <v>678</v>
      </c>
      <c r="B107" t="s">
        <v>73</v>
      </c>
      <c r="C107" t="s">
        <v>1243</v>
      </c>
      <c r="D107" t="s">
        <v>1242</v>
      </c>
      <c r="E107" t="s">
        <v>1241</v>
      </c>
      <c r="F107" t="str">
        <f>C107&amp;A107&amp;D107&amp;B107&amp;E107</f>
        <v>label(DATA1$compuse)&lt;-"r use computer"</v>
      </c>
      <c r="G107" t="s">
        <v>1315</v>
      </c>
    </row>
    <row r="108" spans="1:7">
      <c r="A108" t="s">
        <v>679</v>
      </c>
      <c r="B108" t="s">
        <v>74</v>
      </c>
      <c r="C108" t="s">
        <v>1243</v>
      </c>
      <c r="D108" t="s">
        <v>1242</v>
      </c>
      <c r="E108" t="s">
        <v>1241</v>
      </c>
      <c r="F108" t="str">
        <f>C108&amp;A108&amp;D108&amp;B108&amp;E108</f>
        <v>label(DATA1$conarmy)&lt;-"confidence in military"</v>
      </c>
      <c r="G108" t="s">
        <v>1316</v>
      </c>
    </row>
    <row r="109" spans="1:7">
      <c r="A109" t="s">
        <v>680</v>
      </c>
      <c r="B109" t="s">
        <v>75</v>
      </c>
      <c r="C109" t="s">
        <v>1243</v>
      </c>
      <c r="D109" t="s">
        <v>1242</v>
      </c>
      <c r="E109" t="s">
        <v>1241</v>
      </c>
      <c r="F109" t="str">
        <f>C109&amp;A109&amp;D109&amp;B109&amp;E109</f>
        <v>label(DATA1$conbus)&lt;-"confidence in major companies"</v>
      </c>
      <c r="G109" t="s">
        <v>1317</v>
      </c>
    </row>
    <row r="110" spans="1:7">
      <c r="A110" t="s">
        <v>681</v>
      </c>
      <c r="B110" t="s">
        <v>76</v>
      </c>
      <c r="C110" t="s">
        <v>1243</v>
      </c>
      <c r="D110" t="s">
        <v>1242</v>
      </c>
      <c r="E110" t="s">
        <v>1241</v>
      </c>
      <c r="F110" t="str">
        <f>C110&amp;A110&amp;D110&amp;B110&amp;E110</f>
        <v>label(DATA1$conclerg)&lt;-"confidence in organized religion"</v>
      </c>
      <c r="G110" t="s">
        <v>1318</v>
      </c>
    </row>
    <row r="111" spans="1:7">
      <c r="A111" t="s">
        <v>682</v>
      </c>
      <c r="B111" t="s">
        <v>77</v>
      </c>
      <c r="C111" t="s">
        <v>1243</v>
      </c>
      <c r="D111" t="s">
        <v>1242</v>
      </c>
      <c r="E111" t="s">
        <v>1241</v>
      </c>
      <c r="F111" t="str">
        <f>C111&amp;A111&amp;D111&amp;B111&amp;E111</f>
        <v>label(DATA1$condemnd)&lt;-"r free from conflicting demands"</v>
      </c>
      <c r="G111" t="s">
        <v>1319</v>
      </c>
    </row>
    <row r="112" spans="1:7">
      <c r="A112" t="s">
        <v>683</v>
      </c>
      <c r="B112" t="s">
        <v>1852</v>
      </c>
      <c r="C112" t="s">
        <v>1243</v>
      </c>
      <c r="D112" t="s">
        <v>1242</v>
      </c>
      <c r="E112" t="s">
        <v>1241</v>
      </c>
      <c r="F112" t="str">
        <f>C112&amp;A112&amp;D112&amp;B112&amp;E112</f>
        <v>label(DATA1$condom)&lt;-"used condom last time"</v>
      </c>
      <c r="G112" t="s">
        <v>1955</v>
      </c>
    </row>
    <row r="113" spans="1:7">
      <c r="A113" t="s">
        <v>684</v>
      </c>
      <c r="B113" t="s">
        <v>78</v>
      </c>
      <c r="C113" t="s">
        <v>1243</v>
      </c>
      <c r="D113" t="s">
        <v>1242</v>
      </c>
      <c r="E113" t="s">
        <v>1241</v>
      </c>
      <c r="F113" t="str">
        <f>C113&amp;A113&amp;D113&amp;B113&amp;E113</f>
        <v>label(DATA1$condrift)&lt;-"sci knowledge:the continents have been moving"</v>
      </c>
      <c r="G113" t="s">
        <v>1320</v>
      </c>
    </row>
    <row r="114" spans="1:7">
      <c r="A114" t="s">
        <v>685</v>
      </c>
      <c r="B114" t="s">
        <v>79</v>
      </c>
      <c r="C114" t="s">
        <v>1243</v>
      </c>
      <c r="D114" t="s">
        <v>1242</v>
      </c>
      <c r="E114" t="s">
        <v>1241</v>
      </c>
      <c r="F114" t="str">
        <f>C114&amp;A114&amp;D114&amp;B114&amp;E114</f>
        <v>label(DATA1$coneduc)&lt;-"confidence in education"</v>
      </c>
      <c r="G114" t="s">
        <v>1321</v>
      </c>
    </row>
    <row r="115" spans="1:7">
      <c r="A115" t="s">
        <v>686</v>
      </c>
      <c r="B115" t="s">
        <v>80</v>
      </c>
      <c r="C115" t="s">
        <v>1243</v>
      </c>
      <c r="D115" t="s">
        <v>1242</v>
      </c>
      <c r="E115" t="s">
        <v>1241</v>
      </c>
      <c r="F115" t="str">
        <f>C115&amp;A115&amp;D115&amp;B115&amp;E115</f>
        <v>label(DATA1$confed)&lt;-"confid. in exec branch of fed govt"</v>
      </c>
      <c r="G115" t="s">
        <v>1322</v>
      </c>
    </row>
    <row r="116" spans="1:7">
      <c r="A116" t="s">
        <v>687</v>
      </c>
      <c r="B116" t="s">
        <v>81</v>
      </c>
      <c r="C116" t="s">
        <v>1243</v>
      </c>
      <c r="D116" t="s">
        <v>1242</v>
      </c>
      <c r="E116" t="s">
        <v>1241</v>
      </c>
      <c r="F116" t="str">
        <f>C116&amp;A116&amp;D116&amp;B116&amp;E116</f>
        <v>label(DATA1$confinan)&lt;-"confid in banks &amp; financial institutions"</v>
      </c>
      <c r="G116" t="s">
        <v>1323</v>
      </c>
    </row>
    <row r="117" spans="1:7">
      <c r="A117" t="s">
        <v>688</v>
      </c>
      <c r="B117" t="s">
        <v>82</v>
      </c>
      <c r="C117" t="s">
        <v>1243</v>
      </c>
      <c r="D117" t="s">
        <v>1242</v>
      </c>
      <c r="E117" t="s">
        <v>1241</v>
      </c>
      <c r="F117" t="str">
        <f>C117&amp;A117&amp;D117&amp;B117&amp;E117</f>
        <v>label(DATA1$conjudge)&lt;-"confid. in united states supreme court"</v>
      </c>
      <c r="G117" t="s">
        <v>1324</v>
      </c>
    </row>
    <row r="118" spans="1:7">
      <c r="A118" t="s">
        <v>689</v>
      </c>
      <c r="B118" t="s">
        <v>83</v>
      </c>
      <c r="C118" t="s">
        <v>1243</v>
      </c>
      <c r="D118" t="s">
        <v>1242</v>
      </c>
      <c r="E118" t="s">
        <v>1241</v>
      </c>
      <c r="F118" t="str">
        <f>C118&amp;A118&amp;D118&amp;B118&amp;E118</f>
        <v>label(DATA1$conlabor)&lt;-"confidence in organized labor"</v>
      </c>
      <c r="G118" t="s">
        <v>1325</v>
      </c>
    </row>
    <row r="119" spans="1:7">
      <c r="A119" t="s">
        <v>690</v>
      </c>
      <c r="B119" t="s">
        <v>84</v>
      </c>
      <c r="C119" t="s">
        <v>1243</v>
      </c>
      <c r="D119" t="s">
        <v>1242</v>
      </c>
      <c r="E119" t="s">
        <v>1241</v>
      </c>
      <c r="F119" t="str">
        <f>C119&amp;A119&amp;D119&amp;B119&amp;E119</f>
        <v>label(DATA1$conlegis)&lt;-"confidence in congress"</v>
      </c>
      <c r="G119" t="s">
        <v>1326</v>
      </c>
    </row>
    <row r="120" spans="1:7">
      <c r="A120" t="s">
        <v>691</v>
      </c>
      <c r="B120" t="s">
        <v>85</v>
      </c>
      <c r="C120" t="s">
        <v>1243</v>
      </c>
      <c r="D120" t="s">
        <v>1242</v>
      </c>
      <c r="E120" t="s">
        <v>1241</v>
      </c>
      <c r="F120" t="str">
        <f>C120&amp;A120&amp;D120&amp;B120&amp;E120</f>
        <v>label(DATA1$conmedic)&lt;-"confidence in medicine"</v>
      </c>
      <c r="G120" t="s">
        <v>1327</v>
      </c>
    </row>
    <row r="121" spans="1:7">
      <c r="A121" t="s">
        <v>692</v>
      </c>
      <c r="B121" t="s">
        <v>86</v>
      </c>
      <c r="C121" t="s">
        <v>1243</v>
      </c>
      <c r="D121" t="s">
        <v>1242</v>
      </c>
      <c r="E121" t="s">
        <v>1241</v>
      </c>
      <c r="F121" t="str">
        <f>C121&amp;A121&amp;D121&amp;B121&amp;E121</f>
        <v>label(DATA1$conpress)&lt;-"confidence in press"</v>
      </c>
      <c r="G121" t="s">
        <v>1328</v>
      </c>
    </row>
    <row r="122" spans="1:7">
      <c r="A122" t="s">
        <v>693</v>
      </c>
      <c r="B122" t="s">
        <v>87</v>
      </c>
      <c r="C122" t="s">
        <v>1243</v>
      </c>
      <c r="D122" t="s">
        <v>1242</v>
      </c>
      <c r="E122" t="s">
        <v>1241</v>
      </c>
      <c r="F122" t="str">
        <f>C122&amp;A122&amp;D122&amp;B122&amp;E122</f>
        <v>label(DATA1$consci)&lt;-"confidence in scientific community"</v>
      </c>
      <c r="G122" t="s">
        <v>1329</v>
      </c>
    </row>
    <row r="123" spans="1:7">
      <c r="A123" t="s">
        <v>694</v>
      </c>
      <c r="B123" t="s">
        <v>88</v>
      </c>
      <c r="C123" t="s">
        <v>1243</v>
      </c>
      <c r="D123" t="s">
        <v>1242</v>
      </c>
      <c r="E123" t="s">
        <v>1241</v>
      </c>
      <c r="F123" t="str">
        <f>C123&amp;A123&amp;D123&amp;B123&amp;E123</f>
        <v>label(DATA1$contv)&lt;-"confidence in television"</v>
      </c>
      <c r="G123" t="s">
        <v>1330</v>
      </c>
    </row>
    <row r="124" spans="1:7">
      <c r="A124" t="s">
        <v>695</v>
      </c>
      <c r="B124" t="s">
        <v>89</v>
      </c>
      <c r="C124" t="s">
        <v>1243</v>
      </c>
      <c r="D124" t="s">
        <v>1242</v>
      </c>
      <c r="E124" t="s">
        <v>1241</v>
      </c>
      <c r="F124" t="str">
        <f>C124&amp;A124&amp;D124&amp;B124&amp;E124</f>
        <v>label(DATA1$corruptn)&lt;-"how widespread corruption is in pub service in americ"</v>
      </c>
      <c r="G124" t="s">
        <v>1331</v>
      </c>
    </row>
    <row r="125" spans="1:7">
      <c r="A125" t="s">
        <v>696</v>
      </c>
      <c r="B125" t="s">
        <v>90</v>
      </c>
      <c r="C125" t="s">
        <v>1243</v>
      </c>
      <c r="D125" t="s">
        <v>1242</v>
      </c>
      <c r="E125" t="s">
        <v>1241</v>
      </c>
      <c r="F125" t="str">
        <f>C125&amp;A125&amp;D125&amp;B125&amp;E125</f>
        <v>label(DATA1$courts)&lt;-"courts dealing with criminals"</v>
      </c>
      <c r="G125" t="s">
        <v>1332</v>
      </c>
    </row>
    <row r="126" spans="1:7">
      <c r="A126" t="s">
        <v>697</v>
      </c>
      <c r="B126" t="s">
        <v>91</v>
      </c>
      <c r="C126" t="s">
        <v>1243</v>
      </c>
      <c r="D126" t="s">
        <v>1242</v>
      </c>
      <c r="E126" t="s">
        <v>1241</v>
      </c>
      <c r="F126" t="str">
        <f>C126&amp;A126&amp;D126&amp;B126&amp;E126</f>
        <v>label(DATA1$cowrkhlp)&lt;-"coworkers can be relied on when r needs help"</v>
      </c>
      <c r="G126" t="s">
        <v>1333</v>
      </c>
    </row>
    <row r="127" spans="1:7">
      <c r="A127" t="s">
        <v>698</v>
      </c>
      <c r="B127" t="s">
        <v>92</v>
      </c>
      <c r="C127" t="s">
        <v>1243</v>
      </c>
      <c r="D127" t="s">
        <v>1242</v>
      </c>
      <c r="E127" t="s">
        <v>1241</v>
      </c>
      <c r="F127" t="str">
        <f>C127&amp;A127&amp;D127&amp;B127&amp;E127</f>
        <v>label(DATA1$cowrkint)&lt;-"coworkers take a personal interest in r"</v>
      </c>
      <c r="G127" t="s">
        <v>1334</v>
      </c>
    </row>
    <row r="128" spans="1:7">
      <c r="A128" t="s">
        <v>699</v>
      </c>
      <c r="B128" t="s">
        <v>93</v>
      </c>
      <c r="C128" t="s">
        <v>1243</v>
      </c>
      <c r="D128" t="s">
        <v>1242</v>
      </c>
      <c r="E128" t="s">
        <v>1241</v>
      </c>
      <c r="F128" t="str">
        <f>C128&amp;A128&amp;D128&amp;B128&amp;E128</f>
        <v>label(DATA1$crack30)&lt;-"r last use crack cocaine"</v>
      </c>
      <c r="G128" t="s">
        <v>1335</v>
      </c>
    </row>
    <row r="129" spans="1:7">
      <c r="A129" t="s">
        <v>700</v>
      </c>
      <c r="B129" t="s">
        <v>94</v>
      </c>
      <c r="C129" t="s">
        <v>1243</v>
      </c>
      <c r="D129" t="s">
        <v>1242</v>
      </c>
      <c r="E129" t="s">
        <v>1241</v>
      </c>
      <c r="F129" t="str">
        <f>C129&amp;A129&amp;D129&amp;B129&amp;E129</f>
        <v>label(DATA1$crimlose)&lt;-"people convicted of serious crimes lose citizen rights"</v>
      </c>
      <c r="G129" t="s">
        <v>1336</v>
      </c>
    </row>
    <row r="130" spans="1:7">
      <c r="A130" t="s">
        <v>701</v>
      </c>
      <c r="B130" t="s">
        <v>95</v>
      </c>
      <c r="C130" t="s">
        <v>1243</v>
      </c>
      <c r="D130" t="s">
        <v>1242</v>
      </c>
      <c r="E130" t="s">
        <v>1241</v>
      </c>
      <c r="F130" t="str">
        <f>C130&amp;A130&amp;D130&amp;B130&amp;E130</f>
        <v>label(DATA1$cutahead)&lt;-"r allowed a stranger to go ahead of you in line"</v>
      </c>
      <c r="G130" t="s">
        <v>1337</v>
      </c>
    </row>
    <row r="131" spans="1:7">
      <c r="A131" t="s">
        <v>702</v>
      </c>
      <c r="B131" t="s">
        <v>1853</v>
      </c>
      <c r="C131" t="s">
        <v>1243</v>
      </c>
      <c r="D131" t="s">
        <v>1242</v>
      </c>
      <c r="E131" t="s">
        <v>1241</v>
      </c>
      <c r="F131" t="str">
        <f>C131&amp;A131&amp;D131&amp;B131&amp;E131</f>
        <v>label(DATA1$decsorgs)&lt;-"america should follow decision of intl org"</v>
      </c>
      <c r="G131" t="s">
        <v>1956</v>
      </c>
    </row>
    <row r="132" spans="1:7">
      <c r="A132" t="s">
        <v>703</v>
      </c>
      <c r="B132" t="s">
        <v>96</v>
      </c>
      <c r="C132" t="s">
        <v>1243</v>
      </c>
      <c r="D132" t="s">
        <v>1242</v>
      </c>
      <c r="E132" t="s">
        <v>1241</v>
      </c>
      <c r="F132" t="str">
        <f>C132&amp;A132&amp;D132&amp;B132&amp;E132</f>
        <v>label(DATA1$defpensn)&lt;-"r has defined benefit pension plan"</v>
      </c>
      <c r="G132" t="s">
        <v>1338</v>
      </c>
    </row>
    <row r="133" spans="1:7">
      <c r="A133" t="s">
        <v>704</v>
      </c>
      <c r="B133" t="s">
        <v>1854</v>
      </c>
      <c r="C133" t="s">
        <v>1243</v>
      </c>
      <c r="D133" t="s">
        <v>1242</v>
      </c>
      <c r="E133" t="s">
        <v>1241</v>
      </c>
      <c r="F133" t="str">
        <f>C133&amp;A133&amp;D133&amp;B133&amp;E133</f>
        <v>label(DATA1$dem10fut)&lt;-"how well will democracy work in america in ten yrs"</v>
      </c>
      <c r="G133" t="s">
        <v>1957</v>
      </c>
    </row>
    <row r="134" spans="1:7">
      <c r="A134" t="s">
        <v>705</v>
      </c>
      <c r="B134" t="s">
        <v>1855</v>
      </c>
      <c r="C134" t="s">
        <v>1243</v>
      </c>
      <c r="D134" t="s">
        <v>1242</v>
      </c>
      <c r="E134" t="s">
        <v>1241</v>
      </c>
      <c r="F134" t="str">
        <f>C134&amp;A134&amp;D134&amp;B134&amp;E134</f>
        <v>label(DATA1$dem10pst)&lt;-"how well did democracy work in america ten yrs ago"</v>
      </c>
      <c r="G134" t="s">
        <v>1958</v>
      </c>
    </row>
    <row r="135" spans="1:7">
      <c r="A135" t="s">
        <v>706</v>
      </c>
      <c r="B135" t="s">
        <v>1856</v>
      </c>
      <c r="C135" t="s">
        <v>1243</v>
      </c>
      <c r="D135" t="s">
        <v>1242</v>
      </c>
      <c r="E135" t="s">
        <v>1241</v>
      </c>
      <c r="F135" t="str">
        <f>C135&amp;A135&amp;D135&amp;B135&amp;E135</f>
        <v>label(DATA1$demtoday)&lt;-"how well democracy work in america"</v>
      </c>
      <c r="G135" t="s">
        <v>1959</v>
      </c>
    </row>
    <row r="136" spans="1:7">
      <c r="A136" t="s">
        <v>707</v>
      </c>
      <c r="B136" t="s">
        <v>97</v>
      </c>
      <c r="C136" t="s">
        <v>1243</v>
      </c>
      <c r="D136" t="s">
        <v>1242</v>
      </c>
      <c r="E136" t="s">
        <v>1241</v>
      </c>
      <c r="F136" t="str">
        <f>C136&amp;A136&amp;D136&amp;B136&amp;E136</f>
        <v>label(DATA1$denom)&lt;-"specific denomination"</v>
      </c>
      <c r="G136" t="s">
        <v>1339</v>
      </c>
    </row>
    <row r="137" spans="1:7">
      <c r="A137" t="s">
        <v>708</v>
      </c>
      <c r="B137" t="s">
        <v>98</v>
      </c>
      <c r="C137" t="s">
        <v>1243</v>
      </c>
      <c r="D137" t="s">
        <v>1242</v>
      </c>
      <c r="E137" t="s">
        <v>1241</v>
      </c>
      <c r="F137" t="str">
        <f>C137&amp;A137&amp;D137&amp;B137&amp;E137</f>
        <v>label(DATA1$denom16)&lt;-"denomination in which r was raised"</v>
      </c>
      <c r="G137" t="s">
        <v>1340</v>
      </c>
    </row>
    <row r="138" spans="1:7">
      <c r="A138" t="s">
        <v>709</v>
      </c>
      <c r="B138" t="s">
        <v>99</v>
      </c>
      <c r="C138" t="s">
        <v>1243</v>
      </c>
      <c r="D138" t="s">
        <v>1242</v>
      </c>
      <c r="E138" t="s">
        <v>1241</v>
      </c>
      <c r="F138" t="str">
        <f>C138&amp;A138&amp;D138&amp;B138&amp;E138</f>
        <v>label(DATA1$depress)&lt;-"told have depression"</v>
      </c>
      <c r="G138" t="s">
        <v>1341</v>
      </c>
    </row>
    <row r="139" spans="1:7">
      <c r="A139" t="s">
        <v>710</v>
      </c>
      <c r="B139" t="s">
        <v>100</v>
      </c>
      <c r="C139" t="s">
        <v>1243</v>
      </c>
      <c r="D139" t="s">
        <v>1242</v>
      </c>
      <c r="E139" t="s">
        <v>1241</v>
      </c>
      <c r="F139" t="str">
        <f>C139&amp;A139&amp;D139&amp;B139&amp;E139</f>
        <v>label(DATA1$diabetes)&lt;-"told have diabetes"</v>
      </c>
      <c r="G139" t="s">
        <v>1342</v>
      </c>
    </row>
    <row r="140" spans="1:7">
      <c r="A140" t="s">
        <v>711</v>
      </c>
      <c r="B140" t="s">
        <v>101</v>
      </c>
      <c r="C140" t="s">
        <v>1243</v>
      </c>
      <c r="D140" t="s">
        <v>1242</v>
      </c>
      <c r="E140" t="s">
        <v>1241</v>
      </c>
      <c r="F140" t="str">
        <f>C140&amp;A140&amp;D140&amp;B140&amp;E140</f>
        <v>label(DATA1$directns)&lt;-"r has given directions to a stranger"</v>
      </c>
      <c r="G140" t="s">
        <v>1343</v>
      </c>
    </row>
    <row r="141" spans="1:7">
      <c r="A141" t="s">
        <v>712</v>
      </c>
      <c r="B141" t="s">
        <v>102</v>
      </c>
      <c r="C141" t="s">
        <v>1243</v>
      </c>
      <c r="D141" t="s">
        <v>1242</v>
      </c>
      <c r="E141" t="s">
        <v>1241</v>
      </c>
      <c r="F141" t="str">
        <f>C141&amp;A141&amp;D141&amp;B141&amp;E141</f>
        <v>label(DATA1$discaff)&lt;-"whites hurt by aff. action"</v>
      </c>
      <c r="G141" t="s">
        <v>1344</v>
      </c>
    </row>
    <row r="142" spans="1:7">
      <c r="A142" t="s">
        <v>713</v>
      </c>
      <c r="B142" t="s">
        <v>1857</v>
      </c>
      <c r="C142" t="s">
        <v>1243</v>
      </c>
      <c r="D142" t="s">
        <v>1242</v>
      </c>
      <c r="E142" t="s">
        <v>1241</v>
      </c>
      <c r="F142" t="str">
        <f>C142&amp;A142&amp;D142&amp;B142&amp;E142</f>
        <v>label(DATA1$discaffm)&lt;-"a man won't get a job or promotion"</v>
      </c>
      <c r="G142" t="s">
        <v>1960</v>
      </c>
    </row>
    <row r="143" spans="1:7">
      <c r="A143" t="s">
        <v>714</v>
      </c>
      <c r="B143" t="s">
        <v>1858</v>
      </c>
      <c r="C143" t="s">
        <v>1243</v>
      </c>
      <c r="D143" t="s">
        <v>1242</v>
      </c>
      <c r="E143" t="s">
        <v>1241</v>
      </c>
      <c r="F143" t="str">
        <f>C143&amp;A143&amp;D143&amp;B143&amp;E143</f>
        <v>label(DATA1$discaffw)&lt;-"a woman won't get a job or promotion"</v>
      </c>
      <c r="G143" t="s">
        <v>1961</v>
      </c>
    </row>
    <row r="144" spans="1:7">
      <c r="A144" t="s">
        <v>715</v>
      </c>
      <c r="B144" t="s">
        <v>1859</v>
      </c>
      <c r="C144" t="s">
        <v>1243</v>
      </c>
      <c r="D144" t="s">
        <v>1242</v>
      </c>
      <c r="E144" t="s">
        <v>1241</v>
      </c>
      <c r="F144" t="str">
        <f>C144&amp;A144&amp;D144&amp;B144&amp;E144</f>
        <v>label(DATA1$discpol)&lt;-"how often r discuss politics"</v>
      </c>
      <c r="G144" t="s">
        <v>1962</v>
      </c>
    </row>
    <row r="145" spans="1:7">
      <c r="A145" t="s">
        <v>716</v>
      </c>
      <c r="B145" t="s">
        <v>103</v>
      </c>
      <c r="C145" t="s">
        <v>1243</v>
      </c>
      <c r="D145" t="s">
        <v>1242</v>
      </c>
      <c r="E145" t="s">
        <v>1241</v>
      </c>
      <c r="F145" t="str">
        <f>C145&amp;A145&amp;D145&amp;B145&amp;E145</f>
        <v>label(DATA1$divlaw)&lt;-"divorce laws"</v>
      </c>
      <c r="G145" t="s">
        <v>1345</v>
      </c>
    </row>
    <row r="146" spans="1:7">
      <c r="A146" t="s">
        <v>717</v>
      </c>
      <c r="B146" t="s">
        <v>104</v>
      </c>
      <c r="C146" t="s">
        <v>1243</v>
      </c>
      <c r="D146" t="s">
        <v>1242</v>
      </c>
      <c r="E146" t="s">
        <v>1241</v>
      </c>
      <c r="F146" t="str">
        <f>C146&amp;A146&amp;D146&amp;B146&amp;E146</f>
        <v>label(DATA1$divorce)&lt;-"ever been divorced or separated"</v>
      </c>
      <c r="G146" t="s">
        <v>1346</v>
      </c>
    </row>
    <row r="147" spans="1:7">
      <c r="A147" t="s">
        <v>718</v>
      </c>
      <c r="B147" t="s">
        <v>105</v>
      </c>
      <c r="C147" t="s">
        <v>1243</v>
      </c>
      <c r="D147" t="s">
        <v>1242</v>
      </c>
      <c r="E147" t="s">
        <v>1241</v>
      </c>
      <c r="F147" t="str">
        <f>C147&amp;A147&amp;D147&amp;B147&amp;E147</f>
        <v>label(DATA1$dwelown)&lt;-"does r own or rent home?"</v>
      </c>
      <c r="G147" t="s">
        <v>1347</v>
      </c>
    </row>
    <row r="148" spans="1:7">
      <c r="A148" t="s">
        <v>719</v>
      </c>
      <c r="B148" t="s">
        <v>106</v>
      </c>
      <c r="C148" t="s">
        <v>1243</v>
      </c>
      <c r="D148" t="s">
        <v>1242</v>
      </c>
      <c r="E148" t="s">
        <v>1241</v>
      </c>
      <c r="F148" t="str">
        <f>C148&amp;A148&amp;D148&amp;B148&amp;E148</f>
        <v>label(DATA1$earnrs)&lt;-"how many in family earned money"</v>
      </c>
      <c r="G148" t="s">
        <v>1348</v>
      </c>
    </row>
    <row r="149" spans="1:7">
      <c r="A149" t="s">
        <v>720</v>
      </c>
      <c r="B149" t="s">
        <v>107</v>
      </c>
      <c r="C149" t="s">
        <v>1243</v>
      </c>
      <c r="D149" t="s">
        <v>1242</v>
      </c>
      <c r="E149" t="s">
        <v>1241</v>
      </c>
      <c r="F149" t="str">
        <f>C149&amp;A149&amp;D149&amp;B149&amp;E149</f>
        <v>label(DATA1$earthsun)&lt;-"sci knowledge:the earth goes around the sun"</v>
      </c>
      <c r="G149" t="s">
        <v>1349</v>
      </c>
    </row>
    <row r="150" spans="1:7">
      <c r="A150" t="s">
        <v>721</v>
      </c>
      <c r="B150" t="s">
        <v>108</v>
      </c>
      <c r="C150" t="s">
        <v>1243</v>
      </c>
      <c r="D150" t="s">
        <v>1242</v>
      </c>
      <c r="E150" t="s">
        <v>1241</v>
      </c>
      <c r="F150" t="str">
        <f>C150&amp;A150&amp;D150&amp;B150&amp;E150</f>
        <v>label(DATA1$effctsup)&lt;-"supervisor effective solve work/personal conflicts"</v>
      </c>
      <c r="G150" t="s">
        <v>1350</v>
      </c>
    </row>
    <row r="151" spans="1:7">
      <c r="A151" t="s">
        <v>722</v>
      </c>
      <c r="B151" t="s">
        <v>109</v>
      </c>
      <c r="C151" t="s">
        <v>1243</v>
      </c>
      <c r="D151" t="s">
        <v>1242</v>
      </c>
      <c r="E151" t="s">
        <v>1241</v>
      </c>
      <c r="F151" t="str">
        <f>C151&amp;A151&amp;D151&amp;B151&amp;E151</f>
        <v>label(DATA1$elecfair)&lt;-"how fair last natl election:opprtunities of candidate"</v>
      </c>
      <c r="G151" t="s">
        <v>1351</v>
      </c>
    </row>
    <row r="152" spans="1:7">
      <c r="A152" t="s">
        <v>723</v>
      </c>
      <c r="B152" t="s">
        <v>110</v>
      </c>
      <c r="C152" t="s">
        <v>1243</v>
      </c>
      <c r="D152" t="s">
        <v>1242</v>
      </c>
      <c r="E152" t="s">
        <v>1241</v>
      </c>
      <c r="F152" t="str">
        <f>C152&amp;A152&amp;D152&amp;B152&amp;E152</f>
        <v>label(DATA1$electron)&lt;-"sci knowledge:electrons are smaller than atoms"</v>
      </c>
      <c r="G152" t="s">
        <v>1352</v>
      </c>
    </row>
    <row r="153" spans="1:7">
      <c r="A153" t="s">
        <v>724</v>
      </c>
      <c r="B153" t="s">
        <v>1860</v>
      </c>
      <c r="C153" t="s">
        <v>1243</v>
      </c>
      <c r="D153" t="s">
        <v>1242</v>
      </c>
      <c r="E153" t="s">
        <v>1241</v>
      </c>
      <c r="F153" t="str">
        <f>C153&amp;A153&amp;D153&amp;B153&amp;E153</f>
        <v>label(DATA1$elecvote)&lt;-"how honest last natl election:counting of votes"</v>
      </c>
      <c r="G153" t="s">
        <v>1963</v>
      </c>
    </row>
    <row r="154" spans="1:7">
      <c r="A154" t="s">
        <v>725</v>
      </c>
      <c r="B154" t="s">
        <v>111</v>
      </c>
      <c r="C154" t="s">
        <v>1243</v>
      </c>
      <c r="D154" t="s">
        <v>1242</v>
      </c>
      <c r="E154" t="s">
        <v>1241</v>
      </c>
      <c r="F154" t="str">
        <f>C154&amp;A154&amp;D154&amp;B154&amp;E154</f>
        <v>label(DATA1$emailhr)&lt;-"email hours per week"</v>
      </c>
      <c r="G154" t="s">
        <v>1353</v>
      </c>
    </row>
    <row r="155" spans="1:7">
      <c r="A155" t="s">
        <v>726</v>
      </c>
      <c r="B155" t="s">
        <v>112</v>
      </c>
      <c r="C155" t="s">
        <v>1243</v>
      </c>
      <c r="D155" t="s">
        <v>1242</v>
      </c>
      <c r="E155" t="s">
        <v>1241</v>
      </c>
      <c r="F155" t="str">
        <f>C155&amp;A155&amp;D155&amp;B155&amp;E155</f>
        <v>label(DATA1$emailmin)&lt;-"email minutes per week"</v>
      </c>
      <c r="G155" t="s">
        <v>1354</v>
      </c>
    </row>
    <row r="156" spans="1:7">
      <c r="A156" t="s">
        <v>727</v>
      </c>
      <c r="B156" t="s">
        <v>113</v>
      </c>
      <c r="C156" t="s">
        <v>1243</v>
      </c>
      <c r="D156" t="s">
        <v>1242</v>
      </c>
      <c r="E156" t="s">
        <v>1241</v>
      </c>
      <c r="F156" t="str">
        <f>C156&amp;A156&amp;D156&amp;B156&amp;E156</f>
        <v>label(DATA1$empinput)&lt;-"r involved in any task force for decision-making"</v>
      </c>
      <c r="G156" t="s">
        <v>1355</v>
      </c>
    </row>
    <row r="157" spans="1:7">
      <c r="A157" t="s">
        <v>728</v>
      </c>
      <c r="B157" t="s">
        <v>114</v>
      </c>
      <c r="C157" t="s">
        <v>1243</v>
      </c>
      <c r="D157" t="s">
        <v>1242</v>
      </c>
      <c r="E157" t="s">
        <v>1241</v>
      </c>
      <c r="F157" t="str">
        <f>C157&amp;A157&amp;D157&amp;B157&amp;E157</f>
        <v>label(DATA1$emptrain)&lt;-"received formal training from employer"</v>
      </c>
      <c r="G157" t="s">
        <v>1356</v>
      </c>
    </row>
    <row r="158" spans="1:7">
      <c r="A158" t="s">
        <v>729</v>
      </c>
      <c r="B158" t="s">
        <v>115</v>
      </c>
      <c r="C158" t="s">
        <v>1243</v>
      </c>
      <c r="D158" t="s">
        <v>1242</v>
      </c>
      <c r="E158" t="s">
        <v>1241</v>
      </c>
      <c r="F158" t="str">
        <f>C158&amp;A158&amp;D158&amp;B158&amp;E158</f>
        <v>label(DATA1$eqwlth)&lt;-"should govt reduce income differences"</v>
      </c>
      <c r="G158" t="s">
        <v>1357</v>
      </c>
    </row>
    <row r="159" spans="1:7">
      <c r="A159" t="s">
        <v>730</v>
      </c>
      <c r="B159" t="s">
        <v>116</v>
      </c>
      <c r="C159" t="s">
        <v>1243</v>
      </c>
      <c r="D159" t="s">
        <v>1242</v>
      </c>
      <c r="E159" t="s">
        <v>1241</v>
      </c>
      <c r="F159" t="str">
        <f>C159&amp;A159&amp;D159&amp;B159&amp;E159</f>
        <v>label(DATA1$esop)&lt;-"r is member of esop"</v>
      </c>
      <c r="G159" t="s">
        <v>1358</v>
      </c>
    </row>
    <row r="160" spans="1:7">
      <c r="A160" t="s">
        <v>731</v>
      </c>
      <c r="B160" t="s">
        <v>1861</v>
      </c>
      <c r="C160" t="s">
        <v>1243</v>
      </c>
      <c r="D160" t="s">
        <v>1242</v>
      </c>
      <c r="E160" t="s">
        <v>1241</v>
      </c>
      <c r="F160" t="str">
        <f>C160&amp;A160&amp;D160&amp;B160&amp;E160</f>
        <v>label(DATA1$ethnic)&lt;-"country of family origin"</v>
      </c>
      <c r="G160" t="s">
        <v>1964</v>
      </c>
    </row>
    <row r="161" spans="1:7">
      <c r="A161" t="s">
        <v>732</v>
      </c>
      <c r="B161" t="s">
        <v>117</v>
      </c>
      <c r="C161" t="s">
        <v>1243</v>
      </c>
      <c r="D161" t="s">
        <v>1242</v>
      </c>
      <c r="E161" t="s">
        <v>1241</v>
      </c>
      <c r="F161" t="str">
        <f>C161&amp;A161&amp;D161&amp;B161&amp;E161</f>
        <v>label(DATA1$evcrack)&lt;-"r ever use crack cocaine"</v>
      </c>
      <c r="G161" t="s">
        <v>1359</v>
      </c>
    </row>
    <row r="162" spans="1:7">
      <c r="A162" t="s">
        <v>733</v>
      </c>
      <c r="B162" t="s">
        <v>118</v>
      </c>
      <c r="C162" t="s">
        <v>1243</v>
      </c>
      <c r="D162" t="s">
        <v>1242</v>
      </c>
      <c r="E162" t="s">
        <v>1241</v>
      </c>
      <c r="F162" t="str">
        <f>C162&amp;A162&amp;D162&amp;B162&amp;E162</f>
        <v>label(DATA1$evidu)&lt;-"r ever inject drugs"</v>
      </c>
      <c r="G162" t="s">
        <v>1360</v>
      </c>
    </row>
    <row r="163" spans="1:7">
      <c r="A163" t="s">
        <v>734</v>
      </c>
      <c r="B163" t="s">
        <v>119</v>
      </c>
      <c r="C163" t="s">
        <v>1243</v>
      </c>
      <c r="D163" t="s">
        <v>1242</v>
      </c>
      <c r="E163" t="s">
        <v>1241</v>
      </c>
      <c r="F163" t="str">
        <f>C163&amp;A163&amp;D163&amp;B163&amp;E163</f>
        <v>label(DATA1$evolved)&lt;-"sci knowledge:human beings developed from animals"</v>
      </c>
      <c r="G163" t="s">
        <v>1361</v>
      </c>
    </row>
    <row r="164" spans="1:7">
      <c r="A164" t="s">
        <v>735</v>
      </c>
      <c r="B164" t="s">
        <v>120</v>
      </c>
      <c r="C164" t="s">
        <v>1243</v>
      </c>
      <c r="D164" t="s">
        <v>1242</v>
      </c>
      <c r="E164" t="s">
        <v>1241</v>
      </c>
      <c r="F164" t="str">
        <f>C164&amp;A164&amp;D164&amp;B164&amp;E164</f>
        <v>label(DATA1$evpaidsx)&lt;-"ever have sex paid for or being paid since 18"</v>
      </c>
      <c r="G164" t="s">
        <v>1362</v>
      </c>
    </row>
    <row r="165" spans="1:7">
      <c r="A165" t="s">
        <v>736</v>
      </c>
      <c r="B165" t="s">
        <v>121</v>
      </c>
      <c r="C165" t="s">
        <v>1243</v>
      </c>
      <c r="D165" t="s">
        <v>1242</v>
      </c>
      <c r="E165" t="s">
        <v>1241</v>
      </c>
      <c r="F165" t="str">
        <f>C165&amp;A165&amp;D165&amp;B165&amp;E165</f>
        <v>label(DATA1$evstray)&lt;-"have sex other than spouse while married"</v>
      </c>
      <c r="G165" t="s">
        <v>1363</v>
      </c>
    </row>
    <row r="166" spans="1:7">
      <c r="A166" t="s">
        <v>737</v>
      </c>
      <c r="B166" t="s">
        <v>122</v>
      </c>
      <c r="C166" t="s">
        <v>1243</v>
      </c>
      <c r="D166" t="s">
        <v>1242</v>
      </c>
      <c r="E166" t="s">
        <v>1241</v>
      </c>
      <c r="F166" t="str">
        <f>C166&amp;A166&amp;D166&amp;B166&amp;E166</f>
        <v>label(DATA1$evwork)&lt;-"ever work as long as one year"</v>
      </c>
      <c r="G166" t="s">
        <v>1364</v>
      </c>
    </row>
    <row r="167" spans="1:7">
      <c r="A167" t="s">
        <v>738</v>
      </c>
      <c r="B167" t="s">
        <v>123</v>
      </c>
      <c r="C167" t="s">
        <v>1243</v>
      </c>
      <c r="D167" t="s">
        <v>1242</v>
      </c>
      <c r="E167" t="s">
        <v>1241</v>
      </c>
      <c r="F167" t="str">
        <f>C167&amp;A167&amp;D167&amp;B167&amp;E167</f>
        <v>label(DATA1$excldimm)&lt;-"america should exclude illegal immigrants"</v>
      </c>
      <c r="G167" t="s">
        <v>1365</v>
      </c>
    </row>
    <row r="168" spans="1:7">
      <c r="A168" t="s">
        <v>739</v>
      </c>
      <c r="B168" t="s">
        <v>124</v>
      </c>
      <c r="C168" t="s">
        <v>1243</v>
      </c>
      <c r="D168" t="s">
        <v>1242</v>
      </c>
      <c r="E168" t="s">
        <v>1241</v>
      </c>
      <c r="F168" t="str">
        <f>C168&amp;A168&amp;D168&amp;B168&amp;E168</f>
        <v>label(DATA1$expdesgn)&lt;-"better way to test drug btw control and non-control"</v>
      </c>
      <c r="G168" t="s">
        <v>1366</v>
      </c>
    </row>
    <row r="169" spans="1:7">
      <c r="A169" t="s">
        <v>740</v>
      </c>
      <c r="B169" t="s">
        <v>125</v>
      </c>
      <c r="C169" t="s">
        <v>1243</v>
      </c>
      <c r="D169" t="s">
        <v>1242</v>
      </c>
      <c r="E169" t="s">
        <v>1241</v>
      </c>
      <c r="F169" t="str">
        <f>C169&amp;A169&amp;D169&amp;B169&amp;E169</f>
        <v>label(DATA1$exptext)&lt;-"why is it better to test drug this way"</v>
      </c>
      <c r="G169" t="s">
        <v>1367</v>
      </c>
    </row>
    <row r="170" spans="1:7">
      <c r="A170" t="s">
        <v>741</v>
      </c>
      <c r="B170" t="s">
        <v>126</v>
      </c>
      <c r="C170" t="s">
        <v>1243</v>
      </c>
      <c r="D170" t="s">
        <v>1242</v>
      </c>
      <c r="E170" t="s">
        <v>1241</v>
      </c>
      <c r="F170" t="str">
        <f>C170&amp;A170&amp;D170&amp;B170&amp;E170</f>
        <v>label(DATA1$extrapay)&lt;-"eligible for performance based pay"</v>
      </c>
      <c r="G170" t="s">
        <v>1368</v>
      </c>
    </row>
    <row r="171" spans="1:7">
      <c r="A171" t="s">
        <v>742</v>
      </c>
      <c r="B171" t="s">
        <v>127</v>
      </c>
      <c r="C171" t="s">
        <v>1243</v>
      </c>
      <c r="D171" t="s">
        <v>1242</v>
      </c>
      <c r="E171" t="s">
        <v>1241</v>
      </c>
      <c r="F171" t="str">
        <f>C171&amp;A171&amp;D171&amp;B171&amp;E171</f>
        <v>label(DATA1$extrayr)&lt;-"year of the most recent perf based payments"</v>
      </c>
      <c r="G171" t="s">
        <v>1369</v>
      </c>
    </row>
    <row r="172" spans="1:7">
      <c r="A172" t="s">
        <v>72</v>
      </c>
      <c r="B172" t="s">
        <v>128</v>
      </c>
      <c r="C172" t="s">
        <v>1243</v>
      </c>
      <c r="D172" t="s">
        <v>1242</v>
      </c>
      <c r="E172" t="s">
        <v>1241</v>
      </c>
      <c r="F172" t="str">
        <f>C172&amp;A172&amp;D172&amp;B172&amp;E172</f>
        <v>label(DATA1$fair)&lt;-"people fair or try to take advantage"</v>
      </c>
      <c r="G172" t="s">
        <v>1370</v>
      </c>
    </row>
    <row r="173" spans="1:7">
      <c r="A173" t="s">
        <v>743</v>
      </c>
      <c r="B173" t="s">
        <v>129</v>
      </c>
      <c r="C173" t="s">
        <v>1243</v>
      </c>
      <c r="D173" t="s">
        <v>1242</v>
      </c>
      <c r="E173" t="s">
        <v>1241</v>
      </c>
      <c r="F173" t="str">
        <f>C173&amp;A173&amp;D173&amp;B173&amp;E173</f>
        <v>label(DATA1$fairearn)&lt;-"how fair is what r earn on the job"</v>
      </c>
      <c r="G173" t="s">
        <v>1371</v>
      </c>
    </row>
    <row r="174" spans="1:7">
      <c r="A174" t="s">
        <v>744</v>
      </c>
      <c r="B174" t="s">
        <v>130</v>
      </c>
      <c r="C174" t="s">
        <v>1243</v>
      </c>
      <c r="D174" t="s">
        <v>1242</v>
      </c>
      <c r="E174" t="s">
        <v>1241</v>
      </c>
      <c r="F174" t="str">
        <f>C174&amp;A174&amp;D174&amp;B174&amp;E174</f>
        <v>label(DATA1$famgen)&lt;-"number of family generations in household"</v>
      </c>
      <c r="G174" t="s">
        <v>1372</v>
      </c>
    </row>
    <row r="175" spans="1:7">
      <c r="A175" t="s">
        <v>745</v>
      </c>
      <c r="B175" t="s">
        <v>131</v>
      </c>
      <c r="C175" t="s">
        <v>1243</v>
      </c>
      <c r="D175" t="s">
        <v>1242</v>
      </c>
      <c r="E175" t="s">
        <v>1241</v>
      </c>
      <c r="F175" t="str">
        <f>C175&amp;A175&amp;D175&amp;B175&amp;E175</f>
        <v>label(DATA1$family16)&lt;-"living with parents when 16 yrs old"</v>
      </c>
      <c r="G175" t="s">
        <v>1373</v>
      </c>
    </row>
    <row r="176" spans="1:7">
      <c r="A176" t="s">
        <v>746</v>
      </c>
      <c r="B176" t="s">
        <v>132</v>
      </c>
      <c r="C176" t="s">
        <v>1243</v>
      </c>
      <c r="D176" t="s">
        <v>1242</v>
      </c>
      <c r="E176" t="s">
        <v>1241</v>
      </c>
      <c r="F176" t="str">
        <f>C176&amp;A176&amp;D176&amp;B176&amp;E176</f>
        <v>label(DATA1$famvswk)&lt;-"how often fam life interfere job"</v>
      </c>
      <c r="G176" t="s">
        <v>1374</v>
      </c>
    </row>
    <row r="177" spans="1:7">
      <c r="A177" t="s">
        <v>747</v>
      </c>
      <c r="B177" t="s">
        <v>133</v>
      </c>
      <c r="C177" t="s">
        <v>1243</v>
      </c>
      <c r="D177" t="s">
        <v>1242</v>
      </c>
      <c r="E177" t="s">
        <v>1241</v>
      </c>
      <c r="F177" t="str">
        <f>C177&amp;A177&amp;D177&amp;B177&amp;E177</f>
        <v>label(DATA1$famwkoff)&lt;-"how hard to take time off"</v>
      </c>
      <c r="G177" t="s">
        <v>1375</v>
      </c>
    </row>
    <row r="178" spans="1:7">
      <c r="A178" t="s">
        <v>748</v>
      </c>
      <c r="B178" t="s">
        <v>134</v>
      </c>
      <c r="C178" t="s">
        <v>1243</v>
      </c>
      <c r="D178" t="s">
        <v>1242</v>
      </c>
      <c r="E178" t="s">
        <v>1241</v>
      </c>
      <c r="F178" t="str">
        <f>C178&amp;A178&amp;D178&amp;B178&amp;E178</f>
        <v>label(DATA1$fear)&lt;-"afraid to walk at night in neighborhood"</v>
      </c>
      <c r="G178" t="s">
        <v>1376</v>
      </c>
    </row>
    <row r="179" spans="1:7">
      <c r="A179" t="s">
        <v>749</v>
      </c>
      <c r="B179" t="s">
        <v>135</v>
      </c>
      <c r="C179" t="s">
        <v>1243</v>
      </c>
      <c r="D179" t="s">
        <v>1242</v>
      </c>
      <c r="E179" t="s">
        <v>1241</v>
      </c>
      <c r="F179" t="str">
        <f>C179&amp;A179&amp;D179&amp;B179&amp;E179</f>
        <v>label(DATA1$fechld)&lt;-"mother working doesnt hurt children"</v>
      </c>
      <c r="G179" t="s">
        <v>1377</v>
      </c>
    </row>
    <row r="180" spans="1:7">
      <c r="A180" t="s">
        <v>750</v>
      </c>
      <c r="B180" t="s">
        <v>136</v>
      </c>
      <c r="C180" t="s">
        <v>1243</v>
      </c>
      <c r="D180" t="s">
        <v>1242</v>
      </c>
      <c r="E180" t="s">
        <v>1241</v>
      </c>
      <c r="F180" t="str">
        <f>C180&amp;A180&amp;D180&amp;B180&amp;E180</f>
        <v>label(DATA1$feelevel)&lt;-"amount of fees paid"</v>
      </c>
      <c r="G180" t="s">
        <v>1378</v>
      </c>
    </row>
    <row r="181" spans="1:7">
      <c r="A181" t="s">
        <v>751</v>
      </c>
      <c r="B181" t="s">
        <v>137</v>
      </c>
      <c r="C181" t="s">
        <v>1243</v>
      </c>
      <c r="D181" t="s">
        <v>1242</v>
      </c>
      <c r="E181" t="s">
        <v>1241</v>
      </c>
      <c r="F181" t="str">
        <f>C181&amp;A181&amp;D181&amp;B181&amp;E181</f>
        <v>label(DATA1$feeused)&lt;-"fee given to get case"</v>
      </c>
      <c r="G181" t="s">
        <v>1379</v>
      </c>
    </row>
    <row r="182" spans="1:7">
      <c r="A182" t="s">
        <v>752</v>
      </c>
      <c r="B182" t="s">
        <v>138</v>
      </c>
      <c r="C182" t="s">
        <v>1243</v>
      </c>
      <c r="D182" t="s">
        <v>1242</v>
      </c>
      <c r="E182" t="s">
        <v>1241</v>
      </c>
      <c r="F182" t="str">
        <f>C182&amp;A182&amp;D182&amp;B182&amp;E182</f>
        <v>label(DATA1$fefam)&lt;-"better for man to work, woman tend home"</v>
      </c>
      <c r="G182" t="s">
        <v>1380</v>
      </c>
    </row>
    <row r="183" spans="1:7">
      <c r="A183" t="s">
        <v>753</v>
      </c>
      <c r="B183" t="s">
        <v>1862</v>
      </c>
      <c r="C183" t="s">
        <v>1243</v>
      </c>
      <c r="D183" t="s">
        <v>1242</v>
      </c>
      <c r="E183" t="s">
        <v>1241</v>
      </c>
      <c r="F183" t="str">
        <f>C183&amp;A183&amp;D183&amp;B183&amp;E183</f>
        <v>label(DATA1$fehire)&lt;-"should hire and promote women"</v>
      </c>
      <c r="G183" t="s">
        <v>1965</v>
      </c>
    </row>
    <row r="184" spans="1:7">
      <c r="A184" t="s">
        <v>754</v>
      </c>
      <c r="B184" t="s">
        <v>1863</v>
      </c>
      <c r="C184" t="s">
        <v>1243</v>
      </c>
      <c r="D184" t="s">
        <v>1242</v>
      </c>
      <c r="E184" t="s">
        <v>1241</v>
      </c>
      <c r="F184" t="str">
        <f>C184&amp;A184&amp;D184&amp;B184&amp;E184</f>
        <v>label(DATA1$fejobaff)&lt;-"for or against preferential hiring of women"</v>
      </c>
      <c r="G184" t="s">
        <v>1966</v>
      </c>
    </row>
    <row r="185" spans="1:7">
      <c r="A185" t="s">
        <v>755</v>
      </c>
      <c r="B185" t="s">
        <v>139</v>
      </c>
      <c r="C185" t="s">
        <v>1243</v>
      </c>
      <c r="D185" t="s">
        <v>1242</v>
      </c>
      <c r="E185" t="s">
        <v>1241</v>
      </c>
      <c r="F185" t="str">
        <f>C185&amp;A185&amp;D185&amp;B185&amp;E185</f>
        <v>label(DATA1$fepol)&lt;-"women not suited for politics"</v>
      </c>
      <c r="G185" t="s">
        <v>1381</v>
      </c>
    </row>
    <row r="186" spans="1:7">
      <c r="A186" t="s">
        <v>756</v>
      </c>
      <c r="B186" t="s">
        <v>140</v>
      </c>
      <c r="C186" t="s">
        <v>1243</v>
      </c>
      <c r="D186" t="s">
        <v>1242</v>
      </c>
      <c r="E186" t="s">
        <v>1241</v>
      </c>
      <c r="F186" t="str">
        <f>C186&amp;A186&amp;D186&amp;B186&amp;E186</f>
        <v>label(DATA1$fepresch)&lt;-"preschool kids suffer if mother works"</v>
      </c>
      <c r="G186" t="s">
        <v>1382</v>
      </c>
    </row>
    <row r="187" spans="1:7">
      <c r="A187" t="s">
        <v>757</v>
      </c>
      <c r="B187" t="s">
        <v>141</v>
      </c>
      <c r="C187" t="s">
        <v>1243</v>
      </c>
      <c r="D187" t="s">
        <v>1242</v>
      </c>
      <c r="E187" t="s">
        <v>1241</v>
      </c>
      <c r="F187" t="str">
        <f>C187&amp;A187&amp;D187&amp;B187&amp;E187</f>
        <v>label(DATA1$finalter)&lt;-"change in financial situation"</v>
      </c>
      <c r="G187" t="s">
        <v>1383</v>
      </c>
    </row>
    <row r="188" spans="1:7">
      <c r="A188" t="s">
        <v>758</v>
      </c>
      <c r="B188" t="s">
        <v>142</v>
      </c>
      <c r="C188" t="s">
        <v>1243</v>
      </c>
      <c r="D188" t="s">
        <v>1242</v>
      </c>
      <c r="E188" t="s">
        <v>1241</v>
      </c>
      <c r="F188" t="str">
        <f>C188&amp;A188&amp;D188&amp;B188&amp;E188</f>
        <v>label(DATA1$finrela)&lt;-"opinion of family income"</v>
      </c>
      <c r="G188" t="s">
        <v>1384</v>
      </c>
    </row>
    <row r="189" spans="1:7">
      <c r="A189" t="s">
        <v>759</v>
      </c>
      <c r="B189" t="s">
        <v>1864</v>
      </c>
      <c r="C189" t="s">
        <v>1243</v>
      </c>
      <c r="D189" t="s">
        <v>1242</v>
      </c>
      <c r="E189" t="s">
        <v>1241</v>
      </c>
      <c r="F189" t="str">
        <f>C189&amp;A189&amp;D189&amp;B189&amp;E189</f>
        <v>label(DATA1$forland)&lt;-"foreigners should not be allowed to buy land"</v>
      </c>
      <c r="G189" t="s">
        <v>1967</v>
      </c>
    </row>
    <row r="190" spans="1:7">
      <c r="A190" t="s">
        <v>760</v>
      </c>
      <c r="B190" t="s">
        <v>143</v>
      </c>
      <c r="C190" t="s">
        <v>1243</v>
      </c>
      <c r="D190" t="s">
        <v>1242</v>
      </c>
      <c r="E190" t="s">
        <v>1241</v>
      </c>
      <c r="F190" t="str">
        <f>C190&amp;A190&amp;D190&amp;B190&amp;E190</f>
        <v>label(DATA1$form)&lt;-"form of split questionnaire asked"</v>
      </c>
      <c r="G190" t="s">
        <v>1385</v>
      </c>
    </row>
    <row r="191" spans="1:7">
      <c r="A191" t="s">
        <v>761</v>
      </c>
      <c r="B191" t="s">
        <v>1865</v>
      </c>
      <c r="C191" t="s">
        <v>1243</v>
      </c>
      <c r="D191" t="s">
        <v>1242</v>
      </c>
      <c r="E191" t="s">
        <v>1241</v>
      </c>
      <c r="F191" t="str">
        <f>C191&amp;A191&amp;D191&amp;B191&amp;E191</f>
        <v>label(DATA1$freetrde)&lt;-"free trade leads to better products"</v>
      </c>
      <c r="G191" t="s">
        <v>1968</v>
      </c>
    </row>
    <row r="192" spans="1:7">
      <c r="A192" t="s">
        <v>762</v>
      </c>
      <c r="B192" t="s">
        <v>144</v>
      </c>
      <c r="C192" t="s">
        <v>1243</v>
      </c>
      <c r="D192" t="s">
        <v>1242</v>
      </c>
      <c r="E192" t="s">
        <v>1241</v>
      </c>
      <c r="F192" t="str">
        <f>C192&amp;A192&amp;D192&amp;B192&amp;E192</f>
        <v>label(DATA1$fringeok)&lt;-"fringe benefits are good"</v>
      </c>
      <c r="G192" t="s">
        <v>1386</v>
      </c>
    </row>
    <row r="193" spans="1:7">
      <c r="A193" t="s">
        <v>763</v>
      </c>
      <c r="B193" t="s">
        <v>145</v>
      </c>
      <c r="C193" t="s">
        <v>1243</v>
      </c>
      <c r="D193" t="s">
        <v>1242</v>
      </c>
      <c r="E193" t="s">
        <v>1241</v>
      </c>
      <c r="F193" t="str">
        <f>C193&amp;A193&amp;D193&amp;B193&amp;E193</f>
        <v>label(DATA1$frndsex)&lt;-"r had sex with friend last year"</v>
      </c>
      <c r="G193" t="s">
        <v>1387</v>
      </c>
    </row>
    <row r="194" spans="1:7">
      <c r="A194" t="s">
        <v>764</v>
      </c>
      <c r="B194" t="s">
        <v>146</v>
      </c>
      <c r="C194" t="s">
        <v>1243</v>
      </c>
      <c r="D194" t="s">
        <v>1242</v>
      </c>
      <c r="E194" t="s">
        <v>1241</v>
      </c>
      <c r="F194" t="str">
        <f>C194&amp;A194&amp;D194&amp;B194&amp;E194</f>
        <v>label(DATA1$fucitzn)&lt;-"is r planning/appling for us citizenship or not"</v>
      </c>
      <c r="G194" t="s">
        <v>1388</v>
      </c>
    </row>
    <row r="195" spans="1:7">
      <c r="A195" t="s">
        <v>765</v>
      </c>
      <c r="B195" t="s">
        <v>147</v>
      </c>
      <c r="C195" t="s">
        <v>1243</v>
      </c>
      <c r="D195" t="s">
        <v>1242</v>
      </c>
      <c r="E195" t="s">
        <v>1241</v>
      </c>
      <c r="F195" t="str">
        <f>C195&amp;A195&amp;D195&amp;B195&amp;E195</f>
        <v>label(DATA1$fund)&lt;-"how fundamentalist is r currently"</v>
      </c>
      <c r="G195" t="s">
        <v>1389</v>
      </c>
    </row>
    <row r="196" spans="1:7">
      <c r="A196" t="s">
        <v>766</v>
      </c>
      <c r="B196" t="s">
        <v>148</v>
      </c>
      <c r="C196" t="s">
        <v>1243</v>
      </c>
      <c r="D196" t="s">
        <v>1242</v>
      </c>
      <c r="E196" t="s">
        <v>1241</v>
      </c>
      <c r="F196" t="str">
        <f>C196&amp;A196&amp;D196&amp;B196&amp;E196</f>
        <v>label(DATA1$fund16)&lt;-"how fundamentalist was r at age 16"</v>
      </c>
      <c r="G196" t="s">
        <v>1390</v>
      </c>
    </row>
    <row r="197" spans="1:7">
      <c r="A197" t="s">
        <v>767</v>
      </c>
      <c r="B197" t="s">
        <v>149</v>
      </c>
      <c r="C197" t="s">
        <v>1243</v>
      </c>
      <c r="D197" t="s">
        <v>1242</v>
      </c>
      <c r="E197" t="s">
        <v>1241</v>
      </c>
      <c r="F197" t="str">
        <f>C197&amp;A197&amp;D197&amp;B197&amp;E197</f>
        <v>label(DATA1$getahead)&lt;-"opinion of how people get ahead"</v>
      </c>
      <c r="G197" t="s">
        <v>1391</v>
      </c>
    </row>
    <row r="198" spans="1:7">
      <c r="A198" t="s">
        <v>768</v>
      </c>
      <c r="B198" t="s">
        <v>150</v>
      </c>
      <c r="C198" t="s">
        <v>1243</v>
      </c>
      <c r="D198" t="s">
        <v>1242</v>
      </c>
      <c r="E198" t="s">
        <v>1241</v>
      </c>
      <c r="F198" t="str">
        <f>C198&amp;A198&amp;D198&amp;B198&amp;E198</f>
        <v>label(DATA1$givblood)&lt;-"r donated blood during the past 12 months"</v>
      </c>
      <c r="G198" t="s">
        <v>1392</v>
      </c>
    </row>
    <row r="199" spans="1:7">
      <c r="A199" t="s">
        <v>769</v>
      </c>
      <c r="B199" t="s">
        <v>151</v>
      </c>
      <c r="C199" t="s">
        <v>1243</v>
      </c>
      <c r="D199" t="s">
        <v>1242</v>
      </c>
      <c r="E199" t="s">
        <v>1241</v>
      </c>
      <c r="F199" t="str">
        <f>C199&amp;A199&amp;D199&amp;B199&amp;E199</f>
        <v>label(DATA1$givchrty)&lt;-"r has given money to a charity"</v>
      </c>
      <c r="G199" t="s">
        <v>1393</v>
      </c>
    </row>
    <row r="200" spans="1:7">
      <c r="A200" t="s">
        <v>770</v>
      </c>
      <c r="B200" t="s">
        <v>152</v>
      </c>
      <c r="C200" t="s">
        <v>1243</v>
      </c>
      <c r="D200" t="s">
        <v>1242</v>
      </c>
      <c r="E200" t="s">
        <v>1241</v>
      </c>
      <c r="F200" t="str">
        <f>C200&amp;A200&amp;D200&amp;B200&amp;E200</f>
        <v>label(DATA1$givhmlss)&lt;-"r has given food or money to a homeless person"</v>
      </c>
      <c r="G200" t="s">
        <v>1394</v>
      </c>
    </row>
    <row r="201" spans="1:7">
      <c r="A201" t="s">
        <v>771</v>
      </c>
      <c r="B201" t="s">
        <v>153</v>
      </c>
      <c r="C201" t="s">
        <v>1243</v>
      </c>
      <c r="D201" t="s">
        <v>1242</v>
      </c>
      <c r="E201" t="s">
        <v>1241</v>
      </c>
      <c r="F201" t="str">
        <f>C201&amp;A201&amp;D201&amp;B201&amp;E201</f>
        <v>label(DATA1$givseat)&lt;-"r offered seat to a stranger during past 12 months"</v>
      </c>
      <c r="G201" t="s">
        <v>1395</v>
      </c>
    </row>
    <row r="202" spans="1:7">
      <c r="A202" t="s">
        <v>772</v>
      </c>
      <c r="B202" t="s">
        <v>154</v>
      </c>
      <c r="C202" t="s">
        <v>1243</v>
      </c>
      <c r="D202" t="s">
        <v>1242</v>
      </c>
      <c r="E202" t="s">
        <v>1241</v>
      </c>
      <c r="F202" t="str">
        <f>C202&amp;A202&amp;D202&amp;B202&amp;E202</f>
        <v>label(DATA1$god)&lt;-"rs confidence in the existence of god"</v>
      </c>
      <c r="G202" t="s">
        <v>1396</v>
      </c>
    </row>
    <row r="203" spans="1:7">
      <c r="A203" t="s">
        <v>773</v>
      </c>
      <c r="B203" t="s">
        <v>155</v>
      </c>
      <c r="C203" t="s">
        <v>1243</v>
      </c>
      <c r="D203" t="s">
        <v>1242</v>
      </c>
      <c r="E203" t="s">
        <v>1241</v>
      </c>
      <c r="F203" t="str">
        <f>C203&amp;A203&amp;D203&amp;B203&amp;E203</f>
        <v>label(DATA1$goodlife)&lt;-"standard of living of r will improve"</v>
      </c>
      <c r="G203" t="s">
        <v>1397</v>
      </c>
    </row>
    <row r="204" spans="1:7">
      <c r="A204" t="s">
        <v>774</v>
      </c>
      <c r="B204" t="s">
        <v>156</v>
      </c>
      <c r="C204" t="s">
        <v>1243</v>
      </c>
      <c r="D204" t="s">
        <v>1242</v>
      </c>
      <c r="E204" t="s">
        <v>1241</v>
      </c>
      <c r="F204" t="str">
        <f>C204&amp;A204&amp;D204&amp;B204&amp;E204</f>
        <v>label(DATA1$govdook)&lt;-"we can trust people in govt"</v>
      </c>
      <c r="G204" t="s">
        <v>1398</v>
      </c>
    </row>
    <row r="205" spans="1:7">
      <c r="A205" t="s">
        <v>775</v>
      </c>
      <c r="B205" t="s">
        <v>157</v>
      </c>
      <c r="C205" t="s">
        <v>1243</v>
      </c>
      <c r="D205" t="s">
        <v>1242</v>
      </c>
      <c r="E205" t="s">
        <v>1241</v>
      </c>
      <c r="F205" t="str">
        <f>C205&amp;A205&amp;D205&amp;B205&amp;E205</f>
        <v>label(DATA1$granborn)&lt;-"how many grandparents born outside u.s."</v>
      </c>
      <c r="G205" t="s">
        <v>1399</v>
      </c>
    </row>
    <row r="206" spans="1:7">
      <c r="A206" t="s">
        <v>776</v>
      </c>
      <c r="B206" t="s">
        <v>158</v>
      </c>
      <c r="C206" t="s">
        <v>1243</v>
      </c>
      <c r="D206" t="s">
        <v>1242</v>
      </c>
      <c r="E206" t="s">
        <v>1241</v>
      </c>
      <c r="F206" t="str">
        <f>C206&amp;A206&amp;D206&amp;B206&amp;E206</f>
        <v>label(DATA1$grass)&lt;-"should marijuana be made legal"</v>
      </c>
      <c r="G206" t="s">
        <v>1400</v>
      </c>
    </row>
    <row r="207" spans="1:7">
      <c r="A207" t="s">
        <v>777</v>
      </c>
      <c r="B207" t="s">
        <v>1866</v>
      </c>
      <c r="C207" t="s">
        <v>1243</v>
      </c>
      <c r="D207" t="s">
        <v>1242</v>
      </c>
      <c r="E207" t="s">
        <v>1241</v>
      </c>
      <c r="F207" t="str">
        <f>C207&amp;A207&amp;D207&amp;B207&amp;E207</f>
        <v>label(DATA1$grpother)&lt;-"r belongs to another voluntary association"</v>
      </c>
      <c r="G207" t="s">
        <v>1969</v>
      </c>
    </row>
    <row r="208" spans="1:7">
      <c r="A208" t="s">
        <v>778</v>
      </c>
      <c r="B208" t="s">
        <v>1867</v>
      </c>
      <c r="C208" t="s">
        <v>1243</v>
      </c>
      <c r="D208" t="s">
        <v>1242</v>
      </c>
      <c r="E208" t="s">
        <v>1241</v>
      </c>
      <c r="F208" t="str">
        <f>C208&amp;A208&amp;D208&amp;B208&amp;E208</f>
        <v>label(DATA1$grpparty)&lt;-"r belongs to a political party"</v>
      </c>
      <c r="G208" t="s">
        <v>1970</v>
      </c>
    </row>
    <row r="209" spans="1:7">
      <c r="A209" t="s">
        <v>779</v>
      </c>
      <c r="B209" t="s">
        <v>1868</v>
      </c>
      <c r="C209" t="s">
        <v>1243</v>
      </c>
      <c r="D209" t="s">
        <v>1242</v>
      </c>
      <c r="E209" t="s">
        <v>1241</v>
      </c>
      <c r="F209" t="str">
        <f>C209&amp;A209&amp;D209&amp;B209&amp;E209</f>
        <v>label(DATA1$grprelig)&lt;-"r belongs to a church or othr religious organization"</v>
      </c>
      <c r="G209" t="s">
        <v>1971</v>
      </c>
    </row>
    <row r="210" spans="1:7">
      <c r="A210" t="s">
        <v>780</v>
      </c>
      <c r="B210" t="s">
        <v>1869</v>
      </c>
      <c r="C210" t="s">
        <v>1243</v>
      </c>
      <c r="D210" t="s">
        <v>1242</v>
      </c>
      <c r="E210" t="s">
        <v>1241</v>
      </c>
      <c r="F210" t="str">
        <f>C210&amp;A210&amp;D210&amp;B210&amp;E210</f>
        <v>label(DATA1$grpsprts)&lt;-"r belongs to a sports, leisure, or cultural grp"</v>
      </c>
      <c r="G210" t="s">
        <v>1972</v>
      </c>
    </row>
    <row r="211" spans="1:7">
      <c r="A211" t="s">
        <v>781</v>
      </c>
      <c r="B211" t="s">
        <v>159</v>
      </c>
      <c r="C211" t="s">
        <v>1243</v>
      </c>
      <c r="D211" t="s">
        <v>1242</v>
      </c>
      <c r="E211" t="s">
        <v>1241</v>
      </c>
      <c r="F211" t="str">
        <f>C211&amp;A211&amp;D211&amp;B211&amp;E211</f>
        <v>label(DATA1$grpwork)&lt;-"r belongs to a trade union or professtional associati"</v>
      </c>
      <c r="G211" t="s">
        <v>1401</v>
      </c>
    </row>
    <row r="212" spans="1:7">
      <c r="A212" t="s">
        <v>782</v>
      </c>
      <c r="B212" t="s">
        <v>160</v>
      </c>
      <c r="C212" t="s">
        <v>1243</v>
      </c>
      <c r="D212" t="s">
        <v>1242</v>
      </c>
      <c r="E212" t="s">
        <v>1241</v>
      </c>
      <c r="F212" t="str">
        <f>C212&amp;A212&amp;D212&amp;B212&amp;E212</f>
        <v>label(DATA1$gunlaw)&lt;-"favor or oppose gun permits"</v>
      </c>
      <c r="G212" t="s">
        <v>1402</v>
      </c>
    </row>
    <row r="213" spans="1:7">
      <c r="A213" t="s">
        <v>783</v>
      </c>
      <c r="B213" t="s">
        <v>1870</v>
      </c>
      <c r="C213" t="s">
        <v>1243</v>
      </c>
      <c r="D213" t="s">
        <v>1242</v>
      </c>
      <c r="E213" t="s">
        <v>1241</v>
      </c>
      <c r="F213" t="str">
        <f>C213&amp;A213&amp;D213&amp;B213&amp;E213</f>
        <v>label(DATA1$gvtrghts)&lt;-"(on a scale of 1 to 7, where 1 is not at all important and 7 is very important,"</v>
      </c>
      <c r="G213" t="s">
        <v>1973</v>
      </c>
    </row>
    <row r="214" spans="1:7">
      <c r="A214" t="s">
        <v>784</v>
      </c>
      <c r="B214" t="s">
        <v>161</v>
      </c>
      <c r="C214" t="s">
        <v>1243</v>
      </c>
      <c r="D214" t="s">
        <v>1242</v>
      </c>
      <c r="E214" t="s">
        <v>1241</v>
      </c>
      <c r="F214" t="str">
        <f>C214&amp;A214&amp;D214&amp;B214&amp;E214</f>
        <v>label(DATA1$handmove)&lt;-"r perform forceful hand movements"</v>
      </c>
      <c r="G214" t="s">
        <v>1403</v>
      </c>
    </row>
    <row r="215" spans="1:7">
      <c r="A215" t="s">
        <v>785</v>
      </c>
      <c r="B215" t="s">
        <v>162</v>
      </c>
      <c r="C215" t="s">
        <v>1243</v>
      </c>
      <c r="D215" t="s">
        <v>1242</v>
      </c>
      <c r="E215" t="s">
        <v>1241</v>
      </c>
      <c r="F215" t="str">
        <f>C215&amp;A215&amp;D215&amp;B215&amp;E215</f>
        <v>label(DATA1$hapcohab)&lt;-"happiness of relt with partner"</v>
      </c>
      <c r="G215" t="s">
        <v>1404</v>
      </c>
    </row>
    <row r="216" spans="1:7">
      <c r="A216" t="s">
        <v>786</v>
      </c>
      <c r="B216" t="s">
        <v>163</v>
      </c>
      <c r="C216" t="s">
        <v>1243</v>
      </c>
      <c r="D216" t="s">
        <v>1242</v>
      </c>
      <c r="E216" t="s">
        <v>1241</v>
      </c>
      <c r="F216" t="str">
        <f>C216&amp;A216&amp;D216&amp;B216&amp;E216</f>
        <v>label(DATA1$hapmar)&lt;-"happiness of marriage"</v>
      </c>
      <c r="G216" t="s">
        <v>1405</v>
      </c>
    </row>
    <row r="217" spans="1:7">
      <c r="A217" t="s">
        <v>787</v>
      </c>
      <c r="B217" t="s">
        <v>164</v>
      </c>
      <c r="C217" t="s">
        <v>1243</v>
      </c>
      <c r="D217" t="s">
        <v>1242</v>
      </c>
      <c r="E217" t="s">
        <v>1241</v>
      </c>
      <c r="F217" t="str">
        <f>C217&amp;A217&amp;D217&amp;B217&amp;E217</f>
        <v>label(DATA1$happy)&lt;-"general happiness"</v>
      </c>
      <c r="G217" t="s">
        <v>1406</v>
      </c>
    </row>
    <row r="218" spans="1:7">
      <c r="A218" t="s">
        <v>788</v>
      </c>
      <c r="B218" t="s">
        <v>165</v>
      </c>
      <c r="C218" t="s">
        <v>1243</v>
      </c>
      <c r="D218" t="s">
        <v>1242</v>
      </c>
      <c r="E218" t="s">
        <v>1241</v>
      </c>
      <c r="F218" t="str">
        <f>C218&amp;A218&amp;D218&amp;B218&amp;E218</f>
        <v>label(DATA1$haveinfo)&lt;-"enough info to get the job done"</v>
      </c>
      <c r="G218" t="s">
        <v>1407</v>
      </c>
    </row>
    <row r="219" spans="1:7">
      <c r="A219" t="s">
        <v>260</v>
      </c>
      <c r="B219" t="s">
        <v>166</v>
      </c>
      <c r="C219" t="s">
        <v>1243</v>
      </c>
      <c r="D219" t="s">
        <v>1242</v>
      </c>
      <c r="E219" t="s">
        <v>1241</v>
      </c>
      <c r="F219" t="str">
        <f>C219&amp;A219&amp;D219&amp;B219&amp;E219</f>
        <v>label(DATA1$health)&lt;-"condition of health"</v>
      </c>
      <c r="G219" t="s">
        <v>1408</v>
      </c>
    </row>
    <row r="220" spans="1:7">
      <c r="A220" t="s">
        <v>789</v>
      </c>
      <c r="B220" t="s">
        <v>167</v>
      </c>
      <c r="C220" t="s">
        <v>1243</v>
      </c>
      <c r="D220" t="s">
        <v>1242</v>
      </c>
      <c r="E220" t="s">
        <v>1241</v>
      </c>
      <c r="F220" t="str">
        <f>C220&amp;A220&amp;D220&amp;B220&amp;E220</f>
        <v>label(DATA1$health1)&lt;-"rs health in general"</v>
      </c>
      <c r="G220" t="s">
        <v>1409</v>
      </c>
    </row>
    <row r="221" spans="1:7">
      <c r="A221" t="s">
        <v>790</v>
      </c>
      <c r="B221" t="s">
        <v>168</v>
      </c>
      <c r="C221" t="s">
        <v>1243</v>
      </c>
      <c r="D221" t="s">
        <v>1242</v>
      </c>
      <c r="E221" t="s">
        <v>1241</v>
      </c>
      <c r="F221" t="str">
        <f>C221&amp;A221&amp;D221&amp;B221&amp;E221</f>
        <v>label(DATA1$hefinfo)&lt;-"number of hef informant"</v>
      </c>
      <c r="G221" t="s">
        <v>1410</v>
      </c>
    </row>
    <row r="222" spans="1:7">
      <c r="A222" t="s">
        <v>791</v>
      </c>
      <c r="B222" t="s">
        <v>169</v>
      </c>
      <c r="C222" t="s">
        <v>1243</v>
      </c>
      <c r="D222" t="s">
        <v>1242</v>
      </c>
      <c r="E222" t="s">
        <v>1241</v>
      </c>
      <c r="F222" t="str">
        <f>C222&amp;A222&amp;D222&amp;B222&amp;E222</f>
        <v>label(DATA1$height)&lt;-"r is how tall"</v>
      </c>
      <c r="G222" t="s">
        <v>1411</v>
      </c>
    </row>
    <row r="223" spans="1:7">
      <c r="A223" t="s">
        <v>792</v>
      </c>
      <c r="B223" t="s">
        <v>170</v>
      </c>
      <c r="C223" t="s">
        <v>1243</v>
      </c>
      <c r="D223" t="s">
        <v>1242</v>
      </c>
      <c r="E223" t="s">
        <v>1241</v>
      </c>
      <c r="F223" t="str">
        <f>C223&amp;A223&amp;D223&amp;B223&amp;E223</f>
        <v>label(DATA1$helpaway)&lt;-"r looked after plant or pet of others while away"</v>
      </c>
      <c r="G223" t="s">
        <v>1412</v>
      </c>
    </row>
    <row r="224" spans="1:7">
      <c r="A224" t="s">
        <v>793</v>
      </c>
      <c r="B224" t="s">
        <v>171</v>
      </c>
      <c r="C224" t="s">
        <v>1243</v>
      </c>
      <c r="D224" t="s">
        <v>1242</v>
      </c>
      <c r="E224" t="s">
        <v>1241</v>
      </c>
      <c r="F224" t="str">
        <f>C224&amp;A224&amp;D224&amp;B224&amp;E224</f>
        <v>label(DATA1$helpblk)&lt;-"should govt aid blacks?"</v>
      </c>
      <c r="G224" t="s">
        <v>1413</v>
      </c>
    </row>
    <row r="225" spans="1:7">
      <c r="A225" t="s">
        <v>173</v>
      </c>
      <c r="B225" t="s">
        <v>172</v>
      </c>
      <c r="C225" t="s">
        <v>1243</v>
      </c>
      <c r="D225" t="s">
        <v>1242</v>
      </c>
      <c r="E225" t="s">
        <v>1241</v>
      </c>
      <c r="F225" t="str">
        <f>C225&amp;A225&amp;D225&amp;B225&amp;E225</f>
        <v>label(DATA1$helpful)&lt;-"people helpful or looking out for selves"</v>
      </c>
      <c r="G225" t="s">
        <v>1414</v>
      </c>
    </row>
    <row r="226" spans="1:7">
      <c r="A226" t="s">
        <v>794</v>
      </c>
      <c r="B226" t="s">
        <v>174</v>
      </c>
      <c r="C226" t="s">
        <v>1243</v>
      </c>
      <c r="D226" t="s">
        <v>1242</v>
      </c>
      <c r="E226" t="s">
        <v>1241</v>
      </c>
      <c r="F226" t="str">
        <f>C226&amp;A226&amp;D226&amp;B226&amp;E226</f>
        <v>label(DATA1$helphwrk)&lt;-"helped someone with hwork during past 12 months"</v>
      </c>
      <c r="G226" t="s">
        <v>1415</v>
      </c>
    </row>
    <row r="227" spans="1:7">
      <c r="A227" t="s">
        <v>795</v>
      </c>
      <c r="B227" t="s">
        <v>175</v>
      </c>
      <c r="C227" t="s">
        <v>1243</v>
      </c>
      <c r="D227" t="s">
        <v>1242</v>
      </c>
      <c r="E227" t="s">
        <v>1241</v>
      </c>
      <c r="F227" t="str">
        <f>C227&amp;A227&amp;D227&amp;B227&amp;E227</f>
        <v>label(DATA1$helpjob)&lt;-"helped somebody to find a job past 12 months"</v>
      </c>
      <c r="G227" t="s">
        <v>1416</v>
      </c>
    </row>
    <row r="228" spans="1:7">
      <c r="A228" t="s">
        <v>796</v>
      </c>
      <c r="B228" t="s">
        <v>176</v>
      </c>
      <c r="C228" t="s">
        <v>1243</v>
      </c>
      <c r="D228" t="s">
        <v>1242</v>
      </c>
      <c r="E228" t="s">
        <v>1241</v>
      </c>
      <c r="F228" t="str">
        <f>C228&amp;A228&amp;D228&amp;B228&amp;E228</f>
        <v>label(DATA1$helpnot)&lt;-"should govt do more or less?"</v>
      </c>
      <c r="G228" t="s">
        <v>1417</v>
      </c>
    </row>
    <row r="229" spans="1:7">
      <c r="A229" t="s">
        <v>797</v>
      </c>
      <c r="B229" t="s">
        <v>177</v>
      </c>
      <c r="C229" t="s">
        <v>1243</v>
      </c>
      <c r="D229" t="s">
        <v>1242</v>
      </c>
      <c r="E229" t="s">
        <v>1241</v>
      </c>
      <c r="F229" t="str">
        <f>C229&amp;A229&amp;D229&amp;B229&amp;E229</f>
        <v>label(DATA1$helpoth)&lt;-"to help others"</v>
      </c>
      <c r="G229" t="s">
        <v>1418</v>
      </c>
    </row>
    <row r="230" spans="1:7">
      <c r="A230" t="s">
        <v>798</v>
      </c>
      <c r="B230" t="s">
        <v>178</v>
      </c>
      <c r="C230" t="s">
        <v>1243</v>
      </c>
      <c r="D230" t="s">
        <v>1242</v>
      </c>
      <c r="E230" t="s">
        <v>1241</v>
      </c>
      <c r="F230" t="str">
        <f>C230&amp;A230&amp;D230&amp;B230&amp;E230</f>
        <v>label(DATA1$helppoor)&lt;-"should govt improve standard of living?"</v>
      </c>
      <c r="G230" t="s">
        <v>1419</v>
      </c>
    </row>
    <row r="231" spans="1:7">
      <c r="A231" t="s">
        <v>799</v>
      </c>
      <c r="B231" t="s">
        <v>179</v>
      </c>
      <c r="C231" t="s">
        <v>1243</v>
      </c>
      <c r="D231" t="s">
        <v>1242</v>
      </c>
      <c r="E231" t="s">
        <v>1241</v>
      </c>
      <c r="F231" t="str">
        <f>C231&amp;A231&amp;D231&amp;B231&amp;E231</f>
        <v>label(DATA1$helpsick)&lt;-"should govt help pay for medical care?"</v>
      </c>
      <c r="G231" t="s">
        <v>1420</v>
      </c>
    </row>
    <row r="232" spans="1:7">
      <c r="A232" t="s">
        <v>800</v>
      </c>
      <c r="B232" t="s">
        <v>1871</v>
      </c>
      <c r="C232" t="s">
        <v>1243</v>
      </c>
      <c r="D232" t="s">
        <v>1242</v>
      </c>
      <c r="E232" t="s">
        <v>1241</v>
      </c>
      <c r="F232" t="str">
        <f>C232&amp;A232&amp;D232&amp;B232&amp;E232</f>
        <v>label(DATA1$helpusa)&lt;-"how important to help worse off ppl in america"</v>
      </c>
      <c r="G232" t="s">
        <v>1974</v>
      </c>
    </row>
    <row r="233" spans="1:7">
      <c r="A233" t="s">
        <v>801</v>
      </c>
      <c r="B233" t="s">
        <v>1872</v>
      </c>
      <c r="C233" t="s">
        <v>1243</v>
      </c>
      <c r="D233" t="s">
        <v>1242</v>
      </c>
      <c r="E233" t="s">
        <v>1241</v>
      </c>
      <c r="F233" t="str">
        <f>C233&amp;A233&amp;D233&amp;B233&amp;E233</f>
        <v>label(DATA1$helpwrld)&lt;-"how important to help worse off ppl in rest of world"</v>
      </c>
      <c r="G233" t="s">
        <v>1975</v>
      </c>
    </row>
    <row r="234" spans="1:7">
      <c r="A234" t="s">
        <v>802</v>
      </c>
      <c r="B234" t="s">
        <v>180</v>
      </c>
      <c r="C234" t="s">
        <v>1243</v>
      </c>
      <c r="D234" t="s">
        <v>1242</v>
      </c>
      <c r="E234" t="s">
        <v>1241</v>
      </c>
      <c r="F234" t="str">
        <f>C234&amp;A234&amp;D234&amp;B234&amp;E234</f>
        <v>label(DATA1$hhtype)&lt;-"household type"</v>
      </c>
      <c r="G234" t="s">
        <v>1421</v>
      </c>
    </row>
    <row r="235" spans="1:7">
      <c r="A235" t="s">
        <v>803</v>
      </c>
      <c r="B235" t="s">
        <v>181</v>
      </c>
      <c r="C235" t="s">
        <v>1243</v>
      </c>
      <c r="D235" t="s">
        <v>1242</v>
      </c>
      <c r="E235" t="s">
        <v>1241</v>
      </c>
      <c r="F235" t="str">
        <f>C235&amp;A235&amp;D235&amp;B235&amp;E235</f>
        <v>label(DATA1$hhtype1)&lt;-"household type (condensed)"</v>
      </c>
      <c r="G235" t="s">
        <v>1422</v>
      </c>
    </row>
    <row r="236" spans="1:7">
      <c r="A236" t="s">
        <v>183</v>
      </c>
      <c r="B236" t="s">
        <v>182</v>
      </c>
      <c r="C236" t="s">
        <v>1243</v>
      </c>
      <c r="D236" t="s">
        <v>1242</v>
      </c>
      <c r="E236" t="s">
        <v>1241</v>
      </c>
      <c r="F236" t="str">
        <f>C236&amp;A236&amp;D236&amp;B236&amp;E236</f>
        <v>label(DATA1$hispanic)&lt;-"hispanic specified"</v>
      </c>
      <c r="G236" t="s">
        <v>1423</v>
      </c>
    </row>
    <row r="237" spans="1:7">
      <c r="A237" t="s">
        <v>804</v>
      </c>
      <c r="B237" t="s">
        <v>184</v>
      </c>
      <c r="C237" t="s">
        <v>1243</v>
      </c>
      <c r="D237" t="s">
        <v>1242</v>
      </c>
      <c r="E237" t="s">
        <v>1241</v>
      </c>
      <c r="F237" t="str">
        <f>C237&amp;A237&amp;D237&amp;B237&amp;E237</f>
        <v>label(DATA1$hivkiss)&lt;-"kiss can spread hiv"</v>
      </c>
      <c r="G237" t="s">
        <v>1424</v>
      </c>
    </row>
    <row r="238" spans="1:7">
      <c r="A238" t="s">
        <v>805</v>
      </c>
      <c r="B238" t="s">
        <v>185</v>
      </c>
      <c r="C238" t="s">
        <v>1243</v>
      </c>
      <c r="D238" t="s">
        <v>1242</v>
      </c>
      <c r="E238" t="s">
        <v>1241</v>
      </c>
      <c r="F238" t="str">
        <f>C238&amp;A238&amp;D238&amp;B238&amp;E238</f>
        <v>label(DATA1$hivtest)&lt;-"have you ever been tested for hiv"</v>
      </c>
      <c r="G238" t="s">
        <v>1425</v>
      </c>
    </row>
    <row r="239" spans="1:7">
      <c r="A239" t="s">
        <v>806</v>
      </c>
      <c r="B239" t="s">
        <v>186</v>
      </c>
      <c r="C239" t="s">
        <v>1243</v>
      </c>
      <c r="D239" t="s">
        <v>1242</v>
      </c>
      <c r="E239" t="s">
        <v>1241</v>
      </c>
      <c r="F239" t="str">
        <f>C239&amp;A239&amp;D239&amp;B239&amp;E239</f>
        <v>label(DATA1$hivtest1)&lt;-"in what month and year was your last hiv test"</v>
      </c>
      <c r="G239" t="s">
        <v>1426</v>
      </c>
    </row>
    <row r="240" spans="1:7">
      <c r="A240" t="s">
        <v>807</v>
      </c>
      <c r="B240" t="s">
        <v>187</v>
      </c>
      <c r="C240" t="s">
        <v>1243</v>
      </c>
      <c r="D240" t="s">
        <v>1242</v>
      </c>
      <c r="E240" t="s">
        <v>1241</v>
      </c>
      <c r="F240" t="str">
        <f>C240&amp;A240&amp;D240&amp;B240&amp;E240</f>
        <v>label(DATA1$hivtest2)&lt;-"where did you have your last hiv test"</v>
      </c>
      <c r="G240" t="s">
        <v>1427</v>
      </c>
    </row>
    <row r="241" spans="1:7">
      <c r="A241" t="s">
        <v>808</v>
      </c>
      <c r="B241" t="s">
        <v>188</v>
      </c>
      <c r="C241" t="s">
        <v>1243</v>
      </c>
      <c r="D241" t="s">
        <v>1242</v>
      </c>
      <c r="E241" t="s">
        <v>1241</v>
      </c>
      <c r="F241" t="str">
        <f>C241&amp;A241&amp;D241&amp;B241&amp;E241</f>
        <v>label(DATA1$hivvac)&lt;-"there is a vaccine that can prevent hiv"</v>
      </c>
      <c r="G241" t="s">
        <v>1428</v>
      </c>
    </row>
    <row r="242" spans="1:7">
      <c r="A242" t="s">
        <v>809</v>
      </c>
      <c r="B242" t="s">
        <v>189</v>
      </c>
      <c r="C242" t="s">
        <v>1243</v>
      </c>
      <c r="D242" t="s">
        <v>1242</v>
      </c>
      <c r="E242" t="s">
        <v>1241</v>
      </c>
      <c r="F242" t="str">
        <f>C242&amp;A242&amp;D242&amp;B242&amp;E242</f>
        <v>label(DATA1$hlpequip)&lt;-"enough help and equip to ge the job done"</v>
      </c>
      <c r="G242" t="s">
        <v>1429</v>
      </c>
    </row>
    <row r="243" spans="1:7">
      <c r="A243" t="s">
        <v>810</v>
      </c>
      <c r="B243" t="s">
        <v>190</v>
      </c>
      <c r="C243" t="s">
        <v>1243</v>
      </c>
      <c r="D243" t="s">
        <v>1242</v>
      </c>
      <c r="E243" t="s">
        <v>1241</v>
      </c>
      <c r="F243" t="str">
        <f>C243&amp;A243&amp;D243&amp;B243&amp;E243</f>
        <v>label(DATA1$hlthall)&lt;-"healthcare provided for everyone"</v>
      </c>
      <c r="G243" t="s">
        <v>1430</v>
      </c>
    </row>
    <row r="244" spans="1:7">
      <c r="A244" t="s">
        <v>811</v>
      </c>
      <c r="B244" t="s">
        <v>191</v>
      </c>
      <c r="C244" t="s">
        <v>1243</v>
      </c>
      <c r="D244" t="s">
        <v>1242</v>
      </c>
      <c r="E244" t="s">
        <v>1241</v>
      </c>
      <c r="F244" t="str">
        <f>C244&amp;A244&amp;D244&amp;B244&amp;E244</f>
        <v>label(DATA1$hlthdays)&lt;-"days of activity limitation past 30 days"</v>
      </c>
      <c r="G244" t="s">
        <v>1431</v>
      </c>
    </row>
    <row r="245" spans="1:7">
      <c r="A245" t="s">
        <v>812</v>
      </c>
      <c r="B245" t="s">
        <v>192</v>
      </c>
      <c r="C245" t="s">
        <v>1243</v>
      </c>
      <c r="D245" t="s">
        <v>1242</v>
      </c>
      <c r="E245" t="s">
        <v>1241</v>
      </c>
      <c r="F245" t="str">
        <f>C245&amp;A245&amp;D245&amp;B245&amp;E245</f>
        <v>label(DATA1$homosex)&lt;-"homosexual sex relations"</v>
      </c>
      <c r="G245" t="s">
        <v>1432</v>
      </c>
    </row>
    <row r="246" spans="1:7">
      <c r="A246" t="s">
        <v>813</v>
      </c>
      <c r="B246" t="s">
        <v>193</v>
      </c>
      <c r="C246" t="s">
        <v>1243</v>
      </c>
      <c r="D246" t="s">
        <v>1242</v>
      </c>
      <c r="E246" t="s">
        <v>1241</v>
      </c>
      <c r="F246" t="str">
        <f>C246&amp;A246&amp;D246&amp;B246&amp;E246</f>
        <v>label(DATA1$hompop)&lt;-"number of persons in household"</v>
      </c>
      <c r="G246" t="s">
        <v>1433</v>
      </c>
    </row>
    <row r="247" spans="1:7">
      <c r="A247" t="s">
        <v>814</v>
      </c>
      <c r="B247" t="s">
        <v>194</v>
      </c>
      <c r="C247" t="s">
        <v>1243</v>
      </c>
      <c r="D247" t="s">
        <v>1242</v>
      </c>
      <c r="E247" t="s">
        <v>1241</v>
      </c>
      <c r="F247" t="str">
        <f>C247&amp;A247&amp;D247&amp;B247&amp;E247</f>
        <v>label(DATA1$hotcore)&lt;-"sci knowledge: the center of earth is very hot"</v>
      </c>
      <c r="G247" t="s">
        <v>1434</v>
      </c>
    </row>
    <row r="248" spans="1:7">
      <c r="A248" t="s">
        <v>815</v>
      </c>
      <c r="B248" t="s">
        <v>195</v>
      </c>
      <c r="C248" t="s">
        <v>1243</v>
      </c>
      <c r="D248" t="s">
        <v>1242</v>
      </c>
      <c r="E248" t="s">
        <v>1241</v>
      </c>
      <c r="F248" t="str">
        <f>C248&amp;A248&amp;D248&amp;B248&amp;E248</f>
        <v>label(DATA1$hrs1)&lt;-"number of hours worked last week"</v>
      </c>
      <c r="G248" t="s">
        <v>1435</v>
      </c>
    </row>
    <row r="249" spans="1:7">
      <c r="A249" t="s">
        <v>816</v>
      </c>
      <c r="B249" t="s">
        <v>196</v>
      </c>
      <c r="C249" t="s">
        <v>1243</v>
      </c>
      <c r="D249" t="s">
        <v>1242</v>
      </c>
      <c r="E249" t="s">
        <v>1241</v>
      </c>
      <c r="F249" t="str">
        <f>C249&amp;A249&amp;D249&amp;B249&amp;E249</f>
        <v>label(DATA1$hrs2)&lt;-"number of hours usually work a week"</v>
      </c>
      <c r="G249" t="s">
        <v>1436</v>
      </c>
    </row>
    <row r="250" spans="1:7">
      <c r="A250" t="s">
        <v>817</v>
      </c>
      <c r="B250" t="s">
        <v>197</v>
      </c>
      <c r="C250" t="s">
        <v>1243</v>
      </c>
      <c r="D250" t="s">
        <v>1242</v>
      </c>
      <c r="E250" t="s">
        <v>1241</v>
      </c>
      <c r="F250" t="str">
        <f>C250&amp;A250&amp;D250&amp;B250&amp;E250</f>
        <v>label(DATA1$hrsrelax)&lt;-"hours per day r have to relax"</v>
      </c>
      <c r="G250" t="s">
        <v>1437</v>
      </c>
    </row>
    <row r="251" spans="1:7">
      <c r="A251" t="s">
        <v>818</v>
      </c>
      <c r="B251" t="s">
        <v>198</v>
      </c>
      <c r="C251" t="s">
        <v>1243</v>
      </c>
      <c r="D251" t="s">
        <v>1242</v>
      </c>
      <c r="E251" t="s">
        <v>1241</v>
      </c>
      <c r="F251" t="str">
        <f>C251&amp;A251&amp;D251&amp;B251&amp;E251</f>
        <v>label(DATA1$hsbio)&lt;-"r ever took a high school biology course"</v>
      </c>
      <c r="G251" t="s">
        <v>1438</v>
      </c>
    </row>
    <row r="252" spans="1:7">
      <c r="A252" t="s">
        <v>819</v>
      </c>
      <c r="B252" t="s">
        <v>199</v>
      </c>
      <c r="C252" t="s">
        <v>1243</v>
      </c>
      <c r="D252" t="s">
        <v>1242</v>
      </c>
      <c r="E252" t="s">
        <v>1241</v>
      </c>
      <c r="F252" t="str">
        <f>C252&amp;A252&amp;D252&amp;B252&amp;E252</f>
        <v>label(DATA1$hschem)&lt;-"r ever took a high school chemistry course"</v>
      </c>
      <c r="G252" t="s">
        <v>1439</v>
      </c>
    </row>
    <row r="253" spans="1:7">
      <c r="A253" t="s">
        <v>820</v>
      </c>
      <c r="B253" t="s">
        <v>200</v>
      </c>
      <c r="C253" t="s">
        <v>1243</v>
      </c>
      <c r="D253" t="s">
        <v>1242</v>
      </c>
      <c r="E253" t="s">
        <v>1241</v>
      </c>
      <c r="F253" t="str">
        <f>C253&amp;A253&amp;D253&amp;B253&amp;E253</f>
        <v>label(DATA1$hsmath)&lt;-"the highest level of math r completed in high school"</v>
      </c>
      <c r="G253" t="s">
        <v>1440</v>
      </c>
    </row>
    <row r="254" spans="1:7">
      <c r="A254" t="s">
        <v>821</v>
      </c>
      <c r="B254" t="s">
        <v>201</v>
      </c>
      <c r="C254" t="s">
        <v>1243</v>
      </c>
      <c r="D254" t="s">
        <v>1242</v>
      </c>
      <c r="E254" t="s">
        <v>1241</v>
      </c>
      <c r="F254" t="str">
        <f>C254&amp;A254&amp;D254&amp;B254&amp;E254</f>
        <v>label(DATA1$hsphys)&lt;-"r ever took a high school physics course"</v>
      </c>
      <c r="G254" t="s">
        <v>1441</v>
      </c>
    </row>
    <row r="255" spans="1:7">
      <c r="A255" t="s">
        <v>822</v>
      </c>
      <c r="B255" t="s">
        <v>202</v>
      </c>
      <c r="C255" t="s">
        <v>1243</v>
      </c>
      <c r="D255" t="s">
        <v>1242</v>
      </c>
      <c r="E255" t="s">
        <v>1241</v>
      </c>
      <c r="F255" t="str">
        <f>C255&amp;A255&amp;D255&amp;B255&amp;E255</f>
        <v>label(DATA1$hunt)&lt;-"does r or spouse hunt"</v>
      </c>
      <c r="G255" t="s">
        <v>1442</v>
      </c>
    </row>
    <row r="256" spans="1:7">
      <c r="A256" t="s">
        <v>823</v>
      </c>
      <c r="B256" t="s">
        <v>203</v>
      </c>
      <c r="C256" t="s">
        <v>1243</v>
      </c>
      <c r="D256" t="s">
        <v>1242</v>
      </c>
      <c r="E256" t="s">
        <v>1241</v>
      </c>
      <c r="F256" t="str">
        <f>C256&amp;A256&amp;D256&amp;B256&amp;E256</f>
        <v>label(DATA1$hurtatwk)&lt;-"number of injuries on the job past 12 months"</v>
      </c>
      <c r="G256" t="s">
        <v>1443</v>
      </c>
    </row>
    <row r="257" spans="1:7">
      <c r="A257" t="s">
        <v>824</v>
      </c>
      <c r="B257" t="s">
        <v>204</v>
      </c>
      <c r="C257" t="s">
        <v>1243</v>
      </c>
      <c r="D257" t="s">
        <v>1242</v>
      </c>
      <c r="E257" t="s">
        <v>1241</v>
      </c>
      <c r="F257" t="str">
        <f>C257&amp;A257&amp;D257&amp;B257&amp;E257</f>
        <v>label(DATA1$hvylift)&lt;-"r do repeated lifting"</v>
      </c>
      <c r="G257" t="s">
        <v>1444</v>
      </c>
    </row>
    <row r="258" spans="1:7">
      <c r="A258" t="s">
        <v>825</v>
      </c>
      <c r="B258" t="s">
        <v>205</v>
      </c>
      <c r="C258" t="s">
        <v>1243</v>
      </c>
      <c r="D258" t="s">
        <v>1242</v>
      </c>
      <c r="E258" t="s">
        <v>1241</v>
      </c>
      <c r="F258" t="str">
        <f>C258&amp;A258&amp;D258&amp;B258&amp;E258</f>
        <v>label(DATA1$hyperten)&lt;-"told have hypertension or high blood pressure"</v>
      </c>
      <c r="G258" t="s">
        <v>1445</v>
      </c>
    </row>
    <row r="259" spans="1:7">
      <c r="A259" t="s">
        <v>826</v>
      </c>
      <c r="B259" t="s">
        <v>206</v>
      </c>
      <c r="C259" t="s">
        <v>1243</v>
      </c>
      <c r="D259" t="s">
        <v>1242</v>
      </c>
      <c r="E259" t="s">
        <v>1241</v>
      </c>
      <c r="F259" t="str">
        <f>C259&amp;A259&amp;D259&amp;B259&amp;E259</f>
        <v>label(DATA1$idu30)&lt;-"r inject drugs in past 30 days"</v>
      </c>
      <c r="G259" t="s">
        <v>1446</v>
      </c>
    </row>
    <row r="260" spans="1:7">
      <c r="A260" t="s">
        <v>827</v>
      </c>
      <c r="B260" t="s">
        <v>207</v>
      </c>
      <c r="C260" t="s">
        <v>1243</v>
      </c>
      <c r="D260" t="s">
        <v>1242</v>
      </c>
      <c r="E260" t="s">
        <v>1241</v>
      </c>
      <c r="F260" t="str">
        <f>C260&amp;A260&amp;D260&amp;B260&amp;E260</f>
        <v>label(DATA1$if08who)&lt;-"who you would have voted for"</v>
      </c>
      <c r="G260" t="s">
        <v>1447</v>
      </c>
    </row>
    <row r="261" spans="1:7">
      <c r="A261" t="s">
        <v>828</v>
      </c>
      <c r="B261" t="s">
        <v>208</v>
      </c>
      <c r="C261" t="s">
        <v>1243</v>
      </c>
      <c r="D261" t="s">
        <v>1242</v>
      </c>
      <c r="E261" t="s">
        <v>1241</v>
      </c>
      <c r="F261" t="str">
        <f>C261&amp;A261&amp;D261&amp;B261&amp;E261</f>
        <v>label(DATA1$if12who)&lt;-"who would r have voted for in 2012 election"</v>
      </c>
      <c r="G261" t="s">
        <v>1448</v>
      </c>
    </row>
    <row r="262" spans="1:7">
      <c r="A262" t="s">
        <v>829</v>
      </c>
      <c r="B262" t="s">
        <v>1873</v>
      </c>
      <c r="C262" t="s">
        <v>1243</v>
      </c>
      <c r="D262" t="s">
        <v>1242</v>
      </c>
      <c r="E262" t="s">
        <v>1241</v>
      </c>
      <c r="F262" t="str">
        <f>C262&amp;A262&amp;D262&amp;B262&amp;E262</f>
        <v>label(DATA1$ifwrong)&lt;-"agree people should support their country"</v>
      </c>
      <c r="G262" t="s">
        <v>1976</v>
      </c>
    </row>
    <row r="263" spans="1:7">
      <c r="A263" t="s">
        <v>830</v>
      </c>
      <c r="B263" t="s">
        <v>1874</v>
      </c>
      <c r="C263" t="s">
        <v>1243</v>
      </c>
      <c r="D263" t="s">
        <v>1242</v>
      </c>
      <c r="E263" t="s">
        <v>1241</v>
      </c>
      <c r="F263" t="str">
        <f>C263&amp;A263&amp;D263&amp;B263&amp;E263</f>
        <v>label(DATA1$immameco)&lt;-"immigrants good for america"</v>
      </c>
      <c r="G263" t="s">
        <v>1977</v>
      </c>
    </row>
    <row r="264" spans="1:7">
      <c r="A264" t="s">
        <v>831</v>
      </c>
      <c r="B264" t="s">
        <v>209</v>
      </c>
      <c r="C264" t="s">
        <v>1243</v>
      </c>
      <c r="D264" t="s">
        <v>1242</v>
      </c>
      <c r="E264" t="s">
        <v>1241</v>
      </c>
      <c r="F264" t="str">
        <f>C264&amp;A264&amp;D264&amp;B264&amp;E264</f>
        <v>label(DATA1$immassim)&lt;-"what statement about immigrants matches view"</v>
      </c>
      <c r="G264" t="s">
        <v>1449</v>
      </c>
    </row>
    <row r="265" spans="1:7">
      <c r="A265" t="s">
        <v>832</v>
      </c>
      <c r="B265" t="s">
        <v>210</v>
      </c>
      <c r="C265" t="s">
        <v>1243</v>
      </c>
      <c r="D265" t="s">
        <v>1242</v>
      </c>
      <c r="E265" t="s">
        <v>1241</v>
      </c>
      <c r="F265" t="str">
        <f>C265&amp;A265&amp;D265&amp;B265&amp;E265</f>
        <v>label(DATA1$immcult)&lt;-"immigrants undermine american culture"</v>
      </c>
      <c r="G265" t="s">
        <v>1450</v>
      </c>
    </row>
    <row r="266" spans="1:7">
      <c r="A266" t="s">
        <v>833</v>
      </c>
      <c r="B266" t="s">
        <v>211</v>
      </c>
      <c r="C266" t="s">
        <v>1243</v>
      </c>
      <c r="D266" t="s">
        <v>1242</v>
      </c>
      <c r="E266" t="s">
        <v>1241</v>
      </c>
      <c r="F266" t="str">
        <f>C266&amp;A266&amp;D266&amp;B266&amp;E266</f>
        <v>label(DATA1$immeduc)&lt;-"legal immigrants should have same education as americans"</v>
      </c>
      <c r="G266" t="s">
        <v>1451</v>
      </c>
    </row>
    <row r="267" spans="1:7">
      <c r="A267" t="s">
        <v>834</v>
      </c>
      <c r="B267" t="s">
        <v>1875</v>
      </c>
      <c r="C267" t="s">
        <v>1243</v>
      </c>
      <c r="D267" t="s">
        <v>1242</v>
      </c>
      <c r="E267" t="s">
        <v>1241</v>
      </c>
      <c r="F267" t="str">
        <f>C267&amp;A267&amp;D267&amp;B267&amp;E267</f>
        <v>label(DATA1$immideas)&lt;-"immigrants make america more open"</v>
      </c>
      <c r="G267" t="s">
        <v>1978</v>
      </c>
    </row>
    <row r="268" spans="1:7">
      <c r="A268" t="s">
        <v>835</v>
      </c>
      <c r="B268" t="s">
        <v>1876</v>
      </c>
      <c r="C268" t="s">
        <v>1243</v>
      </c>
      <c r="D268" t="s">
        <v>1242</v>
      </c>
      <c r="E268" t="s">
        <v>1241</v>
      </c>
      <c r="F268" t="str">
        <f>C268&amp;A268&amp;D268&amp;B268&amp;E268</f>
        <v>label(DATA1$immjobs)&lt;-"immigrants take jobs away"</v>
      </c>
      <c r="G268" t="s">
        <v>1979</v>
      </c>
    </row>
    <row r="269" spans="1:7">
      <c r="A269" t="s">
        <v>836</v>
      </c>
      <c r="B269" t="s">
        <v>1877</v>
      </c>
      <c r="C269" t="s">
        <v>1243</v>
      </c>
      <c r="D269" t="s">
        <v>1242</v>
      </c>
      <c r="E269" t="s">
        <v>1241</v>
      </c>
      <c r="F269" t="str">
        <f>C269&amp;A269&amp;D269&amp;B269&amp;E269</f>
        <v>label(DATA1$immrghts)&lt;-"legal immigrants should have same right as american"</v>
      </c>
      <c r="G269" t="s">
        <v>1980</v>
      </c>
    </row>
    <row r="270" spans="1:7">
      <c r="A270" t="s">
        <v>837</v>
      </c>
      <c r="B270" t="s">
        <v>1878</v>
      </c>
      <c r="C270" t="s">
        <v>1243</v>
      </c>
      <c r="D270" t="s">
        <v>1242</v>
      </c>
      <c r="E270" t="s">
        <v>1241</v>
      </c>
      <c r="F270" t="str">
        <f>C270&amp;A270&amp;D270&amp;B270&amp;E270</f>
        <v>label(DATA1$imports)&lt;-"america should limit the import"</v>
      </c>
      <c r="G270" t="s">
        <v>1981</v>
      </c>
    </row>
    <row r="271" spans="1:7">
      <c r="A271" t="s">
        <v>838</v>
      </c>
      <c r="B271" t="s">
        <v>212</v>
      </c>
      <c r="C271" t="s">
        <v>1243</v>
      </c>
      <c r="D271" t="s">
        <v>1242</v>
      </c>
      <c r="E271" t="s">
        <v>1241</v>
      </c>
      <c r="F271" t="str">
        <f>C271&amp;A271&amp;D271&amp;B271&amp;E271</f>
        <v>label(DATA1$incom16)&lt;-"rs family income when 16 yrs old"</v>
      </c>
      <c r="G271" t="s">
        <v>1452</v>
      </c>
    </row>
    <row r="272" spans="1:7">
      <c r="A272" t="s">
        <v>839</v>
      </c>
      <c r="B272" t="s">
        <v>213</v>
      </c>
      <c r="C272" t="s">
        <v>1243</v>
      </c>
      <c r="D272" t="s">
        <v>1242</v>
      </c>
      <c r="E272" t="s">
        <v>1241</v>
      </c>
      <c r="F272" t="str">
        <f>C272&amp;A272&amp;D272&amp;B272&amp;E272</f>
        <v>label(DATA1$income)&lt;-"total family income"</v>
      </c>
      <c r="G272" t="s">
        <v>1453</v>
      </c>
    </row>
    <row r="273" spans="1:7">
      <c r="A273" t="s">
        <v>840</v>
      </c>
      <c r="B273" t="s">
        <v>213</v>
      </c>
      <c r="C273" t="s">
        <v>1243</v>
      </c>
      <c r="D273" t="s">
        <v>1242</v>
      </c>
      <c r="E273" t="s">
        <v>1241</v>
      </c>
      <c r="F273" t="str">
        <f>C273&amp;A273&amp;D273&amp;B273&amp;E273</f>
        <v>label(DATA1$income06)&lt;-"total family income"</v>
      </c>
      <c r="G273" t="s">
        <v>1454</v>
      </c>
    </row>
    <row r="274" spans="1:7">
      <c r="A274" t="s">
        <v>841</v>
      </c>
      <c r="B274" t="s">
        <v>214</v>
      </c>
      <c r="C274" t="s">
        <v>1243</v>
      </c>
      <c r="D274" t="s">
        <v>1242</v>
      </c>
      <c r="E274" t="s">
        <v>1241</v>
      </c>
      <c r="F274" t="str">
        <f>C274&amp;A274&amp;D274&amp;B274&amp;E274</f>
        <v>label(DATA1$indperf)&lt;-"size of perf based pay depend on individual"</v>
      </c>
      <c r="G274" t="s">
        <v>1455</v>
      </c>
    </row>
    <row r="275" spans="1:7">
      <c r="A275" t="s">
        <v>842</v>
      </c>
      <c r="B275" t="s">
        <v>215</v>
      </c>
      <c r="C275" t="s">
        <v>1243</v>
      </c>
      <c r="D275" t="s">
        <v>1242</v>
      </c>
      <c r="E275" t="s">
        <v>1241</v>
      </c>
      <c r="F275" t="str">
        <f>C275&amp;A275&amp;D275&amp;B275&amp;E275</f>
        <v>label(DATA1$intecon)&lt;-"interested in economic issues"</v>
      </c>
      <c r="G275" t="s">
        <v>1456</v>
      </c>
    </row>
    <row r="276" spans="1:7">
      <c r="A276" t="s">
        <v>843</v>
      </c>
      <c r="B276" t="s">
        <v>216</v>
      </c>
      <c r="C276" t="s">
        <v>1243</v>
      </c>
      <c r="D276" t="s">
        <v>1242</v>
      </c>
      <c r="E276" t="s">
        <v>1241</v>
      </c>
      <c r="F276" t="str">
        <f>C276&amp;A276&amp;D276&amp;B276&amp;E276</f>
        <v>label(DATA1$inteduc)&lt;-"interested in local school issues"</v>
      </c>
      <c r="G276" t="s">
        <v>1457</v>
      </c>
    </row>
    <row r="277" spans="1:7">
      <c r="A277" t="s">
        <v>844</v>
      </c>
      <c r="B277" t="s">
        <v>217</v>
      </c>
      <c r="C277" t="s">
        <v>1243</v>
      </c>
      <c r="D277" t="s">
        <v>1242</v>
      </c>
      <c r="E277" t="s">
        <v>1241</v>
      </c>
      <c r="F277" t="str">
        <f>C277&amp;A277&amp;D277&amp;B277&amp;E277</f>
        <v>label(DATA1$intenvir)&lt;-"interested in environmental issues"</v>
      </c>
      <c r="G277" t="s">
        <v>1458</v>
      </c>
    </row>
    <row r="278" spans="1:7">
      <c r="A278" t="s">
        <v>845</v>
      </c>
      <c r="B278" t="s">
        <v>1879</v>
      </c>
      <c r="C278" t="s">
        <v>1243</v>
      </c>
      <c r="D278" t="s">
        <v>1242</v>
      </c>
      <c r="E278" t="s">
        <v>1241</v>
      </c>
      <c r="F278" t="str">
        <f>C278&amp;A278&amp;D278&amp;B278&amp;E278</f>
        <v>label(DATA1$interpol)&lt;-"joined an internet political forum"</v>
      </c>
      <c r="G278" t="s">
        <v>1982</v>
      </c>
    </row>
    <row r="279" spans="1:7">
      <c r="A279" t="s">
        <v>846</v>
      </c>
      <c r="B279" t="s">
        <v>218</v>
      </c>
      <c r="C279" t="s">
        <v>1243</v>
      </c>
      <c r="D279" t="s">
        <v>1242</v>
      </c>
      <c r="E279" t="s">
        <v>1241</v>
      </c>
      <c r="F279" t="str">
        <f>C279&amp;A279&amp;D279&amp;B279&amp;E279</f>
        <v>label(DATA1$intfarm)&lt;-"interested in farm issues"</v>
      </c>
      <c r="G279" t="s">
        <v>1459</v>
      </c>
    </row>
    <row r="280" spans="1:7">
      <c r="A280" t="s">
        <v>847</v>
      </c>
      <c r="B280" t="s">
        <v>219</v>
      </c>
      <c r="C280" t="s">
        <v>1243</v>
      </c>
      <c r="D280" t="s">
        <v>1242</v>
      </c>
      <c r="E280" t="s">
        <v>1241</v>
      </c>
      <c r="F280" t="str">
        <f>C280&amp;A280&amp;D280&amp;B280&amp;E280</f>
        <v>label(DATA1$intintl)&lt;-"interested in international issues"</v>
      </c>
      <c r="G280" t="s">
        <v>1460</v>
      </c>
    </row>
    <row r="281" spans="1:7">
      <c r="A281" t="s">
        <v>848</v>
      </c>
      <c r="B281" t="s">
        <v>220</v>
      </c>
      <c r="C281" t="s">
        <v>1243</v>
      </c>
      <c r="D281" t="s">
        <v>1242</v>
      </c>
      <c r="E281" t="s">
        <v>1241</v>
      </c>
      <c r="F281" t="str">
        <f>C281&amp;A281&amp;D281&amp;B281&amp;E281</f>
        <v>label(DATA1$intlblks)&lt;-"unintelligent - intelligent"</v>
      </c>
      <c r="G281" t="s">
        <v>1461</v>
      </c>
    </row>
    <row r="282" spans="1:7">
      <c r="A282" t="s">
        <v>849</v>
      </c>
      <c r="B282" t="s">
        <v>1880</v>
      </c>
      <c r="C282" t="s">
        <v>1243</v>
      </c>
      <c r="D282" t="s">
        <v>1242</v>
      </c>
      <c r="E282" t="s">
        <v>1241</v>
      </c>
      <c r="F282" t="str">
        <f>C282&amp;A282&amp;D282&amp;B282&amp;E282</f>
        <v>label(DATA1$intlincs)&lt;-"largee intl company damage to local business"</v>
      </c>
      <c r="G282" t="s">
        <v>1983</v>
      </c>
    </row>
    <row r="283" spans="1:7">
      <c r="A283" t="s">
        <v>850</v>
      </c>
      <c r="B283" t="s">
        <v>221</v>
      </c>
      <c r="C283" t="s">
        <v>1243</v>
      </c>
      <c r="D283" t="s">
        <v>1242</v>
      </c>
      <c r="E283" t="s">
        <v>1241</v>
      </c>
      <c r="F283" t="str">
        <f>C283&amp;A283&amp;D283&amp;B283&amp;E283</f>
        <v>label(DATA1$intlwhts)&lt;-"unintelligent -intelligent"</v>
      </c>
      <c r="G283" t="s">
        <v>1462</v>
      </c>
    </row>
    <row r="284" spans="1:7">
      <c r="A284" t="s">
        <v>851</v>
      </c>
      <c r="B284" t="s">
        <v>222</v>
      </c>
      <c r="C284" t="s">
        <v>1243</v>
      </c>
      <c r="D284" t="s">
        <v>1242</v>
      </c>
      <c r="E284" t="s">
        <v>1241</v>
      </c>
      <c r="F284" t="str">
        <f>C284&amp;A284&amp;D284&amp;B284&amp;E284</f>
        <v>label(DATA1$intmed)&lt;-"interested in medical discoveries"</v>
      </c>
      <c r="G284" t="s">
        <v>1463</v>
      </c>
    </row>
    <row r="285" spans="1:7">
      <c r="A285" t="s">
        <v>852</v>
      </c>
      <c r="B285" t="s">
        <v>223</v>
      </c>
      <c r="C285" t="s">
        <v>1243</v>
      </c>
      <c r="D285" t="s">
        <v>1242</v>
      </c>
      <c r="E285" t="s">
        <v>1241</v>
      </c>
      <c r="F285" t="str">
        <f>C285&amp;A285&amp;D285&amp;B285&amp;E285</f>
        <v>label(DATA1$intmil)&lt;-"interested in military policy"</v>
      </c>
      <c r="G285" t="s">
        <v>1464</v>
      </c>
    </row>
    <row r="286" spans="1:7">
      <c r="A286" t="s">
        <v>853</v>
      </c>
      <c r="B286" t="s">
        <v>224</v>
      </c>
      <c r="C286" t="s">
        <v>1243</v>
      </c>
      <c r="D286" t="s">
        <v>1242</v>
      </c>
      <c r="E286" t="s">
        <v>1241</v>
      </c>
      <c r="F286" t="str">
        <f>C286&amp;A286&amp;D286&amp;B286&amp;E286</f>
        <v>label(DATA1$intrhome)&lt;-"internet access in r's home"</v>
      </c>
      <c r="G286" t="s">
        <v>1465</v>
      </c>
    </row>
    <row r="287" spans="1:7">
      <c r="A287" t="s">
        <v>854</v>
      </c>
      <c r="B287" t="s">
        <v>225</v>
      </c>
      <c r="C287" t="s">
        <v>1243</v>
      </c>
      <c r="D287" t="s">
        <v>1242</v>
      </c>
      <c r="E287" t="s">
        <v>1241</v>
      </c>
      <c r="F287" t="str">
        <f>C287&amp;A287&amp;D287&amp;B287&amp;E287</f>
        <v>label(DATA1$intsci)&lt;-"interested in new scientific discoveries"</v>
      </c>
      <c r="G287" t="s">
        <v>1466</v>
      </c>
    </row>
    <row r="288" spans="1:7">
      <c r="A288" t="s">
        <v>855</v>
      </c>
      <c r="B288" t="s">
        <v>226</v>
      </c>
      <c r="C288" t="s">
        <v>1243</v>
      </c>
      <c r="D288" t="s">
        <v>1242</v>
      </c>
      <c r="E288" t="s">
        <v>1241</v>
      </c>
      <c r="F288" t="str">
        <f>C288&amp;A288&amp;D288&amp;B288&amp;E288</f>
        <v>label(DATA1$intspace)&lt;-"interested in space exploration"</v>
      </c>
      <c r="G288" t="s">
        <v>1467</v>
      </c>
    </row>
    <row r="289" spans="1:7">
      <c r="A289" t="s">
        <v>856</v>
      </c>
      <c r="B289" t="s">
        <v>227</v>
      </c>
      <c r="C289" t="s">
        <v>1243</v>
      </c>
      <c r="D289" t="s">
        <v>1242</v>
      </c>
      <c r="E289" t="s">
        <v>1241</v>
      </c>
      <c r="F289" t="str">
        <f>C289&amp;A289&amp;D289&amp;B289&amp;E289</f>
        <v>label(DATA1$inttech)&lt;-"interested in technologies"</v>
      </c>
      <c r="G289" t="s">
        <v>1468</v>
      </c>
    </row>
    <row r="290" spans="1:7">
      <c r="A290" t="s">
        <v>857</v>
      </c>
      <c r="B290" t="s">
        <v>228</v>
      </c>
      <c r="C290" t="s">
        <v>1243</v>
      </c>
      <c r="D290" t="s">
        <v>1242</v>
      </c>
      <c r="E290" t="s">
        <v>1241</v>
      </c>
      <c r="F290" t="str">
        <f>C290&amp;A290&amp;D290&amp;B290&amp;E290</f>
        <v>label(DATA1$jobfind)&lt;-"could r find equally good job"</v>
      </c>
      <c r="G290" t="s">
        <v>1469</v>
      </c>
    </row>
    <row r="291" spans="1:7">
      <c r="A291" t="s">
        <v>858</v>
      </c>
      <c r="B291" t="s">
        <v>229</v>
      </c>
      <c r="C291" t="s">
        <v>1243</v>
      </c>
      <c r="D291" t="s">
        <v>1242</v>
      </c>
      <c r="E291" t="s">
        <v>1241</v>
      </c>
      <c r="F291" t="str">
        <f>C291&amp;A291&amp;D291&amp;B291&amp;E291</f>
        <v>label(DATA1$jobfind1)&lt;-"how easy for r to find a same job"</v>
      </c>
      <c r="G291" t="s">
        <v>1470</v>
      </c>
    </row>
    <row r="292" spans="1:7">
      <c r="A292" t="s">
        <v>859</v>
      </c>
      <c r="B292" t="s">
        <v>230</v>
      </c>
      <c r="C292" t="s">
        <v>1243</v>
      </c>
      <c r="D292" t="s">
        <v>1242</v>
      </c>
      <c r="E292" t="s">
        <v>1241</v>
      </c>
      <c r="F292" t="str">
        <f>C292&amp;A292&amp;D292&amp;B292&amp;E292</f>
        <v>label(DATA1$jobhour)&lt;-"short working hours"</v>
      </c>
      <c r="G292" t="s">
        <v>1471</v>
      </c>
    </row>
    <row r="293" spans="1:7">
      <c r="A293" t="s">
        <v>860</v>
      </c>
      <c r="B293" t="s">
        <v>231</v>
      </c>
      <c r="C293" t="s">
        <v>1243</v>
      </c>
      <c r="D293" t="s">
        <v>1242</v>
      </c>
      <c r="E293" t="s">
        <v>1241</v>
      </c>
      <c r="F293" t="str">
        <f>C293&amp;A293&amp;D293&amp;B293&amp;E293</f>
        <v>label(DATA1$jobinc)&lt;-"high income"</v>
      </c>
      <c r="G293" t="s">
        <v>1472</v>
      </c>
    </row>
    <row r="294" spans="1:7">
      <c r="A294" t="s">
        <v>861</v>
      </c>
      <c r="B294" t="s">
        <v>232</v>
      </c>
      <c r="C294" t="s">
        <v>1243</v>
      </c>
      <c r="D294" t="s">
        <v>1242</v>
      </c>
      <c r="E294" t="s">
        <v>1241</v>
      </c>
      <c r="F294" t="str">
        <f>C294&amp;A294&amp;D294&amp;B294&amp;E294</f>
        <v>label(DATA1$joblose)&lt;-"is r likely to lose job"</v>
      </c>
      <c r="G294" t="s">
        <v>1473</v>
      </c>
    </row>
    <row r="295" spans="1:7">
      <c r="A295" t="s">
        <v>862</v>
      </c>
      <c r="B295" t="s">
        <v>233</v>
      </c>
      <c r="C295" t="s">
        <v>1243</v>
      </c>
      <c r="D295" t="s">
        <v>1242</v>
      </c>
      <c r="E295" t="s">
        <v>1241</v>
      </c>
      <c r="F295" t="str">
        <f>C295&amp;A295&amp;D295&amp;B295&amp;E295</f>
        <v>label(DATA1$jobmeans)&lt;-"work important and feel accomplishment"</v>
      </c>
      <c r="G295" t="s">
        <v>1474</v>
      </c>
    </row>
    <row r="296" spans="1:7">
      <c r="A296" t="s">
        <v>863</v>
      </c>
      <c r="B296" t="s">
        <v>234</v>
      </c>
      <c r="C296" t="s">
        <v>1243</v>
      </c>
      <c r="D296" t="s">
        <v>1242</v>
      </c>
      <c r="E296" t="s">
        <v>1241</v>
      </c>
      <c r="F296" t="str">
        <f>C296&amp;A296&amp;D296&amp;B296&amp;E296</f>
        <v>label(DATA1$jobpromo)&lt;-"chances for advancement"</v>
      </c>
      <c r="G296" t="s">
        <v>1475</v>
      </c>
    </row>
    <row r="297" spans="1:7">
      <c r="A297" t="s">
        <v>864</v>
      </c>
      <c r="B297" t="s">
        <v>235</v>
      </c>
      <c r="C297" t="s">
        <v>1243</v>
      </c>
      <c r="D297" t="s">
        <v>1242</v>
      </c>
      <c r="E297" t="s">
        <v>1241</v>
      </c>
      <c r="F297" t="str">
        <f>C297&amp;A297&amp;D297&amp;B297&amp;E297</f>
        <v>label(DATA1$jobsec)&lt;-"no danger of being fired"</v>
      </c>
      <c r="G297" t="s">
        <v>1476</v>
      </c>
    </row>
    <row r="298" spans="1:7">
      <c r="A298" t="s">
        <v>865</v>
      </c>
      <c r="B298" t="s">
        <v>236</v>
      </c>
      <c r="C298" t="s">
        <v>1243</v>
      </c>
      <c r="D298" t="s">
        <v>1242</v>
      </c>
      <c r="E298" t="s">
        <v>1241</v>
      </c>
      <c r="F298" t="str">
        <f>C298&amp;A298&amp;D298&amp;B298&amp;E298</f>
        <v>label(DATA1$jobsecok)&lt;-"the job security is good"</v>
      </c>
      <c r="G298" t="s">
        <v>1477</v>
      </c>
    </row>
    <row r="299" spans="1:7">
      <c r="A299" t="s">
        <v>866</v>
      </c>
      <c r="B299" t="s">
        <v>1881</v>
      </c>
      <c r="C299" t="s">
        <v>1243</v>
      </c>
      <c r="D299" t="s">
        <v>1242</v>
      </c>
      <c r="E299" t="s">
        <v>1241</v>
      </c>
      <c r="F299" t="str">
        <f>C299&amp;A299&amp;D299&amp;B299&amp;E299</f>
        <v>label(DATA1$joindem)&lt;-"took part in a demonstration"</v>
      </c>
      <c r="G299" t="s">
        <v>1984</v>
      </c>
    </row>
    <row r="300" spans="1:7">
      <c r="A300" t="s">
        <v>867</v>
      </c>
      <c r="B300" t="s">
        <v>237</v>
      </c>
      <c r="C300" t="s">
        <v>1243</v>
      </c>
      <c r="D300" t="s">
        <v>1242</v>
      </c>
      <c r="E300" t="s">
        <v>1241</v>
      </c>
      <c r="F300" t="str">
        <f>C300&amp;A300&amp;D300&amp;B300&amp;E300</f>
        <v>label(DATA1$kidssol)&lt;-"rs kids living standard compared to r"</v>
      </c>
      <c r="G300" t="s">
        <v>1478</v>
      </c>
    </row>
    <row r="301" spans="1:7">
      <c r="A301" t="s">
        <v>868</v>
      </c>
      <c r="B301" t="s">
        <v>238</v>
      </c>
      <c r="C301" t="s">
        <v>1243</v>
      </c>
      <c r="D301" t="s">
        <v>1242</v>
      </c>
      <c r="E301" t="s">
        <v>1241</v>
      </c>
      <c r="F301" t="str">
        <f>C301&amp;A301&amp;D301&amp;B301&amp;E301</f>
        <v>label(DATA1$knowschd)&lt;-"how far in advance know work schedule"</v>
      </c>
      <c r="G301" t="s">
        <v>1479</v>
      </c>
    </row>
    <row r="302" spans="1:7">
      <c r="A302" t="s">
        <v>869</v>
      </c>
      <c r="B302" t="s">
        <v>239</v>
      </c>
      <c r="C302" t="s">
        <v>1243</v>
      </c>
      <c r="D302" t="s">
        <v>1242</v>
      </c>
      <c r="E302" t="s">
        <v>1241</v>
      </c>
      <c r="F302" t="str">
        <f>C302&amp;A302&amp;D302&amp;B302&amp;E302</f>
        <v>label(DATA1$knowwhat)&lt;-"r knows what's expected on job"</v>
      </c>
      <c r="G302" t="s">
        <v>1480</v>
      </c>
    </row>
    <row r="303" spans="1:7">
      <c r="A303" t="s">
        <v>870</v>
      </c>
      <c r="B303" t="s">
        <v>240</v>
      </c>
      <c r="C303" t="s">
        <v>1243</v>
      </c>
      <c r="D303" t="s">
        <v>1242</v>
      </c>
      <c r="E303" t="s">
        <v>1241</v>
      </c>
      <c r="F303" t="str">
        <f>C303&amp;A303&amp;D303&amp;B303&amp;E303</f>
        <v>label(DATA1$laidoff)&lt;-"r was laid off main job last year"</v>
      </c>
      <c r="G303" t="s">
        <v>1481</v>
      </c>
    </row>
    <row r="304" spans="1:7">
      <c r="A304" t="s">
        <v>871</v>
      </c>
      <c r="B304" t="s">
        <v>241</v>
      </c>
      <c r="C304" t="s">
        <v>1243</v>
      </c>
      <c r="D304" t="s">
        <v>1242</v>
      </c>
      <c r="E304" t="s">
        <v>1241</v>
      </c>
      <c r="F304" t="str">
        <f>C304&amp;A304&amp;D304&amp;B304&amp;E304</f>
        <v>label(DATA1$lasers)&lt;-"sci knowledge:lasers work by focusing sound waves"</v>
      </c>
      <c r="G304" t="s">
        <v>1482</v>
      </c>
    </row>
    <row r="305" spans="1:7">
      <c r="A305" t="s">
        <v>872</v>
      </c>
      <c r="B305" t="s">
        <v>242</v>
      </c>
      <c r="C305" t="s">
        <v>1243</v>
      </c>
      <c r="D305" t="s">
        <v>1242</v>
      </c>
      <c r="E305" t="s">
        <v>1241</v>
      </c>
      <c r="F305" t="str">
        <f>C305&amp;A305&amp;D305&amp;B305&amp;E305</f>
        <v>label(DATA1$learnnew)&lt;-"job requires r to learn new things"</v>
      </c>
      <c r="G305" t="s">
        <v>1483</v>
      </c>
    </row>
    <row r="306" spans="1:7">
      <c r="A306" t="s">
        <v>873</v>
      </c>
      <c r="B306" t="s">
        <v>243</v>
      </c>
      <c r="C306" t="s">
        <v>1243</v>
      </c>
      <c r="D306" t="s">
        <v>1242</v>
      </c>
      <c r="E306" t="s">
        <v>1241</v>
      </c>
      <c r="F306" t="str">
        <f>C306&amp;A306&amp;D306&amp;B306&amp;E306</f>
        <v>label(DATA1$leftrght)&lt;-"how left or right in politics"</v>
      </c>
      <c r="G306" t="s">
        <v>1484</v>
      </c>
    </row>
    <row r="307" spans="1:7">
      <c r="A307" t="s">
        <v>874</v>
      </c>
      <c r="B307" t="s">
        <v>244</v>
      </c>
      <c r="C307" t="s">
        <v>1243</v>
      </c>
      <c r="D307" t="s">
        <v>1242</v>
      </c>
      <c r="E307" t="s">
        <v>1241</v>
      </c>
      <c r="F307" t="str">
        <f>C307&amp;A307&amp;D307&amp;B307&amp;E307</f>
        <v>label(DATA1$lentto)&lt;-"lent money to another person past 12 months"</v>
      </c>
      <c r="G307" t="s">
        <v>1485</v>
      </c>
    </row>
    <row r="308" spans="1:7">
      <c r="A308" t="s">
        <v>875</v>
      </c>
      <c r="B308" t="s">
        <v>1882</v>
      </c>
      <c r="C308" t="s">
        <v>1243</v>
      </c>
      <c r="D308" t="s">
        <v>1242</v>
      </c>
      <c r="E308" t="s">
        <v>1241</v>
      </c>
      <c r="F308" t="str">
        <f>C308&amp;A308&amp;D308&amp;B308&amp;E308</f>
        <v>label(DATA1$lessprd)&lt;-"agree often less proud of america"</v>
      </c>
      <c r="G308" t="s">
        <v>1985</v>
      </c>
    </row>
    <row r="309" spans="1:7">
      <c r="A309" t="s">
        <v>876</v>
      </c>
      <c r="B309" t="s">
        <v>245</v>
      </c>
      <c r="C309" t="s">
        <v>1243</v>
      </c>
      <c r="D309" t="s">
        <v>1242</v>
      </c>
      <c r="E309" t="s">
        <v>1241</v>
      </c>
      <c r="F309" t="str">
        <f>C309&amp;A309&amp;D309&amp;B309&amp;E309</f>
        <v>label(DATA1$letdie1)&lt;-"allow incurable patients to die"</v>
      </c>
      <c r="G309" t="s">
        <v>1486</v>
      </c>
    </row>
    <row r="310" spans="1:7">
      <c r="A310" t="s">
        <v>877</v>
      </c>
      <c r="B310" t="s">
        <v>1883</v>
      </c>
      <c r="C310" t="s">
        <v>1243</v>
      </c>
      <c r="D310" t="s">
        <v>1242</v>
      </c>
      <c r="E310" t="s">
        <v>1241</v>
      </c>
      <c r="F310" t="str">
        <f>C310&amp;A310&amp;D310&amp;B310&amp;E310</f>
        <v>label(DATA1$letin1)&lt;-"number of immigrants to america nowadays should be"</v>
      </c>
      <c r="G310" t="s">
        <v>1986</v>
      </c>
    </row>
    <row r="311" spans="1:7">
      <c r="A311" t="s">
        <v>878</v>
      </c>
      <c r="B311" t="s">
        <v>246</v>
      </c>
      <c r="C311" t="s">
        <v>1243</v>
      </c>
      <c r="D311" t="s">
        <v>1242</v>
      </c>
      <c r="E311" t="s">
        <v>1241</v>
      </c>
      <c r="F311" t="str">
        <f>C311&amp;A311&amp;D311&amp;B311&amp;E311</f>
        <v>label(DATA1$letin1a)&lt;-"number of immigrants nowadays should be"</v>
      </c>
      <c r="G311" t="s">
        <v>1487</v>
      </c>
    </row>
    <row r="312" spans="1:7">
      <c r="A312" t="s">
        <v>879</v>
      </c>
      <c r="B312" t="s">
        <v>247</v>
      </c>
      <c r="C312" t="s">
        <v>1243</v>
      </c>
      <c r="D312" t="s">
        <v>1242</v>
      </c>
      <c r="E312" t="s">
        <v>1241</v>
      </c>
      <c r="F312" t="str">
        <f>C312&amp;A312&amp;D312&amp;B312&amp;E312</f>
        <v>label(DATA1$libath)&lt;-"allow anti-religious book in library"</v>
      </c>
      <c r="G312" t="s">
        <v>1488</v>
      </c>
    </row>
    <row r="313" spans="1:7">
      <c r="A313" t="s">
        <v>880</v>
      </c>
      <c r="B313" t="s">
        <v>248</v>
      </c>
      <c r="C313" t="s">
        <v>1243</v>
      </c>
      <c r="D313" t="s">
        <v>1242</v>
      </c>
      <c r="E313" t="s">
        <v>1241</v>
      </c>
      <c r="F313" t="str">
        <f>C313&amp;A313&amp;D313&amp;B313&amp;E313</f>
        <v>label(DATA1$libcom)&lt;-"allow communists book in library"</v>
      </c>
      <c r="G313" t="s">
        <v>1489</v>
      </c>
    </row>
    <row r="314" spans="1:7">
      <c r="A314" t="s">
        <v>881</v>
      </c>
      <c r="B314" t="s">
        <v>249</v>
      </c>
      <c r="C314" t="s">
        <v>1243</v>
      </c>
      <c r="D314" t="s">
        <v>1242</v>
      </c>
      <c r="E314" t="s">
        <v>1241</v>
      </c>
      <c r="F314" t="str">
        <f>C314&amp;A314&amp;D314&amp;B314&amp;E314</f>
        <v>label(DATA1$libhomo)&lt;-"allow homosexuals book in library"</v>
      </c>
      <c r="G314" t="s">
        <v>1490</v>
      </c>
    </row>
    <row r="315" spans="1:7">
      <c r="A315" t="s">
        <v>882</v>
      </c>
      <c r="B315" t="s">
        <v>250</v>
      </c>
      <c r="C315" t="s">
        <v>1243</v>
      </c>
      <c r="D315" t="s">
        <v>1242</v>
      </c>
      <c r="E315" t="s">
        <v>1241</v>
      </c>
      <c r="F315" t="str">
        <f>C315&amp;A315&amp;D315&amp;B315&amp;E315</f>
        <v>label(DATA1$libmil)&lt;-"allow militarists book in library"</v>
      </c>
      <c r="G315" t="s">
        <v>1491</v>
      </c>
    </row>
    <row r="316" spans="1:7">
      <c r="A316" t="s">
        <v>883</v>
      </c>
      <c r="B316" t="s">
        <v>251</v>
      </c>
      <c r="C316" t="s">
        <v>1243</v>
      </c>
      <c r="D316" t="s">
        <v>1242</v>
      </c>
      <c r="E316" t="s">
        <v>1241</v>
      </c>
      <c r="F316" t="str">
        <f>C316&amp;A316&amp;D316&amp;B316&amp;E316</f>
        <v>label(DATA1$libmslm)&lt;-"allow anti-american muslim clergymen's books in library"</v>
      </c>
      <c r="G316" t="s">
        <v>1492</v>
      </c>
    </row>
    <row r="317" spans="1:7">
      <c r="A317" t="s">
        <v>884</v>
      </c>
      <c r="B317" t="s">
        <v>252</v>
      </c>
      <c r="C317" t="s">
        <v>1243</v>
      </c>
      <c r="D317" t="s">
        <v>1242</v>
      </c>
      <c r="E317" t="s">
        <v>1241</v>
      </c>
      <c r="F317" t="str">
        <f>C317&amp;A317&amp;D317&amp;B317&amp;E317</f>
        <v>label(DATA1$librac)&lt;-"allow racists book in library"</v>
      </c>
      <c r="G317" t="s">
        <v>1493</v>
      </c>
    </row>
    <row r="318" spans="1:7">
      <c r="A318" t="s">
        <v>885</v>
      </c>
      <c r="B318" t="s">
        <v>253</v>
      </c>
      <c r="C318" t="s">
        <v>1243</v>
      </c>
      <c r="D318" t="s">
        <v>1242</v>
      </c>
      <c r="E318" t="s">
        <v>1241</v>
      </c>
      <c r="F318" t="str">
        <f>C318&amp;A318&amp;D318&amp;B318&amp;E318</f>
        <v>label(DATA1$life)&lt;-"is life exciting or dull"</v>
      </c>
      <c r="G318" t="s">
        <v>1494</v>
      </c>
    </row>
    <row r="319" spans="1:7">
      <c r="A319" t="s">
        <v>886</v>
      </c>
      <c r="B319" t="s">
        <v>254</v>
      </c>
      <c r="C319" t="s">
        <v>1243</v>
      </c>
      <c r="D319" t="s">
        <v>1242</v>
      </c>
      <c r="E319" t="s">
        <v>1241</v>
      </c>
      <c r="F319" t="str">
        <f>C319&amp;A319&amp;D319&amp;B319&amp;E319</f>
        <v>label(DATA1$liveblks)&lt;-"neighborhood half black"</v>
      </c>
      <c r="G319" t="s">
        <v>1495</v>
      </c>
    </row>
    <row r="320" spans="1:7">
      <c r="A320" t="s">
        <v>887</v>
      </c>
      <c r="B320" t="s">
        <v>255</v>
      </c>
      <c r="C320" t="s">
        <v>1243</v>
      </c>
      <c r="D320" t="s">
        <v>1242</v>
      </c>
      <c r="E320" t="s">
        <v>1241</v>
      </c>
      <c r="F320" t="str">
        <f>C320&amp;A320&amp;D320&amp;B320&amp;E320</f>
        <v>label(DATA1$livewhts)&lt;-"r favors living in half white neighborhood"</v>
      </c>
      <c r="G320" t="s">
        <v>1496</v>
      </c>
    </row>
    <row r="321" spans="1:7">
      <c r="A321" t="s">
        <v>888</v>
      </c>
      <c r="B321" t="s">
        <v>256</v>
      </c>
      <c r="C321" t="s">
        <v>1243</v>
      </c>
      <c r="D321" t="s">
        <v>1242</v>
      </c>
      <c r="E321" t="s">
        <v>1241</v>
      </c>
      <c r="F321" t="str">
        <f>C321&amp;A321&amp;D321&amp;B321&amp;E321</f>
        <v>label(DATA1$loanitem)&lt;-"r has let someone borrow a item of some value"</v>
      </c>
      <c r="G321" t="s">
        <v>1497</v>
      </c>
    </row>
    <row r="322" spans="1:7">
      <c r="A322" t="s">
        <v>889</v>
      </c>
      <c r="B322" t="s">
        <v>257</v>
      </c>
      <c r="C322" t="s">
        <v>1243</v>
      </c>
      <c r="D322" t="s">
        <v>1242</v>
      </c>
      <c r="E322" t="s">
        <v>1241</v>
      </c>
      <c r="F322" t="str">
        <f>C322&amp;A322&amp;D322&amp;B322&amp;E322</f>
        <v>label(DATA1$localnum)&lt;-"number of employees: rs work site"</v>
      </c>
      <c r="G322" t="s">
        <v>1498</v>
      </c>
    </row>
    <row r="323" spans="1:7">
      <c r="A323" t="s">
        <v>890</v>
      </c>
      <c r="B323" t="s">
        <v>258</v>
      </c>
      <c r="C323" t="s">
        <v>1243</v>
      </c>
      <c r="D323" t="s">
        <v>1242</v>
      </c>
      <c r="E323" t="s">
        <v>1241</v>
      </c>
      <c r="F323" t="str">
        <f>C323&amp;A323&amp;D323&amp;B323&amp;E323</f>
        <v>label(DATA1$maind10)&lt;-"mothers industry code (naics 2007)"</v>
      </c>
      <c r="G323" t="s">
        <v>1499</v>
      </c>
    </row>
    <row r="324" spans="1:7">
      <c r="A324" t="s">
        <v>891</v>
      </c>
      <c r="B324" t="s">
        <v>259</v>
      </c>
      <c r="C324" t="s">
        <v>1243</v>
      </c>
      <c r="D324" t="s">
        <v>1242</v>
      </c>
      <c r="E324" t="s">
        <v>1241</v>
      </c>
      <c r="F324" t="str">
        <f>C324&amp;A324&amp;D324&amp;B324&amp;E324</f>
        <v>label(DATA1$major1)&lt;-"college major 1"</v>
      </c>
      <c r="G324" t="s">
        <v>1500</v>
      </c>
    </row>
    <row r="325" spans="1:7">
      <c r="A325" t="s">
        <v>892</v>
      </c>
      <c r="B325" t="s">
        <v>262</v>
      </c>
      <c r="C325" t="s">
        <v>1243</v>
      </c>
      <c r="D325" t="s">
        <v>1242</v>
      </c>
      <c r="E325" t="s">
        <v>1241</v>
      </c>
      <c r="F325" t="str">
        <f>C325&amp;A325&amp;D325&amp;B325&amp;E325</f>
        <v>label(DATA1$major2)&lt;-"college major 2"</v>
      </c>
      <c r="G325" t="s">
        <v>1501</v>
      </c>
    </row>
    <row r="326" spans="1:7">
      <c r="A326" t="s">
        <v>893</v>
      </c>
      <c r="B326" t="s">
        <v>263</v>
      </c>
      <c r="C326" t="s">
        <v>1243</v>
      </c>
      <c r="D326" t="s">
        <v>1242</v>
      </c>
      <c r="E326" t="s">
        <v>1241</v>
      </c>
      <c r="F326" t="str">
        <f>C326&amp;A326&amp;D326&amp;B326&amp;E326</f>
        <v>label(DATA1$majorcol)&lt;-"the field of degree r earned"</v>
      </c>
      <c r="G326" t="s">
        <v>1502</v>
      </c>
    </row>
    <row r="327" spans="1:7">
      <c r="A327" t="s">
        <v>894</v>
      </c>
      <c r="B327" t="s">
        <v>264</v>
      </c>
      <c r="C327" t="s">
        <v>1243</v>
      </c>
      <c r="D327" t="s">
        <v>1242</v>
      </c>
      <c r="E327" t="s">
        <v>1241</v>
      </c>
      <c r="F327" t="str">
        <f>C327&amp;A327&amp;D327&amp;B327&amp;E327</f>
        <v>label(DATA1$manvsemp)&lt;-"relations bw management and employees"</v>
      </c>
      <c r="G327" t="s">
        <v>1503</v>
      </c>
    </row>
    <row r="328" spans="1:7">
      <c r="A328" t="s">
        <v>895</v>
      </c>
      <c r="B328" t="s">
        <v>265</v>
      </c>
      <c r="C328" t="s">
        <v>1243</v>
      </c>
      <c r="D328" t="s">
        <v>1242</v>
      </c>
      <c r="E328" t="s">
        <v>1241</v>
      </c>
      <c r="F328" t="str">
        <f>C328&amp;A328&amp;D328&amp;B328&amp;E328</f>
        <v>label(DATA1$maocc10)&lt;-"mothers census occupation code (2010)"</v>
      </c>
      <c r="G328" t="s">
        <v>1504</v>
      </c>
    </row>
    <row r="329" spans="1:7">
      <c r="A329" t="s">
        <v>896</v>
      </c>
      <c r="B329" t="s">
        <v>266</v>
      </c>
      <c r="C329" t="s">
        <v>1243</v>
      </c>
      <c r="D329" t="s">
        <v>1242</v>
      </c>
      <c r="E329" t="s">
        <v>1241</v>
      </c>
      <c r="F329" t="str">
        <f>C329&amp;A329&amp;D329&amp;B329&amp;E329</f>
        <v>label(DATA1$marasian)&lt;-"close relative marry asian"</v>
      </c>
      <c r="G329" t="s">
        <v>1505</v>
      </c>
    </row>
    <row r="330" spans="1:7">
      <c r="A330" t="s">
        <v>897</v>
      </c>
      <c r="B330" t="s">
        <v>267</v>
      </c>
      <c r="C330" t="s">
        <v>1243</v>
      </c>
      <c r="D330" t="s">
        <v>1242</v>
      </c>
      <c r="E330" t="s">
        <v>1241</v>
      </c>
      <c r="F330" t="str">
        <f>C330&amp;A330&amp;D330&amp;B330&amp;E330</f>
        <v>label(DATA1$marblk)&lt;-"close relative marry black"</v>
      </c>
      <c r="G330" t="s">
        <v>1506</v>
      </c>
    </row>
    <row r="331" spans="1:7">
      <c r="A331" t="s">
        <v>898</v>
      </c>
      <c r="B331" t="s">
        <v>268</v>
      </c>
      <c r="C331" t="s">
        <v>1243</v>
      </c>
      <c r="D331" t="s">
        <v>1242</v>
      </c>
      <c r="E331" t="s">
        <v>1241</v>
      </c>
      <c r="F331" t="str">
        <f>C331&amp;A331&amp;D331&amp;B331&amp;E331</f>
        <v>label(DATA1$marhisp)&lt;-"close relative marry hispanic"</v>
      </c>
      <c r="G331" t="s">
        <v>1507</v>
      </c>
    </row>
    <row r="332" spans="1:7">
      <c r="A332" t="s">
        <v>899</v>
      </c>
      <c r="B332" t="s">
        <v>269</v>
      </c>
      <c r="C332" t="s">
        <v>1243</v>
      </c>
      <c r="D332" t="s">
        <v>1242</v>
      </c>
      <c r="E332" t="s">
        <v>1241</v>
      </c>
      <c r="F332" t="str">
        <f>C332&amp;A332&amp;D332&amp;B332&amp;E332</f>
        <v>label(DATA1$marhomo)&lt;-"homosexuals should have right to marry"</v>
      </c>
      <c r="G332" t="s">
        <v>1508</v>
      </c>
    </row>
    <row r="333" spans="1:7">
      <c r="A333" t="s">
        <v>900</v>
      </c>
      <c r="B333" t="s">
        <v>270</v>
      </c>
      <c r="C333" t="s">
        <v>1243</v>
      </c>
      <c r="D333" t="s">
        <v>1242</v>
      </c>
      <c r="E333" t="s">
        <v>1241</v>
      </c>
      <c r="F333" t="str">
        <f>C333&amp;A333&amp;D333&amp;B333&amp;E333</f>
        <v>label(DATA1$marital)&lt;-"marital status"</v>
      </c>
      <c r="G333" t="s">
        <v>1509</v>
      </c>
    </row>
    <row r="334" spans="1:7">
      <c r="A334" t="s">
        <v>901</v>
      </c>
      <c r="B334" t="s">
        <v>272</v>
      </c>
      <c r="C334" t="s">
        <v>1243</v>
      </c>
      <c r="D334" t="s">
        <v>1242</v>
      </c>
      <c r="E334" t="s">
        <v>1241</v>
      </c>
      <c r="F334" t="str">
        <f>C334&amp;A334&amp;D334&amp;B334&amp;E334</f>
        <v>label(DATA1$martype)&lt;-"marital type"</v>
      </c>
      <c r="G334" t="s">
        <v>1510</v>
      </c>
    </row>
    <row r="335" spans="1:7">
      <c r="A335" t="s">
        <v>902</v>
      </c>
      <c r="B335" t="s">
        <v>273</v>
      </c>
      <c r="C335" t="s">
        <v>1243</v>
      </c>
      <c r="D335" t="s">
        <v>1242</v>
      </c>
      <c r="E335" t="s">
        <v>1241</v>
      </c>
      <c r="F335" t="str">
        <f>C335&amp;A335&amp;D335&amp;B335&amp;E335</f>
        <v>label(DATA1$marwht)&lt;-"r favor close relative marrying white person"</v>
      </c>
      <c r="G335" t="s">
        <v>1511</v>
      </c>
    </row>
    <row r="336" spans="1:7">
      <c r="A336" t="s">
        <v>903</v>
      </c>
      <c r="B336" t="s">
        <v>274</v>
      </c>
      <c r="C336" t="s">
        <v>1243</v>
      </c>
      <c r="D336" t="s">
        <v>1242</v>
      </c>
      <c r="E336" t="s">
        <v>1241</v>
      </c>
      <c r="F336" t="str">
        <f>C336&amp;A336&amp;D336&amp;B336&amp;E336</f>
        <v>label(DATA1$matesex)&lt;-"was 1 of rs partners spouse or regular"</v>
      </c>
      <c r="G336" t="s">
        <v>1512</v>
      </c>
    </row>
    <row r="337" spans="1:7">
      <c r="A337" t="s">
        <v>904</v>
      </c>
      <c r="B337" t="s">
        <v>275</v>
      </c>
      <c r="C337" t="s">
        <v>1243</v>
      </c>
      <c r="D337" t="s">
        <v>1242</v>
      </c>
      <c r="E337" t="s">
        <v>1241</v>
      </c>
      <c r="F337" t="str">
        <f>C337&amp;A337&amp;D337&amp;B337&amp;E337</f>
        <v>label(DATA1$mawrkgrw)&lt;-"mothers employment when r was 16"</v>
      </c>
      <c r="G337" t="s">
        <v>1513</v>
      </c>
    </row>
    <row r="338" spans="1:7">
      <c r="A338" t="s">
        <v>905</v>
      </c>
      <c r="B338" t="s">
        <v>276</v>
      </c>
      <c r="C338" t="s">
        <v>1243</v>
      </c>
      <c r="D338" t="s">
        <v>1242</v>
      </c>
      <c r="E338" t="s">
        <v>1241</v>
      </c>
      <c r="F338" t="str">
        <f>C338&amp;A338&amp;D338&amp;B338&amp;E338</f>
        <v>label(DATA1$mawrkslf)&lt;-"mother self-emp. or worked for somebody"</v>
      </c>
      <c r="G338" t="s">
        <v>1514</v>
      </c>
    </row>
    <row r="339" spans="1:7">
      <c r="A339" t="s">
        <v>906</v>
      </c>
      <c r="B339" t="s">
        <v>277</v>
      </c>
      <c r="C339" t="s">
        <v>1243</v>
      </c>
      <c r="D339" t="s">
        <v>1242</v>
      </c>
      <c r="E339" t="s">
        <v>1241</v>
      </c>
      <c r="F339" t="str">
        <f>C339&amp;A339&amp;D339&amp;B339&amp;E339</f>
        <v>label(DATA1$meltpot1)&lt;-"better to maintain distinct cultures"</v>
      </c>
      <c r="G339" t="s">
        <v>1515</v>
      </c>
    </row>
    <row r="340" spans="1:7">
      <c r="A340" t="s">
        <v>907</v>
      </c>
      <c r="B340" t="s">
        <v>278</v>
      </c>
      <c r="C340" t="s">
        <v>1243</v>
      </c>
      <c r="D340" t="s">
        <v>1242</v>
      </c>
      <c r="E340" t="s">
        <v>1241</v>
      </c>
      <c r="F340" t="str">
        <f>C340&amp;A340&amp;D340&amp;B340&amp;E340</f>
        <v>label(DATA1$meovrwrk)&lt;-"men hurt family when focus on work too much"</v>
      </c>
      <c r="G340" t="s">
        <v>1516</v>
      </c>
    </row>
    <row r="341" spans="1:7">
      <c r="A341" t="s">
        <v>908</v>
      </c>
      <c r="B341" t="s">
        <v>1884</v>
      </c>
      <c r="C341" t="s">
        <v>1243</v>
      </c>
      <c r="D341" t="s">
        <v>1242</v>
      </c>
      <c r="E341" t="s">
        <v>1241</v>
      </c>
      <c r="F341" t="str">
        <f>C341&amp;A341&amp;D341&amp;B341&amp;E341</f>
        <v>label(DATA1$mincult)&lt;-"ethnic minorities should be given gov assistance"</v>
      </c>
      <c r="G341" t="s">
        <v>1987</v>
      </c>
    </row>
    <row r="342" spans="1:7">
      <c r="A342" t="s">
        <v>909</v>
      </c>
      <c r="B342" t="s">
        <v>279</v>
      </c>
      <c r="C342" t="s">
        <v>1243</v>
      </c>
      <c r="D342" t="s">
        <v>1242</v>
      </c>
      <c r="E342" t="s">
        <v>1241</v>
      </c>
      <c r="F342" t="str">
        <f>C342&amp;A342&amp;D342&amp;B342&amp;E342</f>
        <v>label(DATA1$misswork)&lt;-"miss work for health past 30 days"</v>
      </c>
      <c r="G342" t="s">
        <v>1517</v>
      </c>
    </row>
    <row r="343" spans="1:7">
      <c r="A343" t="s">
        <v>910</v>
      </c>
      <c r="B343" t="s">
        <v>280</v>
      </c>
      <c r="C343" t="s">
        <v>1243</v>
      </c>
      <c r="D343" t="s">
        <v>1242</v>
      </c>
      <c r="E343" t="s">
        <v>1241</v>
      </c>
      <c r="F343" t="str">
        <f>C343&amp;A343&amp;D343&amp;B343&amp;E343</f>
        <v>label(DATA1$mntlhlth)&lt;-"days of poor mental health past 30 days"</v>
      </c>
      <c r="G343" t="s">
        <v>1518</v>
      </c>
    </row>
    <row r="344" spans="1:7">
      <c r="A344" t="s">
        <v>911</v>
      </c>
      <c r="B344" t="s">
        <v>281</v>
      </c>
      <c r="C344" t="s">
        <v>1243</v>
      </c>
      <c r="D344" t="s">
        <v>1242</v>
      </c>
      <c r="E344" t="s">
        <v>1241</v>
      </c>
      <c r="F344" t="str">
        <f>C344&amp;A344&amp;D344&amp;B344&amp;E344</f>
        <v>label(DATA1$mobile16)&lt;-"geographic mobility since age 16"</v>
      </c>
      <c r="G344" t="s">
        <v>1519</v>
      </c>
    </row>
    <row r="345" spans="1:7">
      <c r="A345" t="s">
        <v>912</v>
      </c>
      <c r="B345" t="s">
        <v>282</v>
      </c>
      <c r="C345" t="s">
        <v>1243</v>
      </c>
      <c r="D345" t="s">
        <v>1242</v>
      </c>
      <c r="E345" t="s">
        <v>1241</v>
      </c>
      <c r="F345" t="str">
        <f>C345&amp;A345&amp;D345&amp;B345&amp;E345</f>
        <v>label(DATA1$mode)&lt;-"interview done in-person or over the phone"</v>
      </c>
      <c r="G345" t="s">
        <v>1520</v>
      </c>
    </row>
    <row r="346" spans="1:7">
      <c r="A346" t="s">
        <v>913</v>
      </c>
      <c r="B346" t="s">
        <v>283</v>
      </c>
      <c r="C346" t="s">
        <v>1243</v>
      </c>
      <c r="D346" t="s">
        <v>1242</v>
      </c>
      <c r="E346" t="s">
        <v>1241</v>
      </c>
      <c r="F346" t="str">
        <f>C346&amp;A346&amp;D346&amp;B346&amp;E346</f>
        <v>label(DATA1$moredays)&lt;-"days per month r work extra hours"</v>
      </c>
      <c r="G346" t="s">
        <v>1521</v>
      </c>
    </row>
    <row r="347" spans="1:7">
      <c r="A347" t="s">
        <v>914</v>
      </c>
      <c r="B347" t="s">
        <v>284</v>
      </c>
      <c r="C347" t="s">
        <v>1243</v>
      </c>
      <c r="D347" t="s">
        <v>1242</v>
      </c>
      <c r="E347" t="s">
        <v>1241</v>
      </c>
      <c r="F347" t="str">
        <f>C347&amp;A347&amp;D347&amp;B347&amp;E347</f>
        <v>label(DATA1$mustwork)&lt;-"mandatory to work extra hours"</v>
      </c>
      <c r="G347" t="s">
        <v>1522</v>
      </c>
    </row>
    <row r="348" spans="1:7">
      <c r="A348" t="s">
        <v>915</v>
      </c>
      <c r="B348" t="s">
        <v>1885</v>
      </c>
      <c r="C348" t="s">
        <v>1243</v>
      </c>
      <c r="D348" t="s">
        <v>1242</v>
      </c>
      <c r="E348" t="s">
        <v>1241</v>
      </c>
      <c r="F348" t="str">
        <f>C348&amp;A348&amp;D348&amp;B348&amp;E348</f>
        <v>label(DATA1$nafta1)&lt;-"how much heard or read about nafta?"</v>
      </c>
      <c r="G348" t="s">
        <v>1988</v>
      </c>
    </row>
    <row r="349" spans="1:7">
      <c r="A349" t="s">
        <v>916</v>
      </c>
      <c r="B349" t="s">
        <v>1886</v>
      </c>
      <c r="C349" t="s">
        <v>1243</v>
      </c>
      <c r="D349" t="s">
        <v>1242</v>
      </c>
      <c r="E349" t="s">
        <v>1241</v>
      </c>
      <c r="F349" t="str">
        <f>C349&amp;A349&amp;D349&amp;B349&amp;E349</f>
        <v>label(DATA1$nafta2a)&lt;-"america benefits from being a member of nafta?"</v>
      </c>
      <c r="G349" t="s">
        <v>1989</v>
      </c>
    </row>
    <row r="350" spans="1:7">
      <c r="A350" t="s">
        <v>917</v>
      </c>
      <c r="B350" t="s">
        <v>285</v>
      </c>
      <c r="C350" t="s">
        <v>1243</v>
      </c>
      <c r="D350" t="s">
        <v>1242</v>
      </c>
      <c r="E350" t="s">
        <v>1241</v>
      </c>
      <c r="F350" t="str">
        <f>C350&amp;A350&amp;D350&amp;B350&amp;E350</f>
        <v>label(DATA1$nataid)&lt;-"foreign aid"</v>
      </c>
      <c r="G350" t="s">
        <v>1523</v>
      </c>
    </row>
    <row r="351" spans="1:7">
      <c r="A351" t="s">
        <v>918</v>
      </c>
      <c r="B351" t="s">
        <v>286</v>
      </c>
      <c r="C351" t="s">
        <v>1243</v>
      </c>
      <c r="D351" t="s">
        <v>1242</v>
      </c>
      <c r="E351" t="s">
        <v>1241</v>
      </c>
      <c r="F351" t="str">
        <f>C351&amp;A351&amp;D351&amp;B351&amp;E351</f>
        <v>label(DATA1$nataidy)&lt;-"assistance to other countries -- ver y"</v>
      </c>
      <c r="G351" t="s">
        <v>1524</v>
      </c>
    </row>
    <row r="352" spans="1:7">
      <c r="A352" t="s">
        <v>919</v>
      </c>
      <c r="B352" t="s">
        <v>287</v>
      </c>
      <c r="C352" t="s">
        <v>1243</v>
      </c>
      <c r="D352" t="s">
        <v>1242</v>
      </c>
      <c r="E352" t="s">
        <v>1241</v>
      </c>
      <c r="F352" t="str">
        <f>C352&amp;A352&amp;D352&amp;B352&amp;E352</f>
        <v>label(DATA1$natarms)&lt;-"military, armaments, and defense"</v>
      </c>
      <c r="G352" t="s">
        <v>1525</v>
      </c>
    </row>
    <row r="353" spans="1:7">
      <c r="A353" t="s">
        <v>920</v>
      </c>
      <c r="B353" t="s">
        <v>288</v>
      </c>
      <c r="C353" t="s">
        <v>1243</v>
      </c>
      <c r="D353" t="s">
        <v>1242</v>
      </c>
      <c r="E353" t="s">
        <v>1241</v>
      </c>
      <c r="F353" t="str">
        <f>C353&amp;A353&amp;D353&amp;B353&amp;E353</f>
        <v>label(DATA1$natarmsy)&lt;-"national defense -- version y"</v>
      </c>
      <c r="G353" t="s">
        <v>1526</v>
      </c>
    </row>
    <row r="354" spans="1:7">
      <c r="A354" t="s">
        <v>921</v>
      </c>
      <c r="B354" t="s">
        <v>289</v>
      </c>
      <c r="C354" t="s">
        <v>1243</v>
      </c>
      <c r="D354" t="s">
        <v>1242</v>
      </c>
      <c r="E354" t="s">
        <v>1241</v>
      </c>
      <c r="F354" t="str">
        <f>C354&amp;A354&amp;D354&amp;B354&amp;E354</f>
        <v>label(DATA1$natchld)&lt;-"assistance for childcare"</v>
      </c>
      <c r="G354" t="s">
        <v>1527</v>
      </c>
    </row>
    <row r="355" spans="1:7">
      <c r="A355" t="s">
        <v>922</v>
      </c>
      <c r="B355" t="s">
        <v>290</v>
      </c>
      <c r="C355" t="s">
        <v>1243</v>
      </c>
      <c r="D355" t="s">
        <v>1242</v>
      </c>
      <c r="E355" t="s">
        <v>1241</v>
      </c>
      <c r="F355" t="str">
        <f>C355&amp;A355&amp;D355&amp;B355&amp;E355</f>
        <v>label(DATA1$natcity)&lt;-"solving problems of big cities"</v>
      </c>
      <c r="G355" t="s">
        <v>1528</v>
      </c>
    </row>
    <row r="356" spans="1:7">
      <c r="A356" t="s">
        <v>923</v>
      </c>
      <c r="B356" t="s">
        <v>291</v>
      </c>
      <c r="C356" t="s">
        <v>1243</v>
      </c>
      <c r="D356" t="s">
        <v>1242</v>
      </c>
      <c r="E356" t="s">
        <v>1241</v>
      </c>
      <c r="F356" t="str">
        <f>C356&amp;A356&amp;D356&amp;B356&amp;E356</f>
        <v>label(DATA1$natcityy)&lt;-"assistance to big cities -- version y"</v>
      </c>
      <c r="G356" t="s">
        <v>1529</v>
      </c>
    </row>
    <row r="357" spans="1:7">
      <c r="A357" t="s">
        <v>924</v>
      </c>
      <c r="B357" t="s">
        <v>292</v>
      </c>
      <c r="C357" t="s">
        <v>1243</v>
      </c>
      <c r="D357" t="s">
        <v>1242</v>
      </c>
      <c r="E357" t="s">
        <v>1241</v>
      </c>
      <c r="F357" t="str">
        <f>C357&amp;A357&amp;D357&amp;B357&amp;E357</f>
        <v>label(DATA1$natcrime)&lt;-"halting rising crime rate"</v>
      </c>
      <c r="G357" t="s">
        <v>1530</v>
      </c>
    </row>
    <row r="358" spans="1:7">
      <c r="A358" t="s">
        <v>925</v>
      </c>
      <c r="B358" t="s">
        <v>293</v>
      </c>
      <c r="C358" t="s">
        <v>1243</v>
      </c>
      <c r="D358" t="s">
        <v>1242</v>
      </c>
      <c r="E358" t="s">
        <v>1241</v>
      </c>
      <c r="F358" t="str">
        <f>C358&amp;A358&amp;D358&amp;B358&amp;E358</f>
        <v>label(DATA1$natcrimy)&lt;-"law enforcement -- verison y"</v>
      </c>
      <c r="G358" t="s">
        <v>1531</v>
      </c>
    </row>
    <row r="359" spans="1:7">
      <c r="A359" t="s">
        <v>926</v>
      </c>
      <c r="B359" t="s">
        <v>294</v>
      </c>
      <c r="C359" t="s">
        <v>1243</v>
      </c>
      <c r="D359" t="s">
        <v>1242</v>
      </c>
      <c r="E359" t="s">
        <v>1241</v>
      </c>
      <c r="F359" t="str">
        <f>C359&amp;A359&amp;D359&amp;B359&amp;E359</f>
        <v>label(DATA1$natdrug)&lt;-"dealing with drug addiction"</v>
      </c>
      <c r="G359" t="s">
        <v>1532</v>
      </c>
    </row>
    <row r="360" spans="1:7">
      <c r="A360" t="s">
        <v>927</v>
      </c>
      <c r="B360" t="s">
        <v>295</v>
      </c>
      <c r="C360" t="s">
        <v>1243</v>
      </c>
      <c r="D360" t="s">
        <v>1242</v>
      </c>
      <c r="E360" t="s">
        <v>1241</v>
      </c>
      <c r="F360" t="str">
        <f>C360&amp;A360&amp;D360&amp;B360&amp;E360</f>
        <v>label(DATA1$natdrugy)&lt;-"drug rehabilitation -- version y"</v>
      </c>
      <c r="G360" t="s">
        <v>1533</v>
      </c>
    </row>
    <row r="361" spans="1:7">
      <c r="A361" t="s">
        <v>928</v>
      </c>
      <c r="B361" t="s">
        <v>296</v>
      </c>
      <c r="C361" t="s">
        <v>1243</v>
      </c>
      <c r="D361" t="s">
        <v>1242</v>
      </c>
      <c r="E361" t="s">
        <v>1241</v>
      </c>
      <c r="F361" t="str">
        <f>C361&amp;A361&amp;D361&amp;B361&amp;E361</f>
        <v>label(DATA1$nateduc)&lt;-"improving nations education system"</v>
      </c>
      <c r="G361" t="s">
        <v>1534</v>
      </c>
    </row>
    <row r="362" spans="1:7">
      <c r="A362" t="s">
        <v>929</v>
      </c>
      <c r="B362" t="s">
        <v>297</v>
      </c>
      <c r="C362" t="s">
        <v>1243</v>
      </c>
      <c r="D362" t="s">
        <v>1242</v>
      </c>
      <c r="E362" t="s">
        <v>1241</v>
      </c>
      <c r="F362" t="str">
        <f>C362&amp;A362&amp;D362&amp;B362&amp;E362</f>
        <v>label(DATA1$nateducy)&lt;-"education -- version y"</v>
      </c>
      <c r="G362" t="s">
        <v>1535</v>
      </c>
    </row>
    <row r="363" spans="1:7">
      <c r="A363" t="s">
        <v>930</v>
      </c>
      <c r="B363" t="s">
        <v>298</v>
      </c>
      <c r="C363" t="s">
        <v>1243</v>
      </c>
      <c r="D363" t="s">
        <v>1242</v>
      </c>
      <c r="E363" t="s">
        <v>1241</v>
      </c>
      <c r="F363" t="str">
        <f>C363&amp;A363&amp;D363&amp;B363&amp;E363</f>
        <v>label(DATA1$natenrgy)&lt;-"developing alternative energy sources"</v>
      </c>
      <c r="G363" t="s">
        <v>1536</v>
      </c>
    </row>
    <row r="364" spans="1:7">
      <c r="A364" t="s">
        <v>931</v>
      </c>
      <c r="B364" t="s">
        <v>299</v>
      </c>
      <c r="C364" t="s">
        <v>1243</v>
      </c>
      <c r="D364" t="s">
        <v>1242</v>
      </c>
      <c r="E364" t="s">
        <v>1241</v>
      </c>
      <c r="F364" t="str">
        <f>C364&amp;A364&amp;D364&amp;B364&amp;E364</f>
        <v>label(DATA1$natenvir)&lt;-"improving &amp; protecting environment"</v>
      </c>
      <c r="G364" t="s">
        <v>1537</v>
      </c>
    </row>
    <row r="365" spans="1:7">
      <c r="A365" t="s">
        <v>932</v>
      </c>
      <c r="B365" t="s">
        <v>300</v>
      </c>
      <c r="C365" t="s">
        <v>1243</v>
      </c>
      <c r="D365" t="s">
        <v>1242</v>
      </c>
      <c r="E365" t="s">
        <v>1241</v>
      </c>
      <c r="F365" t="str">
        <f>C365&amp;A365&amp;D365&amp;B365&amp;E365</f>
        <v>label(DATA1$natenviy)&lt;-"the environment -- version y"</v>
      </c>
      <c r="G365" t="s">
        <v>1538</v>
      </c>
    </row>
    <row r="366" spans="1:7">
      <c r="A366" t="s">
        <v>933</v>
      </c>
      <c r="B366" t="s">
        <v>301</v>
      </c>
      <c r="C366" t="s">
        <v>1243</v>
      </c>
      <c r="D366" t="s">
        <v>1242</v>
      </c>
      <c r="E366" t="s">
        <v>1241</v>
      </c>
      <c r="F366" t="str">
        <f>C366&amp;A366&amp;D366&amp;B366&amp;E366</f>
        <v>label(DATA1$natfare)&lt;-"welfare"</v>
      </c>
      <c r="G366" t="s">
        <v>1539</v>
      </c>
    </row>
    <row r="367" spans="1:7">
      <c r="A367" t="s">
        <v>934</v>
      </c>
      <c r="B367" t="s">
        <v>302</v>
      </c>
      <c r="C367" t="s">
        <v>1243</v>
      </c>
      <c r="D367" t="s">
        <v>1242</v>
      </c>
      <c r="E367" t="s">
        <v>1241</v>
      </c>
      <c r="F367" t="str">
        <f>C367&amp;A367&amp;D367&amp;B367&amp;E367</f>
        <v>label(DATA1$natfarey)&lt;-"assistance to the poor -- version y"</v>
      </c>
      <c r="G367" t="s">
        <v>1540</v>
      </c>
    </row>
    <row r="368" spans="1:7">
      <c r="A368" t="s">
        <v>935</v>
      </c>
      <c r="B368" t="s">
        <v>303</v>
      </c>
      <c r="C368" t="s">
        <v>1243</v>
      </c>
      <c r="D368" t="s">
        <v>1242</v>
      </c>
      <c r="E368" t="s">
        <v>1241</v>
      </c>
      <c r="F368" t="str">
        <f>C368&amp;A368&amp;D368&amp;B368&amp;E368</f>
        <v>label(DATA1$natheal)&lt;-"improving &amp; protecting nations health"</v>
      </c>
      <c r="G368" t="s">
        <v>1541</v>
      </c>
    </row>
    <row r="369" spans="1:7">
      <c r="A369" t="s">
        <v>936</v>
      </c>
      <c r="B369" t="s">
        <v>304</v>
      </c>
      <c r="C369" t="s">
        <v>1243</v>
      </c>
      <c r="D369" t="s">
        <v>1242</v>
      </c>
      <c r="E369" t="s">
        <v>1241</v>
      </c>
      <c r="F369" t="str">
        <f>C369&amp;A369&amp;D369&amp;B369&amp;E369</f>
        <v>label(DATA1$nathealy)&lt;-"health -- version y"</v>
      </c>
      <c r="G369" t="s">
        <v>1542</v>
      </c>
    </row>
    <row r="370" spans="1:7">
      <c r="A370" t="s">
        <v>937</v>
      </c>
      <c r="B370" t="s">
        <v>305</v>
      </c>
      <c r="C370" t="s">
        <v>1243</v>
      </c>
      <c r="D370" t="s">
        <v>1242</v>
      </c>
      <c r="E370" t="s">
        <v>1241</v>
      </c>
      <c r="F370" t="str">
        <f>C370&amp;A370&amp;D370&amp;B370&amp;E370</f>
        <v>label(DATA1$natmass)&lt;-"mass transportation"</v>
      </c>
      <c r="G370" t="s">
        <v>1543</v>
      </c>
    </row>
    <row r="371" spans="1:7">
      <c r="A371" t="s">
        <v>938</v>
      </c>
      <c r="B371" t="s">
        <v>261</v>
      </c>
      <c r="C371" t="s">
        <v>1243</v>
      </c>
      <c r="D371" t="s">
        <v>1242</v>
      </c>
      <c r="E371" t="s">
        <v>1241</v>
      </c>
      <c r="F371" t="str">
        <f>C371&amp;A371&amp;D371&amp;B371&amp;E371</f>
        <v>label(DATA1$natpark)&lt;-"parks and recreation"</v>
      </c>
      <c r="G371" t="s">
        <v>1544</v>
      </c>
    </row>
    <row r="372" spans="1:7">
      <c r="A372" t="s">
        <v>939</v>
      </c>
      <c r="B372" t="s">
        <v>306</v>
      </c>
      <c r="C372" t="s">
        <v>1243</v>
      </c>
      <c r="D372" t="s">
        <v>1242</v>
      </c>
      <c r="E372" t="s">
        <v>1241</v>
      </c>
      <c r="F372" t="str">
        <f>C372&amp;A372&amp;D372&amp;B372&amp;E372</f>
        <v>label(DATA1$natrace)&lt;-"improving the conditions of blacks"</v>
      </c>
      <c r="G372" t="s">
        <v>1545</v>
      </c>
    </row>
    <row r="373" spans="1:7">
      <c r="A373" t="s">
        <v>940</v>
      </c>
      <c r="B373" t="s">
        <v>307</v>
      </c>
      <c r="C373" t="s">
        <v>1243</v>
      </c>
      <c r="D373" t="s">
        <v>1242</v>
      </c>
      <c r="E373" t="s">
        <v>1241</v>
      </c>
      <c r="F373" t="str">
        <f>C373&amp;A373&amp;D373&amp;B373&amp;E373</f>
        <v>label(DATA1$natracey)&lt;-"assistance to blacks -- version y"</v>
      </c>
      <c r="G373" t="s">
        <v>1546</v>
      </c>
    </row>
    <row r="374" spans="1:7">
      <c r="A374" t="s">
        <v>941</v>
      </c>
      <c r="B374" t="s">
        <v>308</v>
      </c>
      <c r="C374" t="s">
        <v>1243</v>
      </c>
      <c r="D374" t="s">
        <v>1242</v>
      </c>
      <c r="E374" t="s">
        <v>1241</v>
      </c>
      <c r="F374" t="str">
        <f>C374&amp;A374&amp;D374&amp;B374&amp;E374</f>
        <v>label(DATA1$natroad)&lt;-"highways and bridges"</v>
      </c>
      <c r="G374" t="s">
        <v>1547</v>
      </c>
    </row>
    <row r="375" spans="1:7">
      <c r="A375" t="s">
        <v>942</v>
      </c>
      <c r="B375" t="s">
        <v>1887</v>
      </c>
      <c r="C375" t="s">
        <v>1243</v>
      </c>
      <c r="D375" t="s">
        <v>1242</v>
      </c>
      <c r="E375" t="s">
        <v>1241</v>
      </c>
      <c r="F375" t="str">
        <f>C375&amp;A375&amp;D375&amp;B375&amp;E375</f>
        <v>label(DATA1$natsci)&lt;-"supporting scientific research"</v>
      </c>
      <c r="G375" t="s">
        <v>1990</v>
      </c>
    </row>
    <row r="376" spans="1:7">
      <c r="A376" t="s">
        <v>943</v>
      </c>
      <c r="B376" t="s">
        <v>309</v>
      </c>
      <c r="C376" t="s">
        <v>1243</v>
      </c>
      <c r="D376" t="s">
        <v>1242</v>
      </c>
      <c r="E376" t="s">
        <v>1241</v>
      </c>
      <c r="F376" t="str">
        <f>C376&amp;A376&amp;D376&amp;B376&amp;E376</f>
        <v>label(DATA1$natsoc)&lt;-"social security"</v>
      </c>
      <c r="G376" t="s">
        <v>1548</v>
      </c>
    </row>
    <row r="377" spans="1:7">
      <c r="A377" t="s">
        <v>944</v>
      </c>
      <c r="B377" t="s">
        <v>310</v>
      </c>
      <c r="C377" t="s">
        <v>1243</v>
      </c>
      <c r="D377" t="s">
        <v>1242</v>
      </c>
      <c r="E377" t="s">
        <v>1241</v>
      </c>
      <c r="F377" t="str">
        <f>C377&amp;A377&amp;D377&amp;B377&amp;E377</f>
        <v>label(DATA1$natspac)&lt;-"space exploration program"</v>
      </c>
      <c r="G377" t="s">
        <v>1549</v>
      </c>
    </row>
    <row r="378" spans="1:7">
      <c r="A378" t="s">
        <v>945</v>
      </c>
      <c r="B378" t="s">
        <v>311</v>
      </c>
      <c r="C378" t="s">
        <v>1243</v>
      </c>
      <c r="D378" t="s">
        <v>1242</v>
      </c>
      <c r="E378" t="s">
        <v>1241</v>
      </c>
      <c r="F378" t="str">
        <f>C378&amp;A378&amp;D378&amp;B378&amp;E378</f>
        <v>label(DATA1$natspacy)&lt;-"space exploration -- version y"</v>
      </c>
      <c r="G378" t="s">
        <v>1550</v>
      </c>
    </row>
    <row r="379" spans="1:7">
      <c r="A379" t="s">
        <v>946</v>
      </c>
      <c r="B379" t="s">
        <v>312</v>
      </c>
      <c r="C379" t="s">
        <v>1243</v>
      </c>
      <c r="D379" t="s">
        <v>1242</v>
      </c>
      <c r="E379" t="s">
        <v>1241</v>
      </c>
      <c r="F379" t="str">
        <f>C379&amp;A379&amp;D379&amp;B379&amp;E379</f>
        <v>label(DATA1$news)&lt;-"how often does r read newspaper"</v>
      </c>
      <c r="G379" t="s">
        <v>1551</v>
      </c>
    </row>
    <row r="380" spans="1:7">
      <c r="A380" t="s">
        <v>947</v>
      </c>
      <c r="B380" t="s">
        <v>313</v>
      </c>
      <c r="C380" t="s">
        <v>1243</v>
      </c>
      <c r="D380" t="s">
        <v>1242</v>
      </c>
      <c r="E380" t="s">
        <v>1241</v>
      </c>
      <c r="F380" t="str">
        <f>C380&amp;A380&amp;D380&amp;B380&amp;E380</f>
        <v>label(DATA1$newsfrom)&lt;-"main source of information about events in the news"</v>
      </c>
      <c r="G380" t="s">
        <v>1552</v>
      </c>
    </row>
    <row r="381" spans="1:7">
      <c r="A381" t="s">
        <v>948</v>
      </c>
      <c r="B381" t="s">
        <v>314</v>
      </c>
      <c r="C381" t="s">
        <v>1243</v>
      </c>
      <c r="D381" t="s">
        <v>1242</v>
      </c>
      <c r="E381" t="s">
        <v>1241</v>
      </c>
      <c r="F381" t="str">
        <f>C381&amp;A381&amp;D381&amp;B381&amp;E381</f>
        <v>label(DATA1$nextgen)&lt;-"science &amp; tech. give more opportunities to next generation"</v>
      </c>
      <c r="G381" t="s">
        <v>1553</v>
      </c>
    </row>
    <row r="382" spans="1:7">
      <c r="A382" t="s">
        <v>949</v>
      </c>
      <c r="B382" t="s">
        <v>315</v>
      </c>
      <c r="C382" t="s">
        <v>1243</v>
      </c>
      <c r="D382" t="s">
        <v>1242</v>
      </c>
      <c r="E382" t="s">
        <v>1241</v>
      </c>
      <c r="F382" t="str">
        <f>C382&amp;A382&amp;D382&amp;B382&amp;E382</f>
        <v>label(DATA1$notvote)&lt;-"citizens have right not to vote"</v>
      </c>
      <c r="G382" t="s">
        <v>1554</v>
      </c>
    </row>
    <row r="383" spans="1:7">
      <c r="A383" t="s">
        <v>950</v>
      </c>
      <c r="B383" t="s">
        <v>316</v>
      </c>
      <c r="C383" t="s">
        <v>1243</v>
      </c>
      <c r="D383" t="s">
        <v>1242</v>
      </c>
      <c r="E383" t="s">
        <v>1241</v>
      </c>
      <c r="F383" t="str">
        <f>C383&amp;A383&amp;D383&amp;B383&amp;E383</f>
        <v>label(DATA1$ntcitvte)&lt;-"long-term residents should vote"</v>
      </c>
      <c r="G383" t="s">
        <v>1555</v>
      </c>
    </row>
    <row r="384" spans="1:7">
      <c r="A384" t="s">
        <v>951</v>
      </c>
      <c r="B384" t="s">
        <v>317</v>
      </c>
      <c r="C384" t="s">
        <v>1243</v>
      </c>
      <c r="D384" t="s">
        <v>1242</v>
      </c>
      <c r="E384" t="s">
        <v>1241</v>
      </c>
      <c r="F384" t="str">
        <f>C384&amp;A384&amp;D384&amp;B384&amp;E384</f>
        <v>label(DATA1$ntwkhard)&lt;-"past week not work hard enough"</v>
      </c>
      <c r="G384" t="s">
        <v>1556</v>
      </c>
    </row>
    <row r="385" spans="1:7">
      <c r="A385" t="s">
        <v>952</v>
      </c>
      <c r="B385" t="s">
        <v>318</v>
      </c>
      <c r="C385" t="s">
        <v>1243</v>
      </c>
      <c r="D385" t="s">
        <v>1242</v>
      </c>
      <c r="E385" t="s">
        <v>1241</v>
      </c>
      <c r="F385" t="str">
        <f>C385&amp;A385&amp;D385&amp;B385&amp;E385</f>
        <v>label(DATA1$numemps)&lt;-"number of employee for the self-employed"</v>
      </c>
      <c r="G385" t="s">
        <v>1557</v>
      </c>
    </row>
    <row r="386" spans="1:7">
      <c r="A386" t="s">
        <v>953</v>
      </c>
      <c r="B386" t="s">
        <v>319</v>
      </c>
      <c r="C386" t="s">
        <v>1243</v>
      </c>
      <c r="D386" t="s">
        <v>1242</v>
      </c>
      <c r="E386" t="s">
        <v>1241</v>
      </c>
      <c r="F386" t="str">
        <f>C386&amp;A386&amp;D386&amp;B386&amp;E386</f>
        <v>label(DATA1$nummen)&lt;-"number of male sex partners since 18"</v>
      </c>
      <c r="G386" t="s">
        <v>1558</v>
      </c>
    </row>
    <row r="387" spans="1:7">
      <c r="A387" t="s">
        <v>954</v>
      </c>
      <c r="B387" t="s">
        <v>1888</v>
      </c>
      <c r="C387" t="s">
        <v>1243</v>
      </c>
      <c r="D387" t="s">
        <v>1242</v>
      </c>
      <c r="E387" t="s">
        <v>1241</v>
      </c>
      <c r="F387" t="str">
        <f>C387&amp;A387&amp;D387&amp;B387&amp;E387</f>
        <v>label(DATA1$numorg)&lt;-"number of people working in organization at all locations"</v>
      </c>
      <c r="G387" t="s">
        <v>1991</v>
      </c>
    </row>
    <row r="388" spans="1:7">
      <c r="A388" t="s">
        <v>955</v>
      </c>
      <c r="B388" t="s">
        <v>320</v>
      </c>
      <c r="C388" t="s">
        <v>1243</v>
      </c>
      <c r="D388" t="s">
        <v>1242</v>
      </c>
      <c r="E388" t="s">
        <v>1241</v>
      </c>
      <c r="F388" t="str">
        <f>C388&amp;A388&amp;D388&amp;B388&amp;E388</f>
        <v>label(DATA1$numwomen)&lt;-"number of female sex partners since 18"</v>
      </c>
      <c r="G388" t="s">
        <v>1559</v>
      </c>
    </row>
    <row r="389" spans="1:7">
      <c r="A389" t="s">
        <v>956</v>
      </c>
      <c r="B389" t="s">
        <v>321</v>
      </c>
      <c r="C389" t="s">
        <v>1243</v>
      </c>
      <c r="D389" t="s">
        <v>1242</v>
      </c>
      <c r="E389" t="s">
        <v>1241</v>
      </c>
      <c r="F389" t="str">
        <f>C389&amp;A389&amp;D389&amp;B389&amp;E389</f>
        <v>label(DATA1$obey)&lt;-"to obey"</v>
      </c>
      <c r="G389" t="s">
        <v>1560</v>
      </c>
    </row>
    <row r="390" spans="1:7">
      <c r="A390" t="s">
        <v>957</v>
      </c>
      <c r="B390" t="s">
        <v>1889</v>
      </c>
      <c r="C390" t="s">
        <v>1243</v>
      </c>
      <c r="D390" t="s">
        <v>1242</v>
      </c>
      <c r="E390" t="s">
        <v>1241</v>
      </c>
      <c r="F390" t="str">
        <f>C390&amp;A390&amp;D390&amp;B390&amp;E390</f>
        <v>label(DATA1$obeylaws)&lt;-"how important always to abey laws"</v>
      </c>
      <c r="G390" t="s">
        <v>1992</v>
      </c>
    </row>
    <row r="391" spans="1:7">
      <c r="A391" t="s">
        <v>958</v>
      </c>
      <c r="B391" t="s">
        <v>322</v>
      </c>
      <c r="C391" t="s">
        <v>1243</v>
      </c>
      <c r="D391" t="s">
        <v>1242</v>
      </c>
      <c r="E391" t="s">
        <v>1241</v>
      </c>
      <c r="F391" t="str">
        <f>C391&amp;A391&amp;D391&amp;B391&amp;E391</f>
        <v>label(DATA1$opdevel)&lt;-"opportunity to develop my abilities"</v>
      </c>
      <c r="G391" t="s">
        <v>1561</v>
      </c>
    </row>
    <row r="392" spans="1:7">
      <c r="A392" t="s">
        <v>959</v>
      </c>
      <c r="B392" t="s">
        <v>323</v>
      </c>
      <c r="C392" t="s">
        <v>1243</v>
      </c>
      <c r="D392" t="s">
        <v>1242</v>
      </c>
      <c r="E392" t="s">
        <v>1241</v>
      </c>
      <c r="F392" t="str">
        <f>C392&amp;A392&amp;D392&amp;B392&amp;E392</f>
        <v>label(DATA1$oppsegov)&lt;-"how important:citizen engage in acts of civil disobed"</v>
      </c>
      <c r="G392" t="s">
        <v>1562</v>
      </c>
    </row>
    <row r="393" spans="1:7">
      <c r="A393" t="s">
        <v>960</v>
      </c>
      <c r="B393" t="s">
        <v>324</v>
      </c>
      <c r="C393" t="s">
        <v>1243</v>
      </c>
      <c r="D393" t="s">
        <v>1242</v>
      </c>
      <c r="E393" t="s">
        <v>1241</v>
      </c>
      <c r="F393" t="str">
        <f>C393&amp;A393&amp;D393&amp;B393&amp;E393</f>
        <v>label(DATA1$oth16)&lt;-"other protestant denominations"</v>
      </c>
      <c r="G393" t="s">
        <v>1563</v>
      </c>
    </row>
    <row r="394" spans="1:7">
      <c r="A394" t="s">
        <v>3</v>
      </c>
      <c r="B394" t="s">
        <v>324</v>
      </c>
      <c r="C394" t="s">
        <v>1243</v>
      </c>
      <c r="D394" t="s">
        <v>1242</v>
      </c>
      <c r="E394" t="s">
        <v>1241</v>
      </c>
      <c r="F394" t="str">
        <f>C394&amp;A394&amp;D394&amp;B394&amp;E394</f>
        <v>label(DATA1$other)&lt;-"other protestant denominations"</v>
      </c>
      <c r="G394" t="s">
        <v>1564</v>
      </c>
    </row>
    <row r="395" spans="1:7">
      <c r="A395" t="s">
        <v>961</v>
      </c>
      <c r="B395" t="s">
        <v>325</v>
      </c>
      <c r="C395" t="s">
        <v>1243</v>
      </c>
      <c r="D395" t="s">
        <v>1242</v>
      </c>
      <c r="E395" t="s">
        <v>1241</v>
      </c>
      <c r="F395" t="str">
        <f>C395&amp;A395&amp;D395&amp;B395&amp;E395</f>
        <v>label(DATA1$othersex)&lt;-"r had sex with some other last year"</v>
      </c>
      <c r="G395" t="s">
        <v>1565</v>
      </c>
    </row>
    <row r="396" spans="1:7">
      <c r="A396" t="s">
        <v>962</v>
      </c>
      <c r="B396" t="s">
        <v>326</v>
      </c>
      <c r="C396" t="s">
        <v>1243</v>
      </c>
      <c r="D396" t="s">
        <v>1242</v>
      </c>
      <c r="E396" t="s">
        <v>1241</v>
      </c>
      <c r="F396" t="str">
        <f>C396&amp;A396&amp;D396&amp;B396&amp;E396</f>
        <v>label(DATA1$othjew)&lt;-"consider self to be jewish"</v>
      </c>
      <c r="G396" t="s">
        <v>1566</v>
      </c>
    </row>
    <row r="397" spans="1:7">
      <c r="A397" t="s">
        <v>963</v>
      </c>
      <c r="B397" t="s">
        <v>327</v>
      </c>
      <c r="C397" t="s">
        <v>1243</v>
      </c>
      <c r="D397" t="s">
        <v>1242</v>
      </c>
      <c r="E397" t="s">
        <v>1241</v>
      </c>
      <c r="F397" t="str">
        <f>C397&amp;A397&amp;D397&amp;B397&amp;E397</f>
        <v>label(DATA1$othlang)&lt;-"can r speak language other than english"</v>
      </c>
      <c r="G397" t="s">
        <v>1567</v>
      </c>
    </row>
    <row r="398" spans="1:7">
      <c r="A398" t="s">
        <v>964</v>
      </c>
      <c r="B398" t="s">
        <v>328</v>
      </c>
      <c r="C398" t="s">
        <v>1243</v>
      </c>
      <c r="D398" t="s">
        <v>1242</v>
      </c>
      <c r="E398" t="s">
        <v>1241</v>
      </c>
      <c r="F398" t="str">
        <f>C398&amp;A398&amp;D398&amp;B398&amp;E398</f>
        <v>label(DATA1$othlang1)&lt;-"what other languages does r speak"</v>
      </c>
      <c r="G398" t="s">
        <v>1568</v>
      </c>
    </row>
    <row r="399" spans="1:7">
      <c r="A399" t="s">
        <v>965</v>
      </c>
      <c r="B399" t="s">
        <v>328</v>
      </c>
      <c r="C399" t="s">
        <v>1243</v>
      </c>
      <c r="D399" t="s">
        <v>1242</v>
      </c>
      <c r="E399" t="s">
        <v>1241</v>
      </c>
      <c r="F399" t="str">
        <f>C399&amp;A399&amp;D399&amp;B399&amp;E399</f>
        <v>label(DATA1$othlang2)&lt;-"what other languages does r speak"</v>
      </c>
      <c r="G399" t="s">
        <v>1569</v>
      </c>
    </row>
    <row r="400" spans="1:7">
      <c r="A400" t="s">
        <v>966</v>
      </c>
      <c r="B400" t="s">
        <v>329</v>
      </c>
      <c r="C400" t="s">
        <v>1243</v>
      </c>
      <c r="D400" t="s">
        <v>1242</v>
      </c>
      <c r="E400" t="s">
        <v>1241</v>
      </c>
      <c r="F400" t="str">
        <f>C400&amp;A400&amp;D400&amp;B400&amp;E400</f>
        <v>label(DATA1$othreasn)&lt;-"how important to try to undrstnd reasonings of othr o"</v>
      </c>
      <c r="G400" t="s">
        <v>1570</v>
      </c>
    </row>
    <row r="401" spans="1:7">
      <c r="A401" t="s">
        <v>967</v>
      </c>
      <c r="B401" t="s">
        <v>330</v>
      </c>
      <c r="C401" t="s">
        <v>1243</v>
      </c>
      <c r="D401" t="s">
        <v>1242</v>
      </c>
      <c r="E401" t="s">
        <v>1241</v>
      </c>
      <c r="F401" t="str">
        <f>C401&amp;A401&amp;D401&amp;B401&amp;E401</f>
        <v>label(DATA1$othshelp)&lt;-"people should help less fortunate others"</v>
      </c>
      <c r="G401" t="s">
        <v>1571</v>
      </c>
    </row>
    <row r="402" spans="1:7">
      <c r="A402" t="s">
        <v>968</v>
      </c>
      <c r="B402" t="s">
        <v>331</v>
      </c>
      <c r="C402" t="s">
        <v>1243</v>
      </c>
      <c r="D402" t="s">
        <v>1242</v>
      </c>
      <c r="E402" t="s">
        <v>1241</v>
      </c>
      <c r="F402" t="str">
        <f>C402&amp;A402&amp;D402&amp;B402&amp;E402</f>
        <v>label(DATA1$oversamp)&lt;-"weights for black oversamples"</v>
      </c>
      <c r="G402" t="s">
        <v>1572</v>
      </c>
    </row>
    <row r="403" spans="1:7">
      <c r="A403" t="s">
        <v>969</v>
      </c>
      <c r="B403" t="s">
        <v>332</v>
      </c>
      <c r="C403" t="s">
        <v>1243</v>
      </c>
      <c r="D403" t="s">
        <v>1242</v>
      </c>
      <c r="E403" t="s">
        <v>1241</v>
      </c>
      <c r="F403" t="str">
        <f>C403&amp;A403&amp;D403&amp;B403&amp;E403</f>
        <v>label(DATA1$overwork)&lt;-"r has too much work to do well"</v>
      </c>
      <c r="G403" t="s">
        <v>1573</v>
      </c>
    </row>
    <row r="404" spans="1:7">
      <c r="A404" t="s">
        <v>970</v>
      </c>
      <c r="B404" t="s">
        <v>333</v>
      </c>
      <c r="C404" t="s">
        <v>1243</v>
      </c>
      <c r="D404" t="s">
        <v>1242</v>
      </c>
      <c r="E404" t="s">
        <v>1241</v>
      </c>
      <c r="F404" t="str">
        <f>C404&amp;A404&amp;D404&amp;B404&amp;E404</f>
        <v>label(DATA1$owngun)&lt;-"have gun in home"</v>
      </c>
      <c r="G404" t="s">
        <v>1574</v>
      </c>
    </row>
    <row r="405" spans="1:7">
      <c r="A405" t="s">
        <v>971</v>
      </c>
      <c r="B405" t="s">
        <v>334</v>
      </c>
      <c r="C405" t="s">
        <v>1243</v>
      </c>
      <c r="D405" t="s">
        <v>1242</v>
      </c>
      <c r="E405" t="s">
        <v>1241</v>
      </c>
      <c r="F405" t="str">
        <f>C405&amp;A405&amp;D405&amp;B405&amp;E405</f>
        <v>label(DATA1$ownstock)&lt;-"r has stock in rs company"</v>
      </c>
      <c r="G405" t="s">
        <v>1575</v>
      </c>
    </row>
    <row r="406" spans="1:7">
      <c r="A406" t="s">
        <v>972</v>
      </c>
      <c r="B406" t="s">
        <v>335</v>
      </c>
      <c r="C406" t="s">
        <v>1243</v>
      </c>
      <c r="D406" t="s">
        <v>1242</v>
      </c>
      <c r="E406" t="s">
        <v>1241</v>
      </c>
      <c r="F406" t="str">
        <f>C406&amp;A406&amp;D406&amp;B406&amp;E406</f>
        <v>label(DATA1$paidsex)&lt;-"r had sex for pay last year"</v>
      </c>
      <c r="G406" t="s">
        <v>1576</v>
      </c>
    </row>
    <row r="407" spans="1:7">
      <c r="A407" t="s">
        <v>973</v>
      </c>
      <c r="B407" t="s">
        <v>336</v>
      </c>
      <c r="C407" t="s">
        <v>1243</v>
      </c>
      <c r="D407" t="s">
        <v>1242</v>
      </c>
      <c r="E407" t="s">
        <v>1241</v>
      </c>
      <c r="F407" t="str">
        <f>C407&amp;A407&amp;D407&amp;B407&amp;E407</f>
        <v>label(DATA1$painarms)&lt;-"r had pain in the arms in the past 12 months"</v>
      </c>
      <c r="G407" t="s">
        <v>1577</v>
      </c>
    </row>
    <row r="408" spans="1:7">
      <c r="A408" t="s">
        <v>974</v>
      </c>
      <c r="B408" t="s">
        <v>337</v>
      </c>
      <c r="C408" t="s">
        <v>1243</v>
      </c>
      <c r="D408" t="s">
        <v>1242</v>
      </c>
      <c r="E408" t="s">
        <v>1241</v>
      </c>
      <c r="F408" t="str">
        <f>C408&amp;A408&amp;D408&amp;B408&amp;E408</f>
        <v>label(DATA1$paind10)&lt;-"fathers industry code (2010)"</v>
      </c>
      <c r="G408" t="s">
        <v>1578</v>
      </c>
    </row>
    <row r="409" spans="1:7">
      <c r="A409" t="s">
        <v>975</v>
      </c>
      <c r="B409" t="s">
        <v>338</v>
      </c>
      <c r="C409" t="s">
        <v>1243</v>
      </c>
      <c r="D409" t="s">
        <v>1242</v>
      </c>
      <c r="E409" t="s">
        <v>1241</v>
      </c>
      <c r="F409" t="str">
        <f>C409&amp;A409&amp;D409&amp;B409&amp;E409</f>
        <v>label(DATA1$paocc10)&lt;-"fathers census occupation code (2010)"</v>
      </c>
      <c r="G409" t="s">
        <v>1579</v>
      </c>
    </row>
    <row r="410" spans="1:7">
      <c r="A410" t="s">
        <v>976</v>
      </c>
      <c r="B410" t="s">
        <v>339</v>
      </c>
      <c r="C410" t="s">
        <v>1243</v>
      </c>
      <c r="D410" t="s">
        <v>1242</v>
      </c>
      <c r="E410" t="s">
        <v>1241</v>
      </c>
      <c r="F410" t="str">
        <f>C410&amp;A410&amp;D410&amp;B410&amp;E410</f>
        <v>label(DATA1$parborn)&lt;-"were rs parents born in this country"</v>
      </c>
      <c r="G410" t="s">
        <v>1580</v>
      </c>
    </row>
    <row r="411" spans="1:7">
      <c r="A411" t="s">
        <v>977</v>
      </c>
      <c r="B411" t="s">
        <v>1890</v>
      </c>
      <c r="C411" t="s">
        <v>1243</v>
      </c>
      <c r="D411" t="s">
        <v>1242</v>
      </c>
      <c r="E411" t="s">
        <v>1241</v>
      </c>
      <c r="F411" t="str">
        <f>C411&amp;A411&amp;D411&amp;B411&amp;E411</f>
        <v>label(DATA1$parcit)&lt;-"were your parents citizens of america?"</v>
      </c>
      <c r="G411" t="s">
        <v>1993</v>
      </c>
    </row>
    <row r="412" spans="1:7">
      <c r="A412" t="s">
        <v>978</v>
      </c>
      <c r="B412" t="s">
        <v>340</v>
      </c>
      <c r="C412" t="s">
        <v>1243</v>
      </c>
      <c r="D412" t="s">
        <v>1242</v>
      </c>
      <c r="E412" t="s">
        <v>1241</v>
      </c>
      <c r="F412" t="str">
        <f>C412&amp;A412&amp;D412&amp;B412&amp;E412</f>
        <v>label(DATA1$parsol)&lt;-"rs living standard compared to parents"</v>
      </c>
      <c r="G412" t="s">
        <v>1581</v>
      </c>
    </row>
    <row r="413" spans="1:7">
      <c r="A413" t="s">
        <v>979</v>
      </c>
      <c r="B413" t="s">
        <v>341</v>
      </c>
      <c r="C413" t="s">
        <v>1243</v>
      </c>
      <c r="D413" t="s">
        <v>1242</v>
      </c>
      <c r="E413" t="s">
        <v>1241</v>
      </c>
      <c r="F413" t="str">
        <f>C413&amp;A413&amp;D413&amp;B413&amp;E413</f>
        <v>label(DATA1$partfull)&lt;-"was r's work part-time or full-time?"</v>
      </c>
      <c r="G413" t="s">
        <v>1582</v>
      </c>
    </row>
    <row r="414" spans="1:7">
      <c r="A414" t="s">
        <v>980</v>
      </c>
      <c r="B414" t="s">
        <v>342</v>
      </c>
      <c r="C414" t="s">
        <v>1243</v>
      </c>
      <c r="D414" t="s">
        <v>1242</v>
      </c>
      <c r="E414" t="s">
        <v>1241</v>
      </c>
      <c r="F414" t="str">
        <f>C414&amp;A414&amp;D414&amp;B414&amp;E414</f>
        <v>label(DATA1$partners)&lt;-"how many sex partners r had in last year"</v>
      </c>
      <c r="G414" t="s">
        <v>1583</v>
      </c>
    </row>
    <row r="415" spans="1:7">
      <c r="A415" t="s">
        <v>981</v>
      </c>
      <c r="B415" t="s">
        <v>343</v>
      </c>
      <c r="C415" t="s">
        <v>1243</v>
      </c>
      <c r="D415" t="s">
        <v>1242</v>
      </c>
      <c r="E415" t="s">
        <v>1241</v>
      </c>
      <c r="F415" t="str">
        <f>C415&amp;A415&amp;D415&amp;B415&amp;E415</f>
        <v>label(DATA1$partnrs5)&lt;-"how many sex partners r had in last 5 years"</v>
      </c>
      <c r="G415" t="s">
        <v>1584</v>
      </c>
    </row>
    <row r="416" spans="1:7">
      <c r="A416" t="s">
        <v>982</v>
      </c>
      <c r="B416" t="s">
        <v>344</v>
      </c>
      <c r="C416" t="s">
        <v>1243</v>
      </c>
      <c r="D416" t="s">
        <v>1242</v>
      </c>
      <c r="E416" t="s">
        <v>1241</v>
      </c>
      <c r="F416" t="str">
        <f>C416&amp;A416&amp;D416&amp;B416&amp;E416</f>
        <v>label(DATA1$partteam)&lt;-"r work as part of a team"</v>
      </c>
      <c r="G416" t="s">
        <v>1585</v>
      </c>
    </row>
    <row r="417" spans="1:7">
      <c r="A417" t="s">
        <v>983</v>
      </c>
      <c r="B417" t="s">
        <v>345</v>
      </c>
      <c r="C417" t="s">
        <v>1243</v>
      </c>
      <c r="D417" t="s">
        <v>1242</v>
      </c>
      <c r="E417" t="s">
        <v>1241</v>
      </c>
      <c r="F417" t="str">
        <f>C417&amp;A417&amp;D417&amp;B417&amp;E417</f>
        <v>label(DATA1$partyid)&lt;-"political party affiliation"</v>
      </c>
      <c r="G417" t="s">
        <v>1586</v>
      </c>
    </row>
    <row r="418" spans="1:7">
      <c r="A418" t="s">
        <v>984</v>
      </c>
      <c r="B418" t="s">
        <v>346</v>
      </c>
      <c r="C418" t="s">
        <v>1243</v>
      </c>
      <c r="D418" t="s">
        <v>1242</v>
      </c>
      <c r="E418" t="s">
        <v>1241</v>
      </c>
      <c r="F418" t="str">
        <f>C418&amp;A418&amp;D418&amp;B418&amp;E418</f>
        <v>label(DATA1$patriot1)&lt;-"patriotic feelings strengthen america's place in world"</v>
      </c>
      <c r="G418" t="s">
        <v>1587</v>
      </c>
    </row>
    <row r="419" spans="1:7">
      <c r="A419" t="s">
        <v>985</v>
      </c>
      <c r="B419" t="s">
        <v>347</v>
      </c>
      <c r="C419" t="s">
        <v>1243</v>
      </c>
      <c r="D419" t="s">
        <v>1242</v>
      </c>
      <c r="E419" t="s">
        <v>1241</v>
      </c>
      <c r="F419" t="str">
        <f>C419&amp;A419&amp;D419&amp;B419&amp;E419</f>
        <v>label(DATA1$patriot2)&lt;-"patriotic feelings lead to intolerance in america"</v>
      </c>
      <c r="G419" t="s">
        <v>1588</v>
      </c>
    </row>
    <row r="420" spans="1:7">
      <c r="A420" t="s">
        <v>986</v>
      </c>
      <c r="B420" t="s">
        <v>348</v>
      </c>
      <c r="C420" t="s">
        <v>1243</v>
      </c>
      <c r="D420" t="s">
        <v>1242</v>
      </c>
      <c r="E420" t="s">
        <v>1241</v>
      </c>
      <c r="F420" t="str">
        <f>C420&amp;A420&amp;D420&amp;B420&amp;E420</f>
        <v>label(DATA1$patriot3)&lt;-"patriotic feelings are needed for america to remain united"</v>
      </c>
      <c r="G420" t="s">
        <v>1589</v>
      </c>
    </row>
    <row r="421" spans="1:7">
      <c r="A421" t="s">
        <v>987</v>
      </c>
      <c r="B421" t="s">
        <v>349</v>
      </c>
      <c r="C421" t="s">
        <v>1243</v>
      </c>
      <c r="D421" t="s">
        <v>1242</v>
      </c>
      <c r="E421" t="s">
        <v>1241</v>
      </c>
      <c r="F421" t="str">
        <f>C421&amp;A421&amp;D421&amp;B421&amp;E421</f>
        <v>label(DATA1$patriot4)&lt;-"patriotic feelings lead to negative feelings towards immigrants"</v>
      </c>
      <c r="G421" t="s">
        <v>1590</v>
      </c>
    </row>
    <row r="422" spans="1:7">
      <c r="A422" t="s">
        <v>988</v>
      </c>
      <c r="B422" t="s">
        <v>350</v>
      </c>
      <c r="C422" t="s">
        <v>1243</v>
      </c>
      <c r="D422" t="s">
        <v>1242</v>
      </c>
      <c r="E422" t="s">
        <v>1241</v>
      </c>
      <c r="F422" t="str">
        <f>C422&amp;A422&amp;D422&amp;B422&amp;E422</f>
        <v>label(DATA1$pawrkslf)&lt;-"father self-emp. or worked for somebody"</v>
      </c>
      <c r="G422" t="s">
        <v>1591</v>
      </c>
    </row>
    <row r="423" spans="1:7">
      <c r="A423" t="s">
        <v>989</v>
      </c>
      <c r="B423" t="s">
        <v>1891</v>
      </c>
      <c r="C423" t="s">
        <v>1243</v>
      </c>
      <c r="D423" t="s">
        <v>1242</v>
      </c>
      <c r="E423" t="s">
        <v>1241</v>
      </c>
      <c r="F423" t="str">
        <f>C423&amp;A423&amp;D423&amp;B423&amp;E423</f>
        <v>label(DATA1$paytaxes)&lt;-"how important never to try to evade taxes"</v>
      </c>
      <c r="G423" t="s">
        <v>1994</v>
      </c>
    </row>
    <row r="424" spans="1:7">
      <c r="A424" t="s">
        <v>990</v>
      </c>
      <c r="B424" t="s">
        <v>351</v>
      </c>
      <c r="C424" t="s">
        <v>1243</v>
      </c>
      <c r="D424" t="s">
        <v>1242</v>
      </c>
      <c r="E424" t="s">
        <v>1241</v>
      </c>
      <c r="F424" t="str">
        <f>C424&amp;A424&amp;D424&amp;B424&amp;E424</f>
        <v>label(DATA1$peocntct)&lt;-"how many people in contact in a typical weekday"</v>
      </c>
      <c r="G424" t="s">
        <v>1592</v>
      </c>
    </row>
    <row r="425" spans="1:7">
      <c r="A425" t="s">
        <v>991</v>
      </c>
      <c r="B425" t="s">
        <v>352</v>
      </c>
      <c r="C425" t="s">
        <v>1243</v>
      </c>
      <c r="D425" t="s">
        <v>1242</v>
      </c>
      <c r="E425" t="s">
        <v>1241</v>
      </c>
      <c r="F425" t="str">
        <f>C425&amp;A425&amp;D425&amp;B425&amp;E425</f>
        <v>label(DATA1$peoptrbl)&lt;-"assisting people in trouble is very important"</v>
      </c>
      <c r="G425" t="s">
        <v>1593</v>
      </c>
    </row>
    <row r="426" spans="1:7">
      <c r="A426" t="s">
        <v>992</v>
      </c>
      <c r="B426" t="s">
        <v>353</v>
      </c>
      <c r="C426" t="s">
        <v>1243</v>
      </c>
      <c r="D426" t="s">
        <v>1242</v>
      </c>
      <c r="E426" t="s">
        <v>1241</v>
      </c>
      <c r="F426" t="str">
        <f>C426&amp;A426&amp;D426&amp;B426&amp;E426</f>
        <v>label(DATA1$phase)&lt;-"subsampling: two-phase design."</v>
      </c>
      <c r="G426" t="s">
        <v>1594</v>
      </c>
    </row>
    <row r="427" spans="1:7">
      <c r="A427" t="s">
        <v>993</v>
      </c>
      <c r="B427" t="s">
        <v>354</v>
      </c>
      <c r="C427" t="s">
        <v>1243</v>
      </c>
      <c r="D427" t="s">
        <v>1242</v>
      </c>
      <c r="E427" t="s">
        <v>1241</v>
      </c>
      <c r="F427" t="str">
        <f>C427&amp;A427&amp;D427&amp;B427&amp;E427</f>
        <v>label(DATA1$phone)&lt;-"does r have telephone"</v>
      </c>
      <c r="G427" t="s">
        <v>1595</v>
      </c>
    </row>
    <row r="428" spans="1:7">
      <c r="A428" t="s">
        <v>994</v>
      </c>
      <c r="B428" t="s">
        <v>355</v>
      </c>
      <c r="C428" t="s">
        <v>1243</v>
      </c>
      <c r="D428" t="s">
        <v>1242</v>
      </c>
      <c r="E428" t="s">
        <v>1241</v>
      </c>
      <c r="F428" t="str">
        <f>C428&amp;A428&amp;D428&amp;B428&amp;E428</f>
        <v>label(DATA1$physhlth)&lt;-"days of poor physical health past 30 days"</v>
      </c>
      <c r="G428" t="s">
        <v>1596</v>
      </c>
    </row>
    <row r="429" spans="1:7">
      <c r="A429" t="s">
        <v>995</v>
      </c>
      <c r="B429" t="s">
        <v>356</v>
      </c>
      <c r="C429" t="s">
        <v>1243</v>
      </c>
      <c r="D429" t="s">
        <v>1242</v>
      </c>
      <c r="E429" t="s">
        <v>1241</v>
      </c>
      <c r="F429" t="str">
        <f>C429&amp;A429&amp;D429&amp;B429&amp;E429</f>
        <v>label(DATA1$pikupsex)&lt;-"r had sex with casual date last year"</v>
      </c>
      <c r="G429" t="s">
        <v>1597</v>
      </c>
    </row>
    <row r="430" spans="1:7">
      <c r="A430" t="s">
        <v>996</v>
      </c>
      <c r="B430" t="s">
        <v>357</v>
      </c>
      <c r="C430" t="s">
        <v>1243</v>
      </c>
      <c r="D430" t="s">
        <v>1242</v>
      </c>
      <c r="E430" t="s">
        <v>1241</v>
      </c>
      <c r="F430" t="str">
        <f>C430&amp;A430&amp;D430&amp;B430&amp;E430</f>
        <v>label(DATA1$pillok)&lt;-"birth control to teenagers 14-16"</v>
      </c>
      <c r="G430" t="s">
        <v>1598</v>
      </c>
    </row>
    <row r="431" spans="1:7">
      <c r="A431" t="s">
        <v>997</v>
      </c>
      <c r="B431" t="s">
        <v>358</v>
      </c>
      <c r="C431" t="s">
        <v>1243</v>
      </c>
      <c r="D431" t="s">
        <v>1242</v>
      </c>
      <c r="E431" t="s">
        <v>1241</v>
      </c>
      <c r="F431" t="str">
        <f>C431&amp;A431&amp;D431&amp;B431&amp;E431</f>
        <v>label(DATA1$pistol)&lt;-"pistol or revolver in home"</v>
      </c>
      <c r="G431" t="s">
        <v>1599</v>
      </c>
    </row>
    <row r="432" spans="1:7">
      <c r="A432" t="s">
        <v>998</v>
      </c>
      <c r="B432" t="s">
        <v>359</v>
      </c>
      <c r="C432" t="s">
        <v>1243</v>
      </c>
      <c r="D432" t="s">
        <v>1242</v>
      </c>
      <c r="E432" t="s">
        <v>1241</v>
      </c>
      <c r="F432" t="str">
        <f>C432&amp;A432&amp;D432&amp;B432&amp;E432</f>
        <v>label(DATA1$polabuse)&lt;-"citizen said vulgar or obscene things"</v>
      </c>
      <c r="G432" t="s">
        <v>1600</v>
      </c>
    </row>
    <row r="433" spans="1:7">
      <c r="A433" t="s">
        <v>999</v>
      </c>
      <c r="B433" t="s">
        <v>360</v>
      </c>
      <c r="C433" t="s">
        <v>1243</v>
      </c>
      <c r="D433" t="s">
        <v>1242</v>
      </c>
      <c r="E433" t="s">
        <v>1241</v>
      </c>
      <c r="F433" t="str">
        <f>C433&amp;A433&amp;D433&amp;B433&amp;E433</f>
        <v>label(DATA1$polactve)&lt;-"pol party encourge ppl to be active in politics in am"</v>
      </c>
      <c r="G433" t="s">
        <v>1601</v>
      </c>
    </row>
    <row r="434" spans="1:7">
      <c r="A434" t="s">
        <v>1000</v>
      </c>
      <c r="B434" t="s">
        <v>361</v>
      </c>
      <c r="C434" t="s">
        <v>1243</v>
      </c>
      <c r="D434" t="s">
        <v>1242</v>
      </c>
      <c r="E434" t="s">
        <v>1241</v>
      </c>
      <c r="F434" t="str">
        <f>C434&amp;A434&amp;D434&amp;B434&amp;E434</f>
        <v>label(DATA1$polattak)&lt;-"citizen attacking policeman with fists"</v>
      </c>
      <c r="G434" t="s">
        <v>1602</v>
      </c>
    </row>
    <row r="435" spans="1:7">
      <c r="A435" t="s">
        <v>1001</v>
      </c>
      <c r="B435" t="s">
        <v>1892</v>
      </c>
      <c r="C435" t="s">
        <v>1243</v>
      </c>
      <c r="D435" t="s">
        <v>1242</v>
      </c>
      <c r="E435" t="s">
        <v>1241</v>
      </c>
      <c r="F435" t="str">
        <f>C435&amp;A435&amp;D435&amp;B435&amp;E435</f>
        <v>label(DATA1$poleff11)&lt;-"don't have any say about what the government does"</v>
      </c>
      <c r="G435" t="s">
        <v>1995</v>
      </c>
    </row>
    <row r="436" spans="1:7">
      <c r="A436" t="s">
        <v>1002</v>
      </c>
      <c r="B436" t="s">
        <v>1893</v>
      </c>
      <c r="C436" t="s">
        <v>1243</v>
      </c>
      <c r="D436" t="s">
        <v>1242</v>
      </c>
      <c r="E436" t="s">
        <v>1241</v>
      </c>
      <c r="F436" t="str">
        <f>C436&amp;A436&amp;D436&amp;B436&amp;E436</f>
        <v>label(DATA1$poleff18)&lt;-"govt do not care much what ppl like r think"</v>
      </c>
      <c r="G436" t="s">
        <v>1996</v>
      </c>
    </row>
    <row r="437" spans="1:7">
      <c r="A437" t="s">
        <v>1003</v>
      </c>
      <c r="B437" t="s">
        <v>1894</v>
      </c>
      <c r="C437" t="s">
        <v>1243</v>
      </c>
      <c r="D437" t="s">
        <v>1242</v>
      </c>
      <c r="E437" t="s">
        <v>1241</v>
      </c>
      <c r="F437" t="str">
        <f>C437&amp;A437&amp;D437&amp;B437&amp;E437</f>
        <v>label(DATA1$poleff19)&lt;-"r have a good understanding of pol issues"</v>
      </c>
      <c r="G437" t="s">
        <v>1997</v>
      </c>
    </row>
    <row r="438" spans="1:7">
      <c r="A438" t="s">
        <v>1004</v>
      </c>
      <c r="B438" t="s">
        <v>362</v>
      </c>
      <c r="C438" t="s">
        <v>1243</v>
      </c>
      <c r="D438" t="s">
        <v>1242</v>
      </c>
      <c r="E438" t="s">
        <v>1241</v>
      </c>
      <c r="F438" t="str">
        <f>C438&amp;A438&amp;D438&amp;B438&amp;E438</f>
        <v>label(DATA1$poleff20)&lt;-"most ppl are better informed about politics than r is"</v>
      </c>
      <c r="G438" t="s">
        <v>1603</v>
      </c>
    </row>
    <row r="439" spans="1:7">
      <c r="A439" t="s">
        <v>1005</v>
      </c>
      <c r="B439" t="s">
        <v>363</v>
      </c>
      <c r="C439" t="s">
        <v>1243</v>
      </c>
      <c r="D439" t="s">
        <v>1242</v>
      </c>
      <c r="E439" t="s">
        <v>1241</v>
      </c>
      <c r="F439" t="str">
        <f>C439&amp;A439&amp;D439&amp;B439&amp;E439</f>
        <v>label(DATA1$polescap)&lt;-"citizen attempting to escape custody"</v>
      </c>
      <c r="G439" t="s">
        <v>1604</v>
      </c>
    </row>
    <row r="440" spans="1:7">
      <c r="A440" t="s">
        <v>1006</v>
      </c>
      <c r="B440" t="s">
        <v>364</v>
      </c>
      <c r="C440" t="s">
        <v>1243</v>
      </c>
      <c r="D440" t="s">
        <v>1242</v>
      </c>
      <c r="E440" t="s">
        <v>1241</v>
      </c>
      <c r="F440" t="str">
        <f>C440&amp;A440&amp;D440&amp;B440&amp;E440</f>
        <v>label(DATA1$polfunds)&lt;-"donated money or raised funds for soc or pol activity"</v>
      </c>
      <c r="G440" t="s">
        <v>1605</v>
      </c>
    </row>
    <row r="441" spans="1:7">
      <c r="A441" t="s">
        <v>1007</v>
      </c>
      <c r="B441" t="s">
        <v>365</v>
      </c>
      <c r="C441" t="s">
        <v>1243</v>
      </c>
      <c r="D441" t="s">
        <v>1242</v>
      </c>
      <c r="E441" t="s">
        <v>1241</v>
      </c>
      <c r="F441" t="str">
        <f>C441&amp;A441&amp;D441&amp;B441&amp;E441</f>
        <v>label(DATA1$polgreed)&lt;-"most politicians are only for what get out of politics"</v>
      </c>
      <c r="G441" t="s">
        <v>1606</v>
      </c>
    </row>
    <row r="442" spans="1:7">
      <c r="A442" t="s">
        <v>1008</v>
      </c>
      <c r="B442" t="s">
        <v>366</v>
      </c>
      <c r="C442" t="s">
        <v>1243</v>
      </c>
      <c r="D442" t="s">
        <v>1242</v>
      </c>
      <c r="E442" t="s">
        <v>1241</v>
      </c>
      <c r="F442" t="str">
        <f>C442&amp;A442&amp;D442&amp;B442&amp;E442</f>
        <v>label(DATA1$polhitok)&lt;-"ever approve of police striking citizen"</v>
      </c>
      <c r="G442" t="s">
        <v>1607</v>
      </c>
    </row>
    <row r="443" spans="1:7">
      <c r="A443" t="s">
        <v>1009</v>
      </c>
      <c r="B443" t="s">
        <v>1895</v>
      </c>
      <c r="C443" t="s">
        <v>1243</v>
      </c>
      <c r="D443" t="s">
        <v>1242</v>
      </c>
      <c r="E443" t="s">
        <v>1241</v>
      </c>
      <c r="F443" t="str">
        <f>C443&amp;A443&amp;D443&amp;B443&amp;E443</f>
        <v>label(DATA1$polint1)&lt;-"how interested in politics"</v>
      </c>
      <c r="G443" t="s">
        <v>1998</v>
      </c>
    </row>
    <row r="444" spans="1:7">
      <c r="A444" t="s">
        <v>1010</v>
      </c>
      <c r="B444" t="s">
        <v>367</v>
      </c>
      <c r="C444" t="s">
        <v>1243</v>
      </c>
      <c r="D444" t="s">
        <v>1242</v>
      </c>
      <c r="E444" t="s">
        <v>1241</v>
      </c>
      <c r="F444" t="str">
        <f>C444&amp;A444&amp;D444&amp;B444&amp;E444</f>
        <v>label(DATA1$polinter)&lt;-"expressed political views on internet past year"</v>
      </c>
      <c r="G444" t="s">
        <v>1608</v>
      </c>
    </row>
    <row r="445" spans="1:7">
      <c r="A445" t="s">
        <v>1011</v>
      </c>
      <c r="B445" t="s">
        <v>368</v>
      </c>
      <c r="C445" t="s">
        <v>1243</v>
      </c>
      <c r="D445" t="s">
        <v>1242</v>
      </c>
      <c r="E445" t="s">
        <v>1241</v>
      </c>
      <c r="F445" t="str">
        <f>C445&amp;A445&amp;D445&amp;B445&amp;E445</f>
        <v>label(DATA1$polmurdr)&lt;-"citizen questioned as murder suspect"</v>
      </c>
      <c r="G445" t="s">
        <v>1609</v>
      </c>
    </row>
    <row r="446" spans="1:7">
      <c r="A446" t="s">
        <v>1012</v>
      </c>
      <c r="B446" t="s">
        <v>369</v>
      </c>
      <c r="C446" t="s">
        <v>1243</v>
      </c>
      <c r="D446" t="s">
        <v>1242</v>
      </c>
      <c r="E446" t="s">
        <v>1241</v>
      </c>
      <c r="F446" t="str">
        <f>C446&amp;A446&amp;D446&amp;B446&amp;E446</f>
        <v>label(DATA1$polnews)&lt;-"how often use media to get political news"</v>
      </c>
      <c r="G446" t="s">
        <v>1610</v>
      </c>
    </row>
    <row r="447" spans="1:7">
      <c r="A447" t="s">
        <v>1013</v>
      </c>
      <c r="B447" t="s">
        <v>370</v>
      </c>
      <c r="C447" t="s">
        <v>1243</v>
      </c>
      <c r="D447" t="s">
        <v>1242</v>
      </c>
      <c r="E447" t="s">
        <v>1241</v>
      </c>
      <c r="F447" t="str">
        <f>C447&amp;A447&amp;D447&amp;B447&amp;E447</f>
        <v>label(DATA1$polopts)&lt;-"how important:ppl given chance to participate in deci"</v>
      </c>
      <c r="G447" t="s">
        <v>1611</v>
      </c>
    </row>
    <row r="448" spans="1:7">
      <c r="A448" t="s">
        <v>1014</v>
      </c>
      <c r="B448" t="s">
        <v>371</v>
      </c>
      <c r="C448" t="s">
        <v>1243</v>
      </c>
      <c r="D448" t="s">
        <v>1242</v>
      </c>
      <c r="E448" t="s">
        <v>1241</v>
      </c>
      <c r="F448" t="str">
        <f>C448&amp;A448&amp;D448&amp;B448&amp;E448</f>
        <v>label(DATA1$polviews)&lt;-"think of self as liberal or conservative"</v>
      </c>
      <c r="G448" t="s">
        <v>1612</v>
      </c>
    </row>
    <row r="449" spans="1:7">
      <c r="A449" t="s">
        <v>1015</v>
      </c>
      <c r="B449" t="s">
        <v>372</v>
      </c>
      <c r="C449" t="s">
        <v>1243</v>
      </c>
      <c r="D449" t="s">
        <v>1242</v>
      </c>
      <c r="E449" t="s">
        <v>1241</v>
      </c>
      <c r="F449" t="str">
        <f>C449&amp;A449&amp;D449&amp;B449&amp;E449</f>
        <v>label(DATA1$popespks)&lt;-"pope is infallible on matters of faith or morals"</v>
      </c>
      <c r="G449" t="s">
        <v>1613</v>
      </c>
    </row>
    <row r="450" spans="1:7">
      <c r="A450" t="s">
        <v>1016</v>
      </c>
      <c r="B450" t="s">
        <v>373</v>
      </c>
      <c r="C450" t="s">
        <v>1243</v>
      </c>
      <c r="D450" t="s">
        <v>1242</v>
      </c>
      <c r="E450" t="s">
        <v>1241</v>
      </c>
      <c r="F450" t="str">
        <f>C450&amp;A450&amp;D450&amp;B450&amp;E450</f>
        <v>label(DATA1$popular)&lt;-"to be well liked or popular"</v>
      </c>
      <c r="G450" t="s">
        <v>1614</v>
      </c>
    </row>
    <row r="451" spans="1:7">
      <c r="A451" t="s">
        <v>1017</v>
      </c>
      <c r="B451" t="s">
        <v>374</v>
      </c>
      <c r="C451" t="s">
        <v>1243</v>
      </c>
      <c r="D451" t="s">
        <v>1242</v>
      </c>
      <c r="E451" t="s">
        <v>1241</v>
      </c>
      <c r="F451" t="str">
        <f>C451&amp;A451&amp;D451&amp;B451&amp;E451</f>
        <v>label(DATA1$pornlaw)&lt;-"feelings about pornography laws"</v>
      </c>
      <c r="G451" t="s">
        <v>1615</v>
      </c>
    </row>
    <row r="452" spans="1:7">
      <c r="A452" t="s">
        <v>1018</v>
      </c>
      <c r="B452" t="s">
        <v>375</v>
      </c>
      <c r="C452" t="s">
        <v>1243</v>
      </c>
      <c r="D452" t="s">
        <v>1242</v>
      </c>
      <c r="E452" t="s">
        <v>1241</v>
      </c>
      <c r="F452" t="str">
        <f>C452&amp;A452&amp;D452&amp;B452&amp;E452</f>
        <v>label(DATA1$posslq)&lt;-"does r have marital partner"</v>
      </c>
      <c r="G452" t="s">
        <v>1616</v>
      </c>
    </row>
    <row r="453" spans="1:7">
      <c r="A453" t="s">
        <v>1019</v>
      </c>
      <c r="B453" t="s">
        <v>376</v>
      </c>
      <c r="C453" t="s">
        <v>1243</v>
      </c>
      <c r="D453" t="s">
        <v>1242</v>
      </c>
      <c r="E453" t="s">
        <v>1241</v>
      </c>
      <c r="F453" t="str">
        <f>C453&amp;A453&amp;D453&amp;B453&amp;E453</f>
        <v>label(DATA1$posslqy)&lt;-"relationship status and cohabitation or not"</v>
      </c>
      <c r="G453" t="s">
        <v>1617</v>
      </c>
    </row>
    <row r="454" spans="1:7">
      <c r="A454" t="s">
        <v>1020</v>
      </c>
      <c r="B454" t="s">
        <v>377</v>
      </c>
      <c r="C454" t="s">
        <v>1243</v>
      </c>
      <c r="D454" t="s">
        <v>1242</v>
      </c>
      <c r="E454" t="s">
        <v>1241</v>
      </c>
      <c r="F454" t="str">
        <f>C454&amp;A454&amp;D454&amp;B454&amp;E454</f>
        <v>label(DATA1$postlife)&lt;-"belief in life after death"</v>
      </c>
      <c r="G454" t="s">
        <v>1618</v>
      </c>
    </row>
    <row r="455" spans="1:7">
      <c r="A455" t="s">
        <v>1021</v>
      </c>
      <c r="B455" t="s">
        <v>1896</v>
      </c>
      <c r="C455" t="s">
        <v>1243</v>
      </c>
      <c r="D455" t="s">
        <v>1242</v>
      </c>
      <c r="E455" t="s">
        <v>1241</v>
      </c>
      <c r="F455" t="str">
        <f>C455&amp;A455&amp;D455&amp;B455&amp;E455</f>
        <v>label(DATA1$powrorgs)&lt;-"intl orgs take away much power from american govt"</v>
      </c>
      <c r="G455" t="s">
        <v>1999</v>
      </c>
    </row>
    <row r="456" spans="1:7">
      <c r="A456" t="s">
        <v>1022</v>
      </c>
      <c r="B456" t="s">
        <v>378</v>
      </c>
      <c r="C456" t="s">
        <v>1243</v>
      </c>
      <c r="D456" t="s">
        <v>1242</v>
      </c>
      <c r="E456" t="s">
        <v>1241</v>
      </c>
      <c r="F456" t="str">
        <f>C456&amp;A456&amp;D456&amp;B456&amp;E456</f>
        <v>label(DATA1$pray)&lt;-"how often does r pray"</v>
      </c>
      <c r="G456" t="s">
        <v>1619</v>
      </c>
    </row>
    <row r="457" spans="1:7">
      <c r="A457" t="s">
        <v>1023</v>
      </c>
      <c r="B457" t="s">
        <v>379</v>
      </c>
      <c r="C457" t="s">
        <v>1243</v>
      </c>
      <c r="D457" t="s">
        <v>1242</v>
      </c>
      <c r="E457" t="s">
        <v>1241</v>
      </c>
      <c r="F457" t="str">
        <f>C457&amp;A457&amp;D457&amp;B457&amp;E457</f>
        <v>label(DATA1$prayer)&lt;-"bible prayer in public schools"</v>
      </c>
      <c r="G457" t="s">
        <v>1620</v>
      </c>
    </row>
    <row r="458" spans="1:7">
      <c r="A458" t="s">
        <v>1024</v>
      </c>
      <c r="B458" t="s">
        <v>380</v>
      </c>
      <c r="C458" t="s">
        <v>1243</v>
      </c>
      <c r="D458" t="s">
        <v>1242</v>
      </c>
      <c r="E458" t="s">
        <v>1241</v>
      </c>
      <c r="F458" t="str">
        <f>C458&amp;A458&amp;D458&amp;B458&amp;E458</f>
        <v>label(DATA1$premarsx)&lt;-"sex before marriage"</v>
      </c>
      <c r="G458" t="s">
        <v>1621</v>
      </c>
    </row>
    <row r="459" spans="1:7">
      <c r="A459" t="s">
        <v>1025</v>
      </c>
      <c r="B459" t="s">
        <v>381</v>
      </c>
      <c r="C459" t="s">
        <v>1243</v>
      </c>
      <c r="D459" t="s">
        <v>1242</v>
      </c>
      <c r="E459" t="s">
        <v>1241</v>
      </c>
      <c r="F459" t="str">
        <f>C459&amp;A459&amp;D459&amp;B459&amp;E459</f>
        <v>label(DATA1$pres08)&lt;-"vote obama or mccain"</v>
      </c>
      <c r="G459" t="s">
        <v>1622</v>
      </c>
    </row>
    <row r="460" spans="1:7">
      <c r="A460" t="s">
        <v>1026</v>
      </c>
      <c r="B460" t="s">
        <v>382</v>
      </c>
      <c r="C460" t="s">
        <v>1243</v>
      </c>
      <c r="D460" t="s">
        <v>1242</v>
      </c>
      <c r="E460" t="s">
        <v>1241</v>
      </c>
      <c r="F460" t="str">
        <f>C460&amp;A460&amp;D460&amp;B460&amp;E460</f>
        <v>label(DATA1$pres12)&lt;-"vote obama or romney"</v>
      </c>
      <c r="G460" t="s">
        <v>1623</v>
      </c>
    </row>
    <row r="461" spans="1:7">
      <c r="A461" t="s">
        <v>1027</v>
      </c>
      <c r="B461" t="s">
        <v>383</v>
      </c>
      <c r="C461" t="s">
        <v>1243</v>
      </c>
      <c r="D461" t="s">
        <v>1242</v>
      </c>
      <c r="E461" t="s">
        <v>1241</v>
      </c>
      <c r="F461" t="str">
        <f>C461&amp;A461&amp;D461&amp;B461&amp;E461</f>
        <v>label(DATA1$preteen)&lt;-"household members 6 thru 12 yrs old"</v>
      </c>
      <c r="G461" t="s">
        <v>1624</v>
      </c>
    </row>
    <row r="462" spans="1:7">
      <c r="A462" t="s">
        <v>1028</v>
      </c>
      <c r="B462" t="s">
        <v>384</v>
      </c>
      <c r="C462" t="s">
        <v>1243</v>
      </c>
      <c r="D462" t="s">
        <v>1242</v>
      </c>
      <c r="E462" t="s">
        <v>1241</v>
      </c>
      <c r="F462" t="str">
        <f>C462&amp;A462&amp;D462&amp;B462&amp;E462</f>
        <v>label(DATA1$prodctiv)&lt;-"work conditions allow productivity"</v>
      </c>
      <c r="G462" t="s">
        <v>1625</v>
      </c>
    </row>
    <row r="463" spans="1:7">
      <c r="A463" t="s">
        <v>1029</v>
      </c>
      <c r="B463" t="s">
        <v>385</v>
      </c>
      <c r="C463" t="s">
        <v>1243</v>
      </c>
      <c r="D463" t="s">
        <v>1242</v>
      </c>
      <c r="E463" t="s">
        <v>1241</v>
      </c>
      <c r="F463" t="str">
        <f>C463&amp;A463&amp;D463&amp;B463&amp;E463</f>
        <v>label(DATA1$promtefr)&lt;-"promotions are handled fairly"</v>
      </c>
      <c r="G463" t="s">
        <v>1626</v>
      </c>
    </row>
    <row r="464" spans="1:7">
      <c r="A464" t="s">
        <v>1030</v>
      </c>
      <c r="B464" t="s">
        <v>386</v>
      </c>
      <c r="C464" t="s">
        <v>1243</v>
      </c>
      <c r="D464" t="s">
        <v>1242</v>
      </c>
      <c r="E464" t="s">
        <v>1241</v>
      </c>
      <c r="F464" t="str">
        <f>C464&amp;A464&amp;D464&amp;B464&amp;E464</f>
        <v>label(DATA1$promteok)&lt;-"rs chances for promotion good"</v>
      </c>
      <c r="G464" t="s">
        <v>1627</v>
      </c>
    </row>
    <row r="465" spans="1:7">
      <c r="A465" t="s">
        <v>1031</v>
      </c>
      <c r="B465" t="s">
        <v>1897</v>
      </c>
      <c r="C465" t="s">
        <v>1243</v>
      </c>
      <c r="D465" t="s">
        <v>1242</v>
      </c>
      <c r="E465" t="s">
        <v>1241</v>
      </c>
      <c r="F465" t="str">
        <f>C465&amp;A465&amp;D465&amp;B465&amp;E465</f>
        <v>label(DATA1$proudart)&lt;-"how proud its achievements in the arts &amp; lit."</v>
      </c>
      <c r="G465" t="s">
        <v>2000</v>
      </c>
    </row>
    <row r="466" spans="1:7">
      <c r="A466" t="s">
        <v>1032</v>
      </c>
      <c r="B466" t="s">
        <v>1898</v>
      </c>
      <c r="C466" t="s">
        <v>1243</v>
      </c>
      <c r="D466" t="s">
        <v>1242</v>
      </c>
      <c r="E466" t="s">
        <v>1241</v>
      </c>
      <c r="F466" t="str">
        <f>C466&amp;A466&amp;D466&amp;B466&amp;E466</f>
        <v>label(DATA1$prouddem)&lt;-"how proud the way democracy works"</v>
      </c>
      <c r="G466" t="s">
        <v>2001</v>
      </c>
    </row>
    <row r="467" spans="1:7">
      <c r="A467" t="s">
        <v>1033</v>
      </c>
      <c r="B467" t="s">
        <v>1899</v>
      </c>
      <c r="C467" t="s">
        <v>1243</v>
      </c>
      <c r="D467" t="s">
        <v>1242</v>
      </c>
      <c r="E467" t="s">
        <v>1241</v>
      </c>
      <c r="F467" t="str">
        <f>C467&amp;A467&amp;D467&amp;B467&amp;E467</f>
        <v>label(DATA1$proudeco)&lt;-"how proud america's economic achievements"</v>
      </c>
      <c r="G467" t="s">
        <v>2002</v>
      </c>
    </row>
    <row r="468" spans="1:7">
      <c r="A468" t="s">
        <v>1034</v>
      </c>
      <c r="B468" t="s">
        <v>387</v>
      </c>
      <c r="C468" t="s">
        <v>1243</v>
      </c>
      <c r="D468" t="s">
        <v>1242</v>
      </c>
      <c r="E468" t="s">
        <v>1241</v>
      </c>
      <c r="F468" t="str">
        <f>C468&amp;A468&amp;D468&amp;B468&amp;E468</f>
        <v>label(DATA1$proudemp)&lt;-"r proud to work for employer"</v>
      </c>
      <c r="G468" t="s">
        <v>1628</v>
      </c>
    </row>
    <row r="469" spans="1:7">
      <c r="A469" t="s">
        <v>1035</v>
      </c>
      <c r="B469" t="s">
        <v>1900</v>
      </c>
      <c r="C469" t="s">
        <v>1243</v>
      </c>
      <c r="D469" t="s">
        <v>1242</v>
      </c>
      <c r="E469" t="s">
        <v>1241</v>
      </c>
      <c r="F469" t="str">
        <f>C469&amp;A469&amp;D469&amp;B469&amp;E469</f>
        <v>label(DATA1$proudgrp)&lt;-"how proud its fair and equal treatment"</v>
      </c>
      <c r="G469" t="s">
        <v>2003</v>
      </c>
    </row>
    <row r="470" spans="1:7">
      <c r="A470" t="s">
        <v>1036</v>
      </c>
      <c r="B470" t="s">
        <v>1901</v>
      </c>
      <c r="C470" t="s">
        <v>1243</v>
      </c>
      <c r="D470" t="s">
        <v>1242</v>
      </c>
      <c r="E470" t="s">
        <v>1241</v>
      </c>
      <c r="F470" t="str">
        <f>C470&amp;A470&amp;D470&amp;B470&amp;E470</f>
        <v>label(DATA1$proudhis)&lt;-"how proud its history"</v>
      </c>
      <c r="G470" t="s">
        <v>2004</v>
      </c>
    </row>
    <row r="471" spans="1:7">
      <c r="A471" t="s">
        <v>1037</v>
      </c>
      <c r="B471" t="s">
        <v>1902</v>
      </c>
      <c r="C471" t="s">
        <v>1243</v>
      </c>
      <c r="D471" t="s">
        <v>1242</v>
      </c>
      <c r="E471" t="s">
        <v>1241</v>
      </c>
      <c r="F471" t="str">
        <f>C471&amp;A471&amp;D471&amp;B471&amp;E471</f>
        <v>label(DATA1$proudmil)&lt;-"how proud america's armed forces"</v>
      </c>
      <c r="G471" t="s">
        <v>2005</v>
      </c>
    </row>
    <row r="472" spans="1:7">
      <c r="A472" t="s">
        <v>1038</v>
      </c>
      <c r="B472" t="s">
        <v>1903</v>
      </c>
      <c r="C472" t="s">
        <v>1243</v>
      </c>
      <c r="D472" t="s">
        <v>1242</v>
      </c>
      <c r="E472" t="s">
        <v>1241</v>
      </c>
      <c r="F472" t="str">
        <f>C472&amp;A472&amp;D472&amp;B472&amp;E472</f>
        <v>label(DATA1$proudpol)&lt;-"how proud its political influence in the world"</v>
      </c>
      <c r="G472" t="s">
        <v>2006</v>
      </c>
    </row>
    <row r="473" spans="1:7">
      <c r="A473" t="s">
        <v>1039</v>
      </c>
      <c r="B473" t="s">
        <v>1904</v>
      </c>
      <c r="C473" t="s">
        <v>1243</v>
      </c>
      <c r="D473" t="s">
        <v>1242</v>
      </c>
      <c r="E473" t="s">
        <v>1241</v>
      </c>
      <c r="F473" t="str">
        <f>C473&amp;A473&amp;D473&amp;B473&amp;E473</f>
        <v>label(DATA1$proudsci)&lt;-"how proud its scientific and tech achievements"</v>
      </c>
      <c r="G473" t="s">
        <v>2007</v>
      </c>
    </row>
    <row r="474" spans="1:7">
      <c r="A474" t="s">
        <v>1040</v>
      </c>
      <c r="B474" t="s">
        <v>1905</v>
      </c>
      <c r="C474" t="s">
        <v>1243</v>
      </c>
      <c r="D474" t="s">
        <v>1242</v>
      </c>
      <c r="E474" t="s">
        <v>1241</v>
      </c>
      <c r="F474" t="str">
        <f>C474&amp;A474&amp;D474&amp;B474&amp;E474</f>
        <v>label(DATA1$proudspt)&lt;-"how proud its achievements in sports"</v>
      </c>
      <c r="G474" t="s">
        <v>2008</v>
      </c>
    </row>
    <row r="475" spans="1:7">
      <c r="A475" t="s">
        <v>1041</v>
      </c>
      <c r="B475" t="s">
        <v>1906</v>
      </c>
      <c r="C475" t="s">
        <v>1243</v>
      </c>
      <c r="D475" t="s">
        <v>1242</v>
      </c>
      <c r="E475" t="s">
        <v>1241</v>
      </c>
      <c r="F475" t="str">
        <f>C475&amp;A475&amp;D475&amp;B475&amp;E475</f>
        <v>label(DATA1$proudsss)&lt;-"how proud its social security system"</v>
      </c>
      <c r="G475" t="s">
        <v>2009</v>
      </c>
    </row>
    <row r="476" spans="1:7">
      <c r="A476" t="s">
        <v>1042</v>
      </c>
      <c r="B476" t="s">
        <v>388</v>
      </c>
      <c r="C476" t="s">
        <v>1243</v>
      </c>
      <c r="D476" t="s">
        <v>1242</v>
      </c>
      <c r="E476" t="s">
        <v>1241</v>
      </c>
      <c r="F476" t="str">
        <f>C476&amp;A476&amp;D476&amp;B476&amp;E476</f>
        <v>label(DATA1$racdif1)&lt;-"differences due to discrimination"</v>
      </c>
      <c r="G476" t="s">
        <v>1629</v>
      </c>
    </row>
    <row r="477" spans="1:7">
      <c r="A477" t="s">
        <v>1043</v>
      </c>
      <c r="B477" t="s">
        <v>389</v>
      </c>
      <c r="C477" t="s">
        <v>1243</v>
      </c>
      <c r="D477" t="s">
        <v>1242</v>
      </c>
      <c r="E477" t="s">
        <v>1241</v>
      </c>
      <c r="F477" t="str">
        <f>C477&amp;A477&amp;D477&amp;B477&amp;E477</f>
        <v>label(DATA1$racdif2)&lt;-"differences due to inborn disability"</v>
      </c>
      <c r="G477" t="s">
        <v>1630</v>
      </c>
    </row>
    <row r="478" spans="1:7">
      <c r="A478" t="s">
        <v>1044</v>
      </c>
      <c r="B478" t="s">
        <v>390</v>
      </c>
      <c r="C478" t="s">
        <v>1243</v>
      </c>
      <c r="D478" t="s">
        <v>1242</v>
      </c>
      <c r="E478" t="s">
        <v>1241</v>
      </c>
      <c r="F478" t="str">
        <f>C478&amp;A478&amp;D478&amp;B478&amp;E478</f>
        <v>label(DATA1$racdif3)&lt;-"differences due to lack of education"</v>
      </c>
      <c r="G478" t="s">
        <v>1631</v>
      </c>
    </row>
    <row r="479" spans="1:7">
      <c r="A479" t="s">
        <v>1045</v>
      </c>
      <c r="B479" t="s">
        <v>391</v>
      </c>
      <c r="C479" t="s">
        <v>1243</v>
      </c>
      <c r="D479" t="s">
        <v>1242</v>
      </c>
      <c r="E479" t="s">
        <v>1241</v>
      </c>
      <c r="F479" t="str">
        <f>C479&amp;A479&amp;D479&amp;B479&amp;E479</f>
        <v>label(DATA1$racdif4)&lt;-"differences due to lack of will"</v>
      </c>
      <c r="G479" t="s">
        <v>1632</v>
      </c>
    </row>
    <row r="480" spans="1:7">
      <c r="A480" t="s">
        <v>1046</v>
      </c>
      <c r="B480" t="s">
        <v>392</v>
      </c>
      <c r="C480" t="s">
        <v>1243</v>
      </c>
      <c r="D480" t="s">
        <v>1242</v>
      </c>
      <c r="E480" t="s">
        <v>1241</v>
      </c>
      <c r="F480" t="str">
        <f>C480&amp;A480&amp;D480&amp;B480&amp;E480</f>
        <v>label(DATA1$raclive)&lt;-"any opp. race in neighborhood"</v>
      </c>
      <c r="G480" t="s">
        <v>1633</v>
      </c>
    </row>
    <row r="481" spans="1:7">
      <c r="A481" t="s">
        <v>1047</v>
      </c>
      <c r="B481" t="s">
        <v>1907</v>
      </c>
      <c r="C481" t="s">
        <v>1243</v>
      </c>
      <c r="D481" t="s">
        <v>1242</v>
      </c>
      <c r="E481" t="s">
        <v>1241</v>
      </c>
      <c r="F481" t="str">
        <f>C481&amp;A481&amp;D481&amp;B481&amp;E481</f>
        <v>label(DATA1$racmeet)&lt;-"allowed to hold pub meeting for racist"</v>
      </c>
      <c r="G481" t="s">
        <v>2010</v>
      </c>
    </row>
    <row r="482" spans="1:7">
      <c r="A482" t="s">
        <v>1048</v>
      </c>
      <c r="B482" t="s">
        <v>393</v>
      </c>
      <c r="C482" t="s">
        <v>1243</v>
      </c>
      <c r="D482" t="s">
        <v>1242</v>
      </c>
      <c r="E482" t="s">
        <v>1241</v>
      </c>
      <c r="F482" t="str">
        <f>C482&amp;A482&amp;D482&amp;B482&amp;E482</f>
        <v>label(DATA1$racopen)&lt;-"vote on open housing law"</v>
      </c>
      <c r="G482" t="s">
        <v>1634</v>
      </c>
    </row>
    <row r="483" spans="1:7">
      <c r="A483" t="s">
        <v>1049</v>
      </c>
      <c r="B483" t="s">
        <v>394</v>
      </c>
      <c r="C483" t="s">
        <v>1243</v>
      </c>
      <c r="D483" t="s">
        <v>1242</v>
      </c>
      <c r="E483" t="s">
        <v>1241</v>
      </c>
      <c r="F483" t="str">
        <f>C483&amp;A483&amp;D483&amp;B483&amp;E483</f>
        <v>label(DATA1$racwork)&lt;-"racial makeup of workplace"</v>
      </c>
      <c r="G483" t="s">
        <v>1635</v>
      </c>
    </row>
    <row r="484" spans="1:7">
      <c r="A484" t="s">
        <v>1050</v>
      </c>
      <c r="B484" t="s">
        <v>1908</v>
      </c>
      <c r="C484" t="s">
        <v>1243</v>
      </c>
      <c r="D484" t="s">
        <v>1242</v>
      </c>
      <c r="E484" t="s">
        <v>1241</v>
      </c>
      <c r="F484" t="str">
        <f>C484&amp;A484&amp;D484&amp;B484&amp;E484</f>
        <v>label(DATA1$radioact)&lt;-"sci knowledge:all radioactivity is man-made"</v>
      </c>
      <c r="G484" t="s">
        <v>2011</v>
      </c>
    </row>
    <row r="485" spans="1:7">
      <c r="A485" t="s">
        <v>1051</v>
      </c>
      <c r="B485" t="s">
        <v>395</v>
      </c>
      <c r="C485" t="s">
        <v>1243</v>
      </c>
      <c r="D485" t="s">
        <v>1242</v>
      </c>
      <c r="E485" t="s">
        <v>1241</v>
      </c>
      <c r="F485" t="str">
        <f>C485&amp;A485&amp;D485&amp;B485&amp;E485</f>
        <v>label(DATA1$rank)&lt;-"rs self ranking of social position"</v>
      </c>
      <c r="G485" t="s">
        <v>1636</v>
      </c>
    </row>
    <row r="486" spans="1:7">
      <c r="A486" t="s">
        <v>1052</v>
      </c>
      <c r="B486" t="s">
        <v>396</v>
      </c>
      <c r="C486" t="s">
        <v>1243</v>
      </c>
      <c r="D486" t="s">
        <v>1242</v>
      </c>
      <c r="E486" t="s">
        <v>1241</v>
      </c>
      <c r="F486" t="str">
        <f>C486&amp;A486&amp;D486&amp;B486&amp;E486</f>
        <v>label(DATA1$ratetone)&lt;-"r's facial coloring by interviewer"</v>
      </c>
      <c r="G486" t="s">
        <v>1637</v>
      </c>
    </row>
    <row r="487" spans="1:7">
      <c r="A487" t="s">
        <v>1053</v>
      </c>
      <c r="B487" t="s">
        <v>397</v>
      </c>
      <c r="C487" t="s">
        <v>1243</v>
      </c>
      <c r="D487" t="s">
        <v>1242</v>
      </c>
      <c r="E487" t="s">
        <v>1241</v>
      </c>
      <c r="F487" t="str">
        <f>C487&amp;A487&amp;D487&amp;B487&amp;E487</f>
        <v>label(DATA1$realinc)&lt;-"family income in constant $"</v>
      </c>
      <c r="G487" t="s">
        <v>1638</v>
      </c>
    </row>
    <row r="488" spans="1:7">
      <c r="A488" t="s">
        <v>1054</v>
      </c>
      <c r="B488" t="s">
        <v>398</v>
      </c>
      <c r="C488" t="s">
        <v>1243</v>
      </c>
      <c r="D488" t="s">
        <v>1242</v>
      </c>
      <c r="E488" t="s">
        <v>1241</v>
      </c>
      <c r="F488" t="str">
        <f>C488&amp;A488&amp;D488&amp;B488&amp;E488</f>
        <v>label(DATA1$realrinc)&lt;-"rs income in constant $"</v>
      </c>
      <c r="G488" t="s">
        <v>1639</v>
      </c>
    </row>
    <row r="489" spans="1:7">
      <c r="A489" t="s">
        <v>1055</v>
      </c>
      <c r="B489" t="s">
        <v>399</v>
      </c>
      <c r="C489" t="s">
        <v>1243</v>
      </c>
      <c r="D489" t="s">
        <v>1242</v>
      </c>
      <c r="E489" t="s">
        <v>1241</v>
      </c>
      <c r="F489" t="str">
        <f>C489&amp;A489&amp;D489&amp;B489&amp;E489</f>
        <v>label(DATA1$reborn)&lt;-"has r ever had a 'born again' experience"</v>
      </c>
      <c r="G489" t="s">
        <v>1640</v>
      </c>
    </row>
    <row r="490" spans="1:7">
      <c r="A490" t="s">
        <v>1056</v>
      </c>
      <c r="B490" t="s">
        <v>400</v>
      </c>
      <c r="C490" t="s">
        <v>1243</v>
      </c>
      <c r="D490" t="s">
        <v>1242</v>
      </c>
      <c r="E490" t="s">
        <v>1241</v>
      </c>
      <c r="F490" t="str">
        <f>C490&amp;A490&amp;D490&amp;B490&amp;E490</f>
        <v>label(DATA1$refrndms)&lt;-"referendum are good way to decide important pol quest"</v>
      </c>
      <c r="G490" t="s">
        <v>1641</v>
      </c>
    </row>
    <row r="491" spans="1:7">
      <c r="A491" t="s">
        <v>1057</v>
      </c>
      <c r="B491" t="s">
        <v>401</v>
      </c>
      <c r="C491" t="s">
        <v>1243</v>
      </c>
      <c r="D491" t="s">
        <v>1242</v>
      </c>
      <c r="E491" t="s">
        <v>1241</v>
      </c>
      <c r="F491" t="str">
        <f>C491&amp;A491&amp;D491&amp;B491&amp;E491</f>
        <v>label(DATA1$reg16)&lt;-"region of residence, age 16"</v>
      </c>
      <c r="G491" t="s">
        <v>1642</v>
      </c>
    </row>
    <row r="492" spans="1:7">
      <c r="A492" t="s">
        <v>1058</v>
      </c>
      <c r="B492" t="s">
        <v>402</v>
      </c>
      <c r="C492" t="s">
        <v>1243</v>
      </c>
      <c r="D492" t="s">
        <v>1242</v>
      </c>
      <c r="E492" t="s">
        <v>1241</v>
      </c>
      <c r="F492" t="str">
        <f>C492&amp;A492&amp;D492&amp;B492&amp;E492</f>
        <v>label(DATA1$relactiv)&lt;-"how often does r take part in relig activities"</v>
      </c>
      <c r="G492" t="s">
        <v>1643</v>
      </c>
    </row>
    <row r="493" spans="1:7">
      <c r="A493" t="s">
        <v>1059</v>
      </c>
      <c r="B493" t="s">
        <v>403</v>
      </c>
      <c r="C493" t="s">
        <v>1243</v>
      </c>
      <c r="D493" t="s">
        <v>1242</v>
      </c>
      <c r="E493" t="s">
        <v>1241</v>
      </c>
      <c r="F493" t="str">
        <f>C493&amp;A493&amp;D493&amp;B493&amp;E493</f>
        <v>label(DATA1$relatsex)&lt;-"relation to last sex partner"</v>
      </c>
      <c r="G493" t="s">
        <v>1644</v>
      </c>
    </row>
    <row r="494" spans="1:7">
      <c r="A494" t="s">
        <v>1060</v>
      </c>
      <c r="B494" t="s">
        <v>404</v>
      </c>
      <c r="C494" t="s">
        <v>1243</v>
      </c>
      <c r="D494" t="s">
        <v>1242</v>
      </c>
      <c r="E494" t="s">
        <v>1241</v>
      </c>
      <c r="F494" t="str">
        <f>C494&amp;A494&amp;D494&amp;B494&amp;E494</f>
        <v>label(DATA1$relig)&lt;-"rs religious preference"</v>
      </c>
      <c r="G494" t="s">
        <v>1645</v>
      </c>
    </row>
    <row r="495" spans="1:7">
      <c r="A495" t="s">
        <v>1061</v>
      </c>
      <c r="B495" t="s">
        <v>405</v>
      </c>
      <c r="C495" t="s">
        <v>1243</v>
      </c>
      <c r="D495" t="s">
        <v>1242</v>
      </c>
      <c r="E495" t="s">
        <v>1241</v>
      </c>
      <c r="F495" t="str">
        <f>C495&amp;A495&amp;D495&amp;B495&amp;E495</f>
        <v>label(DATA1$relig16)&lt;-"religion in which raised"</v>
      </c>
      <c r="G495" t="s">
        <v>1646</v>
      </c>
    </row>
    <row r="496" spans="1:7">
      <c r="A496" t="s">
        <v>1062</v>
      </c>
      <c r="B496" t="s">
        <v>406</v>
      </c>
      <c r="C496" t="s">
        <v>1243</v>
      </c>
      <c r="D496" t="s">
        <v>1242</v>
      </c>
      <c r="E496" t="s">
        <v>1241</v>
      </c>
      <c r="F496" t="str">
        <f>C496&amp;A496&amp;D496&amp;B496&amp;E496</f>
        <v>label(DATA1$reliten)&lt;-"strength of affiliation"</v>
      </c>
      <c r="G496" t="s">
        <v>1647</v>
      </c>
    </row>
    <row r="497" spans="1:7">
      <c r="A497" t="s">
        <v>1063</v>
      </c>
      <c r="B497" t="s">
        <v>1909</v>
      </c>
      <c r="C497" t="s">
        <v>1243</v>
      </c>
      <c r="D497" t="s">
        <v>1242</v>
      </c>
      <c r="E497" t="s">
        <v>1241</v>
      </c>
      <c r="F497" t="str">
        <f>C497&amp;A497&amp;D497&amp;B497&amp;E497</f>
        <v>label(DATA1$relmeet)&lt;-"allowed to hold pub meeting for religious extremist"</v>
      </c>
      <c r="G497" t="s">
        <v>2012</v>
      </c>
    </row>
    <row r="498" spans="1:7">
      <c r="A498" t="s">
        <v>1064</v>
      </c>
      <c r="B498" t="s">
        <v>1910</v>
      </c>
      <c r="C498" t="s">
        <v>1243</v>
      </c>
      <c r="D498" t="s">
        <v>1242</v>
      </c>
      <c r="E498" t="s">
        <v>1241</v>
      </c>
      <c r="F498" t="str">
        <f>C498&amp;A498&amp;D498&amp;B498&amp;E498</f>
        <v>label(DATA1$relpersn)&lt;-"r consider self a religious person"</v>
      </c>
      <c r="G498" t="s">
        <v>2013</v>
      </c>
    </row>
    <row r="499" spans="1:7">
      <c r="A499" t="s">
        <v>1065</v>
      </c>
      <c r="B499" t="s">
        <v>407</v>
      </c>
      <c r="C499" t="s">
        <v>1243</v>
      </c>
      <c r="D499" t="s">
        <v>1242</v>
      </c>
      <c r="E499" t="s">
        <v>1241</v>
      </c>
      <c r="F499" t="str">
        <f>C499&amp;A499&amp;D499&amp;B499&amp;E499</f>
        <v>label(DATA1$res16)&lt;-"type of place lived in when 16 yrs old"</v>
      </c>
      <c r="G499" t="s">
        <v>1648</v>
      </c>
    </row>
    <row r="500" spans="1:7">
      <c r="A500" t="s">
        <v>1066</v>
      </c>
      <c r="B500" t="s">
        <v>408</v>
      </c>
      <c r="C500" t="s">
        <v>1243</v>
      </c>
      <c r="D500" t="s">
        <v>1242</v>
      </c>
      <c r="E500" t="s">
        <v>1241</v>
      </c>
      <c r="F500" t="str">
        <f>C500&amp;A500&amp;D500&amp;B500&amp;E500</f>
        <v>label(DATA1$respect)&lt;-"r treated with respect at work"</v>
      </c>
      <c r="G500" t="s">
        <v>1649</v>
      </c>
    </row>
    <row r="501" spans="1:7">
      <c r="A501" t="s">
        <v>1067</v>
      </c>
      <c r="B501" t="s">
        <v>409</v>
      </c>
      <c r="C501" t="s">
        <v>1243</v>
      </c>
      <c r="D501" t="s">
        <v>1242</v>
      </c>
      <c r="E501" t="s">
        <v>1241</v>
      </c>
      <c r="F501" t="str">
        <f>C501&amp;A501&amp;D501&amp;B501&amp;E501</f>
        <v>label(DATA1$respnum)&lt;-"number in family of r"</v>
      </c>
      <c r="G501" t="s">
        <v>1650</v>
      </c>
    </row>
    <row r="502" spans="1:7">
      <c r="A502" t="s">
        <v>1068</v>
      </c>
      <c r="B502" t="s">
        <v>410</v>
      </c>
      <c r="C502" t="s">
        <v>1243</v>
      </c>
      <c r="D502" t="s">
        <v>1242</v>
      </c>
      <c r="E502" t="s">
        <v>1241</v>
      </c>
      <c r="F502" t="str">
        <f>C502&amp;A502&amp;D502&amp;B502&amp;E502</f>
        <v>label(DATA1$retchnge)&lt;-"r returned money after getting too much change"</v>
      </c>
      <c r="G502" t="s">
        <v>1651</v>
      </c>
    </row>
    <row r="503" spans="1:7">
      <c r="A503" t="s">
        <v>1069</v>
      </c>
      <c r="B503" t="s">
        <v>411</v>
      </c>
      <c r="C503" t="s">
        <v>1243</v>
      </c>
      <c r="D503" t="s">
        <v>1242</v>
      </c>
      <c r="E503" t="s">
        <v>1241</v>
      </c>
      <c r="F503" t="str">
        <f>C503&amp;A503&amp;D503&amp;B503&amp;E503</f>
        <v>label(DATA1$revmeet)&lt;-"allowed to hold pub meeting for ppl who want overthro"</v>
      </c>
      <c r="G503" t="s">
        <v>1652</v>
      </c>
    </row>
    <row r="504" spans="1:7">
      <c r="A504" t="s">
        <v>1070</v>
      </c>
      <c r="B504" t="s">
        <v>1911</v>
      </c>
      <c r="C504" t="s">
        <v>1243</v>
      </c>
      <c r="D504" t="s">
        <v>1242</v>
      </c>
      <c r="E504" t="s">
        <v>1241</v>
      </c>
      <c r="F504" t="str">
        <f>C504&amp;A504&amp;D504&amp;B504&amp;E504</f>
        <v>label(DATA1$rghtsmin)&lt;-"how important:govt protect right of minorities"</v>
      </c>
      <c r="G504" t="s">
        <v>2014</v>
      </c>
    </row>
    <row r="505" spans="1:7">
      <c r="A505" t="s">
        <v>1071</v>
      </c>
      <c r="B505" t="s">
        <v>412</v>
      </c>
      <c r="C505" t="s">
        <v>1243</v>
      </c>
      <c r="D505" t="s">
        <v>1242</v>
      </c>
      <c r="E505" t="s">
        <v>1241</v>
      </c>
      <c r="F505" t="str">
        <f>C505&amp;A505&amp;D505&amp;B505&amp;E505</f>
        <v>label(DATA1$richwork)&lt;-"if rich, continue or stop working"</v>
      </c>
      <c r="G505" t="s">
        <v>1653</v>
      </c>
    </row>
    <row r="506" spans="1:7">
      <c r="A506" t="s">
        <v>1072</v>
      </c>
      <c r="B506" t="s">
        <v>413</v>
      </c>
      <c r="C506" t="s">
        <v>1243</v>
      </c>
      <c r="D506" t="s">
        <v>1242</v>
      </c>
      <c r="E506" t="s">
        <v>1241</v>
      </c>
      <c r="F506" t="str">
        <f>C506&amp;A506&amp;D506&amp;B506&amp;E506</f>
        <v>label(DATA1$rifle)&lt;-"rifle in home"</v>
      </c>
      <c r="G506" t="s">
        <v>1654</v>
      </c>
    </row>
    <row r="507" spans="1:7">
      <c r="A507" t="s">
        <v>1073</v>
      </c>
      <c r="B507" t="s">
        <v>414</v>
      </c>
      <c r="C507" t="s">
        <v>1243</v>
      </c>
      <c r="D507" t="s">
        <v>1242</v>
      </c>
      <c r="E507" t="s">
        <v>1241</v>
      </c>
      <c r="F507" t="str">
        <f>C507&amp;A507&amp;D507&amp;B507&amp;E507</f>
        <v>label(DATA1$rincblls)&lt;-"income alone is enough"</v>
      </c>
      <c r="G507" t="s">
        <v>1655</v>
      </c>
    </row>
    <row r="508" spans="1:7">
      <c r="A508" t="s">
        <v>1074</v>
      </c>
      <c r="B508" t="s">
        <v>415</v>
      </c>
      <c r="C508" t="s">
        <v>1243</v>
      </c>
      <c r="D508" t="s">
        <v>1242</v>
      </c>
      <c r="E508" t="s">
        <v>1241</v>
      </c>
      <c r="F508" t="str">
        <f>C508&amp;A508&amp;D508&amp;B508&amp;E508</f>
        <v>label(DATA1$rincom06)&lt;-"respondents income"</v>
      </c>
      <c r="G508" t="s">
        <v>1656</v>
      </c>
    </row>
    <row r="509" spans="1:7">
      <c r="A509" t="s">
        <v>1075</v>
      </c>
      <c r="B509" t="s">
        <v>415</v>
      </c>
      <c r="C509" t="s">
        <v>1243</v>
      </c>
      <c r="D509" t="s">
        <v>1242</v>
      </c>
      <c r="E509" t="s">
        <v>1241</v>
      </c>
      <c r="F509" t="str">
        <f>C509&amp;A509&amp;D509&amp;B509&amp;E509</f>
        <v>label(DATA1$rincome)&lt;-"respondents income"</v>
      </c>
      <c r="G509" t="s">
        <v>1657</v>
      </c>
    </row>
    <row r="510" spans="1:7">
      <c r="A510" t="s">
        <v>1076</v>
      </c>
      <c r="B510" t="s">
        <v>416</v>
      </c>
      <c r="C510" t="s">
        <v>1243</v>
      </c>
      <c r="D510" t="s">
        <v>1242</v>
      </c>
      <c r="E510" t="s">
        <v>1241</v>
      </c>
      <c r="F510" t="str">
        <f>C510&amp;A510&amp;D510&amp;B510&amp;E510</f>
        <v>label(DATA1$rowngun)&lt;-"does gun belong to r"</v>
      </c>
      <c r="G510" t="s">
        <v>1658</v>
      </c>
    </row>
    <row r="511" spans="1:7">
      <c r="A511" t="s">
        <v>1077</v>
      </c>
      <c r="B511" t="s">
        <v>417</v>
      </c>
      <c r="C511" t="s">
        <v>1243</v>
      </c>
      <c r="D511" t="s">
        <v>1242</v>
      </c>
      <c r="E511" t="s">
        <v>1241</v>
      </c>
      <c r="F511" t="str">
        <f>C511&amp;A511&amp;D511&amp;B511&amp;E511</f>
        <v>label(DATA1$safefrst)&lt;-"no shortcuts on worker safety"</v>
      </c>
      <c r="G511" t="s">
        <v>1659</v>
      </c>
    </row>
    <row r="512" spans="1:7">
      <c r="A512" t="s">
        <v>1078</v>
      </c>
      <c r="B512" t="s">
        <v>418</v>
      </c>
      <c r="C512" t="s">
        <v>1243</v>
      </c>
      <c r="D512" t="s">
        <v>1242</v>
      </c>
      <c r="E512" t="s">
        <v>1241</v>
      </c>
      <c r="F512" t="str">
        <f>C512&amp;A512&amp;D512&amp;B512&amp;E512</f>
        <v>label(DATA1$safehlth)&lt;-"safety and health condition good at work"</v>
      </c>
      <c r="G512" t="s">
        <v>1660</v>
      </c>
    </row>
    <row r="513" spans="1:7">
      <c r="A513" t="s">
        <v>1079</v>
      </c>
      <c r="B513" t="s">
        <v>419</v>
      </c>
      <c r="C513" t="s">
        <v>1243</v>
      </c>
      <c r="D513" t="s">
        <v>1242</v>
      </c>
      <c r="E513" t="s">
        <v>1241</v>
      </c>
      <c r="F513" t="str">
        <f>C513&amp;A513&amp;D513&amp;B513&amp;E513</f>
        <v>label(DATA1$safetywk)&lt;-"worker safety priority at work"</v>
      </c>
      <c r="G513" t="s">
        <v>1661</v>
      </c>
    </row>
    <row r="514" spans="1:7">
      <c r="A514" t="s">
        <v>1080</v>
      </c>
      <c r="B514" t="s">
        <v>420</v>
      </c>
      <c r="C514" t="s">
        <v>1243</v>
      </c>
      <c r="D514" t="s">
        <v>1242</v>
      </c>
      <c r="E514" t="s">
        <v>1241</v>
      </c>
      <c r="F514" t="str">
        <f>C514&amp;A514&amp;D514&amp;B514&amp;E514</f>
        <v>label(DATA1$satfin)&lt;-"satisfaction with financial situation"</v>
      </c>
      <c r="G514" t="s">
        <v>1662</v>
      </c>
    </row>
    <row r="515" spans="1:7">
      <c r="A515" t="s">
        <v>1081</v>
      </c>
      <c r="B515" t="s">
        <v>421</v>
      </c>
      <c r="C515" t="s">
        <v>1243</v>
      </c>
      <c r="D515" t="s">
        <v>1242</v>
      </c>
      <c r="E515" t="s">
        <v>1241</v>
      </c>
      <c r="F515" t="str">
        <f>C515&amp;A515&amp;D515&amp;B515&amp;E515</f>
        <v>label(DATA1$satjob)&lt;-"job or housework"</v>
      </c>
      <c r="G515" t="s">
        <v>1663</v>
      </c>
    </row>
    <row r="516" spans="1:7">
      <c r="A516" t="s">
        <v>1082</v>
      </c>
      <c r="B516" t="s">
        <v>422</v>
      </c>
      <c r="C516" t="s">
        <v>1243</v>
      </c>
      <c r="D516" t="s">
        <v>1242</v>
      </c>
      <c r="E516" t="s">
        <v>1241</v>
      </c>
      <c r="F516" t="str">
        <f>C516&amp;A516&amp;D516&amp;B516&amp;E516</f>
        <v>label(DATA1$satjob1)&lt;-"job satisfaction in general"</v>
      </c>
      <c r="G516" t="s">
        <v>1664</v>
      </c>
    </row>
    <row r="517" spans="1:7">
      <c r="A517" t="s">
        <v>1083</v>
      </c>
      <c r="B517" t="s">
        <v>423</v>
      </c>
      <c r="C517" t="s">
        <v>1243</v>
      </c>
      <c r="D517" t="s">
        <v>1242</v>
      </c>
      <c r="E517" t="s">
        <v>1241</v>
      </c>
      <c r="F517" t="str">
        <f>C517&amp;A517&amp;D517&amp;B517&amp;E517</f>
        <v>label(DATA1$savesoul)&lt;-"tried to convince others to accept jesus"</v>
      </c>
      <c r="G517" t="s">
        <v>1665</v>
      </c>
    </row>
    <row r="518" spans="1:7">
      <c r="A518" t="s">
        <v>1084</v>
      </c>
      <c r="B518" t="s">
        <v>424</v>
      </c>
      <c r="C518" t="s">
        <v>1243</v>
      </c>
      <c r="D518" t="s">
        <v>1242</v>
      </c>
      <c r="E518" t="s">
        <v>1241</v>
      </c>
      <c r="F518" t="str">
        <f>C518&amp;A518&amp;D518&amp;B518&amp;E518</f>
        <v>label(DATA1$scibnfts)&lt;-"benefits of sci research outweight harmful results"</v>
      </c>
      <c r="G518" t="s">
        <v>1666</v>
      </c>
    </row>
    <row r="519" spans="1:7">
      <c r="A519" t="s">
        <v>1085</v>
      </c>
      <c r="B519" t="s">
        <v>425</v>
      </c>
      <c r="C519" t="s">
        <v>1243</v>
      </c>
      <c r="D519" t="s">
        <v>1242</v>
      </c>
      <c r="E519" t="s">
        <v>1241</v>
      </c>
      <c r="F519" t="str">
        <f>C519&amp;A519&amp;D519&amp;B519&amp;E519</f>
        <v>label(DATA1$scifrom)&lt;-"main source of information about science and technology"</v>
      </c>
      <c r="G519" t="s">
        <v>1667</v>
      </c>
    </row>
    <row r="520" spans="1:7">
      <c r="A520" t="s">
        <v>1086</v>
      </c>
      <c r="B520" t="s">
        <v>426</v>
      </c>
      <c r="C520" t="s">
        <v>1243</v>
      </c>
      <c r="D520" t="s">
        <v>1242</v>
      </c>
      <c r="E520" t="s">
        <v>1241</v>
      </c>
      <c r="F520" t="str">
        <f>C520&amp;A520&amp;D520&amp;B520&amp;E520</f>
        <v>label(DATA1$scinews1)&lt;-"newspaper printed or online"</v>
      </c>
      <c r="G520" t="s">
        <v>1668</v>
      </c>
    </row>
    <row r="521" spans="1:7">
      <c r="A521" t="s">
        <v>1087</v>
      </c>
      <c r="B521" t="s">
        <v>427</v>
      </c>
      <c r="C521" t="s">
        <v>1243</v>
      </c>
      <c r="D521" t="s">
        <v>1242</v>
      </c>
      <c r="E521" t="s">
        <v>1241</v>
      </c>
      <c r="F521" t="str">
        <f>C521&amp;A521&amp;D521&amp;B521&amp;E521</f>
        <v>label(DATA1$scinews2)&lt;-"magazine printed or online"</v>
      </c>
      <c r="G521" t="s">
        <v>1669</v>
      </c>
    </row>
    <row r="522" spans="1:7">
      <c r="A522" t="s">
        <v>1088</v>
      </c>
      <c r="B522" t="s">
        <v>428</v>
      </c>
      <c r="C522" t="s">
        <v>1243</v>
      </c>
      <c r="D522" t="s">
        <v>1242</v>
      </c>
      <c r="E522" t="s">
        <v>1241</v>
      </c>
      <c r="F522" t="str">
        <f>C522&amp;A522&amp;D522&amp;B522&amp;E522</f>
        <v>label(DATA1$scinews3)&lt;-"where online get info"</v>
      </c>
      <c r="G522" t="s">
        <v>1670</v>
      </c>
    </row>
    <row r="523" spans="1:7">
      <c r="A523" t="s">
        <v>1089</v>
      </c>
      <c r="B523" t="s">
        <v>429</v>
      </c>
      <c r="C523" t="s">
        <v>1243</v>
      </c>
      <c r="D523" t="s">
        <v>1242</v>
      </c>
      <c r="E523" t="s">
        <v>1241</v>
      </c>
      <c r="F523" t="str">
        <f>C523&amp;A523&amp;D523&amp;B523&amp;E523</f>
        <v>label(DATA1$scistudy)&lt;-"r has clear understanding of scientific study"</v>
      </c>
      <c r="G523" t="s">
        <v>1671</v>
      </c>
    </row>
    <row r="524" spans="1:7">
      <c r="A524" t="s">
        <v>1090</v>
      </c>
      <c r="B524" t="s">
        <v>430</v>
      </c>
      <c r="C524" t="s">
        <v>1243</v>
      </c>
      <c r="D524" t="s">
        <v>1242</v>
      </c>
      <c r="E524" t="s">
        <v>1241</v>
      </c>
      <c r="F524" t="str">
        <f>C524&amp;A524&amp;D524&amp;B524&amp;E524</f>
        <v>label(DATA1$scitext)&lt;-"what it means to r to study scienfically"</v>
      </c>
      <c r="G524" t="s">
        <v>1672</v>
      </c>
    </row>
    <row r="525" spans="1:7">
      <c r="A525" t="s">
        <v>1091</v>
      </c>
      <c r="B525" t="s">
        <v>431</v>
      </c>
      <c r="C525" t="s">
        <v>1243</v>
      </c>
      <c r="D525" t="s">
        <v>1242</v>
      </c>
      <c r="E525" t="s">
        <v>1241</v>
      </c>
      <c r="F525" t="str">
        <f>C525&amp;A525&amp;D525&amp;B525&amp;E525</f>
        <v>label(DATA1$secondwk)&lt;-"r has job other than main"</v>
      </c>
      <c r="G525" t="s">
        <v>1673</v>
      </c>
    </row>
    <row r="526" spans="1:7">
      <c r="A526" t="s">
        <v>1092</v>
      </c>
      <c r="B526" t="s">
        <v>432</v>
      </c>
      <c r="C526" t="s">
        <v>1243</v>
      </c>
      <c r="D526" t="s">
        <v>1242</v>
      </c>
      <c r="E526" t="s">
        <v>1241</v>
      </c>
      <c r="F526" t="str">
        <f>C526&amp;A526&amp;D526&amp;B526&amp;E526</f>
        <v>label(DATA1$sector)&lt;-"type of college respondent attended"</v>
      </c>
      <c r="G526" t="s">
        <v>1674</v>
      </c>
    </row>
    <row r="527" spans="1:7">
      <c r="A527" t="s">
        <v>1093</v>
      </c>
      <c r="B527" t="s">
        <v>433</v>
      </c>
      <c r="C527" t="s">
        <v>1243</v>
      </c>
      <c r="D527" t="s">
        <v>1242</v>
      </c>
      <c r="E527" t="s">
        <v>1241</v>
      </c>
      <c r="F527" t="str">
        <f>C527&amp;A527&amp;D527&amp;B527&amp;E527</f>
        <v>label(DATA1$seeksci)&lt;-"probable source of information about scientific issues"</v>
      </c>
      <c r="G527" t="s">
        <v>1675</v>
      </c>
    </row>
    <row r="528" spans="1:7">
      <c r="A528" t="s">
        <v>1094</v>
      </c>
      <c r="B528" t="s">
        <v>434</v>
      </c>
      <c r="C528" t="s">
        <v>1243</v>
      </c>
      <c r="D528" t="s">
        <v>1242</v>
      </c>
      <c r="E528" t="s">
        <v>1241</v>
      </c>
      <c r="F528" t="str">
        <f>C528&amp;A528&amp;D528&amp;B528&amp;E528</f>
        <v>label(DATA1$selffrst)&lt;-"people need not overly worry about others"</v>
      </c>
      <c r="G528" t="s">
        <v>1676</v>
      </c>
    </row>
    <row r="529" spans="1:7">
      <c r="A529" t="s">
        <v>1095</v>
      </c>
      <c r="B529" t="s">
        <v>435</v>
      </c>
      <c r="C529" t="s">
        <v>1243</v>
      </c>
      <c r="D529" t="s">
        <v>1242</v>
      </c>
      <c r="E529" t="s">
        <v>1241</v>
      </c>
      <c r="F529" t="str">
        <f>C529&amp;A529&amp;D529&amp;B529&amp;E529</f>
        <v>label(DATA1$selfless)&lt;-"r feels like a selfless caring for others"</v>
      </c>
      <c r="G529" t="s">
        <v>1677</v>
      </c>
    </row>
    <row r="530" spans="1:7">
      <c r="A530" t="s">
        <v>1096</v>
      </c>
      <c r="B530" t="s">
        <v>1912</v>
      </c>
      <c r="C530" t="s">
        <v>1243</v>
      </c>
      <c r="D530" t="s">
        <v>1242</v>
      </c>
      <c r="E530" t="s">
        <v>1241</v>
      </c>
      <c r="F530" t="str">
        <f>C530&amp;A530&amp;D530&amp;B530&amp;E530</f>
        <v>label(DATA1$servepeo)&lt;-"how committed govt admnstrators are to serve people"</v>
      </c>
      <c r="G530" t="s">
        <v>2015</v>
      </c>
    </row>
    <row r="531" spans="1:7">
      <c r="A531" t="s">
        <v>1097</v>
      </c>
      <c r="B531" t="s">
        <v>436</v>
      </c>
      <c r="C531" t="s">
        <v>1243</v>
      </c>
      <c r="D531" t="s">
        <v>1242</v>
      </c>
      <c r="E531" t="s">
        <v>1241</v>
      </c>
      <c r="F531" t="str">
        <f>C531&amp;A531&amp;D531&amp;B531&amp;E531</f>
        <v>label(DATA1$sexeduc)&lt;-"sex education in public schools"</v>
      </c>
      <c r="G531" t="s">
        <v>1678</v>
      </c>
    </row>
    <row r="532" spans="1:7">
      <c r="A532" t="s">
        <v>1098</v>
      </c>
      <c r="B532" t="s">
        <v>437</v>
      </c>
      <c r="C532" t="s">
        <v>1243</v>
      </c>
      <c r="D532" t="s">
        <v>1242</v>
      </c>
      <c r="E532" t="s">
        <v>1241</v>
      </c>
      <c r="F532" t="str">
        <f>C532&amp;A532&amp;D532&amp;B532&amp;E532</f>
        <v>label(DATA1$sexfreq)&lt;-"frequency of sex during last year"</v>
      </c>
      <c r="G532" t="s">
        <v>1679</v>
      </c>
    </row>
    <row r="533" spans="1:7">
      <c r="A533" t="s">
        <v>1099</v>
      </c>
      <c r="B533" t="s">
        <v>438</v>
      </c>
      <c r="C533" t="s">
        <v>1243</v>
      </c>
      <c r="D533" t="s">
        <v>1242</v>
      </c>
      <c r="E533" t="s">
        <v>1241</v>
      </c>
      <c r="F533" t="str">
        <f>C533&amp;A533&amp;D533&amp;B533&amp;E533</f>
        <v>label(DATA1$sexornt)&lt;-"sexual orientation"</v>
      </c>
      <c r="G533" t="s">
        <v>1680</v>
      </c>
    </row>
    <row r="534" spans="1:7">
      <c r="A534" t="s">
        <v>1100</v>
      </c>
      <c r="B534" t="s">
        <v>439</v>
      </c>
      <c r="C534" t="s">
        <v>1243</v>
      </c>
      <c r="D534" t="s">
        <v>1242</v>
      </c>
      <c r="E534" t="s">
        <v>1241</v>
      </c>
      <c r="F534" t="str">
        <f>C534&amp;A534&amp;D534&amp;B534&amp;E534</f>
        <v>label(DATA1$sexsex)&lt;-"sex of sex partners in last year"</v>
      </c>
      <c r="G534" t="s">
        <v>1681</v>
      </c>
    </row>
    <row r="535" spans="1:7">
      <c r="A535" t="s">
        <v>1101</v>
      </c>
      <c r="B535" t="s">
        <v>440</v>
      </c>
      <c r="C535" t="s">
        <v>1243</v>
      </c>
      <c r="D535" t="s">
        <v>1242</v>
      </c>
      <c r="E535" t="s">
        <v>1241</v>
      </c>
      <c r="F535" t="str">
        <f>C535&amp;A535&amp;D535&amp;B535&amp;E535</f>
        <v>label(DATA1$sexsex5)&lt;-"sex of sex partners last five years"</v>
      </c>
      <c r="G535" t="s">
        <v>1682</v>
      </c>
    </row>
    <row r="536" spans="1:7">
      <c r="A536" t="s">
        <v>1102</v>
      </c>
      <c r="B536" t="s">
        <v>441</v>
      </c>
      <c r="C536" t="s">
        <v>1243</v>
      </c>
      <c r="D536" t="s">
        <v>1242</v>
      </c>
      <c r="E536" t="s">
        <v>1241</v>
      </c>
      <c r="F536" t="str">
        <f>C536&amp;A536&amp;D536&amp;B536&amp;E536</f>
        <v>label(DATA1$shortcom)&lt;-"world better if america acknowledged shortcomings"</v>
      </c>
      <c r="G536" t="s">
        <v>1683</v>
      </c>
    </row>
    <row r="537" spans="1:7">
      <c r="A537" t="s">
        <v>1103</v>
      </c>
      <c r="B537" t="s">
        <v>442</v>
      </c>
      <c r="C537" t="s">
        <v>1243</v>
      </c>
      <c r="D537" t="s">
        <v>1242</v>
      </c>
      <c r="E537" t="s">
        <v>1241</v>
      </c>
      <c r="F537" t="str">
        <f>C537&amp;A537&amp;D537&amp;B537&amp;E537</f>
        <v>label(DATA1$shotgun)&lt;-"shotgun in home"</v>
      </c>
      <c r="G537" t="s">
        <v>1684</v>
      </c>
    </row>
    <row r="538" spans="1:7">
      <c r="A538" t="s">
        <v>1104</v>
      </c>
      <c r="B538" t="s">
        <v>443</v>
      </c>
      <c r="C538" t="s">
        <v>1243</v>
      </c>
      <c r="D538" t="s">
        <v>1242</v>
      </c>
      <c r="E538" t="s">
        <v>1241</v>
      </c>
      <c r="F538" t="str">
        <f>C538&amp;A538&amp;D538&amp;B538&amp;E538</f>
        <v>label(DATA1$sibs)&lt;-"number of brothers and sisters"</v>
      </c>
      <c r="G538" t="s">
        <v>1685</v>
      </c>
    </row>
    <row r="539" spans="1:7">
      <c r="A539" t="s">
        <v>1105</v>
      </c>
      <c r="B539" t="s">
        <v>1913</v>
      </c>
      <c r="C539" t="s">
        <v>1243</v>
      </c>
      <c r="D539" t="s">
        <v>1242</v>
      </c>
      <c r="E539" t="s">
        <v>1241</v>
      </c>
      <c r="F539" t="str">
        <f>C539&amp;A539&amp;D539&amp;B539&amp;E539</f>
        <v>label(DATA1$signdpet)&lt;-"signed a petition"</v>
      </c>
      <c r="G539" t="s">
        <v>2016</v>
      </c>
    </row>
    <row r="540" spans="1:7">
      <c r="A540" t="s">
        <v>1106</v>
      </c>
      <c r="B540" t="s">
        <v>444</v>
      </c>
      <c r="C540" t="s">
        <v>1243</v>
      </c>
      <c r="D540" t="s">
        <v>1242</v>
      </c>
      <c r="E540" t="s">
        <v>1241</v>
      </c>
      <c r="F540" t="str">
        <f>C540&amp;A540&amp;D540&amp;B540&amp;E540</f>
        <v>label(DATA1$size)&lt;-"size of place in 1000s"</v>
      </c>
      <c r="G540" t="s">
        <v>1686</v>
      </c>
    </row>
    <row r="541" spans="1:7">
      <c r="A541" t="s">
        <v>1107</v>
      </c>
      <c r="B541" t="s">
        <v>445</v>
      </c>
      <c r="C541" t="s">
        <v>1243</v>
      </c>
      <c r="D541" t="s">
        <v>1242</v>
      </c>
      <c r="E541" t="s">
        <v>1241</v>
      </c>
      <c r="F541" t="str">
        <f>C541&amp;A541&amp;D541&amp;B541&amp;E541</f>
        <v>label(DATA1$slpprblm)&lt;-"trouble sleeping last 12 months"</v>
      </c>
      <c r="G541" t="s">
        <v>1687</v>
      </c>
    </row>
    <row r="542" spans="1:7">
      <c r="A542" t="s">
        <v>1108</v>
      </c>
      <c r="B542" t="s">
        <v>446</v>
      </c>
      <c r="C542" t="s">
        <v>1243</v>
      </c>
      <c r="D542" t="s">
        <v>1242</v>
      </c>
      <c r="E542" t="s">
        <v>1241</v>
      </c>
      <c r="F542" t="str">
        <f>C542&amp;A542&amp;D542&amp;B542&amp;E542</f>
        <v>label(DATA1$socbar)&lt;-"spend evening at bar"</v>
      </c>
      <c r="G542" t="s">
        <v>1688</v>
      </c>
    </row>
    <row r="543" spans="1:7">
      <c r="A543" t="s">
        <v>1109</v>
      </c>
      <c r="B543" t="s">
        <v>447</v>
      </c>
      <c r="C543" t="s">
        <v>1243</v>
      </c>
      <c r="D543" t="s">
        <v>1242</v>
      </c>
      <c r="E543" t="s">
        <v>1241</v>
      </c>
      <c r="F543" t="str">
        <f>C543&amp;A543&amp;D543&amp;B543&amp;E543</f>
        <v>label(DATA1$socfrend)&lt;-"spend evening with friends"</v>
      </c>
      <c r="G543" t="s">
        <v>1689</v>
      </c>
    </row>
    <row r="544" spans="1:7">
      <c r="A544" t="s">
        <v>1110</v>
      </c>
      <c r="B544" t="s">
        <v>448</v>
      </c>
      <c r="C544" t="s">
        <v>1243</v>
      </c>
      <c r="D544" t="s">
        <v>1242</v>
      </c>
      <c r="E544" t="s">
        <v>1241</v>
      </c>
      <c r="F544" t="str">
        <f>C544&amp;A544&amp;D544&amp;B544&amp;E544</f>
        <v>label(DATA1$socommun)&lt;-"spend evening with neighbor"</v>
      </c>
      <c r="G544" t="s">
        <v>1690</v>
      </c>
    </row>
    <row r="545" spans="1:7">
      <c r="A545" t="s">
        <v>1111</v>
      </c>
      <c r="B545" t="s">
        <v>449</v>
      </c>
      <c r="C545" t="s">
        <v>1243</v>
      </c>
      <c r="D545" t="s">
        <v>1242</v>
      </c>
      <c r="E545" t="s">
        <v>1241</v>
      </c>
      <c r="F545" t="str">
        <f>C545&amp;A545&amp;D545&amp;B545&amp;E545</f>
        <v>label(DATA1$socrel)&lt;-"spend evening with relatives"</v>
      </c>
      <c r="G545" t="s">
        <v>1691</v>
      </c>
    </row>
    <row r="546" spans="1:7">
      <c r="A546" t="s">
        <v>1112</v>
      </c>
      <c r="B546" t="s">
        <v>450</v>
      </c>
      <c r="C546" t="s">
        <v>1243</v>
      </c>
      <c r="D546" t="s">
        <v>1242</v>
      </c>
      <c r="E546" t="s">
        <v>1241</v>
      </c>
      <c r="F546" t="str">
        <f>C546&amp;A546&amp;D546&amp;B546&amp;E546</f>
        <v>label(DATA1$solarrev)&lt;-"sci knowledge:how long the earth goes around the sun"</v>
      </c>
      <c r="G546" t="s">
        <v>1692</v>
      </c>
    </row>
    <row r="547" spans="1:7">
      <c r="A547" t="s">
        <v>1113</v>
      </c>
      <c r="B547" t="s">
        <v>451</v>
      </c>
      <c r="C547" t="s">
        <v>1243</v>
      </c>
      <c r="D547" t="s">
        <v>1242</v>
      </c>
      <c r="E547" t="s">
        <v>1241</v>
      </c>
      <c r="F547" t="str">
        <f>C547&amp;A547&amp;D547&amp;B547&amp;E547</f>
        <v>label(DATA1$solok)&lt;-"how important:citizens have adequate standard of livi"</v>
      </c>
      <c r="G547" t="s">
        <v>1693</v>
      </c>
    </row>
    <row r="548" spans="1:7">
      <c r="A548" t="s">
        <v>1114</v>
      </c>
      <c r="B548" t="s">
        <v>452</v>
      </c>
      <c r="C548" t="s">
        <v>1243</v>
      </c>
      <c r="D548" t="s">
        <v>1242</v>
      </c>
      <c r="E548" t="s">
        <v>1241</v>
      </c>
      <c r="F548" t="str">
        <f>C548&amp;A548&amp;D548&amp;B548&amp;E548</f>
        <v>label(DATA1$spanking)&lt;-"favor spanking to discipline child"</v>
      </c>
      <c r="G548" t="s">
        <v>1694</v>
      </c>
    </row>
    <row r="549" spans="1:7">
      <c r="A549" t="s">
        <v>1115</v>
      </c>
      <c r="B549" t="s">
        <v>453</v>
      </c>
      <c r="C549" t="s">
        <v>1243</v>
      </c>
      <c r="D549" t="s">
        <v>1242</v>
      </c>
      <c r="E549" t="s">
        <v>1241</v>
      </c>
      <c r="F549" t="str">
        <f>C549&amp;A549&amp;D549&amp;B549&amp;E549</f>
        <v>label(DATA1$spden)&lt;-"specific denomination, spouse"</v>
      </c>
      <c r="G549" t="s">
        <v>1695</v>
      </c>
    </row>
    <row r="550" spans="1:7">
      <c r="A550" t="s">
        <v>1116</v>
      </c>
      <c r="B550" t="s">
        <v>454</v>
      </c>
      <c r="C550" t="s">
        <v>1243</v>
      </c>
      <c r="D550" t="s">
        <v>1242</v>
      </c>
      <c r="E550" t="s">
        <v>1241</v>
      </c>
      <c r="F550" t="str">
        <f>C550&amp;A550&amp;D550&amp;B550&amp;E550</f>
        <v>label(DATA1$spdipged)&lt;-"spouse diploma, ged, or other"</v>
      </c>
      <c r="G550" t="s">
        <v>1696</v>
      </c>
    </row>
    <row r="551" spans="1:7">
      <c r="A551" t="s">
        <v>1117</v>
      </c>
      <c r="B551" t="s">
        <v>455</v>
      </c>
      <c r="C551" t="s">
        <v>1243</v>
      </c>
      <c r="D551" t="s">
        <v>1242</v>
      </c>
      <c r="E551" t="s">
        <v>1241</v>
      </c>
      <c r="F551" t="str">
        <f>C551&amp;A551&amp;D551&amp;B551&amp;E551</f>
        <v>label(DATA1$spevwork)&lt;-"spouse ever work as long as a year"</v>
      </c>
      <c r="G551" t="s">
        <v>1697</v>
      </c>
    </row>
    <row r="552" spans="1:7">
      <c r="A552" t="s">
        <v>1118</v>
      </c>
      <c r="B552" t="s">
        <v>456</v>
      </c>
      <c r="C552" t="s">
        <v>1243</v>
      </c>
      <c r="D552" t="s">
        <v>1242</v>
      </c>
      <c r="E552" t="s">
        <v>1241</v>
      </c>
      <c r="F552" t="str">
        <f>C552&amp;A552&amp;D552&amp;B552&amp;E552</f>
        <v>label(DATA1$spfund)&lt;-"how fundamentalist is spouse currently"</v>
      </c>
      <c r="G552" t="s">
        <v>1698</v>
      </c>
    </row>
    <row r="553" spans="1:7">
      <c r="A553" t="s">
        <v>1119</v>
      </c>
      <c r="B553" t="s">
        <v>457</v>
      </c>
      <c r="C553" t="s">
        <v>1243</v>
      </c>
      <c r="D553" t="s">
        <v>1242</v>
      </c>
      <c r="E553" t="s">
        <v>1241</v>
      </c>
      <c r="F553" t="str">
        <f>C553&amp;A553&amp;D553&amp;B553&amp;E553</f>
        <v>label(DATA1$sphrs1)&lt;-"number of hrs spouse worked last week"</v>
      </c>
      <c r="G553" t="s">
        <v>1699</v>
      </c>
    </row>
    <row r="554" spans="1:7">
      <c r="A554" t="s">
        <v>1120</v>
      </c>
      <c r="B554" t="s">
        <v>458</v>
      </c>
      <c r="C554" t="s">
        <v>1243</v>
      </c>
      <c r="D554" t="s">
        <v>1242</v>
      </c>
      <c r="E554" t="s">
        <v>1241</v>
      </c>
      <c r="F554" t="str">
        <f>C554&amp;A554&amp;D554&amp;B554&amp;E554</f>
        <v>label(DATA1$sphrs2)&lt;-"no. of hrs spouse usually works a week"</v>
      </c>
      <c r="G554" t="s">
        <v>1700</v>
      </c>
    </row>
    <row r="555" spans="1:7">
      <c r="A555" t="s">
        <v>1121</v>
      </c>
      <c r="B555" t="s">
        <v>459</v>
      </c>
      <c r="C555" t="s">
        <v>1243</v>
      </c>
      <c r="D555" t="s">
        <v>1242</v>
      </c>
      <c r="E555" t="s">
        <v>1241</v>
      </c>
      <c r="F555" t="str">
        <f>C555&amp;A555&amp;D555&amp;B555&amp;E555</f>
        <v>label(DATA1$spind10)&lt;-"spouses industry code (naics 2007)"</v>
      </c>
      <c r="G555" t="s">
        <v>1701</v>
      </c>
    </row>
    <row r="556" spans="1:7">
      <c r="A556" t="s">
        <v>1122</v>
      </c>
      <c r="B556" t="s">
        <v>460</v>
      </c>
      <c r="C556" t="s">
        <v>1243</v>
      </c>
      <c r="D556" t="s">
        <v>1242</v>
      </c>
      <c r="E556" t="s">
        <v>1241</v>
      </c>
      <c r="F556" t="str">
        <f>C556&amp;A556&amp;D556&amp;B556&amp;E556</f>
        <v>label(DATA1$spkath)&lt;-"allow anti-religionist to speak"</v>
      </c>
      <c r="G556" t="s">
        <v>1702</v>
      </c>
    </row>
    <row r="557" spans="1:7">
      <c r="A557" t="s">
        <v>1123</v>
      </c>
      <c r="B557" t="s">
        <v>461</v>
      </c>
      <c r="C557" t="s">
        <v>1243</v>
      </c>
      <c r="D557" t="s">
        <v>1242</v>
      </c>
      <c r="E557" t="s">
        <v>1241</v>
      </c>
      <c r="F557" t="str">
        <f>C557&amp;A557&amp;D557&amp;B557&amp;E557</f>
        <v>label(DATA1$spkcom)&lt;-"allow communist to speak"</v>
      </c>
      <c r="G557" t="s">
        <v>1703</v>
      </c>
    </row>
    <row r="558" spans="1:7">
      <c r="A558" t="s">
        <v>1124</v>
      </c>
      <c r="B558" t="s">
        <v>462</v>
      </c>
      <c r="C558" t="s">
        <v>1243</v>
      </c>
      <c r="D558" t="s">
        <v>1242</v>
      </c>
      <c r="E558" t="s">
        <v>1241</v>
      </c>
      <c r="F558" t="str">
        <f>C558&amp;A558&amp;D558&amp;B558&amp;E558</f>
        <v>label(DATA1$spkhomo)&lt;-"allow homosexual to speak"</v>
      </c>
      <c r="G558" t="s">
        <v>1704</v>
      </c>
    </row>
    <row r="559" spans="1:7">
      <c r="A559" t="s">
        <v>1125</v>
      </c>
      <c r="B559" t="s">
        <v>463</v>
      </c>
      <c r="C559" t="s">
        <v>1243</v>
      </c>
      <c r="D559" t="s">
        <v>1242</v>
      </c>
      <c r="E559" t="s">
        <v>1241</v>
      </c>
      <c r="F559" t="str">
        <f>C559&amp;A559&amp;D559&amp;B559&amp;E559</f>
        <v>label(DATA1$spklang)&lt;-"how well does r speak other language"</v>
      </c>
      <c r="G559" t="s">
        <v>1705</v>
      </c>
    </row>
    <row r="560" spans="1:7">
      <c r="A560" t="s">
        <v>1126</v>
      </c>
      <c r="B560" t="s">
        <v>464</v>
      </c>
      <c r="C560" t="s">
        <v>1243</v>
      </c>
      <c r="D560" t="s">
        <v>1242</v>
      </c>
      <c r="E560" t="s">
        <v>1241</v>
      </c>
      <c r="F560" t="str">
        <f>C560&amp;A560&amp;D560&amp;B560&amp;E560</f>
        <v>label(DATA1$spkmil)&lt;-"allow militarist to speak"</v>
      </c>
      <c r="G560" t="s">
        <v>1706</v>
      </c>
    </row>
    <row r="561" spans="1:7">
      <c r="A561" t="s">
        <v>1127</v>
      </c>
      <c r="B561" t="s">
        <v>465</v>
      </c>
      <c r="C561" t="s">
        <v>1243</v>
      </c>
      <c r="D561" t="s">
        <v>1242</v>
      </c>
      <c r="E561" t="s">
        <v>1241</v>
      </c>
      <c r="F561" t="str">
        <f>C561&amp;A561&amp;D561&amp;B561&amp;E561</f>
        <v>label(DATA1$spkmslm)&lt;-"allow muslim clergymen preaching hatred of the us"</v>
      </c>
      <c r="G561" t="s">
        <v>1707</v>
      </c>
    </row>
    <row r="562" spans="1:7">
      <c r="A562" t="s">
        <v>1128</v>
      </c>
      <c r="B562" t="s">
        <v>466</v>
      </c>
      <c r="C562" t="s">
        <v>1243</v>
      </c>
      <c r="D562" t="s">
        <v>1242</v>
      </c>
      <c r="E562" t="s">
        <v>1241</v>
      </c>
      <c r="F562" t="str">
        <f>C562&amp;A562&amp;D562&amp;B562&amp;E562</f>
        <v>label(DATA1$spkrac)&lt;-"allow racist to speak"</v>
      </c>
      <c r="G562" t="s">
        <v>1708</v>
      </c>
    </row>
    <row r="563" spans="1:7">
      <c r="A563" t="s">
        <v>1129</v>
      </c>
      <c r="B563" t="s">
        <v>467</v>
      </c>
      <c r="C563" t="s">
        <v>1243</v>
      </c>
      <c r="D563" t="s">
        <v>1242</v>
      </c>
      <c r="E563" t="s">
        <v>1241</v>
      </c>
      <c r="F563" t="str">
        <f>C563&amp;A563&amp;D563&amp;B563&amp;E563</f>
        <v>label(DATA1$spocc10)&lt;-"spouse census occupation code (2010)"</v>
      </c>
      <c r="G563" t="s">
        <v>1709</v>
      </c>
    </row>
    <row r="564" spans="1:7">
      <c r="A564" t="s">
        <v>1130</v>
      </c>
      <c r="B564" t="s">
        <v>324</v>
      </c>
      <c r="C564" t="s">
        <v>1243</v>
      </c>
      <c r="D564" t="s">
        <v>1242</v>
      </c>
      <c r="E564" t="s">
        <v>1241</v>
      </c>
      <c r="F564" t="str">
        <f>C564&amp;A564&amp;D564&amp;B564&amp;E564</f>
        <v>label(DATA1$spother)&lt;-"other protestant denominations"</v>
      </c>
      <c r="G564" t="s">
        <v>1710</v>
      </c>
    </row>
    <row r="565" spans="1:7">
      <c r="A565" t="s">
        <v>1131</v>
      </c>
      <c r="B565" t="s">
        <v>468</v>
      </c>
      <c r="C565" t="s">
        <v>1243</v>
      </c>
      <c r="D565" t="s">
        <v>1242</v>
      </c>
      <c r="E565" t="s">
        <v>1241</v>
      </c>
      <c r="F565" t="str">
        <f>C565&amp;A565&amp;D565&amp;B565&amp;E565</f>
        <v>label(DATA1$sprel)&lt;-"spouses religious preference"</v>
      </c>
      <c r="G565" t="s">
        <v>1711</v>
      </c>
    </row>
    <row r="566" spans="1:7">
      <c r="A566" t="s">
        <v>1132</v>
      </c>
      <c r="B566" t="s">
        <v>1914</v>
      </c>
      <c r="C566" t="s">
        <v>1243</v>
      </c>
      <c r="D566" t="s">
        <v>1242</v>
      </c>
      <c r="E566" t="s">
        <v>1241</v>
      </c>
      <c r="F566" t="str">
        <f>C566&amp;A566&amp;D566&amp;B566&amp;E566</f>
        <v>label(DATA1$sprtprsn)&lt;-"r consider self a spiritual person"</v>
      </c>
      <c r="G566" t="s">
        <v>2017</v>
      </c>
    </row>
    <row r="567" spans="1:7">
      <c r="A567" t="s">
        <v>1133</v>
      </c>
      <c r="B567" t="s">
        <v>469</v>
      </c>
      <c r="C567" t="s">
        <v>1243</v>
      </c>
      <c r="D567" t="s">
        <v>1242</v>
      </c>
      <c r="E567" t="s">
        <v>1241</v>
      </c>
      <c r="F567" t="str">
        <f>C567&amp;A567&amp;D567&amp;B567&amp;E567</f>
        <v>label(DATA1$spsector)&lt;-"type of college spouse attended"</v>
      </c>
      <c r="G567" t="s">
        <v>1712</v>
      </c>
    </row>
    <row r="568" spans="1:7">
      <c r="A568" t="s">
        <v>1134</v>
      </c>
      <c r="B568" t="s">
        <v>470</v>
      </c>
      <c r="C568" t="s">
        <v>1243</v>
      </c>
      <c r="D568" t="s">
        <v>1242</v>
      </c>
      <c r="E568" t="s">
        <v>1241</v>
      </c>
      <c r="F568" t="str">
        <f>C568&amp;A568&amp;D568&amp;B568&amp;E568</f>
        <v>label(DATA1$spvtrfair)&lt;-"supervisor is fair"</v>
      </c>
      <c r="G568" t="s">
        <v>1713</v>
      </c>
    </row>
    <row r="569" spans="1:7">
      <c r="A569" t="s">
        <v>1135</v>
      </c>
      <c r="B569" t="s">
        <v>471</v>
      </c>
      <c r="C569" t="s">
        <v>1243</v>
      </c>
      <c r="D569" t="s">
        <v>1242</v>
      </c>
      <c r="E569" t="s">
        <v>1241</v>
      </c>
      <c r="F569" t="str">
        <f>C569&amp;A569&amp;D569&amp;B569&amp;E569</f>
        <v>label(DATA1$spwrkslf)&lt;-"spouse self-emp. or works for somebody"</v>
      </c>
      <c r="G569" t="s">
        <v>1714</v>
      </c>
    </row>
    <row r="570" spans="1:7">
      <c r="A570" t="s">
        <v>1136</v>
      </c>
      <c r="B570" t="s">
        <v>472</v>
      </c>
      <c r="C570" t="s">
        <v>1243</v>
      </c>
      <c r="D570" t="s">
        <v>1242</v>
      </c>
      <c r="E570" t="s">
        <v>1241</v>
      </c>
      <c r="F570" t="str">
        <f>C570&amp;A570&amp;D570&amp;B570&amp;E570</f>
        <v>label(DATA1$spwrksta)&lt;-"spouse labor force status"</v>
      </c>
      <c r="G570" t="s">
        <v>1715</v>
      </c>
    </row>
    <row r="571" spans="1:7">
      <c r="A571" t="s">
        <v>1137</v>
      </c>
      <c r="B571" t="s">
        <v>473</v>
      </c>
      <c r="C571" t="s">
        <v>1243</v>
      </c>
      <c r="D571" t="s">
        <v>1242</v>
      </c>
      <c r="E571" t="s">
        <v>1241</v>
      </c>
      <c r="F571" t="str">
        <f>C571&amp;A571&amp;D571&amp;B571&amp;E571</f>
        <v>label(DATA1$stockops)&lt;-"r hold any stock options of rs company"</v>
      </c>
      <c r="G571" t="s">
        <v>1716</v>
      </c>
    </row>
    <row r="572" spans="1:7">
      <c r="A572" t="s">
        <v>1138</v>
      </c>
      <c r="B572" t="s">
        <v>474</v>
      </c>
      <c r="C572" t="s">
        <v>1243</v>
      </c>
      <c r="D572" t="s">
        <v>1242</v>
      </c>
      <c r="E572" t="s">
        <v>1241</v>
      </c>
      <c r="F572" t="str">
        <f>C572&amp;A572&amp;D572&amp;B572&amp;E572</f>
        <v>label(DATA1$stockval)&lt;-"total dollar value of rs stock"</v>
      </c>
      <c r="G572" t="s">
        <v>1717</v>
      </c>
    </row>
    <row r="573" spans="1:7">
      <c r="A573" t="s">
        <v>1139</v>
      </c>
      <c r="B573" t="s">
        <v>475</v>
      </c>
      <c r="C573" t="s">
        <v>1243</v>
      </c>
      <c r="D573" t="s">
        <v>1242</v>
      </c>
      <c r="E573" t="s">
        <v>1241</v>
      </c>
      <c r="F573" t="str">
        <f>C573&amp;A573&amp;D573&amp;B573&amp;E573</f>
        <v>label(DATA1$stress)&lt;-"how often does r find work stressful"</v>
      </c>
      <c r="G573" t="s">
        <v>1718</v>
      </c>
    </row>
    <row r="574" spans="1:7">
      <c r="A574" t="s">
        <v>1140</v>
      </c>
      <c r="B574" t="s">
        <v>476</v>
      </c>
      <c r="C574" t="s">
        <v>1243</v>
      </c>
      <c r="D574" t="s">
        <v>1242</v>
      </c>
      <c r="E574" t="s">
        <v>1241</v>
      </c>
      <c r="F574" t="str">
        <f>C574&amp;A574&amp;D574&amp;B574&amp;E574</f>
        <v>label(DATA1$stress12)&lt;-"stress management program last 12 months"</v>
      </c>
      <c r="G574" t="s">
        <v>1719</v>
      </c>
    </row>
    <row r="575" spans="1:7">
      <c r="A575" t="s">
        <v>1141</v>
      </c>
      <c r="B575" t="s">
        <v>477</v>
      </c>
      <c r="C575" t="s">
        <v>1243</v>
      </c>
      <c r="D575" t="s">
        <v>1242</v>
      </c>
      <c r="E575" t="s">
        <v>1241</v>
      </c>
      <c r="F575" t="str">
        <f>C575&amp;A575&amp;D575&amp;B575&amp;E575</f>
        <v>label(DATA1$strredpg)&lt;-"access to stress management"</v>
      </c>
      <c r="G575" t="s">
        <v>1720</v>
      </c>
    </row>
    <row r="576" spans="1:7">
      <c r="A576" t="s">
        <v>1142</v>
      </c>
      <c r="B576" t="s">
        <v>478</v>
      </c>
      <c r="C576" t="s">
        <v>1243</v>
      </c>
      <c r="D576" t="s">
        <v>1242</v>
      </c>
      <c r="E576" t="s">
        <v>1241</v>
      </c>
      <c r="F576" t="str">
        <f>C576&amp;A576&amp;D576&amp;B576&amp;E576</f>
        <v>label(DATA1$suicide1)&lt;-"suicide if incurable disease"</v>
      </c>
      <c r="G576" t="s">
        <v>1721</v>
      </c>
    </row>
    <row r="577" spans="1:7">
      <c r="A577" t="s">
        <v>1143</v>
      </c>
      <c r="B577" t="s">
        <v>479</v>
      </c>
      <c r="C577" t="s">
        <v>1243</v>
      </c>
      <c r="D577" t="s">
        <v>1242</v>
      </c>
      <c r="E577" t="s">
        <v>1241</v>
      </c>
      <c r="F577" t="str">
        <f>C577&amp;A577&amp;D577&amp;B577&amp;E577</f>
        <v>label(DATA1$suicide2)&lt;-"suicide if bankrupt"</v>
      </c>
      <c r="G577" t="s">
        <v>1722</v>
      </c>
    </row>
    <row r="578" spans="1:7">
      <c r="A578" t="s">
        <v>1144</v>
      </c>
      <c r="B578" t="s">
        <v>480</v>
      </c>
      <c r="C578" t="s">
        <v>1243</v>
      </c>
      <c r="D578" t="s">
        <v>1242</v>
      </c>
      <c r="E578" t="s">
        <v>1241</v>
      </c>
      <c r="F578" t="str">
        <f>C578&amp;A578&amp;D578&amp;B578&amp;E578</f>
        <v>label(DATA1$suicide3)&lt;-"suicide if dishonored family"</v>
      </c>
      <c r="G578" t="s">
        <v>1723</v>
      </c>
    </row>
    <row r="579" spans="1:7">
      <c r="A579" t="s">
        <v>1145</v>
      </c>
      <c r="B579" t="s">
        <v>481</v>
      </c>
      <c r="C579" t="s">
        <v>1243</v>
      </c>
      <c r="D579" t="s">
        <v>1242</v>
      </c>
      <c r="E579" t="s">
        <v>1241</v>
      </c>
      <c r="F579" t="str">
        <f>C579&amp;A579&amp;D579&amp;B579&amp;E579</f>
        <v>label(DATA1$suicide4)&lt;-"suicide if tired of living"</v>
      </c>
      <c r="G579" t="s">
        <v>1724</v>
      </c>
    </row>
    <row r="580" spans="1:7">
      <c r="A580" t="s">
        <v>1146</v>
      </c>
      <c r="B580" t="s">
        <v>482</v>
      </c>
      <c r="C580" t="s">
        <v>1243</v>
      </c>
      <c r="D580" t="s">
        <v>1242</v>
      </c>
      <c r="E580" t="s">
        <v>1241</v>
      </c>
      <c r="F580" t="str">
        <f>C580&amp;A580&amp;D580&amp;B580&amp;E580</f>
        <v>label(DATA1$supcares)&lt;-"supervisor concerned about welfare"</v>
      </c>
      <c r="G580" t="s">
        <v>1725</v>
      </c>
    </row>
    <row r="581" spans="1:7">
      <c r="A581" t="s">
        <v>1147</v>
      </c>
      <c r="B581" t="s">
        <v>483</v>
      </c>
      <c r="C581" t="s">
        <v>1243</v>
      </c>
      <c r="D581" t="s">
        <v>1242</v>
      </c>
      <c r="E581" t="s">
        <v>1241</v>
      </c>
      <c r="F581" t="str">
        <f>C581&amp;A581&amp;D581&amp;B581&amp;E581</f>
        <v>label(DATA1$suprvsjb)&lt;-"does r supervise others at work"</v>
      </c>
      <c r="G581" t="s">
        <v>1726</v>
      </c>
    </row>
    <row r="582" spans="1:7">
      <c r="A582" t="s">
        <v>1148</v>
      </c>
      <c r="B582" t="s">
        <v>484</v>
      </c>
      <c r="C582" t="s">
        <v>1243</v>
      </c>
      <c r="D582" t="s">
        <v>1242</v>
      </c>
      <c r="E582" t="s">
        <v>1241</v>
      </c>
      <c r="F582" t="str">
        <f>C582&amp;A582&amp;D582&amp;B582&amp;E582</f>
        <v>label(DATA1$suphelp)&lt;-"supervisor helpful to r in getting job done"</v>
      </c>
      <c r="G582" t="s">
        <v>1727</v>
      </c>
    </row>
    <row r="583" spans="1:7">
      <c r="A583" t="s">
        <v>1149</v>
      </c>
      <c r="B583" t="s">
        <v>485</v>
      </c>
      <c r="C583" t="s">
        <v>1243</v>
      </c>
      <c r="D583" t="s">
        <v>1242</v>
      </c>
      <c r="E583" t="s">
        <v>1241</v>
      </c>
      <c r="F583" t="str">
        <f>C583&amp;A583&amp;D583&amp;B583&amp;E583</f>
        <v>label(DATA1$talkedto)&lt;-"talked with someone depressed past 12 months"</v>
      </c>
      <c r="G583" t="s">
        <v>1728</v>
      </c>
    </row>
    <row r="584" spans="1:7">
      <c r="A584" t="s">
        <v>1150</v>
      </c>
      <c r="B584" t="s">
        <v>486</v>
      </c>
      <c r="C584" t="s">
        <v>1243</v>
      </c>
      <c r="D584" t="s">
        <v>1242</v>
      </c>
      <c r="E584" t="s">
        <v>1241</v>
      </c>
      <c r="F584" t="str">
        <f>C584&amp;A584&amp;D584&amp;B584&amp;E584</f>
        <v>label(DATA1$talkspvs)&lt;-"comfortable talking with supervisor about personal"</v>
      </c>
      <c r="G584" t="s">
        <v>1729</v>
      </c>
    </row>
    <row r="585" spans="1:7">
      <c r="A585" t="s">
        <v>1151</v>
      </c>
      <c r="B585" t="s">
        <v>487</v>
      </c>
      <c r="C585" t="s">
        <v>1243</v>
      </c>
      <c r="D585" t="s">
        <v>1242</v>
      </c>
      <c r="E585" t="s">
        <v>1241</v>
      </c>
      <c r="F585" t="str">
        <f>C585&amp;A585&amp;D585&amp;B585&amp;E585</f>
        <v>label(DATA1$tax)&lt;-"rs federal income tax"</v>
      </c>
      <c r="G585" t="s">
        <v>1730</v>
      </c>
    </row>
    <row r="586" spans="1:7">
      <c r="A586" t="s">
        <v>1152</v>
      </c>
      <c r="B586" t="s">
        <v>488</v>
      </c>
      <c r="C586" t="s">
        <v>1243</v>
      </c>
      <c r="D586" t="s">
        <v>1242</v>
      </c>
      <c r="E586" t="s">
        <v>1241</v>
      </c>
      <c r="F586" t="str">
        <f>C586&amp;A586&amp;D586&amp;B586&amp;E586</f>
        <v>label(DATA1$teamsafe)&lt;-"mgt and employees work together re safety"</v>
      </c>
      <c r="G586" t="s">
        <v>1731</v>
      </c>
    </row>
    <row r="587" spans="1:7">
      <c r="A587" t="s">
        <v>1153</v>
      </c>
      <c r="B587" t="s">
        <v>489</v>
      </c>
      <c r="C587" t="s">
        <v>1243</v>
      </c>
      <c r="D587" t="s">
        <v>1242</v>
      </c>
      <c r="E587" t="s">
        <v>1241</v>
      </c>
      <c r="F587" t="str">
        <f>C587&amp;A587&amp;D587&amp;B587&amp;E587</f>
        <v>label(DATA1$teens)&lt;-"household members 13 thru 17 yrs old"</v>
      </c>
      <c r="G587" t="s">
        <v>1732</v>
      </c>
    </row>
    <row r="588" spans="1:7">
      <c r="A588" t="s">
        <v>1154</v>
      </c>
      <c r="B588" t="s">
        <v>490</v>
      </c>
      <c r="C588" t="s">
        <v>1243</v>
      </c>
      <c r="D588" t="s">
        <v>1242</v>
      </c>
      <c r="E588" t="s">
        <v>1241</v>
      </c>
      <c r="F588" t="str">
        <f>C588&amp;A588&amp;D588&amp;B588&amp;E588</f>
        <v>label(DATA1$teensex)&lt;-"sex before marriage -- teens 14-16"</v>
      </c>
      <c r="G588" t="s">
        <v>1733</v>
      </c>
    </row>
    <row r="589" spans="1:7">
      <c r="A589" t="s">
        <v>1155</v>
      </c>
      <c r="B589" t="s">
        <v>491</v>
      </c>
      <c r="C589" t="s">
        <v>1243</v>
      </c>
      <c r="D589" t="s">
        <v>1242</v>
      </c>
      <c r="E589" t="s">
        <v>1241</v>
      </c>
      <c r="F589" t="str">
        <f>C589&amp;A589&amp;D589&amp;B589&amp;E589</f>
        <v>label(DATA1$thnkself)&lt;-"to think for ones self"</v>
      </c>
      <c r="G589" t="s">
        <v>1734</v>
      </c>
    </row>
    <row r="590" spans="1:7">
      <c r="A590" t="s">
        <v>1156</v>
      </c>
      <c r="B590" t="s">
        <v>492</v>
      </c>
      <c r="C590" t="s">
        <v>1243</v>
      </c>
      <c r="D590" t="s">
        <v>1242</v>
      </c>
      <c r="E590" t="s">
        <v>1241</v>
      </c>
      <c r="F590" t="str">
        <f>C590&amp;A590&amp;D590&amp;B590&amp;E590</f>
        <v>label(DATA1$toofast)&lt;-"science makes our way of life change too fast"</v>
      </c>
      <c r="G590" t="s">
        <v>1735</v>
      </c>
    </row>
    <row r="591" spans="1:7">
      <c r="A591" t="s">
        <v>1157</v>
      </c>
      <c r="B591" t="s">
        <v>493</v>
      </c>
      <c r="C591" t="s">
        <v>1243</v>
      </c>
      <c r="D591" t="s">
        <v>1242</v>
      </c>
      <c r="E591" t="s">
        <v>1241</v>
      </c>
      <c r="F591" t="str">
        <f>C591&amp;A591&amp;D591&amp;B591&amp;E591</f>
        <v>label(DATA1$toofewwk)&lt;-"how often not enough staff"</v>
      </c>
      <c r="G591" t="s">
        <v>1736</v>
      </c>
    </row>
    <row r="592" spans="1:7">
      <c r="A592" t="s">
        <v>1158</v>
      </c>
      <c r="B592" t="s">
        <v>494</v>
      </c>
      <c r="C592" t="s">
        <v>1243</v>
      </c>
      <c r="D592" t="s">
        <v>1242</v>
      </c>
      <c r="E592" t="s">
        <v>1241</v>
      </c>
      <c r="F592" t="str">
        <f>C592&amp;A592&amp;D592&amp;B592&amp;E592</f>
        <v>label(DATA1$trdestck)&lt;-"company stock publicly traded"</v>
      </c>
      <c r="G592" t="s">
        <v>1737</v>
      </c>
    </row>
    <row r="593" spans="1:7">
      <c r="A593" t="s">
        <v>1159</v>
      </c>
      <c r="B593" t="s">
        <v>495</v>
      </c>
      <c r="C593" t="s">
        <v>1243</v>
      </c>
      <c r="D593" t="s">
        <v>1242</v>
      </c>
      <c r="E593" t="s">
        <v>1241</v>
      </c>
      <c r="F593" t="str">
        <f>C593&amp;A593&amp;D593&amp;B593&amp;E593</f>
        <v>label(DATA1$trdunion)&lt;-"workers need strong unions"</v>
      </c>
      <c r="G593" t="s">
        <v>1738</v>
      </c>
    </row>
    <row r="594" spans="1:7">
      <c r="A594" t="s">
        <v>1160</v>
      </c>
      <c r="B594" t="s">
        <v>496</v>
      </c>
      <c r="C594" t="s">
        <v>1243</v>
      </c>
      <c r="D594" t="s">
        <v>1242</v>
      </c>
      <c r="E594" t="s">
        <v>1241</v>
      </c>
      <c r="F594" t="str">
        <f>C594&amp;A594&amp;D594&amp;B594&amp;E594</f>
        <v>label(DATA1$trust)&lt;-"can people be trusted"</v>
      </c>
      <c r="G594" t="s">
        <v>1739</v>
      </c>
    </row>
    <row r="595" spans="1:7">
      <c r="A595" t="s">
        <v>1161</v>
      </c>
      <c r="B595" t="s">
        <v>497</v>
      </c>
      <c r="C595" t="s">
        <v>1243</v>
      </c>
      <c r="D595" t="s">
        <v>1242</v>
      </c>
      <c r="E595" t="s">
        <v>1241</v>
      </c>
      <c r="F595" t="str">
        <f>C595&amp;A595&amp;D595&amp;B595&amp;E595</f>
        <v>label(DATA1$trustman)&lt;-"r trust management at work"</v>
      </c>
      <c r="G595" t="s">
        <v>1740</v>
      </c>
    </row>
    <row r="596" spans="1:7">
      <c r="A596" t="s">
        <v>1162</v>
      </c>
      <c r="B596" t="s">
        <v>498</v>
      </c>
      <c r="C596" t="s">
        <v>1243</v>
      </c>
      <c r="D596" t="s">
        <v>1242</v>
      </c>
      <c r="E596" t="s">
        <v>1241</v>
      </c>
      <c r="F596" t="str">
        <f>C596&amp;A596&amp;D596&amp;B596&amp;E596</f>
        <v>label(DATA1$trynewjb)&lt;-"how likely r make effort for new job next year"</v>
      </c>
      <c r="G596" t="s">
        <v>1741</v>
      </c>
    </row>
    <row r="597" spans="1:7">
      <c r="A597" t="s">
        <v>1163</v>
      </c>
      <c r="B597" t="s">
        <v>499</v>
      </c>
      <c r="C597" t="s">
        <v>1243</v>
      </c>
      <c r="D597" t="s">
        <v>1242</v>
      </c>
      <c r="E597" t="s">
        <v>1241</v>
      </c>
      <c r="F597" t="str">
        <f>C597&amp;A597&amp;D597&amp;B597&amp;E597</f>
        <v>label(DATA1$tvhours)&lt;-"hours per day watching tv"</v>
      </c>
      <c r="G597" t="s">
        <v>1742</v>
      </c>
    </row>
    <row r="598" spans="1:7">
      <c r="A598" t="s">
        <v>1164</v>
      </c>
      <c r="B598" t="s">
        <v>500</v>
      </c>
      <c r="C598" t="s">
        <v>1243</v>
      </c>
      <c r="D598" t="s">
        <v>1242</v>
      </c>
      <c r="E598" t="s">
        <v>1241</v>
      </c>
      <c r="F598" t="str">
        <f>C598&amp;A598&amp;D598&amp;B598&amp;E598</f>
        <v>label(DATA1$unemp)&lt;-"ever unemployed in last ten yrs"</v>
      </c>
      <c r="G598" t="s">
        <v>1743</v>
      </c>
    </row>
    <row r="599" spans="1:7">
      <c r="A599" t="s">
        <v>516</v>
      </c>
      <c r="B599" t="s">
        <v>501</v>
      </c>
      <c r="C599" t="s">
        <v>1243</v>
      </c>
      <c r="D599" t="s">
        <v>1242</v>
      </c>
      <c r="E599" t="s">
        <v>1241</v>
      </c>
      <c r="F599" t="str">
        <f>C599&amp;A599&amp;D599&amp;B599&amp;E599</f>
        <v>label(DATA1$union)&lt;-"does r or spouse belong to union"</v>
      </c>
      <c r="G599" t="s">
        <v>1744</v>
      </c>
    </row>
    <row r="600" spans="1:7">
      <c r="A600" t="s">
        <v>1165</v>
      </c>
      <c r="B600" t="s">
        <v>502</v>
      </c>
      <c r="C600" t="s">
        <v>1243</v>
      </c>
      <c r="D600" t="s">
        <v>1242</v>
      </c>
      <c r="E600" t="s">
        <v>1241</v>
      </c>
      <c r="F600" t="str">
        <f>C600&amp;A600&amp;D600&amp;B600&amp;E600</f>
        <v>label(DATA1$unrelat)&lt;-"number in household not related"</v>
      </c>
      <c r="G600" t="s">
        <v>1745</v>
      </c>
    </row>
    <row r="601" spans="1:7">
      <c r="A601" t="s">
        <v>1166</v>
      </c>
      <c r="B601" t="s">
        <v>503</v>
      </c>
      <c r="C601" t="s">
        <v>1243</v>
      </c>
      <c r="D601" t="s">
        <v>1242</v>
      </c>
      <c r="E601" t="s">
        <v>1241</v>
      </c>
      <c r="F601" t="str">
        <f>C601&amp;A601&amp;D601&amp;B601&amp;E601</f>
        <v>label(DATA1$uscitzn)&lt;-"is r us citizen"</v>
      </c>
      <c r="G601" t="s">
        <v>1746</v>
      </c>
    </row>
    <row r="602" spans="1:7">
      <c r="A602" t="s">
        <v>1167</v>
      </c>
      <c r="B602" t="s">
        <v>504</v>
      </c>
      <c r="C602" t="s">
        <v>1243</v>
      </c>
      <c r="D602" t="s">
        <v>1242</v>
      </c>
      <c r="E602" t="s">
        <v>1241</v>
      </c>
      <c r="F602" t="str">
        <f>C602&amp;A602&amp;D602&amp;B602&amp;E602</f>
        <v>label(DATA1$usedup)&lt;-"how often during past month r felt used up"</v>
      </c>
      <c r="G602" t="s">
        <v>1747</v>
      </c>
    </row>
    <row r="603" spans="1:7">
      <c r="A603" t="s">
        <v>1168</v>
      </c>
      <c r="B603" t="s">
        <v>1915</v>
      </c>
      <c r="C603" t="s">
        <v>1243</v>
      </c>
      <c r="D603" t="s">
        <v>1242</v>
      </c>
      <c r="E603" t="s">
        <v>1241</v>
      </c>
      <c r="F603" t="str">
        <f>C603&amp;A603&amp;D603&amp;B603&amp;E603</f>
        <v>label(DATA1$usemedia)&lt;-"contacted in the media to express view"</v>
      </c>
      <c r="G603" t="s">
        <v>2018</v>
      </c>
    </row>
    <row r="604" spans="1:7">
      <c r="A604" t="s">
        <v>1169</v>
      </c>
      <c r="B604" t="s">
        <v>505</v>
      </c>
      <c r="C604" t="s">
        <v>1243</v>
      </c>
      <c r="D604" t="s">
        <v>1242</v>
      </c>
      <c r="E604" t="s">
        <v>1241</v>
      </c>
      <c r="F604" t="str">
        <f>C604&amp;A604&amp;D604&amp;B604&amp;E604</f>
        <v>label(DATA1$useskill)&lt;-"how much past skills can you make use in present"</v>
      </c>
      <c r="G604" t="s">
        <v>1748</v>
      </c>
    </row>
    <row r="605" spans="1:7">
      <c r="A605" t="s">
        <v>1170</v>
      </c>
      <c r="B605" t="s">
        <v>506</v>
      </c>
      <c r="C605" t="s">
        <v>1243</v>
      </c>
      <c r="D605" t="s">
        <v>1242</v>
      </c>
      <c r="E605" t="s">
        <v>1241</v>
      </c>
      <c r="F605" t="str">
        <f>C605&amp;A605&amp;D605&amp;B605&amp;E605</f>
        <v>label(DATA1$usetech)&lt;-"percentage of time use tech"</v>
      </c>
      <c r="G605" t="s">
        <v>1749</v>
      </c>
    </row>
    <row r="606" spans="1:7">
      <c r="A606" t="s">
        <v>1171</v>
      </c>
      <c r="B606" t="s">
        <v>507</v>
      </c>
      <c r="C606" t="s">
        <v>1243</v>
      </c>
      <c r="D606" t="s">
        <v>1242</v>
      </c>
      <c r="E606" t="s">
        <v>1241</v>
      </c>
      <c r="F606" t="str">
        <f>C606&amp;A606&amp;D606&amp;B606&amp;E606</f>
        <v>label(DATA1$usewww)&lt;-"r use www other than email"</v>
      </c>
      <c r="G606" t="s">
        <v>1750</v>
      </c>
    </row>
    <row r="607" spans="1:7">
      <c r="A607" t="s">
        <v>1172</v>
      </c>
      <c r="B607" t="s">
        <v>508</v>
      </c>
      <c r="C607" t="s">
        <v>1243</v>
      </c>
      <c r="D607" t="s">
        <v>1242</v>
      </c>
      <c r="E607" t="s">
        <v>1241</v>
      </c>
      <c r="F607" t="str">
        <f>C607&amp;A607&amp;D607&amp;B607&amp;E607</f>
        <v>label(DATA1$uswar)&lt;-"expect u.s. in war within 10 years"</v>
      </c>
      <c r="G607" t="s">
        <v>1751</v>
      </c>
    </row>
    <row r="608" spans="1:7">
      <c r="A608" t="s">
        <v>1173</v>
      </c>
      <c r="B608" t="s">
        <v>509</v>
      </c>
      <c r="C608" t="s">
        <v>1243</v>
      </c>
      <c r="D608" t="s">
        <v>1242</v>
      </c>
      <c r="E608" t="s">
        <v>1241</v>
      </c>
      <c r="F608" t="str">
        <f>C608&amp;A608&amp;D608&amp;B608&amp;E608</f>
        <v>label(DATA1$uswary)&lt;-"expect u.s. in world war in 10 years"</v>
      </c>
      <c r="G608" t="s">
        <v>1752</v>
      </c>
    </row>
    <row r="609" spans="1:7">
      <c r="A609" t="s">
        <v>1174</v>
      </c>
      <c r="B609" t="s">
        <v>510</v>
      </c>
      <c r="C609" t="s">
        <v>1243</v>
      </c>
      <c r="D609" t="s">
        <v>1242</v>
      </c>
      <c r="E609" t="s">
        <v>1241</v>
      </c>
      <c r="F609" t="str">
        <f>C609&amp;A609&amp;D609&amp;B609&amp;E609</f>
        <v>label(DATA1$valgiven)&lt;-"total donations past year r and immediate family"</v>
      </c>
      <c r="G609" t="s">
        <v>1753</v>
      </c>
    </row>
    <row r="610" spans="1:7">
      <c r="A610" t="s">
        <v>1175</v>
      </c>
      <c r="B610" t="s">
        <v>511</v>
      </c>
      <c r="C610" t="s">
        <v>1243</v>
      </c>
      <c r="D610" t="s">
        <v>1242</v>
      </c>
      <c r="E610" t="s">
        <v>1241</v>
      </c>
      <c r="F610" t="str">
        <f>C610&amp;A610&amp;D610&amp;B610&amp;E610</f>
        <v>label(DATA1$vetyears)&lt;-"years in armed forces"</v>
      </c>
      <c r="G610" t="s">
        <v>1754</v>
      </c>
    </row>
    <row r="611" spans="1:7">
      <c r="A611" t="s">
        <v>1176</v>
      </c>
      <c r="B611" t="s">
        <v>512</v>
      </c>
      <c r="C611" t="s">
        <v>1243</v>
      </c>
      <c r="D611" t="s">
        <v>1242</v>
      </c>
      <c r="E611" t="s">
        <v>1241</v>
      </c>
      <c r="F611" t="str">
        <f>C611&amp;A611&amp;D611&amp;B611&amp;E611</f>
        <v>label(DATA1$viruses)&lt;-"sci knowledge:antiviotics kill viruses as well as bacteria"</v>
      </c>
      <c r="G611" t="s">
        <v>1755</v>
      </c>
    </row>
    <row r="612" spans="1:7">
      <c r="A612" t="s">
        <v>1177</v>
      </c>
      <c r="B612" t="s">
        <v>513</v>
      </c>
      <c r="C612" t="s">
        <v>1243</v>
      </c>
      <c r="D612" t="s">
        <v>1242</v>
      </c>
      <c r="E612" t="s">
        <v>1241</v>
      </c>
      <c r="F612" t="str">
        <f>C612&amp;A612&amp;D612&amp;B612&amp;E612</f>
        <v>label(DATA1$visitors)&lt;-"number of visitors in household"</v>
      </c>
      <c r="G612" t="s">
        <v>1756</v>
      </c>
    </row>
    <row r="613" spans="1:7">
      <c r="A613" t="s">
        <v>1178</v>
      </c>
      <c r="B613" t="s">
        <v>514</v>
      </c>
      <c r="C613" t="s">
        <v>1243</v>
      </c>
      <c r="D613" t="s">
        <v>1242</v>
      </c>
      <c r="E613" t="s">
        <v>1241</v>
      </c>
      <c r="F613" t="str">
        <f>C613&amp;A613&amp;D613&amp;B613&amp;E613</f>
        <v>label(DATA1$voedcol)&lt;-"non-college postsecondary education (voednme1)"</v>
      </c>
      <c r="G613" t="s">
        <v>1757</v>
      </c>
    </row>
    <row r="614" spans="1:7">
      <c r="A614" t="s">
        <v>1179</v>
      </c>
      <c r="B614" t="s">
        <v>515</v>
      </c>
      <c r="C614" t="s">
        <v>1243</v>
      </c>
      <c r="D614" t="s">
        <v>1242</v>
      </c>
      <c r="E614" t="s">
        <v>1241</v>
      </c>
      <c r="F614" t="str">
        <f>C614&amp;A614&amp;D614&amp;B614&amp;E614</f>
        <v>label(DATA1$voednme1)&lt;-"postsecondary institution attended for credit"</v>
      </c>
      <c r="G614" t="s">
        <v>1758</v>
      </c>
    </row>
    <row r="615" spans="1:7">
      <c r="A615" t="s">
        <v>1180</v>
      </c>
      <c r="B615" t="s">
        <v>517</v>
      </c>
      <c r="C615" t="s">
        <v>1243</v>
      </c>
      <c r="D615" t="s">
        <v>1242</v>
      </c>
      <c r="E615" t="s">
        <v>1241</v>
      </c>
      <c r="F615" t="str">
        <f>C615&amp;A615&amp;D615&amp;B615&amp;E615</f>
        <v>label(DATA1$voedncol)&lt;-"non-college postsecondary education (voednme2)"</v>
      </c>
      <c r="G615" t="s">
        <v>1759</v>
      </c>
    </row>
    <row r="616" spans="1:7">
      <c r="A616" t="s">
        <v>1181</v>
      </c>
      <c r="B616" t="s">
        <v>515</v>
      </c>
      <c r="C616" t="s">
        <v>1243</v>
      </c>
      <c r="D616" t="s">
        <v>1242</v>
      </c>
      <c r="E616" t="s">
        <v>1241</v>
      </c>
      <c r="F616" t="str">
        <f>C616&amp;A616&amp;D616&amp;B616&amp;E616</f>
        <v>label(DATA1$voednme2)&lt;-"postsecondary institution attended for credit"</v>
      </c>
      <c r="G616" t="s">
        <v>1760</v>
      </c>
    </row>
    <row r="617" spans="1:7">
      <c r="A617" t="s">
        <v>1182</v>
      </c>
      <c r="B617" t="s">
        <v>518</v>
      </c>
      <c r="C617" t="s">
        <v>1243</v>
      </c>
      <c r="D617" t="s">
        <v>1242</v>
      </c>
      <c r="E617" t="s">
        <v>1241</v>
      </c>
      <c r="F617" t="str">
        <f>C617&amp;A617&amp;D617&amp;B617&amp;E617</f>
        <v>label(DATA1$volchrty)&lt;-"r done volunteer work for a charity"</v>
      </c>
      <c r="G617" t="s">
        <v>1761</v>
      </c>
    </row>
    <row r="618" spans="1:7">
      <c r="A618" t="s">
        <v>1183</v>
      </c>
      <c r="B618" t="s">
        <v>519</v>
      </c>
      <c r="C618" t="s">
        <v>1243</v>
      </c>
      <c r="D618" t="s">
        <v>1242</v>
      </c>
      <c r="E618" t="s">
        <v>1241</v>
      </c>
      <c r="F618" t="str">
        <f>C618&amp;A618&amp;D618&amp;B618&amp;E618</f>
        <v>label(DATA1$volmonth)&lt;-"volunteer in last month"</v>
      </c>
      <c r="G618" t="s">
        <v>1762</v>
      </c>
    </row>
    <row r="619" spans="1:7">
      <c r="A619" t="s">
        <v>1184</v>
      </c>
      <c r="B619" t="s">
        <v>520</v>
      </c>
      <c r="C619" t="s">
        <v>1243</v>
      </c>
      <c r="D619" t="s">
        <v>1242</v>
      </c>
      <c r="E619" t="s">
        <v>1241</v>
      </c>
      <c r="F619" t="str">
        <f>C619&amp;A619&amp;D619&amp;B619&amp;E619</f>
        <v>label(DATA1$vote08)&lt;-"did r vote in 2008 election"</v>
      </c>
      <c r="G619" t="s">
        <v>1763</v>
      </c>
    </row>
    <row r="620" spans="1:7">
      <c r="A620" t="s">
        <v>1185</v>
      </c>
      <c r="B620" t="s">
        <v>521</v>
      </c>
      <c r="C620" t="s">
        <v>1243</v>
      </c>
      <c r="D620" t="s">
        <v>1242</v>
      </c>
      <c r="E620" t="s">
        <v>1241</v>
      </c>
      <c r="F620" t="str">
        <f>C620&amp;A620&amp;D620&amp;B620&amp;E620</f>
        <v>label(DATA1$vote12)&lt;-"did r vote in 2012 election"</v>
      </c>
      <c r="G620" t="s">
        <v>1764</v>
      </c>
    </row>
    <row r="621" spans="1:7">
      <c r="A621" t="s">
        <v>1186</v>
      </c>
      <c r="B621" t="s">
        <v>1916</v>
      </c>
      <c r="C621" t="s">
        <v>1243</v>
      </c>
      <c r="D621" t="s">
        <v>1242</v>
      </c>
      <c r="E621" t="s">
        <v>1241</v>
      </c>
      <c r="F621" t="str">
        <f>C621&amp;A621&amp;D621&amp;B621&amp;E621</f>
        <v>label(DATA1$voteelec)&lt;-"how important always to vote in elections"</v>
      </c>
      <c r="G621" t="s">
        <v>2019</v>
      </c>
    </row>
    <row r="622" spans="1:7">
      <c r="A622" t="s">
        <v>1187</v>
      </c>
      <c r="B622" t="s">
        <v>1917</v>
      </c>
      <c r="C622" t="s">
        <v>1243</v>
      </c>
      <c r="D622" t="s">
        <v>1242</v>
      </c>
      <c r="E622" t="s">
        <v>1241</v>
      </c>
      <c r="F622" t="str">
        <f>C622&amp;A622&amp;D622&amp;B622&amp;E622</f>
        <v>label(DATA1$watchgov)&lt;-"how important to keep watch on action of govt"</v>
      </c>
      <c r="G622" t="s">
        <v>2020</v>
      </c>
    </row>
    <row r="623" spans="1:7">
      <c r="A623" t="s">
        <v>1188</v>
      </c>
      <c r="B623" t="s">
        <v>522</v>
      </c>
      <c r="C623" t="s">
        <v>1243</v>
      </c>
      <c r="D623" t="s">
        <v>1242</v>
      </c>
      <c r="E623" t="s">
        <v>1241</v>
      </c>
      <c r="F623" t="str">
        <f>C623&amp;A623&amp;D623&amp;B623&amp;E623</f>
        <v>label(DATA1$waypaid)&lt;-"how paid in main job"</v>
      </c>
      <c r="G623" t="s">
        <v>1765</v>
      </c>
    </row>
    <row r="624" spans="1:7">
      <c r="A624" t="s">
        <v>1189</v>
      </c>
      <c r="B624" t="s">
        <v>523</v>
      </c>
      <c r="C624" t="s">
        <v>1243</v>
      </c>
      <c r="D624" t="s">
        <v>1242</v>
      </c>
      <c r="E624" t="s">
        <v>1241</v>
      </c>
      <c r="F624" t="str">
        <f>C624&amp;A624&amp;D624&amp;B624&amp;E624</f>
        <v>label(DATA1$wealth)&lt;-"total wealth of respondent"</v>
      </c>
      <c r="G624" t="s">
        <v>1766</v>
      </c>
    </row>
    <row r="625" spans="1:7">
      <c r="A625" t="s">
        <v>1190</v>
      </c>
      <c r="B625" t="s">
        <v>524</v>
      </c>
      <c r="C625" t="s">
        <v>1243</v>
      </c>
      <c r="D625" t="s">
        <v>1242</v>
      </c>
      <c r="E625" t="s">
        <v>1241</v>
      </c>
      <c r="F625" t="str">
        <f>C625&amp;A625&amp;D625&amp;B625&amp;E625</f>
        <v>label(DATA1$webmob)&lt;-"r uses home internet through mobile device"</v>
      </c>
      <c r="G625" t="s">
        <v>1767</v>
      </c>
    </row>
    <row r="626" spans="1:7">
      <c r="A626" t="s">
        <v>1191</v>
      </c>
      <c r="B626" t="s">
        <v>525</v>
      </c>
      <c r="C626" t="s">
        <v>1243</v>
      </c>
      <c r="D626" t="s">
        <v>1242</v>
      </c>
      <c r="E626" t="s">
        <v>1241</v>
      </c>
      <c r="F626" t="str">
        <f>C626&amp;A626&amp;D626&amp;B626&amp;E626</f>
        <v>label(DATA1$weekswrk)&lt;-"weeks r. worked last year"</v>
      </c>
      <c r="G626" t="s">
        <v>1768</v>
      </c>
    </row>
    <row r="627" spans="1:7">
      <c r="A627" t="s">
        <v>1192</v>
      </c>
      <c r="B627" t="s">
        <v>526</v>
      </c>
      <c r="C627" t="s">
        <v>1243</v>
      </c>
      <c r="D627" t="s">
        <v>1242</v>
      </c>
      <c r="E627" t="s">
        <v>1241</v>
      </c>
      <c r="F627" t="str">
        <f>C627&amp;A627&amp;D627&amp;B627&amp;E627</f>
        <v>label(DATA1$weight)&lt;-"r weighs how much"</v>
      </c>
      <c r="G627" t="s">
        <v>1769</v>
      </c>
    </row>
    <row r="628" spans="1:7">
      <c r="A628" t="s">
        <v>1193</v>
      </c>
      <c r="B628" t="s">
        <v>527</v>
      </c>
      <c r="C628" t="s">
        <v>1243</v>
      </c>
      <c r="D628" t="s">
        <v>1242</v>
      </c>
      <c r="E628" t="s">
        <v>1241</v>
      </c>
      <c r="F628" t="str">
        <f>C628&amp;A628&amp;D628&amp;B628&amp;E628</f>
        <v>label(DATA1$whencol)&lt;-"when received college degree"</v>
      </c>
      <c r="G628" t="s">
        <v>1770</v>
      </c>
    </row>
    <row r="629" spans="1:7">
      <c r="A629" t="s">
        <v>1194</v>
      </c>
      <c r="B629" t="s">
        <v>528</v>
      </c>
      <c r="C629" t="s">
        <v>1243</v>
      </c>
      <c r="D629" t="s">
        <v>1242</v>
      </c>
      <c r="E629" t="s">
        <v>1241</v>
      </c>
      <c r="F629" t="str">
        <f>C629&amp;A629&amp;D629&amp;B629&amp;E629</f>
        <v>label(DATA1$whenhs)&lt;-"when received hs degree"</v>
      </c>
      <c r="G629" t="s">
        <v>1771</v>
      </c>
    </row>
    <row r="630" spans="1:7">
      <c r="A630" t="s">
        <v>1195</v>
      </c>
      <c r="B630" t="s">
        <v>529</v>
      </c>
      <c r="C630" t="s">
        <v>1243</v>
      </c>
      <c r="D630" t="s">
        <v>1242</v>
      </c>
      <c r="E630" t="s">
        <v>1241</v>
      </c>
      <c r="F630" t="str">
        <f>C630&amp;A630&amp;D630&amp;B630&amp;E630</f>
        <v>label(DATA1$whoelse1)&lt;-"presence of others:children under six"</v>
      </c>
      <c r="G630" t="s">
        <v>1772</v>
      </c>
    </row>
    <row r="631" spans="1:7">
      <c r="A631" t="s">
        <v>1196</v>
      </c>
      <c r="B631" t="s">
        <v>530</v>
      </c>
      <c r="C631" t="s">
        <v>1243</v>
      </c>
      <c r="D631" t="s">
        <v>1242</v>
      </c>
      <c r="E631" t="s">
        <v>1241</v>
      </c>
      <c r="F631" t="str">
        <f>C631&amp;A631&amp;D631&amp;B631&amp;E631</f>
        <v>label(DATA1$whoelse2)&lt;-"presence of others:older children"</v>
      </c>
      <c r="G631" t="s">
        <v>1773</v>
      </c>
    </row>
    <row r="632" spans="1:7">
      <c r="A632" t="s">
        <v>1197</v>
      </c>
      <c r="B632" t="s">
        <v>531</v>
      </c>
      <c r="C632" t="s">
        <v>1243</v>
      </c>
      <c r="D632" t="s">
        <v>1242</v>
      </c>
      <c r="E632" t="s">
        <v>1241</v>
      </c>
      <c r="F632" t="str">
        <f>C632&amp;A632&amp;D632&amp;B632&amp;E632</f>
        <v>label(DATA1$whoelse3)&lt;-"presence of others:spouse partner"</v>
      </c>
      <c r="G632" t="s">
        <v>1774</v>
      </c>
    </row>
    <row r="633" spans="1:7">
      <c r="A633" t="s">
        <v>1198</v>
      </c>
      <c r="B633" t="s">
        <v>532</v>
      </c>
      <c r="C633" t="s">
        <v>1243</v>
      </c>
      <c r="D633" t="s">
        <v>1242</v>
      </c>
      <c r="E633" t="s">
        <v>1241</v>
      </c>
      <c r="F633" t="str">
        <f>C633&amp;A633&amp;D633&amp;B633&amp;E633</f>
        <v>label(DATA1$whoelse4)&lt;-"presence of others:other relatives"</v>
      </c>
      <c r="G633" t="s">
        <v>1775</v>
      </c>
    </row>
    <row r="634" spans="1:7">
      <c r="A634" t="s">
        <v>1199</v>
      </c>
      <c r="B634" t="s">
        <v>533</v>
      </c>
      <c r="C634" t="s">
        <v>1243</v>
      </c>
      <c r="D634" t="s">
        <v>1242</v>
      </c>
      <c r="E634" t="s">
        <v>1241</v>
      </c>
      <c r="F634" t="str">
        <f>C634&amp;A634&amp;D634&amp;B634&amp;E634</f>
        <v>label(DATA1$whoelse5)&lt;-"presence of others:other adults"</v>
      </c>
      <c r="G634" t="s">
        <v>1776</v>
      </c>
    </row>
    <row r="635" spans="1:7">
      <c r="A635" t="s">
        <v>1200</v>
      </c>
      <c r="B635" t="s">
        <v>534</v>
      </c>
      <c r="C635" t="s">
        <v>1243</v>
      </c>
      <c r="D635" t="s">
        <v>1242</v>
      </c>
      <c r="E635" t="s">
        <v>1241</v>
      </c>
      <c r="F635" t="str">
        <f>C635&amp;A635&amp;D635&amp;B635&amp;E635</f>
        <v>label(DATA1$whoelse6)&lt;-"presence of others:no one"</v>
      </c>
      <c r="G635" t="s">
        <v>1777</v>
      </c>
    </row>
    <row r="636" spans="1:7">
      <c r="A636" t="s">
        <v>1201</v>
      </c>
      <c r="B636" t="s">
        <v>535</v>
      </c>
      <c r="C636" t="s">
        <v>1243</v>
      </c>
      <c r="D636" t="s">
        <v>1242</v>
      </c>
      <c r="E636" t="s">
        <v>1241</v>
      </c>
      <c r="F636" t="str">
        <f>C636&amp;A636&amp;D636&amp;B636&amp;E636</f>
        <v>label(DATA1$whywkhme)&lt;-"usual reason r work at home"</v>
      </c>
      <c r="G636" t="s">
        <v>1778</v>
      </c>
    </row>
    <row r="637" spans="1:7">
      <c r="A637" t="s">
        <v>271</v>
      </c>
      <c r="B637" t="s">
        <v>536</v>
      </c>
      <c r="C637" t="s">
        <v>1243</v>
      </c>
      <c r="D637" t="s">
        <v>1242</v>
      </c>
      <c r="E637" t="s">
        <v>1241</v>
      </c>
      <c r="F637" t="str">
        <f>C637&amp;A637&amp;D637&amp;B637&amp;E637</f>
        <v>label(DATA1$widowed)&lt;-"ever been widowed"</v>
      </c>
      <c r="G637" t="s">
        <v>1779</v>
      </c>
    </row>
    <row r="638" spans="1:7">
      <c r="A638" t="s">
        <v>1202</v>
      </c>
      <c r="B638" t="s">
        <v>537</v>
      </c>
      <c r="C638" t="s">
        <v>1243</v>
      </c>
      <c r="D638" t="s">
        <v>1242</v>
      </c>
      <c r="E638" t="s">
        <v>1241</v>
      </c>
      <c r="F638" t="str">
        <f>C638&amp;A638&amp;D638&amp;B638&amp;E638</f>
        <v>label(DATA1$wkageism)&lt;-"r feels discriminated because of age"</v>
      </c>
      <c r="G638" t="s">
        <v>1780</v>
      </c>
    </row>
    <row r="639" spans="1:7">
      <c r="A639" t="s">
        <v>1203</v>
      </c>
      <c r="B639" t="s">
        <v>538</v>
      </c>
      <c r="C639" t="s">
        <v>1243</v>
      </c>
      <c r="D639" t="s">
        <v>1242</v>
      </c>
      <c r="E639" t="s">
        <v>1241</v>
      </c>
      <c r="F639" t="str">
        <f>C639&amp;A639&amp;D639&amp;B639&amp;E639</f>
        <v>label(DATA1$wkcontct)&lt;-"how often contacted about work when not working"</v>
      </c>
      <c r="G639" t="s">
        <v>1781</v>
      </c>
    </row>
    <row r="640" spans="1:7">
      <c r="A640" t="s">
        <v>1204</v>
      </c>
      <c r="B640" t="s">
        <v>539</v>
      </c>
      <c r="C640" t="s">
        <v>1243</v>
      </c>
      <c r="D640" t="s">
        <v>1242</v>
      </c>
      <c r="E640" t="s">
        <v>1241</v>
      </c>
      <c r="F640" t="str">
        <f>C640&amp;A640&amp;D640&amp;B640&amp;E640</f>
        <v>label(DATA1$wkdecide)&lt;-"how often r take part in decisions"</v>
      </c>
      <c r="G640" t="s">
        <v>1782</v>
      </c>
    </row>
    <row r="641" spans="1:7">
      <c r="A641" t="s">
        <v>1205</v>
      </c>
      <c r="B641" t="s">
        <v>540</v>
      </c>
      <c r="C641" t="s">
        <v>1243</v>
      </c>
      <c r="D641" t="s">
        <v>1242</v>
      </c>
      <c r="E641" t="s">
        <v>1241</v>
      </c>
      <c r="F641" t="str">
        <f>C641&amp;A641&amp;D641&amp;B641&amp;E641</f>
        <v>label(DATA1$wkfreedm)&lt;-"a lot of freedom to decide how to do job"</v>
      </c>
      <c r="G641" t="s">
        <v>1783</v>
      </c>
    </row>
    <row r="642" spans="1:7">
      <c r="A642" t="s">
        <v>1206</v>
      </c>
      <c r="B642" t="s">
        <v>541</v>
      </c>
      <c r="C642" t="s">
        <v>1243</v>
      </c>
      <c r="D642" t="s">
        <v>1242</v>
      </c>
      <c r="E642" t="s">
        <v>1241</v>
      </c>
      <c r="F642" t="str">
        <f>C642&amp;A642&amp;D642&amp;B642&amp;E642</f>
        <v>label(DATA1$wkharoth)&lt;-"r threatened on the job last 12 months"</v>
      </c>
      <c r="G642" t="s">
        <v>1784</v>
      </c>
    </row>
    <row r="643" spans="1:7">
      <c r="A643" t="s">
        <v>1207</v>
      </c>
      <c r="B643" t="s">
        <v>542</v>
      </c>
      <c r="C643" t="s">
        <v>1243</v>
      </c>
      <c r="D643" t="s">
        <v>1242</v>
      </c>
      <c r="E643" t="s">
        <v>1241</v>
      </c>
      <c r="F643" t="str">
        <f>C643&amp;A643&amp;D643&amp;B643&amp;E643</f>
        <v>label(DATA1$wkharsex)&lt;-"r sexually harassed on the job last 12 months"</v>
      </c>
      <c r="G643" t="s">
        <v>1785</v>
      </c>
    </row>
    <row r="644" spans="1:7">
      <c r="A644" t="s">
        <v>1208</v>
      </c>
      <c r="B644" t="s">
        <v>543</v>
      </c>
      <c r="C644" t="s">
        <v>1243</v>
      </c>
      <c r="D644" t="s">
        <v>1242</v>
      </c>
      <c r="E644" t="s">
        <v>1241</v>
      </c>
      <c r="F644" t="str">
        <f>C644&amp;A644&amp;D644&amp;B644&amp;E644</f>
        <v>label(DATA1$wkpraise)&lt;-"r is likely to be praised by supervisor"</v>
      </c>
      <c r="G644" t="s">
        <v>1786</v>
      </c>
    </row>
    <row r="645" spans="1:7">
      <c r="A645" t="s">
        <v>1209</v>
      </c>
      <c r="B645" t="s">
        <v>544</v>
      </c>
      <c r="C645" t="s">
        <v>1243</v>
      </c>
      <c r="D645" t="s">
        <v>1242</v>
      </c>
      <c r="E645" t="s">
        <v>1241</v>
      </c>
      <c r="F645" t="str">
        <f>C645&amp;A645&amp;D645&amp;B645&amp;E645</f>
        <v>label(DATA1$wkracism)&lt;-"r feels discriminated because of race"</v>
      </c>
      <c r="G645" t="s">
        <v>1787</v>
      </c>
    </row>
    <row r="646" spans="1:7">
      <c r="A646" t="s">
        <v>1210</v>
      </c>
      <c r="B646" t="s">
        <v>545</v>
      </c>
      <c r="C646" t="s">
        <v>1243</v>
      </c>
      <c r="D646" t="s">
        <v>1242</v>
      </c>
      <c r="E646" t="s">
        <v>1241</v>
      </c>
      <c r="F646" t="str">
        <f>C646&amp;A646&amp;D646&amp;B646&amp;E646</f>
        <v>label(DATA1$wksexism)&lt;-"r feels discriminated because of gender"</v>
      </c>
      <c r="G646" t="s">
        <v>1788</v>
      </c>
    </row>
    <row r="647" spans="1:7">
      <c r="A647" t="s">
        <v>1211</v>
      </c>
      <c r="B647" t="s">
        <v>546</v>
      </c>
      <c r="C647" t="s">
        <v>1243</v>
      </c>
      <c r="D647" t="s">
        <v>1242</v>
      </c>
      <c r="E647" t="s">
        <v>1241</v>
      </c>
      <c r="F647" t="str">
        <f>C647&amp;A647&amp;D647&amp;B647&amp;E647</f>
        <v>label(DATA1$wksmooth)&lt;-"workplace runs in smooth manner"</v>
      </c>
      <c r="G647" t="s">
        <v>1789</v>
      </c>
    </row>
    <row r="648" spans="1:7">
      <c r="A648" t="s">
        <v>1212</v>
      </c>
      <c r="B648" t="s">
        <v>547</v>
      </c>
      <c r="C648" t="s">
        <v>1243</v>
      </c>
      <c r="D648" t="s">
        <v>1242</v>
      </c>
      <c r="E648" t="s">
        <v>1241</v>
      </c>
      <c r="F648" t="str">
        <f>C648&amp;A648&amp;D648&amp;B648&amp;E648</f>
        <v>label(DATA1$wksub)&lt;-"does r or spouse have supervisor"</v>
      </c>
      <c r="G648" t="s">
        <v>1790</v>
      </c>
    </row>
    <row r="649" spans="1:7">
      <c r="A649" t="s">
        <v>1213</v>
      </c>
      <c r="B649" t="s">
        <v>548</v>
      </c>
      <c r="C649" t="s">
        <v>1243</v>
      </c>
      <c r="D649" t="s">
        <v>1242</v>
      </c>
      <c r="E649" t="s">
        <v>1241</v>
      </c>
      <c r="F649" t="str">
        <f>C649&amp;A649&amp;D649&amp;B649&amp;E649</f>
        <v>label(DATA1$wksubs)&lt;-"does supervisor have supervisor"</v>
      </c>
      <c r="G649" t="s">
        <v>1791</v>
      </c>
    </row>
    <row r="650" spans="1:7">
      <c r="A650" t="s">
        <v>1214</v>
      </c>
      <c r="B650" t="s">
        <v>549</v>
      </c>
      <c r="C650" t="s">
        <v>1243</v>
      </c>
      <c r="D650" t="s">
        <v>1242</v>
      </c>
      <c r="E650" t="s">
        <v>1241</v>
      </c>
      <c r="F650" t="str">
        <f>C650&amp;A650&amp;D650&amp;B650&amp;E650</f>
        <v>label(DATA1$wksup)&lt;-"does r or spouse supervise anyone"</v>
      </c>
      <c r="G650" t="s">
        <v>1792</v>
      </c>
    </row>
    <row r="651" spans="1:7">
      <c r="A651" t="s">
        <v>1215</v>
      </c>
      <c r="B651" t="s">
        <v>550</v>
      </c>
      <c r="C651" t="s">
        <v>1243</v>
      </c>
      <c r="D651" t="s">
        <v>1242</v>
      </c>
      <c r="E651" t="s">
        <v>1241</v>
      </c>
      <c r="F651" t="str">
        <f>C651&amp;A651&amp;D651&amp;B651&amp;E651</f>
        <v>label(DATA1$wksups)&lt;-"does subordinate supervise anyone"</v>
      </c>
      <c r="G651" t="s">
        <v>1793</v>
      </c>
    </row>
    <row r="652" spans="1:7">
      <c r="A652" t="s">
        <v>1216</v>
      </c>
      <c r="B652" t="s">
        <v>551</v>
      </c>
      <c r="C652" t="s">
        <v>1243</v>
      </c>
      <c r="D652" t="s">
        <v>1242</v>
      </c>
      <c r="E652" t="s">
        <v>1241</v>
      </c>
      <c r="F652" t="str">
        <f>C652&amp;A652&amp;D652&amp;B652&amp;E652</f>
        <v>label(DATA1$wkvsfam)&lt;-"how often job interferes fam life"</v>
      </c>
      <c r="G652" t="s">
        <v>1794</v>
      </c>
    </row>
    <row r="653" spans="1:7">
      <c r="A653" t="s">
        <v>1217</v>
      </c>
      <c r="B653" t="s">
        <v>552</v>
      </c>
      <c r="C653" t="s">
        <v>1243</v>
      </c>
      <c r="D653" t="s">
        <v>1242</v>
      </c>
      <c r="E653" t="s">
        <v>1241</v>
      </c>
      <c r="F653" t="str">
        <f>C653&amp;A653&amp;D653&amp;B653&amp;E653</f>
        <v>label(DATA1$wlthblks)&lt;-"rich - poor"</v>
      </c>
      <c r="G653" t="s">
        <v>1795</v>
      </c>
    </row>
    <row r="654" spans="1:7">
      <c r="A654" t="s">
        <v>1218</v>
      </c>
      <c r="B654" t="s">
        <v>552</v>
      </c>
      <c r="C654" t="s">
        <v>1243</v>
      </c>
      <c r="D654" t="s">
        <v>1242</v>
      </c>
      <c r="E654" t="s">
        <v>1241</v>
      </c>
      <c r="F654" t="str">
        <f>C654&amp;A654&amp;D654&amp;B654&amp;E654</f>
        <v>label(DATA1$wlthwhts)&lt;-"rich - poor"</v>
      </c>
      <c r="G654" t="s">
        <v>1796</v>
      </c>
    </row>
    <row r="655" spans="1:7">
      <c r="A655" t="s">
        <v>1219</v>
      </c>
      <c r="B655" t="s">
        <v>553</v>
      </c>
      <c r="C655" t="s">
        <v>1243</v>
      </c>
      <c r="D655" t="s">
        <v>1242</v>
      </c>
      <c r="E655" t="s">
        <v>1241</v>
      </c>
      <c r="F655" t="str">
        <f>C655&amp;A655&amp;D655&amp;B655&amp;E655</f>
        <v>label(DATA1$workblks)&lt;-"hard working - lazy"</v>
      </c>
      <c r="G655" t="s">
        <v>1797</v>
      </c>
    </row>
    <row r="656" spans="1:7">
      <c r="A656" t="s">
        <v>1220</v>
      </c>
      <c r="B656" t="s">
        <v>554</v>
      </c>
      <c r="C656" t="s">
        <v>1243</v>
      </c>
      <c r="D656" t="s">
        <v>1242</v>
      </c>
      <c r="E656" t="s">
        <v>1241</v>
      </c>
      <c r="F656" t="str">
        <f>C656&amp;A656&amp;D656&amp;B656&amp;E656</f>
        <v>label(DATA1$workdiff)&lt;-"r does numerous things on job"</v>
      </c>
      <c r="G656" t="s">
        <v>1798</v>
      </c>
    </row>
    <row r="657" spans="1:7">
      <c r="A657" t="s">
        <v>1221</v>
      </c>
      <c r="B657" t="s">
        <v>555</v>
      </c>
      <c r="C657" t="s">
        <v>1243</v>
      </c>
      <c r="D657" t="s">
        <v>1242</v>
      </c>
      <c r="E657" t="s">
        <v>1241</v>
      </c>
      <c r="F657" t="str">
        <f>C657&amp;A657&amp;D657&amp;B657&amp;E657</f>
        <v>label(DATA1$workfast)&lt;-"job requires r to work fast"</v>
      </c>
      <c r="G657" t="s">
        <v>1799</v>
      </c>
    </row>
    <row r="658" spans="1:7">
      <c r="A658" t="s">
        <v>1222</v>
      </c>
      <c r="B658" t="s">
        <v>556</v>
      </c>
      <c r="C658" t="s">
        <v>1243</v>
      </c>
      <c r="D658" t="s">
        <v>1242</v>
      </c>
      <c r="E658" t="s">
        <v>1241</v>
      </c>
      <c r="F658" t="str">
        <f>C658&amp;A658&amp;D658&amp;B658&amp;E658</f>
        <v>label(DATA1$workfor1)&lt;-"r work for whom"</v>
      </c>
      <c r="G658" t="s">
        <v>1800</v>
      </c>
    </row>
    <row r="659" spans="1:7">
      <c r="A659" t="s">
        <v>1223</v>
      </c>
      <c r="B659" t="s">
        <v>557</v>
      </c>
      <c r="C659" t="s">
        <v>1243</v>
      </c>
      <c r="D659" t="s">
        <v>1242</v>
      </c>
      <c r="E659" t="s">
        <v>1241</v>
      </c>
      <c r="F659" t="str">
        <f>C659&amp;A659&amp;D659&amp;B659&amp;E659</f>
        <v>label(DATA1$workhard)&lt;-"to work hard"</v>
      </c>
      <c r="G659" t="s">
        <v>1801</v>
      </c>
    </row>
    <row r="660" spans="1:7">
      <c r="A660" t="s">
        <v>1224</v>
      </c>
      <c r="B660" t="s">
        <v>553</v>
      </c>
      <c r="C660" t="s">
        <v>1243</v>
      </c>
      <c r="D660" t="s">
        <v>1242</v>
      </c>
      <c r="E660" t="s">
        <v>1241</v>
      </c>
      <c r="F660" t="str">
        <f>C660&amp;A660&amp;D660&amp;B660&amp;E660</f>
        <v>label(DATA1$workwhts)&lt;-"hard working - lazy"</v>
      </c>
      <c r="G660" t="s">
        <v>1802</v>
      </c>
    </row>
    <row r="661" spans="1:7">
      <c r="A661" t="s">
        <v>1225</v>
      </c>
      <c r="B661" t="s">
        <v>558</v>
      </c>
      <c r="C661" t="s">
        <v>1243</v>
      </c>
      <c r="D661" t="s">
        <v>1242</v>
      </c>
      <c r="E661" t="s">
        <v>1241</v>
      </c>
      <c r="F661" t="str">
        <f>C661&amp;A661&amp;D661&amp;B661&amp;E661</f>
        <v>label(DATA1$wrkgovt)&lt;-"govt or private employee"</v>
      </c>
      <c r="G661" t="s">
        <v>1803</v>
      </c>
    </row>
    <row r="662" spans="1:7">
      <c r="A662" t="s">
        <v>1226</v>
      </c>
      <c r="B662" t="s">
        <v>559</v>
      </c>
      <c r="C662" t="s">
        <v>1243</v>
      </c>
      <c r="D662" t="s">
        <v>1242</v>
      </c>
      <c r="E662" t="s">
        <v>1241</v>
      </c>
      <c r="F662" t="str">
        <f>C662&amp;A662&amp;D662&amp;B662&amp;E662</f>
        <v>label(DATA1$wrkhome)&lt;-"how often r works at home"</v>
      </c>
      <c r="G662" t="s">
        <v>1804</v>
      </c>
    </row>
    <row r="663" spans="1:7">
      <c r="A663" t="s">
        <v>1227</v>
      </c>
      <c r="B663" t="s">
        <v>560</v>
      </c>
      <c r="C663" t="s">
        <v>1243</v>
      </c>
      <c r="D663" t="s">
        <v>1242</v>
      </c>
      <c r="E663" t="s">
        <v>1241</v>
      </c>
      <c r="F663" t="str">
        <f>C663&amp;A663&amp;D663&amp;B663&amp;E663</f>
        <v>label(DATA1$wrksched)&lt;-"usual work schedule"</v>
      </c>
      <c r="G663" t="s">
        <v>1805</v>
      </c>
    </row>
    <row r="664" spans="1:7">
      <c r="A664" t="s">
        <v>1228</v>
      </c>
      <c r="B664" t="s">
        <v>561</v>
      </c>
      <c r="C664" t="s">
        <v>1243</v>
      </c>
      <c r="D664" t="s">
        <v>1242</v>
      </c>
      <c r="E664" t="s">
        <v>1241</v>
      </c>
      <c r="F664" t="str">
        <f>C664&amp;A664&amp;D664&amp;B664&amp;E664</f>
        <v>label(DATA1$wrkslf)&lt;-"r self-emp or works for somebody"</v>
      </c>
      <c r="G664" t="s">
        <v>1806</v>
      </c>
    </row>
    <row r="665" spans="1:7">
      <c r="A665" t="s">
        <v>1229</v>
      </c>
      <c r="B665" t="s">
        <v>562</v>
      </c>
      <c r="C665" t="s">
        <v>1243</v>
      </c>
      <c r="D665" t="s">
        <v>1242</v>
      </c>
      <c r="E665" t="s">
        <v>1241</v>
      </c>
      <c r="F665" t="str">
        <f>C665&amp;A665&amp;D665&amp;B665&amp;E665</f>
        <v>label(DATA1$wrkstat)&lt;-"labor force status"</v>
      </c>
      <c r="G665" t="s">
        <v>1807</v>
      </c>
    </row>
    <row r="666" spans="1:7">
      <c r="A666" t="s">
        <v>1230</v>
      </c>
      <c r="B666" t="s">
        <v>563</v>
      </c>
      <c r="C666" t="s">
        <v>1243</v>
      </c>
      <c r="D666" t="s">
        <v>1242</v>
      </c>
      <c r="E666" t="s">
        <v>1241</v>
      </c>
      <c r="F666" t="str">
        <f>C666&amp;A666&amp;D666&amp;B666&amp;E666</f>
        <v>label(DATA1$wrktime)&lt;-"r has enough time to get the job done"</v>
      </c>
      <c r="G666" t="s">
        <v>1808</v>
      </c>
    </row>
    <row r="667" spans="1:7">
      <c r="A667" t="s">
        <v>1231</v>
      </c>
      <c r="B667" t="s">
        <v>564</v>
      </c>
      <c r="C667" t="s">
        <v>1243</v>
      </c>
      <c r="D667" t="s">
        <v>1242</v>
      </c>
      <c r="E667" t="s">
        <v>1241</v>
      </c>
      <c r="F667" t="str">
        <f>C667&amp;A667&amp;D667&amp;B667&amp;E667</f>
        <v>label(DATA1$wrktype)&lt;-"work arrangement at main job"</v>
      </c>
      <c r="G667" t="s">
        <v>1809</v>
      </c>
    </row>
    <row r="668" spans="1:7">
      <c r="A668" t="s">
        <v>1232</v>
      </c>
      <c r="B668" t="s">
        <v>1918</v>
      </c>
      <c r="C668" t="s">
        <v>1243</v>
      </c>
      <c r="D668" t="s">
        <v>1242</v>
      </c>
      <c r="E668" t="s">
        <v>1241</v>
      </c>
      <c r="F668" t="str">
        <f>C668&amp;A668&amp;D668&amp;B668&amp;E668</f>
        <v>label(DATA1$wrkwayup)&lt;-"blacks overcome prejudice without favors"</v>
      </c>
      <c r="G668" t="s">
        <v>2021</v>
      </c>
    </row>
    <row r="669" spans="1:7">
      <c r="A669" t="s">
        <v>1233</v>
      </c>
      <c r="B669" t="s">
        <v>1919</v>
      </c>
      <c r="C669" t="s">
        <v>1243</v>
      </c>
      <c r="D669" t="s">
        <v>1242</v>
      </c>
      <c r="E669" t="s">
        <v>1241</v>
      </c>
      <c r="F669" t="str">
        <f>C669&amp;A669&amp;D669&amp;B669&amp;E669</f>
        <v>label(DATA1$wrldgovt)&lt;-"international bodies should enforce environment"</v>
      </c>
      <c r="G669" t="s">
        <v>2022</v>
      </c>
    </row>
    <row r="670" spans="1:7">
      <c r="A670" t="s">
        <v>1234</v>
      </c>
      <c r="B670" t="s">
        <v>565</v>
      </c>
      <c r="C670" t="s">
        <v>1243</v>
      </c>
      <c r="D670" t="s">
        <v>1242</v>
      </c>
      <c r="E670" t="s">
        <v>1241</v>
      </c>
      <c r="F670" t="str">
        <f>C670&amp;A670&amp;D670&amp;B670&amp;E670</f>
        <v>label(DATA1$wwwhr)&lt;-"www hours per week"</v>
      </c>
      <c r="G670" t="s">
        <v>1810</v>
      </c>
    </row>
    <row r="671" spans="1:7">
      <c r="A671" t="s">
        <v>1235</v>
      </c>
      <c r="B671" t="s">
        <v>566</v>
      </c>
      <c r="C671" t="s">
        <v>1243</v>
      </c>
      <c r="D671" t="s">
        <v>1242</v>
      </c>
      <c r="E671" t="s">
        <v>1241</v>
      </c>
      <c r="F671" t="str">
        <f>C671&amp;A671&amp;D671&amp;B671&amp;E671</f>
        <v>label(DATA1$wwwmin)&lt;-"www minutes per week"</v>
      </c>
      <c r="G671" t="s">
        <v>1811</v>
      </c>
    </row>
    <row r="672" spans="1:7">
      <c r="A672" t="s">
        <v>1236</v>
      </c>
      <c r="B672" t="s">
        <v>567</v>
      </c>
      <c r="C672" t="s">
        <v>1243</v>
      </c>
      <c r="D672" t="s">
        <v>1242</v>
      </c>
      <c r="E672" t="s">
        <v>1241</v>
      </c>
      <c r="F672" t="str">
        <f>C672&amp;A672&amp;D672&amp;B672&amp;E672</f>
        <v>label(DATA1$xmarsex)&lt;-"sex with person other than spouse"</v>
      </c>
      <c r="G672" t="s">
        <v>1812</v>
      </c>
    </row>
    <row r="673" spans="1:7">
      <c r="A673" t="s">
        <v>1237</v>
      </c>
      <c r="B673" t="s">
        <v>568</v>
      </c>
      <c r="C673" t="s">
        <v>1243</v>
      </c>
      <c r="D673" t="s">
        <v>1242</v>
      </c>
      <c r="E673" t="s">
        <v>1241</v>
      </c>
      <c r="F673" t="str">
        <f>C673&amp;A673&amp;D673&amp;B673&amp;E673</f>
        <v>label(DATA1$xmovie)&lt;-"seen x-rated movie in last year"</v>
      </c>
      <c r="G673" t="s">
        <v>1813</v>
      </c>
    </row>
    <row r="674" spans="1:7">
      <c r="A674" t="s">
        <v>1238</v>
      </c>
      <c r="B674" t="s">
        <v>569</v>
      </c>
      <c r="C674" t="s">
        <v>1243</v>
      </c>
      <c r="D674" t="s">
        <v>1242</v>
      </c>
      <c r="E674" t="s">
        <v>1241</v>
      </c>
      <c r="F674" t="str">
        <f>C674&amp;A674&amp;D674&amp;B674&amp;E674</f>
        <v>label(DATA1$xnorcsiz)&lt;-"expanded n.o.r.c. size code"</v>
      </c>
      <c r="G674" t="s">
        <v>1814</v>
      </c>
    </row>
    <row r="675" spans="1:7">
      <c r="A675" t="s">
        <v>1239</v>
      </c>
      <c r="B675" t="s">
        <v>570</v>
      </c>
      <c r="C675" t="s">
        <v>1243</v>
      </c>
      <c r="D675" t="s">
        <v>1242</v>
      </c>
      <c r="E675" t="s">
        <v>1241</v>
      </c>
      <c r="F675" t="str">
        <f>C675&amp;A675&amp;D675&amp;B675&amp;E675</f>
        <v>label(DATA1$yearsjob)&lt;-"time at current job"</v>
      </c>
      <c r="G675" t="s">
        <v>1815</v>
      </c>
    </row>
    <row r="676" spans="1:7">
      <c r="A676" t="s">
        <v>1240</v>
      </c>
      <c r="B676" t="s">
        <v>571</v>
      </c>
      <c r="C676" t="s">
        <v>1243</v>
      </c>
      <c r="D676" t="s">
        <v>1242</v>
      </c>
      <c r="E676" t="s">
        <v>1241</v>
      </c>
      <c r="F676" t="str">
        <f>C676&amp;A676&amp;D676&amp;B676&amp;E676</f>
        <v>label(DATA1$yearval)&lt;-"total dollar value of payments in that year"</v>
      </c>
      <c r="G676" t="s">
        <v>1816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7" sqref="F37"/>
    </sheetView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Burrel Vann</cp:lastModifiedBy>
  <dcterms:created xsi:type="dcterms:W3CDTF">2016-09-19T23:18:37Z</dcterms:created>
  <dcterms:modified xsi:type="dcterms:W3CDTF">2016-09-19T23:34:29Z</dcterms:modified>
</cp:coreProperties>
</file>