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rtnolej\Documents\GitHub\hungrycrayon\apps\traineroad\"/>
    </mc:Choice>
  </mc:AlternateContent>
  <bookViews>
    <workbookView xWindow="0" yWindow="0" windowWidth="17210" windowHeight="6850"/>
  </bookViews>
  <sheets>
    <sheet name="tmp" sheetId="1" r:id="rId1"/>
  </sheets>
  <calcPr calcId="0"/>
</workbook>
</file>

<file path=xl/calcChain.xml><?xml version="1.0" encoding="utf-8"?>
<calcChain xmlns="http://schemas.openxmlformats.org/spreadsheetml/2006/main">
  <c r="G17" i="1" l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2" i="1"/>
  <c r="H2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2" i="1"/>
  <c r="I13" i="1"/>
  <c r="I14" i="1"/>
  <c r="I15" i="1"/>
  <c r="I16" i="1"/>
  <c r="I17" i="1"/>
  <c r="I11" i="1"/>
</calcChain>
</file>

<file path=xl/sharedStrings.xml><?xml version="1.0" encoding="utf-8"?>
<sst xmlns="http://schemas.openxmlformats.org/spreadsheetml/2006/main" count="204" uniqueCount="190">
  <si>
    <t>2018-01-10T20:21:46Z</t>
  </si>
  <si>
    <t>2018-01-10T20:22:06Z</t>
  </si>
  <si>
    <t>2018-01-10T20:22:26Z</t>
  </si>
  <si>
    <t>2018-01-10T20:22:46Z</t>
  </si>
  <si>
    <t>2018-01-10T20:23:06Z</t>
  </si>
  <si>
    <t>2018-01-10T20:23:26Z</t>
  </si>
  <si>
    <t>2018-01-10T20:23:46Z</t>
  </si>
  <si>
    <t>2018-01-10T20:24:06Z</t>
  </si>
  <si>
    <t>2018-01-10T20:24:26Z</t>
  </si>
  <si>
    <t>2018-01-10T20:24:46Z</t>
  </si>
  <si>
    <t>2018-01-10T20:25:06Z</t>
  </si>
  <si>
    <t>2018-01-10T20:25:26Z</t>
  </si>
  <si>
    <t>2018-01-10T20:25:46Z</t>
  </si>
  <si>
    <t>2018-01-10T20:26:06Z</t>
  </si>
  <si>
    <t>2018-01-10T20:26:26Z</t>
  </si>
  <si>
    <t>2018-01-10T20:26:46Z</t>
  </si>
  <si>
    <t>2018-01-10T20:27:06Z</t>
  </si>
  <si>
    <t>2018-01-10T20:27:26Z</t>
  </si>
  <si>
    <t>2018-01-10T20:27:46Z</t>
  </si>
  <si>
    <t>2018-01-10T20:28:06Z</t>
  </si>
  <si>
    <t>2018-01-10T20:28:26Z</t>
  </si>
  <si>
    <t>2018-01-10T20:28:46Z</t>
  </si>
  <si>
    <t>2018-01-10T20:29:06Z</t>
  </si>
  <si>
    <t>2018-01-10T20:29:26Z</t>
  </si>
  <si>
    <t>2018-01-10T20:29:46Z</t>
  </si>
  <si>
    <t>2018-01-10T20:30:06Z</t>
  </si>
  <si>
    <t>2018-01-10T20:30:26Z</t>
  </si>
  <si>
    <t>2018-01-10T20:30:46Z</t>
  </si>
  <si>
    <t>2018-01-10T20:31:06Z</t>
  </si>
  <si>
    <t>2018-01-10T20:31:26Z</t>
  </si>
  <si>
    <t>2018-01-10T20:31:46Z</t>
  </si>
  <si>
    <t>2018-01-10T20:32:06Z</t>
  </si>
  <si>
    <t>2018-01-10T20:32:26Z</t>
  </si>
  <si>
    <t>2018-01-10T20:32:46Z</t>
  </si>
  <si>
    <t>2018-01-10T20:33:06Z</t>
  </si>
  <si>
    <t>2018-01-10T20:33:26Z</t>
  </si>
  <si>
    <t>2018-01-10T20:33:46Z</t>
  </si>
  <si>
    <t>2018-01-10T20:34:06Z</t>
  </si>
  <si>
    <t>2018-01-10T20:34:26Z</t>
  </si>
  <si>
    <t>2018-01-10T20:34:46Z</t>
  </si>
  <si>
    <t>2018-01-10T20:35:06Z</t>
  </si>
  <si>
    <t>2018-01-10T20:35:26Z</t>
  </si>
  <si>
    <t>2018-01-10T20:35:46Z</t>
  </si>
  <si>
    <t>2018-01-10T20:36:06Z</t>
  </si>
  <si>
    <t>2018-01-10T20:36:26Z</t>
  </si>
  <si>
    <t>2018-01-10T20:36:46Z</t>
  </si>
  <si>
    <t>2018-01-10T20:37:06Z</t>
  </si>
  <si>
    <t>2018-01-10T20:37:26Z</t>
  </si>
  <si>
    <t>2018-01-10T20:37:46Z</t>
  </si>
  <si>
    <t>2018-01-10T20:38:06Z</t>
  </si>
  <si>
    <t>2018-01-10T20:38:26Z</t>
  </si>
  <si>
    <t>2018-01-10T20:38:46Z</t>
  </si>
  <si>
    <t>2018-01-10T20:39:06Z</t>
  </si>
  <si>
    <t>2018-01-10T20:39:26Z</t>
  </si>
  <si>
    <t>2018-01-10T20:39:46Z</t>
  </si>
  <si>
    <t>2018-01-10T20:40:06Z</t>
  </si>
  <si>
    <t>2018-01-10T20:40:26Z</t>
  </si>
  <si>
    <t>2018-01-10T20:40:46Z</t>
  </si>
  <si>
    <t>2018-01-10T20:41:06Z</t>
  </si>
  <si>
    <t>2018-01-10T20:41:26Z</t>
  </si>
  <si>
    <t>2018-01-10T20:41:46Z</t>
  </si>
  <si>
    <t>2018-01-10T20:42:06Z</t>
  </si>
  <si>
    <t>2018-01-10T20:42:26Z</t>
  </si>
  <si>
    <t>2018-01-10T20:42:46Z</t>
  </si>
  <si>
    <t>2018-01-10T20:43:06Z</t>
  </si>
  <si>
    <t>2018-01-10T20:43:26Z</t>
  </si>
  <si>
    <t>2018-01-10T20:43:46Z</t>
  </si>
  <si>
    <t>2018-01-10T20:44:06Z</t>
  </si>
  <si>
    <t>2018-01-10T20:44:26Z</t>
  </si>
  <si>
    <t>2018-01-10T20:44:46Z</t>
  </si>
  <si>
    <t>2018-01-10T20:45:06Z</t>
  </si>
  <si>
    <t>2018-01-10T20:45:26Z</t>
  </si>
  <si>
    <t>2018-01-10T20:45:46Z</t>
  </si>
  <si>
    <t>2018-01-10T20:46:06Z</t>
  </si>
  <si>
    <t>2018-01-10T20:46:26Z</t>
  </si>
  <si>
    <t>2018-01-10T20:46:46Z</t>
  </si>
  <si>
    <t>2018-01-10T20:47:06Z</t>
  </si>
  <si>
    <t>2018-01-10T20:47:26Z</t>
  </si>
  <si>
    <t>2018-01-10T20:47:46Z</t>
  </si>
  <si>
    <t>2018-01-10T20:48:06Z</t>
  </si>
  <si>
    <t>2018-01-10T20:48:26Z</t>
  </si>
  <si>
    <t>2018-01-10T20:48:46Z</t>
  </si>
  <si>
    <t>2018-01-10T20:49:06Z</t>
  </si>
  <si>
    <t>2018-01-10T20:49:26Z</t>
  </si>
  <si>
    <t>2018-01-10T20:49:46Z</t>
  </si>
  <si>
    <t>2018-01-10T20:50:06Z</t>
  </si>
  <si>
    <t>2018-01-10T20:50:26Z</t>
  </si>
  <si>
    <t>2018-01-10T20:50:46Z</t>
  </si>
  <si>
    <t>2018-01-10T20:51:06Z</t>
  </si>
  <si>
    <t>2018-01-10T20:51:26Z</t>
  </si>
  <si>
    <t>2018-01-10T20:51:46Z</t>
  </si>
  <si>
    <t>2018-01-10T20:52:06Z</t>
  </si>
  <si>
    <t>2018-01-10T20:52:26Z</t>
  </si>
  <si>
    <t>2018-01-10T20:52:46Z</t>
  </si>
  <si>
    <t>2018-01-10T20:53:06Z</t>
  </si>
  <si>
    <t>2018-01-10T20:53:26Z</t>
  </si>
  <si>
    <t>2018-01-10T20:53:46Z</t>
  </si>
  <si>
    <t>2018-01-10T20:54:06Z</t>
  </si>
  <si>
    <t>2018-01-10T20:54:26Z</t>
  </si>
  <si>
    <t>2018-01-10T20:54:46Z</t>
  </si>
  <si>
    <t>2018-01-10T20:55:06Z</t>
  </si>
  <si>
    <t>2018-01-10T20:55:26Z</t>
  </si>
  <si>
    <t>2018-01-10T20:55:46Z</t>
  </si>
  <si>
    <t>2018-01-10T20:56:06Z</t>
  </si>
  <si>
    <t>2018-01-10T20:56:26Z</t>
  </si>
  <si>
    <t>2018-01-10T20:56:46Z</t>
  </si>
  <si>
    <t>2018-01-10T20:57:06Z</t>
  </si>
  <si>
    <t>2018-01-10T20:57:26Z</t>
  </si>
  <si>
    <t>2018-01-10T20:57:46Z</t>
  </si>
  <si>
    <t>2018-01-10T20:58:06Z</t>
  </si>
  <si>
    <t>2018-01-10T20:58:26Z</t>
  </si>
  <si>
    <t>2018-01-10T20:58:46Z</t>
  </si>
  <si>
    <t>2018-01-10T20:59:06Z</t>
  </si>
  <si>
    <t>2018-01-10T20:59:26Z</t>
  </si>
  <si>
    <t>2018-01-10T20:59:46Z</t>
  </si>
  <si>
    <t>2018-01-10T21:00:06Z</t>
  </si>
  <si>
    <t>2018-01-10T21:00:26Z</t>
  </si>
  <si>
    <t>2018-01-10T21:00:46Z</t>
  </si>
  <si>
    <t>2018-01-10T21:01:06Z</t>
  </si>
  <si>
    <t>2018-01-10T21:01:26Z</t>
  </si>
  <si>
    <t>2018-01-10T21:01:46Z</t>
  </si>
  <si>
    <t>2018-01-10T21:02:06Z</t>
  </si>
  <si>
    <t>2018-01-10T21:02:26Z</t>
  </si>
  <si>
    <t>2018-01-10T21:02:46Z</t>
  </si>
  <si>
    <t>2018-01-10T21:03:06Z</t>
  </si>
  <si>
    <t>2018-01-10T21:03:26Z</t>
  </si>
  <si>
    <t>2018-01-10T21:03:46Z</t>
  </si>
  <si>
    <t>2018-01-10T21:04:06Z</t>
  </si>
  <si>
    <t>2018-01-10T21:04:26Z</t>
  </si>
  <si>
    <t>2018-01-10T21:04:46Z</t>
  </si>
  <si>
    <t>2018-01-10T21:05:06Z</t>
  </si>
  <si>
    <t>2018-01-10T21:05:26Z</t>
  </si>
  <si>
    <t>2018-01-10T21:05:46Z</t>
  </si>
  <si>
    <t>2018-01-10T21:06:06Z</t>
  </si>
  <si>
    <t>2018-01-10T21:06:26Z</t>
  </si>
  <si>
    <t>2018-01-10T21:06:46Z</t>
  </si>
  <si>
    <t>2018-01-10T21:07:06Z</t>
  </si>
  <si>
    <t>2018-01-10T21:07:26Z</t>
  </si>
  <si>
    <t>2018-01-10T21:07:46Z</t>
  </si>
  <si>
    <t>2018-01-10T21:08:06Z</t>
  </si>
  <si>
    <t>2018-01-10T21:08:26Z</t>
  </si>
  <si>
    <t>2018-01-10T21:08:46Z</t>
  </si>
  <si>
    <t>2018-01-10T21:09:06Z</t>
  </si>
  <si>
    <t>2018-01-10T21:09:26Z</t>
  </si>
  <si>
    <t>2018-01-10T21:09:46Z</t>
  </si>
  <si>
    <t>2018-01-10T21:10:06Z</t>
  </si>
  <si>
    <t>2018-01-10T21:10:26Z</t>
  </si>
  <si>
    <t>2018-01-10T21:10:46Z</t>
  </si>
  <si>
    <t>2018-01-10T21:11:06Z</t>
  </si>
  <si>
    <t>2018-01-10T21:11:26Z</t>
  </si>
  <si>
    <t>2018-01-10T21:11:46Z</t>
  </si>
  <si>
    <t>2018-01-10T21:12:06Z</t>
  </si>
  <si>
    <t>2018-01-10T21:12:26Z</t>
  </si>
  <si>
    <t>2018-01-10T21:12:46Z</t>
  </si>
  <si>
    <t>2018-01-10T21:13:06Z</t>
  </si>
  <si>
    <t>2018-01-10T21:13:26Z</t>
  </si>
  <si>
    <t>2018-01-10T21:13:46Z</t>
  </si>
  <si>
    <t>2018-01-10T21:14:06Z</t>
  </si>
  <si>
    <t>2018-01-10T21:14:26Z</t>
  </si>
  <si>
    <t>2018-01-10T21:14:46Z</t>
  </si>
  <si>
    <t>2018-01-10T21:15:06Z</t>
  </si>
  <si>
    <t>2018-01-10T21:15:26Z</t>
  </si>
  <si>
    <t>2018-01-10T21:15:46Z</t>
  </si>
  <si>
    <t>2018-01-10T21:16:06Z</t>
  </si>
  <si>
    <t>2018-01-10T21:16:26Z</t>
  </si>
  <si>
    <t>2018-01-10T21:16:46Z</t>
  </si>
  <si>
    <t>2018-01-10T21:17:06Z</t>
  </si>
  <si>
    <t>2018-01-10T21:17:26Z</t>
  </si>
  <si>
    <t>2018-01-10T21:17:46Z</t>
  </si>
  <si>
    <t>2018-01-10T21:18:06Z</t>
  </si>
  <si>
    <t>2018-01-10T21:18:26Z</t>
  </si>
  <si>
    <t>2018-01-10T21:18:46Z</t>
  </si>
  <si>
    <t>2018-01-10T21:19:06Z</t>
  </si>
  <si>
    <t>2018-01-10T21:19:26Z</t>
  </si>
  <si>
    <t>2018-01-10T21:19:46Z</t>
  </si>
  <si>
    <t>2018-01-10T21:20:06Z</t>
  </si>
  <si>
    <t>2018-01-10T21:20:26Z</t>
  </si>
  <si>
    <t>2018-01-10T21:20:46Z</t>
  </si>
  <si>
    <t>2018-01-10T21:21:06Z</t>
  </si>
  <si>
    <t>2018-01-10T21:21:26Z</t>
  </si>
  <si>
    <t>2018-01-10T21:21:46Z</t>
  </si>
  <si>
    <t>2018-01-10T21:22:06Z</t>
  </si>
  <si>
    <t>2018-01-10T21:22:26Z</t>
  </si>
  <si>
    <t>Time</t>
  </si>
  <si>
    <t>Distance</t>
  </si>
  <si>
    <t>Cadence</t>
  </si>
  <si>
    <t>HR</t>
  </si>
  <si>
    <t>Power</t>
  </si>
  <si>
    <t>Speed</t>
  </si>
  <si>
    <t>AvgPower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</si>
</sst>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tmp!$H$1</c:f>
              <c:strCache>
                <c:ptCount val="1"/>
                <c:pt idx="0">
                  <c:v>HR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ot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tmp!$G$2:$G$196</c:f>
              <c:strCache>
                <c:ptCount val="195"/>
                <c:pt idx="0">
                  <c:v>2018-01-10T20:21:46Z</c:v>
                </c:pt>
                <c:pt idx="1">
                  <c:v>2018-01-10T20:22:06Z</c:v>
                </c:pt>
                <c:pt idx="2">
                  <c:v>2018-01-10T20:22:26Z</c:v>
                </c:pt>
                <c:pt idx="3">
                  <c:v>2018-01-10T20:22:46Z</c:v>
                </c:pt>
                <c:pt idx="4">
                  <c:v>2018-01-10T20:23:06Z</c:v>
                </c:pt>
                <c:pt idx="5">
                  <c:v>2018-01-10T20:23:26Z</c:v>
                </c:pt>
                <c:pt idx="6">
                  <c:v>2018-01-10T20:23:46Z</c:v>
                </c:pt>
                <c:pt idx="7">
                  <c:v>2018-01-10T20:24:06Z</c:v>
                </c:pt>
                <c:pt idx="8">
                  <c:v>2018-01-10T20:24:26Z</c:v>
                </c:pt>
                <c:pt idx="9">
                  <c:v>2018-01-10T20:24:46Z</c:v>
                </c:pt>
                <c:pt idx="10">
                  <c:v>2018-01-10T20:25:06Z</c:v>
                </c:pt>
                <c:pt idx="11">
                  <c:v>2018-01-10T20:25:26Z</c:v>
                </c:pt>
                <c:pt idx="12">
                  <c:v>2018-01-10T20:25:46Z</c:v>
                </c:pt>
                <c:pt idx="13">
                  <c:v>2018-01-10T20:26:06Z</c:v>
                </c:pt>
                <c:pt idx="14">
                  <c:v>2018-01-10T20:26:26Z</c:v>
                </c:pt>
                <c:pt idx="15">
                  <c:v>2018-01-10T20:26:46Z</c:v>
                </c:pt>
                <c:pt idx="16">
                  <c:v>2018-01-10T20:26:46Z</c:v>
                </c:pt>
                <c:pt idx="17">
                  <c:v>2018-01-10T20:27:06Z</c:v>
                </c:pt>
                <c:pt idx="18">
                  <c:v>2018-01-10T20:27:26Z</c:v>
                </c:pt>
                <c:pt idx="19">
                  <c:v>2018-01-10T20:27:46Z</c:v>
                </c:pt>
                <c:pt idx="20">
                  <c:v>2018-01-10T20:28:06Z</c:v>
                </c:pt>
                <c:pt idx="21">
                  <c:v>2018-01-10T20:28:26Z</c:v>
                </c:pt>
                <c:pt idx="22">
                  <c:v>2018-01-10T20:28:46Z</c:v>
                </c:pt>
                <c:pt idx="23">
                  <c:v>2018-01-10T20:29:06Z</c:v>
                </c:pt>
                <c:pt idx="24">
                  <c:v>2018-01-10T20:29:26Z</c:v>
                </c:pt>
                <c:pt idx="25">
                  <c:v>2018-01-10T20:29:46Z</c:v>
                </c:pt>
                <c:pt idx="26">
                  <c:v>2018-01-10T20:30:06Z</c:v>
                </c:pt>
                <c:pt idx="27">
                  <c:v>2018-01-10T20:30:26Z</c:v>
                </c:pt>
                <c:pt idx="28">
                  <c:v>2018-01-10T20:30:46Z</c:v>
                </c:pt>
                <c:pt idx="29">
                  <c:v>2018-01-10T20:31:06Z</c:v>
                </c:pt>
                <c:pt idx="30">
                  <c:v>2018-01-10T20:31:26Z</c:v>
                </c:pt>
                <c:pt idx="31">
                  <c:v>2018-01-10T20:31:46Z</c:v>
                </c:pt>
                <c:pt idx="32">
                  <c:v>2018-01-10T20:31:46Z</c:v>
                </c:pt>
                <c:pt idx="33">
                  <c:v>2018-01-10T20:32:06Z</c:v>
                </c:pt>
                <c:pt idx="34">
                  <c:v>2018-01-10T20:32:26Z</c:v>
                </c:pt>
                <c:pt idx="35">
                  <c:v>2018-01-10T20:32:46Z</c:v>
                </c:pt>
                <c:pt idx="36">
                  <c:v>2018-01-10T20:33:06Z</c:v>
                </c:pt>
                <c:pt idx="37">
                  <c:v>2018-01-10T20:33:26Z</c:v>
                </c:pt>
                <c:pt idx="38">
                  <c:v>2018-01-10T20:33:46Z</c:v>
                </c:pt>
                <c:pt idx="39">
                  <c:v>2018-01-10T20:34:06Z</c:v>
                </c:pt>
                <c:pt idx="40">
                  <c:v>2018-01-10T20:34:26Z</c:v>
                </c:pt>
                <c:pt idx="41">
                  <c:v>2018-01-10T20:34:46Z</c:v>
                </c:pt>
                <c:pt idx="42">
                  <c:v>2018-01-10T20:35:06Z</c:v>
                </c:pt>
                <c:pt idx="43">
                  <c:v>2018-01-10T20:35:26Z</c:v>
                </c:pt>
                <c:pt idx="44">
                  <c:v>2018-01-10T20:35:46Z</c:v>
                </c:pt>
                <c:pt idx="45">
                  <c:v>2018-01-10T20:36:06Z</c:v>
                </c:pt>
                <c:pt idx="46">
                  <c:v>2018-01-10T20:36:26Z</c:v>
                </c:pt>
                <c:pt idx="47">
                  <c:v>2018-01-10T20:36:46Z</c:v>
                </c:pt>
                <c:pt idx="48">
                  <c:v>2018-01-10T20:36:46Z</c:v>
                </c:pt>
                <c:pt idx="49">
                  <c:v>2018-01-10T20:37:06Z</c:v>
                </c:pt>
                <c:pt idx="50">
                  <c:v>2018-01-10T20:37:26Z</c:v>
                </c:pt>
                <c:pt idx="51">
                  <c:v>2018-01-10T20:37:46Z</c:v>
                </c:pt>
                <c:pt idx="52">
                  <c:v>2018-01-10T20:38:06Z</c:v>
                </c:pt>
                <c:pt idx="53">
                  <c:v>2018-01-10T20:38:26Z</c:v>
                </c:pt>
                <c:pt idx="54">
                  <c:v>2018-01-10T20:38:46Z</c:v>
                </c:pt>
                <c:pt idx="55">
                  <c:v>2018-01-10T20:39:06Z</c:v>
                </c:pt>
                <c:pt idx="56">
                  <c:v>2018-01-10T20:39:26Z</c:v>
                </c:pt>
                <c:pt idx="57">
                  <c:v>2018-01-10T20:39:46Z</c:v>
                </c:pt>
                <c:pt idx="58">
                  <c:v>2018-01-10T20:40:06Z</c:v>
                </c:pt>
                <c:pt idx="59">
                  <c:v>2018-01-10T20:40:26Z</c:v>
                </c:pt>
                <c:pt idx="60">
                  <c:v>2018-01-10T20:40:46Z</c:v>
                </c:pt>
                <c:pt idx="61">
                  <c:v>2018-01-10T20:41:06Z</c:v>
                </c:pt>
                <c:pt idx="62">
                  <c:v>2018-01-10T20:41:26Z</c:v>
                </c:pt>
                <c:pt idx="63">
                  <c:v>2018-01-10T20:41:46Z</c:v>
                </c:pt>
                <c:pt idx="64">
                  <c:v>2018-01-10T20:41:46Z</c:v>
                </c:pt>
                <c:pt idx="65">
                  <c:v>2018-01-10T20:42:06Z</c:v>
                </c:pt>
                <c:pt idx="66">
                  <c:v>2018-01-10T20:42:26Z</c:v>
                </c:pt>
                <c:pt idx="67">
                  <c:v>2018-01-10T20:42:46Z</c:v>
                </c:pt>
                <c:pt idx="68">
                  <c:v>2018-01-10T20:43:06Z</c:v>
                </c:pt>
                <c:pt idx="69">
                  <c:v>2018-01-10T20:43:26Z</c:v>
                </c:pt>
                <c:pt idx="70">
                  <c:v>2018-01-10T20:43:46Z</c:v>
                </c:pt>
                <c:pt idx="71">
                  <c:v>2018-01-10T20:44:06Z</c:v>
                </c:pt>
                <c:pt idx="72">
                  <c:v>2018-01-10T20:44:26Z</c:v>
                </c:pt>
                <c:pt idx="73">
                  <c:v>2018-01-10T20:44:46Z</c:v>
                </c:pt>
                <c:pt idx="74">
                  <c:v>2018-01-10T20:45:06Z</c:v>
                </c:pt>
                <c:pt idx="75">
                  <c:v>2018-01-10T20:45:26Z</c:v>
                </c:pt>
                <c:pt idx="76">
                  <c:v>2018-01-10T20:45:46Z</c:v>
                </c:pt>
                <c:pt idx="77">
                  <c:v>2018-01-10T20:46:06Z</c:v>
                </c:pt>
                <c:pt idx="78">
                  <c:v>2018-01-10T20:46:26Z</c:v>
                </c:pt>
                <c:pt idx="79">
                  <c:v>2018-01-10T20:46:46Z</c:v>
                </c:pt>
                <c:pt idx="80">
                  <c:v>2018-01-10T20:46:46Z</c:v>
                </c:pt>
                <c:pt idx="81">
                  <c:v>2018-01-10T20:47:06Z</c:v>
                </c:pt>
                <c:pt idx="82">
                  <c:v>2018-01-10T20:47:26Z</c:v>
                </c:pt>
                <c:pt idx="83">
                  <c:v>2018-01-10T20:47:46Z</c:v>
                </c:pt>
                <c:pt idx="84">
                  <c:v>2018-01-10T20:48:06Z</c:v>
                </c:pt>
                <c:pt idx="85">
                  <c:v>2018-01-10T20:48:26Z</c:v>
                </c:pt>
                <c:pt idx="86">
                  <c:v>2018-01-10T20:48:46Z</c:v>
                </c:pt>
                <c:pt idx="87">
                  <c:v>2018-01-10T20:49:06Z</c:v>
                </c:pt>
                <c:pt idx="88">
                  <c:v>2018-01-10T20:49:26Z</c:v>
                </c:pt>
                <c:pt idx="89">
                  <c:v>2018-01-10T20:49:46Z</c:v>
                </c:pt>
                <c:pt idx="90">
                  <c:v>2018-01-10T20:50:06Z</c:v>
                </c:pt>
                <c:pt idx="91">
                  <c:v>2018-01-10T20:50:26Z</c:v>
                </c:pt>
                <c:pt idx="92">
                  <c:v>2018-01-10T20:50:46Z</c:v>
                </c:pt>
                <c:pt idx="93">
                  <c:v>2018-01-10T20:51:06Z</c:v>
                </c:pt>
                <c:pt idx="94">
                  <c:v>2018-01-10T20:51:26Z</c:v>
                </c:pt>
                <c:pt idx="95">
                  <c:v>2018-01-10T20:51:46Z</c:v>
                </c:pt>
                <c:pt idx="96">
                  <c:v>2018-01-10T20:51:46Z</c:v>
                </c:pt>
                <c:pt idx="97">
                  <c:v>2018-01-10T20:52:06Z</c:v>
                </c:pt>
                <c:pt idx="98">
                  <c:v>2018-01-10T20:52:26Z</c:v>
                </c:pt>
                <c:pt idx="99">
                  <c:v>2018-01-10T20:52:46Z</c:v>
                </c:pt>
                <c:pt idx="100">
                  <c:v>2018-01-10T20:53:06Z</c:v>
                </c:pt>
                <c:pt idx="101">
                  <c:v>2018-01-10T20:53:26Z</c:v>
                </c:pt>
                <c:pt idx="102">
                  <c:v>2018-01-10T20:53:46Z</c:v>
                </c:pt>
                <c:pt idx="103">
                  <c:v>2018-01-10T20:54:06Z</c:v>
                </c:pt>
                <c:pt idx="104">
                  <c:v>2018-01-10T20:54:26Z</c:v>
                </c:pt>
                <c:pt idx="105">
                  <c:v>2018-01-10T20:54:46Z</c:v>
                </c:pt>
                <c:pt idx="106">
                  <c:v>2018-01-10T20:55:06Z</c:v>
                </c:pt>
                <c:pt idx="107">
                  <c:v>2018-01-10T20:55:26Z</c:v>
                </c:pt>
                <c:pt idx="108">
                  <c:v>2018-01-10T20:55:46Z</c:v>
                </c:pt>
                <c:pt idx="109">
                  <c:v>2018-01-10T20:56:06Z</c:v>
                </c:pt>
                <c:pt idx="110">
                  <c:v>2018-01-10T20:56:26Z</c:v>
                </c:pt>
                <c:pt idx="111">
                  <c:v>2018-01-10T20:56:46Z</c:v>
                </c:pt>
                <c:pt idx="112">
                  <c:v>2018-01-10T20:56:46Z</c:v>
                </c:pt>
                <c:pt idx="113">
                  <c:v>2018-01-10T20:57:06Z</c:v>
                </c:pt>
                <c:pt idx="114">
                  <c:v>2018-01-10T20:57:26Z</c:v>
                </c:pt>
                <c:pt idx="115">
                  <c:v>2018-01-10T20:57:46Z</c:v>
                </c:pt>
                <c:pt idx="116">
                  <c:v>2018-01-10T20:58:06Z</c:v>
                </c:pt>
                <c:pt idx="117">
                  <c:v>2018-01-10T20:58:26Z</c:v>
                </c:pt>
                <c:pt idx="118">
                  <c:v>2018-01-10T20:58:46Z</c:v>
                </c:pt>
                <c:pt idx="119">
                  <c:v>2018-01-10T20:59:06Z</c:v>
                </c:pt>
                <c:pt idx="120">
                  <c:v>2018-01-10T20:59:26Z</c:v>
                </c:pt>
                <c:pt idx="121">
                  <c:v>2018-01-10T20:59:46Z</c:v>
                </c:pt>
                <c:pt idx="122">
                  <c:v>2018-01-10T21:00:06Z</c:v>
                </c:pt>
                <c:pt idx="123">
                  <c:v>2018-01-10T21:00:26Z</c:v>
                </c:pt>
                <c:pt idx="124">
                  <c:v>2018-01-10T21:00:46Z</c:v>
                </c:pt>
                <c:pt idx="125">
                  <c:v>2018-01-10T21:01:06Z</c:v>
                </c:pt>
                <c:pt idx="126">
                  <c:v>2018-01-10T21:01:26Z</c:v>
                </c:pt>
                <c:pt idx="127">
                  <c:v>2018-01-10T21:01:46Z</c:v>
                </c:pt>
                <c:pt idx="128">
                  <c:v>2018-01-10T21:01:46Z</c:v>
                </c:pt>
                <c:pt idx="129">
                  <c:v>2018-01-10T21:02:06Z</c:v>
                </c:pt>
                <c:pt idx="130">
                  <c:v>2018-01-10T21:02:26Z</c:v>
                </c:pt>
                <c:pt idx="131">
                  <c:v>2018-01-10T21:02:46Z</c:v>
                </c:pt>
                <c:pt idx="132">
                  <c:v>2018-01-10T21:03:06Z</c:v>
                </c:pt>
                <c:pt idx="133">
                  <c:v>2018-01-10T21:03:26Z</c:v>
                </c:pt>
                <c:pt idx="134">
                  <c:v>2018-01-10T21:03:46Z</c:v>
                </c:pt>
                <c:pt idx="135">
                  <c:v>2018-01-10T21:04:06Z</c:v>
                </c:pt>
                <c:pt idx="136">
                  <c:v>2018-01-10T21:04:26Z</c:v>
                </c:pt>
                <c:pt idx="137">
                  <c:v>2018-01-10T21:04:46Z</c:v>
                </c:pt>
                <c:pt idx="138">
                  <c:v>2018-01-10T21:05:06Z</c:v>
                </c:pt>
                <c:pt idx="139">
                  <c:v>2018-01-10T21:05:26Z</c:v>
                </c:pt>
                <c:pt idx="140">
                  <c:v>2018-01-10T21:05:46Z</c:v>
                </c:pt>
                <c:pt idx="141">
                  <c:v>2018-01-10T21:06:06Z</c:v>
                </c:pt>
                <c:pt idx="142">
                  <c:v>2018-01-10T21:06:26Z</c:v>
                </c:pt>
                <c:pt idx="143">
                  <c:v>2018-01-10T21:06:46Z</c:v>
                </c:pt>
                <c:pt idx="144">
                  <c:v>2018-01-10T21:06:46Z</c:v>
                </c:pt>
                <c:pt idx="145">
                  <c:v>2018-01-10T21:07:06Z</c:v>
                </c:pt>
                <c:pt idx="146">
                  <c:v>2018-01-10T21:07:26Z</c:v>
                </c:pt>
                <c:pt idx="147">
                  <c:v>2018-01-10T21:07:46Z</c:v>
                </c:pt>
                <c:pt idx="148">
                  <c:v>2018-01-10T21:08:06Z</c:v>
                </c:pt>
                <c:pt idx="149">
                  <c:v>2018-01-10T21:08:26Z</c:v>
                </c:pt>
                <c:pt idx="150">
                  <c:v>2018-01-10T21:08:46Z</c:v>
                </c:pt>
                <c:pt idx="151">
                  <c:v>2018-01-10T21:09:06Z</c:v>
                </c:pt>
                <c:pt idx="152">
                  <c:v>2018-01-10T21:09:26Z</c:v>
                </c:pt>
                <c:pt idx="153">
                  <c:v>2018-01-10T21:09:46Z</c:v>
                </c:pt>
                <c:pt idx="154">
                  <c:v>2018-01-10T21:10:06Z</c:v>
                </c:pt>
                <c:pt idx="155">
                  <c:v>2018-01-10T21:10:26Z</c:v>
                </c:pt>
                <c:pt idx="156">
                  <c:v>2018-01-10T21:10:46Z</c:v>
                </c:pt>
                <c:pt idx="157">
                  <c:v>2018-01-10T21:11:06Z</c:v>
                </c:pt>
                <c:pt idx="158">
                  <c:v>2018-01-10T21:11:26Z</c:v>
                </c:pt>
                <c:pt idx="159">
                  <c:v>2018-01-10T21:11:46Z</c:v>
                </c:pt>
                <c:pt idx="160">
                  <c:v>2018-01-10T21:11:46Z</c:v>
                </c:pt>
                <c:pt idx="161">
                  <c:v>2018-01-10T21:12:06Z</c:v>
                </c:pt>
                <c:pt idx="162">
                  <c:v>2018-01-10T21:12:26Z</c:v>
                </c:pt>
                <c:pt idx="163">
                  <c:v>2018-01-10T21:12:46Z</c:v>
                </c:pt>
                <c:pt idx="164">
                  <c:v>2018-01-10T21:13:06Z</c:v>
                </c:pt>
                <c:pt idx="165">
                  <c:v>2018-01-10T21:13:26Z</c:v>
                </c:pt>
                <c:pt idx="166">
                  <c:v>2018-01-10T21:13:46Z</c:v>
                </c:pt>
                <c:pt idx="167">
                  <c:v>2018-01-10T21:14:06Z</c:v>
                </c:pt>
                <c:pt idx="168">
                  <c:v>2018-01-10T21:14:26Z</c:v>
                </c:pt>
                <c:pt idx="169">
                  <c:v>2018-01-10T21:14:46Z</c:v>
                </c:pt>
                <c:pt idx="170">
                  <c:v>2018-01-10T21:15:06Z</c:v>
                </c:pt>
                <c:pt idx="171">
                  <c:v>2018-01-10T21:15:26Z</c:v>
                </c:pt>
                <c:pt idx="172">
                  <c:v>2018-01-10T21:15:46Z</c:v>
                </c:pt>
                <c:pt idx="173">
                  <c:v>2018-01-10T21:16:06Z</c:v>
                </c:pt>
                <c:pt idx="174">
                  <c:v>2018-01-10T21:16:26Z</c:v>
                </c:pt>
                <c:pt idx="175">
                  <c:v>2018-01-10T21:16:46Z</c:v>
                </c:pt>
                <c:pt idx="176">
                  <c:v>2018-01-10T21:16:46Z</c:v>
                </c:pt>
                <c:pt idx="177">
                  <c:v>2018-01-10T21:17:06Z</c:v>
                </c:pt>
                <c:pt idx="178">
                  <c:v>2018-01-10T21:17:26Z</c:v>
                </c:pt>
                <c:pt idx="179">
                  <c:v>2018-01-10T21:17:46Z</c:v>
                </c:pt>
                <c:pt idx="180">
                  <c:v>2018-01-10T21:18:06Z</c:v>
                </c:pt>
                <c:pt idx="181">
                  <c:v>2018-01-10T21:18:26Z</c:v>
                </c:pt>
                <c:pt idx="182">
                  <c:v>2018-01-10T21:18:46Z</c:v>
                </c:pt>
                <c:pt idx="183">
                  <c:v>2018-01-10T21:19:06Z</c:v>
                </c:pt>
                <c:pt idx="184">
                  <c:v>2018-01-10T21:19:26Z</c:v>
                </c:pt>
                <c:pt idx="185">
                  <c:v>2018-01-10T21:19:46Z</c:v>
                </c:pt>
                <c:pt idx="186">
                  <c:v>2018-01-10T21:20:06Z</c:v>
                </c:pt>
                <c:pt idx="187">
                  <c:v>2018-01-10T21:20:26Z</c:v>
                </c:pt>
                <c:pt idx="188">
                  <c:v>2018-01-10T21:20:46Z</c:v>
                </c:pt>
                <c:pt idx="189">
                  <c:v>2018-01-10T21:21:06Z</c:v>
                </c:pt>
                <c:pt idx="190">
                  <c:v>2018-01-10T21:21:26Z</c:v>
                </c:pt>
                <c:pt idx="191">
                  <c:v>2018-01-10T21:21:46Z</c:v>
                </c:pt>
                <c:pt idx="192">
                  <c:v>2018-01-10T21:21:46Z</c:v>
                </c:pt>
                <c:pt idx="193">
                  <c:v>2018-01-10T21:22:06Z</c:v>
                </c:pt>
                <c:pt idx="194">
                  <c:v>2018-01-10T21:22:26Z</c:v>
                </c:pt>
              </c:strCache>
            </c:strRef>
          </c:cat>
          <c:val>
            <c:numRef>
              <c:f>tmp!$H$2:$H$196</c:f>
              <c:numCache>
                <c:formatCode>General</c:formatCode>
                <c:ptCount val="19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72</c:v>
                </c:pt>
                <c:pt idx="16">
                  <c:v>72</c:v>
                </c:pt>
                <c:pt idx="17">
                  <c:v>111</c:v>
                </c:pt>
                <c:pt idx="18">
                  <c:v>115</c:v>
                </c:pt>
                <c:pt idx="19">
                  <c:v>113</c:v>
                </c:pt>
                <c:pt idx="20">
                  <c:v>115</c:v>
                </c:pt>
                <c:pt idx="21">
                  <c:v>117</c:v>
                </c:pt>
                <c:pt idx="22">
                  <c:v>118</c:v>
                </c:pt>
                <c:pt idx="23">
                  <c:v>116</c:v>
                </c:pt>
                <c:pt idx="24">
                  <c:v>118</c:v>
                </c:pt>
                <c:pt idx="25">
                  <c:v>118</c:v>
                </c:pt>
                <c:pt idx="26">
                  <c:v>119</c:v>
                </c:pt>
                <c:pt idx="27">
                  <c:v>122</c:v>
                </c:pt>
                <c:pt idx="28">
                  <c:v>120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120</c:v>
                </c:pt>
                <c:pt idx="33">
                  <c:v>121</c:v>
                </c:pt>
                <c:pt idx="34">
                  <c:v>121</c:v>
                </c:pt>
                <c:pt idx="35">
                  <c:v>121</c:v>
                </c:pt>
                <c:pt idx="36">
                  <c:v>121</c:v>
                </c:pt>
                <c:pt idx="37">
                  <c:v>119</c:v>
                </c:pt>
                <c:pt idx="38">
                  <c:v>124</c:v>
                </c:pt>
                <c:pt idx="39">
                  <c:v>123</c:v>
                </c:pt>
                <c:pt idx="40">
                  <c:v>122</c:v>
                </c:pt>
                <c:pt idx="41">
                  <c:v>123</c:v>
                </c:pt>
                <c:pt idx="42">
                  <c:v>123</c:v>
                </c:pt>
                <c:pt idx="43">
                  <c:v>121</c:v>
                </c:pt>
                <c:pt idx="44">
                  <c:v>122</c:v>
                </c:pt>
                <c:pt idx="45">
                  <c:v>121</c:v>
                </c:pt>
                <c:pt idx="46">
                  <c:v>123</c:v>
                </c:pt>
                <c:pt idx="47">
                  <c:v>123</c:v>
                </c:pt>
                <c:pt idx="48">
                  <c:v>123</c:v>
                </c:pt>
                <c:pt idx="49">
                  <c:v>125</c:v>
                </c:pt>
                <c:pt idx="50">
                  <c:v>122</c:v>
                </c:pt>
                <c:pt idx="51">
                  <c:v>124</c:v>
                </c:pt>
                <c:pt idx="52">
                  <c:v>126</c:v>
                </c:pt>
                <c:pt idx="53">
                  <c:v>127</c:v>
                </c:pt>
                <c:pt idx="54">
                  <c:v>125</c:v>
                </c:pt>
                <c:pt idx="55">
                  <c:v>123</c:v>
                </c:pt>
                <c:pt idx="56">
                  <c:v>123</c:v>
                </c:pt>
                <c:pt idx="57">
                  <c:v>125</c:v>
                </c:pt>
                <c:pt idx="58">
                  <c:v>125</c:v>
                </c:pt>
                <c:pt idx="59">
                  <c:v>128</c:v>
                </c:pt>
                <c:pt idx="60">
                  <c:v>129</c:v>
                </c:pt>
                <c:pt idx="61">
                  <c:v>127</c:v>
                </c:pt>
                <c:pt idx="62">
                  <c:v>128</c:v>
                </c:pt>
                <c:pt idx="63">
                  <c:v>128</c:v>
                </c:pt>
                <c:pt idx="64">
                  <c:v>128</c:v>
                </c:pt>
                <c:pt idx="65">
                  <c:v>129</c:v>
                </c:pt>
                <c:pt idx="66">
                  <c:v>131</c:v>
                </c:pt>
                <c:pt idx="67">
                  <c:v>136</c:v>
                </c:pt>
                <c:pt idx="68">
                  <c:v>134</c:v>
                </c:pt>
                <c:pt idx="69">
                  <c:v>136</c:v>
                </c:pt>
                <c:pt idx="70">
                  <c:v>135</c:v>
                </c:pt>
                <c:pt idx="71">
                  <c:v>136</c:v>
                </c:pt>
                <c:pt idx="72">
                  <c:v>136</c:v>
                </c:pt>
                <c:pt idx="73">
                  <c:v>134</c:v>
                </c:pt>
                <c:pt idx="74">
                  <c:v>136</c:v>
                </c:pt>
                <c:pt idx="75">
                  <c:v>138</c:v>
                </c:pt>
                <c:pt idx="76">
                  <c:v>139</c:v>
                </c:pt>
                <c:pt idx="77">
                  <c:v>138</c:v>
                </c:pt>
                <c:pt idx="78">
                  <c:v>137</c:v>
                </c:pt>
                <c:pt idx="79">
                  <c:v>139</c:v>
                </c:pt>
                <c:pt idx="80">
                  <c:v>139</c:v>
                </c:pt>
                <c:pt idx="81">
                  <c:v>139</c:v>
                </c:pt>
                <c:pt idx="82">
                  <c:v>139</c:v>
                </c:pt>
                <c:pt idx="83">
                  <c:v>140</c:v>
                </c:pt>
                <c:pt idx="84">
                  <c:v>141</c:v>
                </c:pt>
                <c:pt idx="85">
                  <c:v>141</c:v>
                </c:pt>
                <c:pt idx="86">
                  <c:v>145</c:v>
                </c:pt>
                <c:pt idx="87">
                  <c:v>148</c:v>
                </c:pt>
                <c:pt idx="88">
                  <c:v>149</c:v>
                </c:pt>
                <c:pt idx="89">
                  <c:v>149</c:v>
                </c:pt>
                <c:pt idx="90">
                  <c:v>150</c:v>
                </c:pt>
                <c:pt idx="91">
                  <c:v>151</c:v>
                </c:pt>
                <c:pt idx="92">
                  <c:v>153</c:v>
                </c:pt>
                <c:pt idx="93">
                  <c:v>155</c:v>
                </c:pt>
                <c:pt idx="94">
                  <c:v>154</c:v>
                </c:pt>
                <c:pt idx="95">
                  <c:v>154</c:v>
                </c:pt>
                <c:pt idx="96">
                  <c:v>154</c:v>
                </c:pt>
                <c:pt idx="97">
                  <c:v>154</c:v>
                </c:pt>
                <c:pt idx="98">
                  <c:v>155</c:v>
                </c:pt>
                <c:pt idx="99">
                  <c:v>156</c:v>
                </c:pt>
                <c:pt idx="100">
                  <c:v>155</c:v>
                </c:pt>
                <c:pt idx="101">
                  <c:v>157</c:v>
                </c:pt>
                <c:pt idx="102">
                  <c:v>157</c:v>
                </c:pt>
                <c:pt idx="103">
                  <c:v>157</c:v>
                </c:pt>
                <c:pt idx="104">
                  <c:v>157</c:v>
                </c:pt>
                <c:pt idx="105">
                  <c:v>157</c:v>
                </c:pt>
                <c:pt idx="106">
                  <c:v>158</c:v>
                </c:pt>
                <c:pt idx="107">
                  <c:v>157</c:v>
                </c:pt>
                <c:pt idx="108">
                  <c:v>157</c:v>
                </c:pt>
                <c:pt idx="109">
                  <c:v>157</c:v>
                </c:pt>
                <c:pt idx="110">
                  <c:v>158</c:v>
                </c:pt>
                <c:pt idx="111">
                  <c:v>158</c:v>
                </c:pt>
                <c:pt idx="112">
                  <c:v>158</c:v>
                </c:pt>
                <c:pt idx="113">
                  <c:v>159</c:v>
                </c:pt>
                <c:pt idx="114">
                  <c:v>159</c:v>
                </c:pt>
                <c:pt idx="115">
                  <c:v>161</c:v>
                </c:pt>
                <c:pt idx="116">
                  <c:v>160</c:v>
                </c:pt>
                <c:pt idx="117">
                  <c:v>160</c:v>
                </c:pt>
                <c:pt idx="118">
                  <c:v>160</c:v>
                </c:pt>
                <c:pt idx="119">
                  <c:v>160</c:v>
                </c:pt>
                <c:pt idx="120">
                  <c:v>160</c:v>
                </c:pt>
                <c:pt idx="121">
                  <c:v>160</c:v>
                </c:pt>
                <c:pt idx="122">
                  <c:v>164</c:v>
                </c:pt>
                <c:pt idx="123">
                  <c:v>163</c:v>
                </c:pt>
                <c:pt idx="124">
                  <c:v>162</c:v>
                </c:pt>
                <c:pt idx="125">
                  <c:v>163</c:v>
                </c:pt>
                <c:pt idx="126">
                  <c:v>163</c:v>
                </c:pt>
                <c:pt idx="127">
                  <c:v>162</c:v>
                </c:pt>
                <c:pt idx="128">
                  <c:v>162</c:v>
                </c:pt>
                <c:pt idx="129">
                  <c:v>163</c:v>
                </c:pt>
                <c:pt idx="130">
                  <c:v>163</c:v>
                </c:pt>
                <c:pt idx="131">
                  <c:v>164</c:v>
                </c:pt>
                <c:pt idx="132">
                  <c:v>163</c:v>
                </c:pt>
                <c:pt idx="133">
                  <c:v>163</c:v>
                </c:pt>
                <c:pt idx="134">
                  <c:v>163</c:v>
                </c:pt>
                <c:pt idx="135">
                  <c:v>164</c:v>
                </c:pt>
                <c:pt idx="136">
                  <c:v>165</c:v>
                </c:pt>
                <c:pt idx="137">
                  <c:v>166</c:v>
                </c:pt>
                <c:pt idx="138">
                  <c:v>165</c:v>
                </c:pt>
                <c:pt idx="139">
                  <c:v>166</c:v>
                </c:pt>
                <c:pt idx="140">
                  <c:v>167</c:v>
                </c:pt>
                <c:pt idx="141">
                  <c:v>166</c:v>
                </c:pt>
                <c:pt idx="142">
                  <c:v>166</c:v>
                </c:pt>
                <c:pt idx="143">
                  <c:v>167</c:v>
                </c:pt>
                <c:pt idx="144">
                  <c:v>167</c:v>
                </c:pt>
                <c:pt idx="145">
                  <c:v>166</c:v>
                </c:pt>
                <c:pt idx="146">
                  <c:v>168</c:v>
                </c:pt>
                <c:pt idx="147">
                  <c:v>167</c:v>
                </c:pt>
                <c:pt idx="148">
                  <c:v>166</c:v>
                </c:pt>
                <c:pt idx="149">
                  <c:v>167</c:v>
                </c:pt>
                <c:pt idx="150">
                  <c:v>167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167</c:v>
                </c:pt>
                <c:pt idx="155">
                  <c:v>168</c:v>
                </c:pt>
                <c:pt idx="156">
                  <c:v>168</c:v>
                </c:pt>
                <c:pt idx="157">
                  <c:v>169</c:v>
                </c:pt>
                <c:pt idx="158">
                  <c:v>170</c:v>
                </c:pt>
                <c:pt idx="159">
                  <c:v>169</c:v>
                </c:pt>
                <c:pt idx="160">
                  <c:v>169</c:v>
                </c:pt>
                <c:pt idx="161">
                  <c:v>169</c:v>
                </c:pt>
                <c:pt idx="162">
                  <c:v>169</c:v>
                </c:pt>
                <c:pt idx="163">
                  <c:v>170</c:v>
                </c:pt>
                <c:pt idx="164">
                  <c:v>168</c:v>
                </c:pt>
                <c:pt idx="165">
                  <c:v>164</c:v>
                </c:pt>
                <c:pt idx="166">
                  <c:v>160</c:v>
                </c:pt>
                <c:pt idx="167">
                  <c:v>157</c:v>
                </c:pt>
                <c:pt idx="168">
                  <c:v>154</c:v>
                </c:pt>
                <c:pt idx="169">
                  <c:v>153</c:v>
                </c:pt>
                <c:pt idx="170">
                  <c:v>150</c:v>
                </c:pt>
                <c:pt idx="171">
                  <c:v>149</c:v>
                </c:pt>
                <c:pt idx="172">
                  <c:v>153</c:v>
                </c:pt>
                <c:pt idx="173">
                  <c:v>149</c:v>
                </c:pt>
                <c:pt idx="174">
                  <c:v>147</c:v>
                </c:pt>
                <c:pt idx="175">
                  <c:v>143</c:v>
                </c:pt>
                <c:pt idx="176">
                  <c:v>143</c:v>
                </c:pt>
                <c:pt idx="177">
                  <c:v>141</c:v>
                </c:pt>
                <c:pt idx="178">
                  <c:v>141</c:v>
                </c:pt>
                <c:pt idx="179">
                  <c:v>138</c:v>
                </c:pt>
                <c:pt idx="180">
                  <c:v>139</c:v>
                </c:pt>
                <c:pt idx="181">
                  <c:v>139</c:v>
                </c:pt>
                <c:pt idx="182">
                  <c:v>139</c:v>
                </c:pt>
                <c:pt idx="183">
                  <c:v>142</c:v>
                </c:pt>
                <c:pt idx="184">
                  <c:v>137</c:v>
                </c:pt>
                <c:pt idx="185">
                  <c:v>139</c:v>
                </c:pt>
                <c:pt idx="186">
                  <c:v>144</c:v>
                </c:pt>
                <c:pt idx="187">
                  <c:v>143</c:v>
                </c:pt>
                <c:pt idx="188">
                  <c:v>130</c:v>
                </c:pt>
                <c:pt idx="189">
                  <c:v>122</c:v>
                </c:pt>
                <c:pt idx="190">
                  <c:v>126</c:v>
                </c:pt>
                <c:pt idx="191">
                  <c:v>122</c:v>
                </c:pt>
                <c:pt idx="192">
                  <c:v>122</c:v>
                </c:pt>
                <c:pt idx="193">
                  <c:v>116</c:v>
                </c:pt>
                <c:pt idx="194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58-4246-910A-D300010F2035}"/>
            </c:ext>
          </c:extLst>
        </c:ser>
        <c:ser>
          <c:idx val="1"/>
          <c:order val="1"/>
          <c:tx>
            <c:strRef>
              <c:f>tmp!$I$1</c:f>
              <c:strCache>
                <c:ptCount val="1"/>
                <c:pt idx="0">
                  <c:v>AvgPower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ot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tmp!$G$2:$G$196</c:f>
              <c:strCache>
                <c:ptCount val="195"/>
                <c:pt idx="0">
                  <c:v>2018-01-10T20:21:46Z</c:v>
                </c:pt>
                <c:pt idx="1">
                  <c:v>2018-01-10T20:22:06Z</c:v>
                </c:pt>
                <c:pt idx="2">
                  <c:v>2018-01-10T20:22:26Z</c:v>
                </c:pt>
                <c:pt idx="3">
                  <c:v>2018-01-10T20:22:46Z</c:v>
                </c:pt>
                <c:pt idx="4">
                  <c:v>2018-01-10T20:23:06Z</c:v>
                </c:pt>
                <c:pt idx="5">
                  <c:v>2018-01-10T20:23:26Z</c:v>
                </c:pt>
                <c:pt idx="6">
                  <c:v>2018-01-10T20:23:46Z</c:v>
                </c:pt>
                <c:pt idx="7">
                  <c:v>2018-01-10T20:24:06Z</c:v>
                </c:pt>
                <c:pt idx="8">
                  <c:v>2018-01-10T20:24:26Z</c:v>
                </c:pt>
                <c:pt idx="9">
                  <c:v>2018-01-10T20:24:46Z</c:v>
                </c:pt>
                <c:pt idx="10">
                  <c:v>2018-01-10T20:25:06Z</c:v>
                </c:pt>
                <c:pt idx="11">
                  <c:v>2018-01-10T20:25:26Z</c:v>
                </c:pt>
                <c:pt idx="12">
                  <c:v>2018-01-10T20:25:46Z</c:v>
                </c:pt>
                <c:pt idx="13">
                  <c:v>2018-01-10T20:26:06Z</c:v>
                </c:pt>
                <c:pt idx="14">
                  <c:v>2018-01-10T20:26:26Z</c:v>
                </c:pt>
                <c:pt idx="15">
                  <c:v>2018-01-10T20:26:46Z</c:v>
                </c:pt>
                <c:pt idx="16">
                  <c:v>2018-01-10T20:26:46Z</c:v>
                </c:pt>
                <c:pt idx="17">
                  <c:v>2018-01-10T20:27:06Z</c:v>
                </c:pt>
                <c:pt idx="18">
                  <c:v>2018-01-10T20:27:26Z</c:v>
                </c:pt>
                <c:pt idx="19">
                  <c:v>2018-01-10T20:27:46Z</c:v>
                </c:pt>
                <c:pt idx="20">
                  <c:v>2018-01-10T20:28:06Z</c:v>
                </c:pt>
                <c:pt idx="21">
                  <c:v>2018-01-10T20:28:26Z</c:v>
                </c:pt>
                <c:pt idx="22">
                  <c:v>2018-01-10T20:28:46Z</c:v>
                </c:pt>
                <c:pt idx="23">
                  <c:v>2018-01-10T20:29:06Z</c:v>
                </c:pt>
                <c:pt idx="24">
                  <c:v>2018-01-10T20:29:26Z</c:v>
                </c:pt>
                <c:pt idx="25">
                  <c:v>2018-01-10T20:29:46Z</c:v>
                </c:pt>
                <c:pt idx="26">
                  <c:v>2018-01-10T20:30:06Z</c:v>
                </c:pt>
                <c:pt idx="27">
                  <c:v>2018-01-10T20:30:26Z</c:v>
                </c:pt>
                <c:pt idx="28">
                  <c:v>2018-01-10T20:30:46Z</c:v>
                </c:pt>
                <c:pt idx="29">
                  <c:v>2018-01-10T20:31:06Z</c:v>
                </c:pt>
                <c:pt idx="30">
                  <c:v>2018-01-10T20:31:26Z</c:v>
                </c:pt>
                <c:pt idx="31">
                  <c:v>2018-01-10T20:31:46Z</c:v>
                </c:pt>
                <c:pt idx="32">
                  <c:v>2018-01-10T20:31:46Z</c:v>
                </c:pt>
                <c:pt idx="33">
                  <c:v>2018-01-10T20:32:06Z</c:v>
                </c:pt>
                <c:pt idx="34">
                  <c:v>2018-01-10T20:32:26Z</c:v>
                </c:pt>
                <c:pt idx="35">
                  <c:v>2018-01-10T20:32:46Z</c:v>
                </c:pt>
                <c:pt idx="36">
                  <c:v>2018-01-10T20:33:06Z</c:v>
                </c:pt>
                <c:pt idx="37">
                  <c:v>2018-01-10T20:33:26Z</c:v>
                </c:pt>
                <c:pt idx="38">
                  <c:v>2018-01-10T20:33:46Z</c:v>
                </c:pt>
                <c:pt idx="39">
                  <c:v>2018-01-10T20:34:06Z</c:v>
                </c:pt>
                <c:pt idx="40">
                  <c:v>2018-01-10T20:34:26Z</c:v>
                </c:pt>
                <c:pt idx="41">
                  <c:v>2018-01-10T20:34:46Z</c:v>
                </c:pt>
                <c:pt idx="42">
                  <c:v>2018-01-10T20:35:06Z</c:v>
                </c:pt>
                <c:pt idx="43">
                  <c:v>2018-01-10T20:35:26Z</c:v>
                </c:pt>
                <c:pt idx="44">
                  <c:v>2018-01-10T20:35:46Z</c:v>
                </c:pt>
                <c:pt idx="45">
                  <c:v>2018-01-10T20:36:06Z</c:v>
                </c:pt>
                <c:pt idx="46">
                  <c:v>2018-01-10T20:36:26Z</c:v>
                </c:pt>
                <c:pt idx="47">
                  <c:v>2018-01-10T20:36:46Z</c:v>
                </c:pt>
                <c:pt idx="48">
                  <c:v>2018-01-10T20:36:46Z</c:v>
                </c:pt>
                <c:pt idx="49">
                  <c:v>2018-01-10T20:37:06Z</c:v>
                </c:pt>
                <c:pt idx="50">
                  <c:v>2018-01-10T20:37:26Z</c:v>
                </c:pt>
                <c:pt idx="51">
                  <c:v>2018-01-10T20:37:46Z</c:v>
                </c:pt>
                <c:pt idx="52">
                  <c:v>2018-01-10T20:38:06Z</c:v>
                </c:pt>
                <c:pt idx="53">
                  <c:v>2018-01-10T20:38:26Z</c:v>
                </c:pt>
                <c:pt idx="54">
                  <c:v>2018-01-10T20:38:46Z</c:v>
                </c:pt>
                <c:pt idx="55">
                  <c:v>2018-01-10T20:39:06Z</c:v>
                </c:pt>
                <c:pt idx="56">
                  <c:v>2018-01-10T20:39:26Z</c:v>
                </c:pt>
                <c:pt idx="57">
                  <c:v>2018-01-10T20:39:46Z</c:v>
                </c:pt>
                <c:pt idx="58">
                  <c:v>2018-01-10T20:40:06Z</c:v>
                </c:pt>
                <c:pt idx="59">
                  <c:v>2018-01-10T20:40:26Z</c:v>
                </c:pt>
                <c:pt idx="60">
                  <c:v>2018-01-10T20:40:46Z</c:v>
                </c:pt>
                <c:pt idx="61">
                  <c:v>2018-01-10T20:41:06Z</c:v>
                </c:pt>
                <c:pt idx="62">
                  <c:v>2018-01-10T20:41:26Z</c:v>
                </c:pt>
                <c:pt idx="63">
                  <c:v>2018-01-10T20:41:46Z</c:v>
                </c:pt>
                <c:pt idx="64">
                  <c:v>2018-01-10T20:41:46Z</c:v>
                </c:pt>
                <c:pt idx="65">
                  <c:v>2018-01-10T20:42:06Z</c:v>
                </c:pt>
                <c:pt idx="66">
                  <c:v>2018-01-10T20:42:26Z</c:v>
                </c:pt>
                <c:pt idx="67">
                  <c:v>2018-01-10T20:42:46Z</c:v>
                </c:pt>
                <c:pt idx="68">
                  <c:v>2018-01-10T20:43:06Z</c:v>
                </c:pt>
                <c:pt idx="69">
                  <c:v>2018-01-10T20:43:26Z</c:v>
                </c:pt>
                <c:pt idx="70">
                  <c:v>2018-01-10T20:43:46Z</c:v>
                </c:pt>
                <c:pt idx="71">
                  <c:v>2018-01-10T20:44:06Z</c:v>
                </c:pt>
                <c:pt idx="72">
                  <c:v>2018-01-10T20:44:26Z</c:v>
                </c:pt>
                <c:pt idx="73">
                  <c:v>2018-01-10T20:44:46Z</c:v>
                </c:pt>
                <c:pt idx="74">
                  <c:v>2018-01-10T20:45:06Z</c:v>
                </c:pt>
                <c:pt idx="75">
                  <c:v>2018-01-10T20:45:26Z</c:v>
                </c:pt>
                <c:pt idx="76">
                  <c:v>2018-01-10T20:45:46Z</c:v>
                </c:pt>
                <c:pt idx="77">
                  <c:v>2018-01-10T20:46:06Z</c:v>
                </c:pt>
                <c:pt idx="78">
                  <c:v>2018-01-10T20:46:26Z</c:v>
                </c:pt>
                <c:pt idx="79">
                  <c:v>2018-01-10T20:46:46Z</c:v>
                </c:pt>
                <c:pt idx="80">
                  <c:v>2018-01-10T20:46:46Z</c:v>
                </c:pt>
                <c:pt idx="81">
                  <c:v>2018-01-10T20:47:06Z</c:v>
                </c:pt>
                <c:pt idx="82">
                  <c:v>2018-01-10T20:47:26Z</c:v>
                </c:pt>
                <c:pt idx="83">
                  <c:v>2018-01-10T20:47:46Z</c:v>
                </c:pt>
                <c:pt idx="84">
                  <c:v>2018-01-10T20:48:06Z</c:v>
                </c:pt>
                <c:pt idx="85">
                  <c:v>2018-01-10T20:48:26Z</c:v>
                </c:pt>
                <c:pt idx="86">
                  <c:v>2018-01-10T20:48:46Z</c:v>
                </c:pt>
                <c:pt idx="87">
                  <c:v>2018-01-10T20:49:06Z</c:v>
                </c:pt>
                <c:pt idx="88">
                  <c:v>2018-01-10T20:49:26Z</c:v>
                </c:pt>
                <c:pt idx="89">
                  <c:v>2018-01-10T20:49:46Z</c:v>
                </c:pt>
                <c:pt idx="90">
                  <c:v>2018-01-10T20:50:06Z</c:v>
                </c:pt>
                <c:pt idx="91">
                  <c:v>2018-01-10T20:50:26Z</c:v>
                </c:pt>
                <c:pt idx="92">
                  <c:v>2018-01-10T20:50:46Z</c:v>
                </c:pt>
                <c:pt idx="93">
                  <c:v>2018-01-10T20:51:06Z</c:v>
                </c:pt>
                <c:pt idx="94">
                  <c:v>2018-01-10T20:51:26Z</c:v>
                </c:pt>
                <c:pt idx="95">
                  <c:v>2018-01-10T20:51:46Z</c:v>
                </c:pt>
                <c:pt idx="96">
                  <c:v>2018-01-10T20:51:46Z</c:v>
                </c:pt>
                <c:pt idx="97">
                  <c:v>2018-01-10T20:52:06Z</c:v>
                </c:pt>
                <c:pt idx="98">
                  <c:v>2018-01-10T20:52:26Z</c:v>
                </c:pt>
                <c:pt idx="99">
                  <c:v>2018-01-10T20:52:46Z</c:v>
                </c:pt>
                <c:pt idx="100">
                  <c:v>2018-01-10T20:53:06Z</c:v>
                </c:pt>
                <c:pt idx="101">
                  <c:v>2018-01-10T20:53:26Z</c:v>
                </c:pt>
                <c:pt idx="102">
                  <c:v>2018-01-10T20:53:46Z</c:v>
                </c:pt>
                <c:pt idx="103">
                  <c:v>2018-01-10T20:54:06Z</c:v>
                </c:pt>
                <c:pt idx="104">
                  <c:v>2018-01-10T20:54:26Z</c:v>
                </c:pt>
                <c:pt idx="105">
                  <c:v>2018-01-10T20:54:46Z</c:v>
                </c:pt>
                <c:pt idx="106">
                  <c:v>2018-01-10T20:55:06Z</c:v>
                </c:pt>
                <c:pt idx="107">
                  <c:v>2018-01-10T20:55:26Z</c:v>
                </c:pt>
                <c:pt idx="108">
                  <c:v>2018-01-10T20:55:46Z</c:v>
                </c:pt>
                <c:pt idx="109">
                  <c:v>2018-01-10T20:56:06Z</c:v>
                </c:pt>
                <c:pt idx="110">
                  <c:v>2018-01-10T20:56:26Z</c:v>
                </c:pt>
                <c:pt idx="111">
                  <c:v>2018-01-10T20:56:46Z</c:v>
                </c:pt>
                <c:pt idx="112">
                  <c:v>2018-01-10T20:56:46Z</c:v>
                </c:pt>
                <c:pt idx="113">
                  <c:v>2018-01-10T20:57:06Z</c:v>
                </c:pt>
                <c:pt idx="114">
                  <c:v>2018-01-10T20:57:26Z</c:v>
                </c:pt>
                <c:pt idx="115">
                  <c:v>2018-01-10T20:57:46Z</c:v>
                </c:pt>
                <c:pt idx="116">
                  <c:v>2018-01-10T20:58:06Z</c:v>
                </c:pt>
                <c:pt idx="117">
                  <c:v>2018-01-10T20:58:26Z</c:v>
                </c:pt>
                <c:pt idx="118">
                  <c:v>2018-01-10T20:58:46Z</c:v>
                </c:pt>
                <c:pt idx="119">
                  <c:v>2018-01-10T20:59:06Z</c:v>
                </c:pt>
                <c:pt idx="120">
                  <c:v>2018-01-10T20:59:26Z</c:v>
                </c:pt>
                <c:pt idx="121">
                  <c:v>2018-01-10T20:59:46Z</c:v>
                </c:pt>
                <c:pt idx="122">
                  <c:v>2018-01-10T21:00:06Z</c:v>
                </c:pt>
                <c:pt idx="123">
                  <c:v>2018-01-10T21:00:26Z</c:v>
                </c:pt>
                <c:pt idx="124">
                  <c:v>2018-01-10T21:00:46Z</c:v>
                </c:pt>
                <c:pt idx="125">
                  <c:v>2018-01-10T21:01:06Z</c:v>
                </c:pt>
                <c:pt idx="126">
                  <c:v>2018-01-10T21:01:26Z</c:v>
                </c:pt>
                <c:pt idx="127">
                  <c:v>2018-01-10T21:01:46Z</c:v>
                </c:pt>
                <c:pt idx="128">
                  <c:v>2018-01-10T21:01:46Z</c:v>
                </c:pt>
                <c:pt idx="129">
                  <c:v>2018-01-10T21:02:06Z</c:v>
                </c:pt>
                <c:pt idx="130">
                  <c:v>2018-01-10T21:02:26Z</c:v>
                </c:pt>
                <c:pt idx="131">
                  <c:v>2018-01-10T21:02:46Z</c:v>
                </c:pt>
                <c:pt idx="132">
                  <c:v>2018-01-10T21:03:06Z</c:v>
                </c:pt>
                <c:pt idx="133">
                  <c:v>2018-01-10T21:03:26Z</c:v>
                </c:pt>
                <c:pt idx="134">
                  <c:v>2018-01-10T21:03:46Z</c:v>
                </c:pt>
                <c:pt idx="135">
                  <c:v>2018-01-10T21:04:06Z</c:v>
                </c:pt>
                <c:pt idx="136">
                  <c:v>2018-01-10T21:04:26Z</c:v>
                </c:pt>
                <c:pt idx="137">
                  <c:v>2018-01-10T21:04:46Z</c:v>
                </c:pt>
                <c:pt idx="138">
                  <c:v>2018-01-10T21:05:06Z</c:v>
                </c:pt>
                <c:pt idx="139">
                  <c:v>2018-01-10T21:05:26Z</c:v>
                </c:pt>
                <c:pt idx="140">
                  <c:v>2018-01-10T21:05:46Z</c:v>
                </c:pt>
                <c:pt idx="141">
                  <c:v>2018-01-10T21:06:06Z</c:v>
                </c:pt>
                <c:pt idx="142">
                  <c:v>2018-01-10T21:06:26Z</c:v>
                </c:pt>
                <c:pt idx="143">
                  <c:v>2018-01-10T21:06:46Z</c:v>
                </c:pt>
                <c:pt idx="144">
                  <c:v>2018-01-10T21:06:46Z</c:v>
                </c:pt>
                <c:pt idx="145">
                  <c:v>2018-01-10T21:07:06Z</c:v>
                </c:pt>
                <c:pt idx="146">
                  <c:v>2018-01-10T21:07:26Z</c:v>
                </c:pt>
                <c:pt idx="147">
                  <c:v>2018-01-10T21:07:46Z</c:v>
                </c:pt>
                <c:pt idx="148">
                  <c:v>2018-01-10T21:08:06Z</c:v>
                </c:pt>
                <c:pt idx="149">
                  <c:v>2018-01-10T21:08:26Z</c:v>
                </c:pt>
                <c:pt idx="150">
                  <c:v>2018-01-10T21:08:46Z</c:v>
                </c:pt>
                <c:pt idx="151">
                  <c:v>2018-01-10T21:09:06Z</c:v>
                </c:pt>
                <c:pt idx="152">
                  <c:v>2018-01-10T21:09:26Z</c:v>
                </c:pt>
                <c:pt idx="153">
                  <c:v>2018-01-10T21:09:46Z</c:v>
                </c:pt>
                <c:pt idx="154">
                  <c:v>2018-01-10T21:10:06Z</c:v>
                </c:pt>
                <c:pt idx="155">
                  <c:v>2018-01-10T21:10:26Z</c:v>
                </c:pt>
                <c:pt idx="156">
                  <c:v>2018-01-10T21:10:46Z</c:v>
                </c:pt>
                <c:pt idx="157">
                  <c:v>2018-01-10T21:11:06Z</c:v>
                </c:pt>
                <c:pt idx="158">
                  <c:v>2018-01-10T21:11:26Z</c:v>
                </c:pt>
                <c:pt idx="159">
                  <c:v>2018-01-10T21:11:46Z</c:v>
                </c:pt>
                <c:pt idx="160">
                  <c:v>2018-01-10T21:11:46Z</c:v>
                </c:pt>
                <c:pt idx="161">
                  <c:v>2018-01-10T21:12:06Z</c:v>
                </c:pt>
                <c:pt idx="162">
                  <c:v>2018-01-10T21:12:26Z</c:v>
                </c:pt>
                <c:pt idx="163">
                  <c:v>2018-01-10T21:12:46Z</c:v>
                </c:pt>
                <c:pt idx="164">
                  <c:v>2018-01-10T21:13:06Z</c:v>
                </c:pt>
                <c:pt idx="165">
                  <c:v>2018-01-10T21:13:26Z</c:v>
                </c:pt>
                <c:pt idx="166">
                  <c:v>2018-01-10T21:13:46Z</c:v>
                </c:pt>
                <c:pt idx="167">
                  <c:v>2018-01-10T21:14:06Z</c:v>
                </c:pt>
                <c:pt idx="168">
                  <c:v>2018-01-10T21:14:26Z</c:v>
                </c:pt>
                <c:pt idx="169">
                  <c:v>2018-01-10T21:14:46Z</c:v>
                </c:pt>
                <c:pt idx="170">
                  <c:v>2018-01-10T21:15:06Z</c:v>
                </c:pt>
                <c:pt idx="171">
                  <c:v>2018-01-10T21:15:26Z</c:v>
                </c:pt>
                <c:pt idx="172">
                  <c:v>2018-01-10T21:15:46Z</c:v>
                </c:pt>
                <c:pt idx="173">
                  <c:v>2018-01-10T21:16:06Z</c:v>
                </c:pt>
                <c:pt idx="174">
                  <c:v>2018-01-10T21:16:26Z</c:v>
                </c:pt>
                <c:pt idx="175">
                  <c:v>2018-01-10T21:16:46Z</c:v>
                </c:pt>
                <c:pt idx="176">
                  <c:v>2018-01-10T21:16:46Z</c:v>
                </c:pt>
                <c:pt idx="177">
                  <c:v>2018-01-10T21:17:06Z</c:v>
                </c:pt>
                <c:pt idx="178">
                  <c:v>2018-01-10T21:17:26Z</c:v>
                </c:pt>
                <c:pt idx="179">
                  <c:v>2018-01-10T21:17:46Z</c:v>
                </c:pt>
                <c:pt idx="180">
                  <c:v>2018-01-10T21:18:06Z</c:v>
                </c:pt>
                <c:pt idx="181">
                  <c:v>2018-01-10T21:18:26Z</c:v>
                </c:pt>
                <c:pt idx="182">
                  <c:v>2018-01-10T21:18:46Z</c:v>
                </c:pt>
                <c:pt idx="183">
                  <c:v>2018-01-10T21:19:06Z</c:v>
                </c:pt>
                <c:pt idx="184">
                  <c:v>2018-01-10T21:19:26Z</c:v>
                </c:pt>
                <c:pt idx="185">
                  <c:v>2018-01-10T21:19:46Z</c:v>
                </c:pt>
                <c:pt idx="186">
                  <c:v>2018-01-10T21:20:06Z</c:v>
                </c:pt>
                <c:pt idx="187">
                  <c:v>2018-01-10T21:20:26Z</c:v>
                </c:pt>
                <c:pt idx="188">
                  <c:v>2018-01-10T21:20:46Z</c:v>
                </c:pt>
                <c:pt idx="189">
                  <c:v>2018-01-10T21:21:06Z</c:v>
                </c:pt>
                <c:pt idx="190">
                  <c:v>2018-01-10T21:21:26Z</c:v>
                </c:pt>
                <c:pt idx="191">
                  <c:v>2018-01-10T21:21:46Z</c:v>
                </c:pt>
                <c:pt idx="192">
                  <c:v>2018-01-10T21:21:46Z</c:v>
                </c:pt>
                <c:pt idx="193">
                  <c:v>2018-01-10T21:22:06Z</c:v>
                </c:pt>
                <c:pt idx="194">
                  <c:v>2018-01-10T21:22:26Z</c:v>
                </c:pt>
              </c:strCache>
            </c:strRef>
          </c:cat>
          <c:val>
            <c:numRef>
              <c:f>tmp!$I$2:$I$196</c:f>
              <c:numCache>
                <c:formatCode>General</c:formatCode>
                <c:ptCount val="195"/>
                <c:pt idx="9">
                  <c:v>132</c:v>
                </c:pt>
                <c:pt idx="10">
                  <c:v>132.5</c:v>
                </c:pt>
                <c:pt idx="11">
                  <c:v>149.9</c:v>
                </c:pt>
                <c:pt idx="12">
                  <c:v>150.9</c:v>
                </c:pt>
                <c:pt idx="13">
                  <c:v>152.4</c:v>
                </c:pt>
                <c:pt idx="14">
                  <c:v>152.80000000000001</c:v>
                </c:pt>
                <c:pt idx="15">
                  <c:v>153.9</c:v>
                </c:pt>
                <c:pt idx="16">
                  <c:v>155</c:v>
                </c:pt>
                <c:pt idx="17">
                  <c:v>155.1</c:v>
                </c:pt>
                <c:pt idx="18">
                  <c:v>156.30000000000001</c:v>
                </c:pt>
                <c:pt idx="19">
                  <c:v>174.8</c:v>
                </c:pt>
                <c:pt idx="20">
                  <c:v>176.6</c:v>
                </c:pt>
                <c:pt idx="21">
                  <c:v>176.1</c:v>
                </c:pt>
                <c:pt idx="22">
                  <c:v>176.6</c:v>
                </c:pt>
                <c:pt idx="23">
                  <c:v>178.4</c:v>
                </c:pt>
                <c:pt idx="24">
                  <c:v>180.5</c:v>
                </c:pt>
                <c:pt idx="25">
                  <c:v>180.8</c:v>
                </c:pt>
                <c:pt idx="26">
                  <c:v>182.1</c:v>
                </c:pt>
                <c:pt idx="27">
                  <c:v>183.5</c:v>
                </c:pt>
                <c:pt idx="28">
                  <c:v>185</c:v>
                </c:pt>
                <c:pt idx="29">
                  <c:v>184.6</c:v>
                </c:pt>
                <c:pt idx="30">
                  <c:v>183.5</c:v>
                </c:pt>
                <c:pt idx="31">
                  <c:v>184.7</c:v>
                </c:pt>
                <c:pt idx="32">
                  <c:v>185.2</c:v>
                </c:pt>
                <c:pt idx="33">
                  <c:v>183.3</c:v>
                </c:pt>
                <c:pt idx="34">
                  <c:v>181.9</c:v>
                </c:pt>
                <c:pt idx="35">
                  <c:v>182.4</c:v>
                </c:pt>
                <c:pt idx="36">
                  <c:v>181.6</c:v>
                </c:pt>
                <c:pt idx="37">
                  <c:v>181.2</c:v>
                </c:pt>
                <c:pt idx="38">
                  <c:v>180</c:v>
                </c:pt>
                <c:pt idx="39">
                  <c:v>180.1</c:v>
                </c:pt>
                <c:pt idx="40">
                  <c:v>182.4</c:v>
                </c:pt>
                <c:pt idx="41">
                  <c:v>183.4</c:v>
                </c:pt>
                <c:pt idx="42">
                  <c:v>184.6</c:v>
                </c:pt>
                <c:pt idx="43">
                  <c:v>186</c:v>
                </c:pt>
                <c:pt idx="44">
                  <c:v>186.5</c:v>
                </c:pt>
                <c:pt idx="45">
                  <c:v>187</c:v>
                </c:pt>
                <c:pt idx="46">
                  <c:v>186.7</c:v>
                </c:pt>
                <c:pt idx="47">
                  <c:v>188.2</c:v>
                </c:pt>
                <c:pt idx="48">
                  <c:v>189.7</c:v>
                </c:pt>
                <c:pt idx="49">
                  <c:v>188.6</c:v>
                </c:pt>
                <c:pt idx="50">
                  <c:v>188.3</c:v>
                </c:pt>
                <c:pt idx="51">
                  <c:v>188.7</c:v>
                </c:pt>
                <c:pt idx="52">
                  <c:v>187.8</c:v>
                </c:pt>
                <c:pt idx="53">
                  <c:v>187.5</c:v>
                </c:pt>
                <c:pt idx="54">
                  <c:v>188.5</c:v>
                </c:pt>
                <c:pt idx="55">
                  <c:v>187.5</c:v>
                </c:pt>
                <c:pt idx="56">
                  <c:v>188</c:v>
                </c:pt>
                <c:pt idx="57">
                  <c:v>186.9</c:v>
                </c:pt>
                <c:pt idx="58">
                  <c:v>185.6</c:v>
                </c:pt>
                <c:pt idx="59">
                  <c:v>186.5</c:v>
                </c:pt>
                <c:pt idx="60">
                  <c:v>184.8</c:v>
                </c:pt>
                <c:pt idx="61">
                  <c:v>184.9</c:v>
                </c:pt>
                <c:pt idx="62">
                  <c:v>184.7</c:v>
                </c:pt>
                <c:pt idx="63">
                  <c:v>188.1</c:v>
                </c:pt>
                <c:pt idx="64">
                  <c:v>190.6</c:v>
                </c:pt>
                <c:pt idx="65">
                  <c:v>194.6</c:v>
                </c:pt>
                <c:pt idx="66">
                  <c:v>196.9</c:v>
                </c:pt>
                <c:pt idx="67">
                  <c:v>201.3</c:v>
                </c:pt>
                <c:pt idx="68">
                  <c:v>205.5</c:v>
                </c:pt>
                <c:pt idx="69">
                  <c:v>209.6</c:v>
                </c:pt>
                <c:pt idx="70">
                  <c:v>214.2</c:v>
                </c:pt>
                <c:pt idx="71">
                  <c:v>217.6</c:v>
                </c:pt>
                <c:pt idx="72">
                  <c:v>221</c:v>
                </c:pt>
                <c:pt idx="73">
                  <c:v>220.6</c:v>
                </c:pt>
                <c:pt idx="74">
                  <c:v>220.8</c:v>
                </c:pt>
                <c:pt idx="75">
                  <c:v>220.3</c:v>
                </c:pt>
                <c:pt idx="76">
                  <c:v>221.3</c:v>
                </c:pt>
                <c:pt idx="77">
                  <c:v>220.6</c:v>
                </c:pt>
                <c:pt idx="78">
                  <c:v>220.4</c:v>
                </c:pt>
                <c:pt idx="79">
                  <c:v>220</c:v>
                </c:pt>
                <c:pt idx="80">
                  <c:v>219.7</c:v>
                </c:pt>
                <c:pt idx="81">
                  <c:v>219.3</c:v>
                </c:pt>
                <c:pt idx="82">
                  <c:v>219.4</c:v>
                </c:pt>
                <c:pt idx="83">
                  <c:v>220.1</c:v>
                </c:pt>
                <c:pt idx="84">
                  <c:v>223.1</c:v>
                </c:pt>
                <c:pt idx="85">
                  <c:v>229.2</c:v>
                </c:pt>
                <c:pt idx="86">
                  <c:v>235.1</c:v>
                </c:pt>
                <c:pt idx="87">
                  <c:v>240.3</c:v>
                </c:pt>
                <c:pt idx="88">
                  <c:v>244.7</c:v>
                </c:pt>
                <c:pt idx="89">
                  <c:v>249.5</c:v>
                </c:pt>
                <c:pt idx="90">
                  <c:v>255.3</c:v>
                </c:pt>
                <c:pt idx="91">
                  <c:v>260.5</c:v>
                </c:pt>
                <c:pt idx="92">
                  <c:v>265.89999999999998</c:v>
                </c:pt>
                <c:pt idx="93">
                  <c:v>269.2</c:v>
                </c:pt>
                <c:pt idx="94">
                  <c:v>270.7</c:v>
                </c:pt>
                <c:pt idx="95">
                  <c:v>270.8</c:v>
                </c:pt>
                <c:pt idx="96">
                  <c:v>270.89999999999998</c:v>
                </c:pt>
                <c:pt idx="97">
                  <c:v>271.10000000000002</c:v>
                </c:pt>
                <c:pt idx="98">
                  <c:v>272.7</c:v>
                </c:pt>
                <c:pt idx="99">
                  <c:v>273.8</c:v>
                </c:pt>
                <c:pt idx="100">
                  <c:v>273.89999999999998</c:v>
                </c:pt>
                <c:pt idx="101">
                  <c:v>272.3</c:v>
                </c:pt>
                <c:pt idx="102">
                  <c:v>272.3</c:v>
                </c:pt>
                <c:pt idx="103">
                  <c:v>274.5</c:v>
                </c:pt>
                <c:pt idx="104">
                  <c:v>275.3</c:v>
                </c:pt>
                <c:pt idx="105">
                  <c:v>275.5</c:v>
                </c:pt>
                <c:pt idx="106">
                  <c:v>276.10000000000002</c:v>
                </c:pt>
                <c:pt idx="107">
                  <c:v>276.39999999999998</c:v>
                </c:pt>
                <c:pt idx="108">
                  <c:v>275.10000000000002</c:v>
                </c:pt>
                <c:pt idx="109">
                  <c:v>275.2</c:v>
                </c:pt>
                <c:pt idx="110">
                  <c:v>274.8</c:v>
                </c:pt>
                <c:pt idx="111">
                  <c:v>275.8</c:v>
                </c:pt>
                <c:pt idx="112">
                  <c:v>275.89999999999998</c:v>
                </c:pt>
                <c:pt idx="113">
                  <c:v>274.39999999999998</c:v>
                </c:pt>
                <c:pt idx="114">
                  <c:v>274.10000000000002</c:v>
                </c:pt>
                <c:pt idx="115">
                  <c:v>272.8</c:v>
                </c:pt>
                <c:pt idx="116">
                  <c:v>272.7</c:v>
                </c:pt>
                <c:pt idx="117">
                  <c:v>271.8</c:v>
                </c:pt>
                <c:pt idx="118">
                  <c:v>272.89999999999998</c:v>
                </c:pt>
                <c:pt idx="119">
                  <c:v>271.8</c:v>
                </c:pt>
                <c:pt idx="120">
                  <c:v>271.3</c:v>
                </c:pt>
                <c:pt idx="121">
                  <c:v>268.2</c:v>
                </c:pt>
                <c:pt idx="122">
                  <c:v>266.89999999999998</c:v>
                </c:pt>
                <c:pt idx="123">
                  <c:v>267.39999999999998</c:v>
                </c:pt>
                <c:pt idx="124">
                  <c:v>266.5</c:v>
                </c:pt>
                <c:pt idx="125">
                  <c:v>267.5</c:v>
                </c:pt>
                <c:pt idx="126">
                  <c:v>266.3</c:v>
                </c:pt>
                <c:pt idx="127">
                  <c:v>267.5</c:v>
                </c:pt>
                <c:pt idx="128">
                  <c:v>267.60000000000002</c:v>
                </c:pt>
                <c:pt idx="129">
                  <c:v>267.2</c:v>
                </c:pt>
                <c:pt idx="130">
                  <c:v>268.2</c:v>
                </c:pt>
                <c:pt idx="131">
                  <c:v>272.39999999999998</c:v>
                </c:pt>
                <c:pt idx="132">
                  <c:v>273.10000000000002</c:v>
                </c:pt>
                <c:pt idx="133">
                  <c:v>273.39999999999998</c:v>
                </c:pt>
                <c:pt idx="134">
                  <c:v>275.39999999999998</c:v>
                </c:pt>
                <c:pt idx="135">
                  <c:v>275.5</c:v>
                </c:pt>
                <c:pt idx="136">
                  <c:v>275.7</c:v>
                </c:pt>
                <c:pt idx="137">
                  <c:v>275.5</c:v>
                </c:pt>
                <c:pt idx="138">
                  <c:v>276</c:v>
                </c:pt>
                <c:pt idx="139">
                  <c:v>278.10000000000002</c:v>
                </c:pt>
                <c:pt idx="140">
                  <c:v>278.2</c:v>
                </c:pt>
                <c:pt idx="141">
                  <c:v>278.10000000000002</c:v>
                </c:pt>
                <c:pt idx="142">
                  <c:v>278</c:v>
                </c:pt>
                <c:pt idx="143">
                  <c:v>277</c:v>
                </c:pt>
                <c:pt idx="144">
                  <c:v>274.8</c:v>
                </c:pt>
                <c:pt idx="145">
                  <c:v>274</c:v>
                </c:pt>
                <c:pt idx="146">
                  <c:v>271.3</c:v>
                </c:pt>
                <c:pt idx="147">
                  <c:v>270.39999999999998</c:v>
                </c:pt>
                <c:pt idx="148">
                  <c:v>268.10000000000002</c:v>
                </c:pt>
                <c:pt idx="149">
                  <c:v>266.5</c:v>
                </c:pt>
                <c:pt idx="150">
                  <c:v>266.2</c:v>
                </c:pt>
                <c:pt idx="151">
                  <c:v>266</c:v>
                </c:pt>
                <c:pt idx="152">
                  <c:v>265.60000000000002</c:v>
                </c:pt>
                <c:pt idx="153">
                  <c:v>266.8</c:v>
                </c:pt>
                <c:pt idx="154">
                  <c:v>269.2</c:v>
                </c:pt>
                <c:pt idx="155">
                  <c:v>269.60000000000002</c:v>
                </c:pt>
                <c:pt idx="156">
                  <c:v>273.7</c:v>
                </c:pt>
                <c:pt idx="157">
                  <c:v>272.7</c:v>
                </c:pt>
                <c:pt idx="158">
                  <c:v>273.60000000000002</c:v>
                </c:pt>
                <c:pt idx="159">
                  <c:v>274.60000000000002</c:v>
                </c:pt>
                <c:pt idx="160">
                  <c:v>274.8</c:v>
                </c:pt>
                <c:pt idx="161">
                  <c:v>275.2</c:v>
                </c:pt>
                <c:pt idx="162">
                  <c:v>277.3</c:v>
                </c:pt>
                <c:pt idx="163">
                  <c:v>278.2</c:v>
                </c:pt>
                <c:pt idx="164">
                  <c:v>267</c:v>
                </c:pt>
                <c:pt idx="165">
                  <c:v>258.3</c:v>
                </c:pt>
                <c:pt idx="166">
                  <c:v>248.6</c:v>
                </c:pt>
                <c:pt idx="167">
                  <c:v>241.5</c:v>
                </c:pt>
                <c:pt idx="168">
                  <c:v>233.9</c:v>
                </c:pt>
                <c:pt idx="169">
                  <c:v>225.3</c:v>
                </c:pt>
                <c:pt idx="170">
                  <c:v>213.9</c:v>
                </c:pt>
                <c:pt idx="171">
                  <c:v>202.7</c:v>
                </c:pt>
                <c:pt idx="172">
                  <c:v>191.1</c:v>
                </c:pt>
                <c:pt idx="173">
                  <c:v>179.6</c:v>
                </c:pt>
                <c:pt idx="174">
                  <c:v>178.9</c:v>
                </c:pt>
                <c:pt idx="175">
                  <c:v>177.1</c:v>
                </c:pt>
                <c:pt idx="176">
                  <c:v>175</c:v>
                </c:pt>
                <c:pt idx="177">
                  <c:v>172</c:v>
                </c:pt>
                <c:pt idx="178">
                  <c:v>168.1</c:v>
                </c:pt>
                <c:pt idx="179">
                  <c:v>166.5</c:v>
                </c:pt>
                <c:pt idx="180">
                  <c:v>166.3</c:v>
                </c:pt>
                <c:pt idx="181">
                  <c:v>165</c:v>
                </c:pt>
                <c:pt idx="182">
                  <c:v>165.1</c:v>
                </c:pt>
                <c:pt idx="183">
                  <c:v>166.1</c:v>
                </c:pt>
                <c:pt idx="184">
                  <c:v>164.9</c:v>
                </c:pt>
                <c:pt idx="185">
                  <c:v>164.9</c:v>
                </c:pt>
                <c:pt idx="186">
                  <c:v>165.6</c:v>
                </c:pt>
                <c:pt idx="187">
                  <c:v>154.80000000000001</c:v>
                </c:pt>
                <c:pt idx="188">
                  <c:v>144.1</c:v>
                </c:pt>
                <c:pt idx="189">
                  <c:v>132.19999999999999</c:v>
                </c:pt>
                <c:pt idx="190">
                  <c:v>122</c:v>
                </c:pt>
                <c:pt idx="191">
                  <c:v>111.6</c:v>
                </c:pt>
                <c:pt idx="192">
                  <c:v>100.4</c:v>
                </c:pt>
                <c:pt idx="193">
                  <c:v>87.9</c:v>
                </c:pt>
                <c:pt idx="194">
                  <c:v>72.400000000000006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58-4246-910A-D300010F2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875864"/>
        <c:axId val="457869304"/>
      </c:lineChart>
      <c:catAx>
        <c:axId val="45787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69304"/>
        <c:crosses val="autoZero"/>
        <c:auto val="1"/>
        <c:lblAlgn val="ctr"/>
        <c:lblOffset val="100"/>
        <c:noMultiLvlLbl val="0"/>
      </c:catAx>
      <c:valAx>
        <c:axId val="45786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87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178</xdr:row>
      <xdr:rowOff>50800</xdr:rowOff>
    </xdr:from>
    <xdr:to>
      <xdr:col>15</xdr:col>
      <xdr:colOff>533400</xdr:colOff>
      <xdr:row>193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225B7C-F192-4C2C-80B3-600FFC0E7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6"/>
  <sheetViews>
    <sheetView tabSelected="1" topLeftCell="A176" workbookViewId="0">
      <selection activeCell="P184" sqref="P184"/>
    </sheetView>
  </sheetViews>
  <sheetFormatPr defaultRowHeight="14.5" x14ac:dyDescent="0.35"/>
  <sheetData>
    <row r="1" spans="1:9" x14ac:dyDescent="0.35">
      <c r="A1" t="s">
        <v>183</v>
      </c>
      <c r="B1" t="s">
        <v>184</v>
      </c>
      <c r="C1" t="s">
        <v>185</v>
      </c>
      <c r="D1" t="s">
        <v>186</v>
      </c>
      <c r="E1" t="s">
        <v>187</v>
      </c>
      <c r="F1" t="s">
        <v>188</v>
      </c>
      <c r="G1" t="s">
        <v>183</v>
      </c>
      <c r="H1" t="s">
        <v>186</v>
      </c>
      <c r="I1" t="s">
        <v>189</v>
      </c>
    </row>
    <row r="2" spans="1:9" x14ac:dyDescent="0.35">
      <c r="A2" t="s">
        <v>0</v>
      </c>
      <c r="B2">
        <v>0</v>
      </c>
      <c r="C2">
        <v>87</v>
      </c>
      <c r="D2">
        <v>-1</v>
      </c>
      <c r="E2">
        <v>159</v>
      </c>
      <c r="F2">
        <v>9</v>
      </c>
      <c r="G2" t="str">
        <f>A2</f>
        <v>2018-01-10T20:21:46Z</v>
      </c>
      <c r="H2">
        <f>D2</f>
        <v>-1</v>
      </c>
    </row>
    <row r="3" spans="1:9" x14ac:dyDescent="0.35">
      <c r="A3" t="s">
        <v>1</v>
      </c>
      <c r="B3">
        <v>191</v>
      </c>
      <c r="C3">
        <v>90</v>
      </c>
      <c r="D3">
        <v>-1</v>
      </c>
      <c r="E3">
        <v>0</v>
      </c>
      <c r="F3">
        <v>9</v>
      </c>
      <c r="G3" t="str">
        <f t="shared" ref="G3:G17" si="0">A3</f>
        <v>2018-01-10T20:22:06Z</v>
      </c>
      <c r="H3">
        <f t="shared" ref="H3:H17" si="1">D3</f>
        <v>-1</v>
      </c>
    </row>
    <row r="4" spans="1:9" x14ac:dyDescent="0.35">
      <c r="A4" t="s">
        <v>2</v>
      </c>
      <c r="B4">
        <v>362</v>
      </c>
      <c r="C4">
        <v>90</v>
      </c>
      <c r="D4">
        <v>-1</v>
      </c>
      <c r="E4">
        <v>161</v>
      </c>
      <c r="F4">
        <v>9</v>
      </c>
      <c r="G4" t="str">
        <f t="shared" si="0"/>
        <v>2018-01-10T20:22:26Z</v>
      </c>
      <c r="H4">
        <f t="shared" si="1"/>
        <v>-1</v>
      </c>
    </row>
    <row r="5" spans="1:9" x14ac:dyDescent="0.35">
      <c r="A5" t="s">
        <v>3</v>
      </c>
      <c r="B5">
        <v>554</v>
      </c>
      <c r="C5">
        <v>88</v>
      </c>
      <c r="D5">
        <v>-1</v>
      </c>
      <c r="E5">
        <v>162</v>
      </c>
      <c r="F5">
        <v>9</v>
      </c>
      <c r="G5" t="str">
        <f t="shared" si="0"/>
        <v>2018-01-10T20:22:46Z</v>
      </c>
      <c r="H5">
        <f t="shared" si="1"/>
        <v>-1</v>
      </c>
    </row>
    <row r="6" spans="1:9" x14ac:dyDescent="0.35">
      <c r="A6" t="s">
        <v>4</v>
      </c>
      <c r="B6">
        <v>-1</v>
      </c>
      <c r="C6">
        <v>91</v>
      </c>
      <c r="D6">
        <v>-1</v>
      </c>
      <c r="E6">
        <v>170</v>
      </c>
      <c r="F6">
        <v>-1</v>
      </c>
      <c r="G6" t="str">
        <f t="shared" si="0"/>
        <v>2018-01-10T20:23:06Z</v>
      </c>
      <c r="H6">
        <f t="shared" si="1"/>
        <v>-1</v>
      </c>
    </row>
    <row r="7" spans="1:9" x14ac:dyDescent="0.35">
      <c r="A7" t="s">
        <v>5</v>
      </c>
      <c r="B7">
        <v>913</v>
      </c>
      <c r="C7">
        <v>91</v>
      </c>
      <c r="D7">
        <v>-1</v>
      </c>
      <c r="E7">
        <v>166</v>
      </c>
      <c r="F7">
        <v>9</v>
      </c>
      <c r="G7" t="str">
        <f t="shared" si="0"/>
        <v>2018-01-10T20:23:26Z</v>
      </c>
      <c r="H7">
        <f t="shared" si="1"/>
        <v>-1</v>
      </c>
    </row>
    <row r="8" spans="1:9" x14ac:dyDescent="0.35">
      <c r="A8" t="s">
        <v>6</v>
      </c>
      <c r="B8">
        <v>1108</v>
      </c>
      <c r="C8">
        <v>91</v>
      </c>
      <c r="D8">
        <v>-1</v>
      </c>
      <c r="E8">
        <v>166</v>
      </c>
      <c r="F8">
        <v>9</v>
      </c>
      <c r="G8" t="str">
        <f t="shared" si="0"/>
        <v>2018-01-10T20:23:46Z</v>
      </c>
      <c r="H8">
        <f t="shared" si="1"/>
        <v>-1</v>
      </c>
    </row>
    <row r="9" spans="1:9" x14ac:dyDescent="0.35">
      <c r="A9" t="s">
        <v>7</v>
      </c>
      <c r="B9">
        <v>1303</v>
      </c>
      <c r="C9">
        <v>92</v>
      </c>
      <c r="D9">
        <v>-1</v>
      </c>
      <c r="E9">
        <v>170</v>
      </c>
      <c r="F9">
        <v>9</v>
      </c>
      <c r="G9" t="str">
        <f t="shared" si="0"/>
        <v>2018-01-10T20:24:06Z</v>
      </c>
      <c r="H9">
        <f t="shared" si="1"/>
        <v>-1</v>
      </c>
    </row>
    <row r="10" spans="1:9" x14ac:dyDescent="0.35">
      <c r="A10" t="s">
        <v>8</v>
      </c>
      <c r="B10">
        <v>1499</v>
      </c>
      <c r="C10">
        <v>91</v>
      </c>
      <c r="D10">
        <v>-1</v>
      </c>
      <c r="E10">
        <v>166</v>
      </c>
      <c r="F10">
        <v>9</v>
      </c>
      <c r="G10" t="str">
        <f t="shared" si="0"/>
        <v>2018-01-10T20:24:26Z</v>
      </c>
      <c r="H10">
        <f t="shared" si="1"/>
        <v>-1</v>
      </c>
    </row>
    <row r="11" spans="1:9" x14ac:dyDescent="0.35">
      <c r="A11" t="s">
        <v>9</v>
      </c>
      <c r="B11">
        <v>1695</v>
      </c>
      <c r="C11">
        <v>94</v>
      </c>
      <c r="D11">
        <v>-1</v>
      </c>
      <c r="E11">
        <v>0</v>
      </c>
      <c r="F11">
        <v>9</v>
      </c>
      <c r="G11" t="str">
        <f t="shared" si="0"/>
        <v>2018-01-10T20:24:46Z</v>
      </c>
      <c r="H11">
        <f t="shared" si="1"/>
        <v>-1</v>
      </c>
      <c r="I11">
        <f>AVERAGE(E2:E11)</f>
        <v>132</v>
      </c>
    </row>
    <row r="12" spans="1:9" x14ac:dyDescent="0.35">
      <c r="A12" t="s">
        <v>10</v>
      </c>
      <c r="B12">
        <v>1858</v>
      </c>
      <c r="C12">
        <v>91</v>
      </c>
      <c r="D12">
        <v>-1</v>
      </c>
      <c r="E12">
        <v>164</v>
      </c>
      <c r="F12">
        <v>9</v>
      </c>
      <c r="G12" t="str">
        <f t="shared" si="0"/>
        <v>2018-01-10T20:25:06Z</v>
      </c>
      <c r="H12">
        <f t="shared" si="1"/>
        <v>-1</v>
      </c>
      <c r="I12">
        <f t="shared" ref="I12:I75" si="2">AVERAGE(E3:E12)</f>
        <v>132.5</v>
      </c>
    </row>
    <row r="13" spans="1:9" x14ac:dyDescent="0.35">
      <c r="A13" t="s">
        <v>11</v>
      </c>
      <c r="B13">
        <v>2052</v>
      </c>
      <c r="C13">
        <v>92</v>
      </c>
      <c r="D13">
        <v>-1</v>
      </c>
      <c r="E13">
        <v>174</v>
      </c>
      <c r="F13">
        <v>9</v>
      </c>
      <c r="G13" t="str">
        <f t="shared" si="0"/>
        <v>2018-01-10T20:25:26Z</v>
      </c>
      <c r="H13">
        <f t="shared" si="1"/>
        <v>-1</v>
      </c>
      <c r="I13">
        <f t="shared" si="2"/>
        <v>149.9</v>
      </c>
    </row>
    <row r="14" spans="1:9" x14ac:dyDescent="0.35">
      <c r="A14" t="s">
        <v>12</v>
      </c>
      <c r="B14">
        <v>2249</v>
      </c>
      <c r="C14">
        <v>94</v>
      </c>
      <c r="D14">
        <v>-1</v>
      </c>
      <c r="E14">
        <v>171</v>
      </c>
      <c r="F14">
        <v>9</v>
      </c>
      <c r="G14" t="str">
        <f t="shared" si="0"/>
        <v>2018-01-10T20:25:46Z</v>
      </c>
      <c r="H14">
        <f t="shared" si="1"/>
        <v>-1</v>
      </c>
      <c r="I14">
        <f t="shared" si="2"/>
        <v>150.9</v>
      </c>
    </row>
    <row r="15" spans="1:9" x14ac:dyDescent="0.35">
      <c r="A15" t="s">
        <v>13</v>
      </c>
      <c r="B15">
        <v>2445</v>
      </c>
      <c r="C15">
        <v>94</v>
      </c>
      <c r="D15">
        <v>-1</v>
      </c>
      <c r="E15">
        <v>177</v>
      </c>
      <c r="F15">
        <v>9</v>
      </c>
      <c r="G15" t="str">
        <f t="shared" si="0"/>
        <v>2018-01-10T20:26:06Z</v>
      </c>
      <c r="H15">
        <f t="shared" si="1"/>
        <v>-1</v>
      </c>
      <c r="I15">
        <f t="shared" si="2"/>
        <v>152.4</v>
      </c>
    </row>
    <row r="16" spans="1:9" x14ac:dyDescent="0.35">
      <c r="A16" t="s">
        <v>14</v>
      </c>
      <c r="B16">
        <v>2642</v>
      </c>
      <c r="C16">
        <v>94</v>
      </c>
      <c r="D16">
        <v>-1</v>
      </c>
      <c r="E16">
        <v>174</v>
      </c>
      <c r="F16">
        <v>9</v>
      </c>
      <c r="G16" t="str">
        <f t="shared" si="0"/>
        <v>2018-01-10T20:26:26Z</v>
      </c>
      <c r="H16">
        <f t="shared" si="1"/>
        <v>-1</v>
      </c>
      <c r="I16">
        <f t="shared" si="2"/>
        <v>152.80000000000001</v>
      </c>
    </row>
    <row r="17" spans="1:9" x14ac:dyDescent="0.35">
      <c r="A17" t="s">
        <v>15</v>
      </c>
      <c r="B17">
        <v>2840</v>
      </c>
      <c r="C17">
        <v>94</v>
      </c>
      <c r="D17">
        <v>72</v>
      </c>
      <c r="E17">
        <v>177</v>
      </c>
      <c r="F17">
        <v>9</v>
      </c>
      <c r="G17" t="str">
        <f t="shared" si="0"/>
        <v>2018-01-10T20:26:46Z</v>
      </c>
      <c r="H17">
        <f t="shared" si="1"/>
        <v>72</v>
      </c>
      <c r="I17">
        <f t="shared" si="2"/>
        <v>153.9</v>
      </c>
    </row>
    <row r="18" spans="1:9" x14ac:dyDescent="0.35">
      <c r="A18" t="s">
        <v>15</v>
      </c>
      <c r="B18">
        <v>2840</v>
      </c>
      <c r="C18">
        <v>94</v>
      </c>
      <c r="D18">
        <v>72</v>
      </c>
      <c r="E18">
        <v>177</v>
      </c>
      <c r="F18">
        <v>9</v>
      </c>
      <c r="G18" t="str">
        <f t="shared" ref="G18:G81" si="3">A18</f>
        <v>2018-01-10T20:26:46Z</v>
      </c>
      <c r="H18">
        <f t="shared" ref="H18:H81" si="4">D18</f>
        <v>72</v>
      </c>
      <c r="I18">
        <f t="shared" si="2"/>
        <v>155</v>
      </c>
    </row>
    <row r="19" spans="1:9" x14ac:dyDescent="0.35">
      <c r="A19" t="s">
        <v>16</v>
      </c>
      <c r="B19">
        <v>3039</v>
      </c>
      <c r="C19">
        <v>94</v>
      </c>
      <c r="D19">
        <v>111</v>
      </c>
      <c r="E19">
        <v>171</v>
      </c>
      <c r="F19">
        <v>9</v>
      </c>
      <c r="G19" t="str">
        <f t="shared" si="3"/>
        <v>2018-01-10T20:27:06Z</v>
      </c>
      <c r="H19">
        <f t="shared" si="4"/>
        <v>111</v>
      </c>
      <c r="I19">
        <f t="shared" si="2"/>
        <v>155.1</v>
      </c>
    </row>
    <row r="20" spans="1:9" x14ac:dyDescent="0.35">
      <c r="A20" t="s">
        <v>17</v>
      </c>
      <c r="B20">
        <v>3237</v>
      </c>
      <c r="C20">
        <v>94</v>
      </c>
      <c r="D20">
        <v>115</v>
      </c>
      <c r="E20">
        <v>178</v>
      </c>
      <c r="F20">
        <v>9</v>
      </c>
      <c r="G20" t="str">
        <f t="shared" si="3"/>
        <v>2018-01-10T20:27:26Z</v>
      </c>
      <c r="H20">
        <f t="shared" si="4"/>
        <v>115</v>
      </c>
      <c r="I20">
        <f t="shared" si="2"/>
        <v>156.30000000000001</v>
      </c>
    </row>
    <row r="21" spans="1:9" x14ac:dyDescent="0.35">
      <c r="A21" t="s">
        <v>18</v>
      </c>
      <c r="B21">
        <v>3435</v>
      </c>
      <c r="C21">
        <v>94</v>
      </c>
      <c r="D21">
        <v>113</v>
      </c>
      <c r="E21">
        <v>185</v>
      </c>
      <c r="F21">
        <v>9</v>
      </c>
      <c r="G21" t="str">
        <f t="shared" si="3"/>
        <v>2018-01-10T20:27:46Z</v>
      </c>
      <c r="H21">
        <f t="shared" si="4"/>
        <v>113</v>
      </c>
      <c r="I21">
        <f t="shared" si="2"/>
        <v>174.8</v>
      </c>
    </row>
    <row r="22" spans="1:9" x14ac:dyDescent="0.35">
      <c r="A22" t="s">
        <v>19</v>
      </c>
      <c r="B22">
        <v>3633</v>
      </c>
      <c r="C22">
        <v>95</v>
      </c>
      <c r="D22">
        <v>115</v>
      </c>
      <c r="E22">
        <v>182</v>
      </c>
      <c r="F22">
        <v>9</v>
      </c>
      <c r="G22" t="str">
        <f t="shared" si="3"/>
        <v>2018-01-10T20:28:06Z</v>
      </c>
      <c r="H22">
        <f t="shared" si="4"/>
        <v>115</v>
      </c>
      <c r="I22">
        <f t="shared" si="2"/>
        <v>176.6</v>
      </c>
    </row>
    <row r="23" spans="1:9" x14ac:dyDescent="0.35">
      <c r="A23" t="s">
        <v>20</v>
      </c>
      <c r="B23">
        <v>3832</v>
      </c>
      <c r="C23">
        <v>94</v>
      </c>
      <c r="D23">
        <v>117</v>
      </c>
      <c r="E23">
        <v>169</v>
      </c>
      <c r="F23">
        <v>9</v>
      </c>
      <c r="G23" t="str">
        <f t="shared" si="3"/>
        <v>2018-01-10T20:28:26Z</v>
      </c>
      <c r="H23">
        <f t="shared" si="4"/>
        <v>117</v>
      </c>
      <c r="I23">
        <f t="shared" si="2"/>
        <v>176.1</v>
      </c>
    </row>
    <row r="24" spans="1:9" x14ac:dyDescent="0.35">
      <c r="A24" t="s">
        <v>21</v>
      </c>
      <c r="B24">
        <v>4031</v>
      </c>
      <c r="C24">
        <v>95</v>
      </c>
      <c r="D24">
        <v>118</v>
      </c>
      <c r="E24">
        <v>176</v>
      </c>
      <c r="F24">
        <v>9</v>
      </c>
      <c r="G24" t="str">
        <f t="shared" si="3"/>
        <v>2018-01-10T20:28:46Z</v>
      </c>
      <c r="H24">
        <f t="shared" si="4"/>
        <v>118</v>
      </c>
      <c r="I24">
        <f t="shared" si="2"/>
        <v>176.6</v>
      </c>
    </row>
    <row r="25" spans="1:9" x14ac:dyDescent="0.35">
      <c r="A25" t="s">
        <v>22</v>
      </c>
      <c r="B25">
        <v>4232</v>
      </c>
      <c r="C25">
        <v>97</v>
      </c>
      <c r="D25">
        <v>116</v>
      </c>
      <c r="E25">
        <v>195</v>
      </c>
      <c r="F25">
        <v>10</v>
      </c>
      <c r="G25" t="str">
        <f t="shared" si="3"/>
        <v>2018-01-10T20:29:06Z</v>
      </c>
      <c r="H25">
        <f t="shared" si="4"/>
        <v>116</v>
      </c>
      <c r="I25">
        <f t="shared" si="2"/>
        <v>178.4</v>
      </c>
    </row>
    <row r="26" spans="1:9" x14ac:dyDescent="0.35">
      <c r="A26" t="s">
        <v>23</v>
      </c>
      <c r="B26">
        <v>4434</v>
      </c>
      <c r="C26">
        <v>98</v>
      </c>
      <c r="D26">
        <v>118</v>
      </c>
      <c r="E26">
        <v>195</v>
      </c>
      <c r="F26">
        <v>10</v>
      </c>
      <c r="G26" t="str">
        <f t="shared" si="3"/>
        <v>2018-01-10T20:29:26Z</v>
      </c>
      <c r="H26">
        <f t="shared" si="4"/>
        <v>118</v>
      </c>
      <c r="I26">
        <f t="shared" si="2"/>
        <v>180.5</v>
      </c>
    </row>
    <row r="27" spans="1:9" x14ac:dyDescent="0.35">
      <c r="A27" t="s">
        <v>24</v>
      </c>
      <c r="B27">
        <v>4637</v>
      </c>
      <c r="C27">
        <v>98</v>
      </c>
      <c r="D27">
        <v>118</v>
      </c>
      <c r="E27">
        <v>180</v>
      </c>
      <c r="F27">
        <v>10</v>
      </c>
      <c r="G27" t="str">
        <f t="shared" si="3"/>
        <v>2018-01-10T20:29:46Z</v>
      </c>
      <c r="H27">
        <f t="shared" si="4"/>
        <v>118</v>
      </c>
      <c r="I27">
        <f t="shared" si="2"/>
        <v>180.8</v>
      </c>
    </row>
    <row r="28" spans="1:9" x14ac:dyDescent="0.35">
      <c r="A28" t="s">
        <v>25</v>
      </c>
      <c r="B28">
        <v>4840</v>
      </c>
      <c r="C28">
        <v>98</v>
      </c>
      <c r="D28">
        <v>119</v>
      </c>
      <c r="E28">
        <v>190</v>
      </c>
      <c r="F28">
        <v>10</v>
      </c>
      <c r="G28" t="str">
        <f t="shared" si="3"/>
        <v>2018-01-10T20:30:06Z</v>
      </c>
      <c r="H28">
        <f t="shared" si="4"/>
        <v>119</v>
      </c>
      <c r="I28">
        <f t="shared" si="2"/>
        <v>182.1</v>
      </c>
    </row>
    <row r="29" spans="1:9" x14ac:dyDescent="0.35">
      <c r="A29" t="s">
        <v>26</v>
      </c>
      <c r="B29">
        <v>5043</v>
      </c>
      <c r="C29">
        <v>97</v>
      </c>
      <c r="D29">
        <v>122</v>
      </c>
      <c r="E29">
        <v>185</v>
      </c>
      <c r="F29">
        <v>9</v>
      </c>
      <c r="G29" t="str">
        <f t="shared" si="3"/>
        <v>2018-01-10T20:30:26Z</v>
      </c>
      <c r="H29">
        <f t="shared" si="4"/>
        <v>122</v>
      </c>
      <c r="I29">
        <f t="shared" si="2"/>
        <v>183.5</v>
      </c>
    </row>
    <row r="30" spans="1:9" x14ac:dyDescent="0.35">
      <c r="A30" t="s">
        <v>27</v>
      </c>
      <c r="B30">
        <v>5245</v>
      </c>
      <c r="C30">
        <v>98</v>
      </c>
      <c r="D30">
        <v>120</v>
      </c>
      <c r="E30">
        <v>193</v>
      </c>
      <c r="F30">
        <v>10</v>
      </c>
      <c r="G30" t="str">
        <f t="shared" si="3"/>
        <v>2018-01-10T20:30:46Z</v>
      </c>
      <c r="H30">
        <f t="shared" si="4"/>
        <v>120</v>
      </c>
      <c r="I30">
        <f t="shared" si="2"/>
        <v>185</v>
      </c>
    </row>
    <row r="31" spans="1:9" x14ac:dyDescent="0.35">
      <c r="A31" t="s">
        <v>28</v>
      </c>
      <c r="B31">
        <v>5448</v>
      </c>
      <c r="C31">
        <v>98</v>
      </c>
      <c r="D31">
        <v>120</v>
      </c>
      <c r="E31">
        <v>181</v>
      </c>
      <c r="F31">
        <v>10</v>
      </c>
      <c r="G31" t="str">
        <f t="shared" si="3"/>
        <v>2018-01-10T20:31:06Z</v>
      </c>
      <c r="H31">
        <f t="shared" si="4"/>
        <v>120</v>
      </c>
      <c r="I31">
        <f t="shared" si="2"/>
        <v>184.6</v>
      </c>
    </row>
    <row r="32" spans="1:9" x14ac:dyDescent="0.35">
      <c r="A32" t="s">
        <v>29</v>
      </c>
      <c r="B32">
        <v>5649</v>
      </c>
      <c r="C32">
        <v>97</v>
      </c>
      <c r="D32">
        <v>120</v>
      </c>
      <c r="E32">
        <v>171</v>
      </c>
      <c r="F32">
        <v>9</v>
      </c>
      <c r="G32" t="str">
        <f t="shared" si="3"/>
        <v>2018-01-10T20:31:26Z</v>
      </c>
      <c r="H32">
        <f t="shared" si="4"/>
        <v>120</v>
      </c>
      <c r="I32">
        <f t="shared" si="2"/>
        <v>183.5</v>
      </c>
    </row>
    <row r="33" spans="1:9" x14ac:dyDescent="0.35">
      <c r="A33" t="s">
        <v>30</v>
      </c>
      <c r="B33">
        <v>5850</v>
      </c>
      <c r="C33">
        <v>97</v>
      </c>
      <c r="D33">
        <v>120</v>
      </c>
      <c r="E33">
        <v>181</v>
      </c>
      <c r="F33">
        <v>9</v>
      </c>
      <c r="G33" t="str">
        <f t="shared" si="3"/>
        <v>2018-01-10T20:31:46Z</v>
      </c>
      <c r="H33">
        <f t="shared" si="4"/>
        <v>120</v>
      </c>
      <c r="I33">
        <f t="shared" si="2"/>
        <v>184.7</v>
      </c>
    </row>
    <row r="34" spans="1:9" x14ac:dyDescent="0.35">
      <c r="A34" t="s">
        <v>30</v>
      </c>
      <c r="B34">
        <v>5850</v>
      </c>
      <c r="C34">
        <v>97</v>
      </c>
      <c r="D34">
        <v>120</v>
      </c>
      <c r="E34">
        <v>181</v>
      </c>
      <c r="F34">
        <v>9</v>
      </c>
      <c r="G34" t="str">
        <f t="shared" si="3"/>
        <v>2018-01-10T20:31:46Z</v>
      </c>
      <c r="H34">
        <f t="shared" si="4"/>
        <v>120</v>
      </c>
      <c r="I34">
        <f t="shared" si="2"/>
        <v>185.2</v>
      </c>
    </row>
    <row r="35" spans="1:9" x14ac:dyDescent="0.35">
      <c r="A35" t="s">
        <v>31</v>
      </c>
      <c r="B35">
        <v>6053</v>
      </c>
      <c r="C35">
        <v>97</v>
      </c>
      <c r="D35">
        <v>121</v>
      </c>
      <c r="E35">
        <v>176</v>
      </c>
      <c r="F35">
        <v>9</v>
      </c>
      <c r="G35" t="str">
        <f t="shared" si="3"/>
        <v>2018-01-10T20:32:06Z</v>
      </c>
      <c r="H35">
        <f t="shared" si="4"/>
        <v>121</v>
      </c>
      <c r="I35">
        <f t="shared" si="2"/>
        <v>183.3</v>
      </c>
    </row>
    <row r="36" spans="1:9" x14ac:dyDescent="0.35">
      <c r="A36" t="s">
        <v>32</v>
      </c>
      <c r="B36">
        <v>6254</v>
      </c>
      <c r="C36">
        <v>97</v>
      </c>
      <c r="D36">
        <v>121</v>
      </c>
      <c r="E36">
        <v>181</v>
      </c>
      <c r="F36">
        <v>9</v>
      </c>
      <c r="G36" t="str">
        <f t="shared" si="3"/>
        <v>2018-01-10T20:32:26Z</v>
      </c>
      <c r="H36">
        <f t="shared" si="4"/>
        <v>121</v>
      </c>
      <c r="I36">
        <f t="shared" si="2"/>
        <v>181.9</v>
      </c>
    </row>
    <row r="37" spans="1:9" x14ac:dyDescent="0.35">
      <c r="A37" t="s">
        <v>33</v>
      </c>
      <c r="B37">
        <v>6455</v>
      </c>
      <c r="C37">
        <v>98</v>
      </c>
      <c r="D37">
        <v>121</v>
      </c>
      <c r="E37">
        <v>185</v>
      </c>
      <c r="F37">
        <v>10</v>
      </c>
      <c r="G37" t="str">
        <f t="shared" si="3"/>
        <v>2018-01-10T20:32:46Z</v>
      </c>
      <c r="H37">
        <f t="shared" si="4"/>
        <v>121</v>
      </c>
      <c r="I37">
        <f t="shared" si="2"/>
        <v>182.4</v>
      </c>
    </row>
    <row r="38" spans="1:9" x14ac:dyDescent="0.35">
      <c r="A38" t="s">
        <v>34</v>
      </c>
      <c r="B38">
        <v>6658</v>
      </c>
      <c r="C38">
        <v>100</v>
      </c>
      <c r="D38">
        <v>121</v>
      </c>
      <c r="E38">
        <v>182</v>
      </c>
      <c r="F38">
        <v>10</v>
      </c>
      <c r="G38" t="str">
        <f t="shared" si="3"/>
        <v>2018-01-10T20:33:06Z</v>
      </c>
      <c r="H38">
        <f t="shared" si="4"/>
        <v>121</v>
      </c>
      <c r="I38">
        <f t="shared" si="2"/>
        <v>181.6</v>
      </c>
    </row>
    <row r="39" spans="1:9" x14ac:dyDescent="0.35">
      <c r="A39" t="s">
        <v>35</v>
      </c>
      <c r="B39">
        <v>6860</v>
      </c>
      <c r="C39">
        <v>98</v>
      </c>
      <c r="D39">
        <v>119</v>
      </c>
      <c r="E39">
        <v>181</v>
      </c>
      <c r="F39">
        <v>9</v>
      </c>
      <c r="G39" t="str">
        <f t="shared" si="3"/>
        <v>2018-01-10T20:33:26Z</v>
      </c>
      <c r="H39">
        <f t="shared" si="4"/>
        <v>119</v>
      </c>
      <c r="I39">
        <f t="shared" si="2"/>
        <v>181.2</v>
      </c>
    </row>
    <row r="40" spans="1:9" x14ac:dyDescent="0.35">
      <c r="A40" t="s">
        <v>36</v>
      </c>
      <c r="B40">
        <v>7063</v>
      </c>
      <c r="C40">
        <v>98</v>
      </c>
      <c r="D40">
        <v>124</v>
      </c>
      <c r="E40">
        <v>181</v>
      </c>
      <c r="F40">
        <v>9</v>
      </c>
      <c r="G40" t="str">
        <f t="shared" si="3"/>
        <v>2018-01-10T20:33:46Z</v>
      </c>
      <c r="H40">
        <f t="shared" si="4"/>
        <v>124</v>
      </c>
      <c r="I40">
        <f t="shared" si="2"/>
        <v>180</v>
      </c>
    </row>
    <row r="41" spans="1:9" x14ac:dyDescent="0.35">
      <c r="A41" t="s">
        <v>37</v>
      </c>
      <c r="B41">
        <v>7264</v>
      </c>
      <c r="C41">
        <v>98</v>
      </c>
      <c r="D41">
        <v>123</v>
      </c>
      <c r="E41">
        <v>182</v>
      </c>
      <c r="F41">
        <v>10</v>
      </c>
      <c r="G41" t="str">
        <f t="shared" si="3"/>
        <v>2018-01-10T20:34:06Z</v>
      </c>
      <c r="H41">
        <f t="shared" si="4"/>
        <v>123</v>
      </c>
      <c r="I41">
        <f t="shared" si="2"/>
        <v>180.1</v>
      </c>
    </row>
    <row r="42" spans="1:9" x14ac:dyDescent="0.35">
      <c r="A42" t="s">
        <v>38</v>
      </c>
      <c r="B42">
        <v>7467</v>
      </c>
      <c r="C42">
        <v>100</v>
      </c>
      <c r="D42">
        <v>122</v>
      </c>
      <c r="E42">
        <v>194</v>
      </c>
      <c r="F42">
        <v>10</v>
      </c>
      <c r="G42" t="str">
        <f t="shared" si="3"/>
        <v>2018-01-10T20:34:26Z</v>
      </c>
      <c r="H42">
        <f t="shared" si="4"/>
        <v>122</v>
      </c>
      <c r="I42">
        <f t="shared" si="2"/>
        <v>182.4</v>
      </c>
    </row>
    <row r="43" spans="1:9" x14ac:dyDescent="0.35">
      <c r="A43" t="s">
        <v>39</v>
      </c>
      <c r="B43">
        <v>7670</v>
      </c>
      <c r="C43">
        <v>100</v>
      </c>
      <c r="D43">
        <v>123</v>
      </c>
      <c r="E43">
        <v>191</v>
      </c>
      <c r="F43">
        <v>10</v>
      </c>
      <c r="G43" t="str">
        <f t="shared" si="3"/>
        <v>2018-01-10T20:34:46Z</v>
      </c>
      <c r="H43">
        <f t="shared" si="4"/>
        <v>123</v>
      </c>
      <c r="I43">
        <f t="shared" si="2"/>
        <v>183.4</v>
      </c>
    </row>
    <row r="44" spans="1:9" x14ac:dyDescent="0.35">
      <c r="A44" t="s">
        <v>40</v>
      </c>
      <c r="B44">
        <v>7873</v>
      </c>
      <c r="C44">
        <v>99</v>
      </c>
      <c r="D44">
        <v>123</v>
      </c>
      <c r="E44">
        <v>193</v>
      </c>
      <c r="F44">
        <v>10</v>
      </c>
      <c r="G44" t="str">
        <f t="shared" si="3"/>
        <v>2018-01-10T20:35:06Z</v>
      </c>
      <c r="H44">
        <f t="shared" si="4"/>
        <v>123</v>
      </c>
      <c r="I44">
        <f t="shared" si="2"/>
        <v>184.6</v>
      </c>
    </row>
    <row r="45" spans="1:9" x14ac:dyDescent="0.35">
      <c r="A45" t="s">
        <v>41</v>
      </c>
      <c r="B45">
        <v>8076</v>
      </c>
      <c r="C45">
        <v>100</v>
      </c>
      <c r="D45">
        <v>121</v>
      </c>
      <c r="E45">
        <v>190</v>
      </c>
      <c r="F45">
        <v>10</v>
      </c>
      <c r="G45" t="str">
        <f t="shared" si="3"/>
        <v>2018-01-10T20:35:26Z</v>
      </c>
      <c r="H45">
        <f t="shared" si="4"/>
        <v>121</v>
      </c>
      <c r="I45">
        <f t="shared" si="2"/>
        <v>186</v>
      </c>
    </row>
    <row r="46" spans="1:9" x14ac:dyDescent="0.35">
      <c r="A46" t="s">
        <v>42</v>
      </c>
      <c r="B46">
        <v>8281</v>
      </c>
      <c r="C46">
        <v>98</v>
      </c>
      <c r="D46">
        <v>122</v>
      </c>
      <c r="E46">
        <v>186</v>
      </c>
      <c r="F46">
        <v>10</v>
      </c>
      <c r="G46" t="str">
        <f t="shared" si="3"/>
        <v>2018-01-10T20:35:46Z</v>
      </c>
      <c r="H46">
        <f t="shared" si="4"/>
        <v>122</v>
      </c>
      <c r="I46">
        <f t="shared" si="2"/>
        <v>186.5</v>
      </c>
    </row>
    <row r="47" spans="1:9" x14ac:dyDescent="0.35">
      <c r="A47" t="s">
        <v>43</v>
      </c>
      <c r="B47">
        <v>8484</v>
      </c>
      <c r="C47">
        <v>100</v>
      </c>
      <c r="D47">
        <v>121</v>
      </c>
      <c r="E47">
        <v>190</v>
      </c>
      <c r="F47">
        <v>10</v>
      </c>
      <c r="G47" t="str">
        <f t="shared" si="3"/>
        <v>2018-01-10T20:36:06Z</v>
      </c>
      <c r="H47">
        <f t="shared" si="4"/>
        <v>121</v>
      </c>
      <c r="I47">
        <f t="shared" si="2"/>
        <v>187</v>
      </c>
    </row>
    <row r="48" spans="1:9" x14ac:dyDescent="0.35">
      <c r="A48" t="s">
        <v>44</v>
      </c>
      <c r="B48">
        <v>8688</v>
      </c>
      <c r="C48">
        <v>99</v>
      </c>
      <c r="D48">
        <v>123</v>
      </c>
      <c r="E48">
        <v>179</v>
      </c>
      <c r="F48">
        <v>10</v>
      </c>
      <c r="G48" t="str">
        <f t="shared" si="3"/>
        <v>2018-01-10T20:36:26Z</v>
      </c>
      <c r="H48">
        <f t="shared" si="4"/>
        <v>123</v>
      </c>
      <c r="I48">
        <f t="shared" si="2"/>
        <v>186.7</v>
      </c>
    </row>
    <row r="49" spans="1:9" x14ac:dyDescent="0.35">
      <c r="A49" t="s">
        <v>45</v>
      </c>
      <c r="B49">
        <v>8892</v>
      </c>
      <c r="C49">
        <v>100</v>
      </c>
      <c r="D49">
        <v>123</v>
      </c>
      <c r="E49">
        <v>196</v>
      </c>
      <c r="F49">
        <v>10</v>
      </c>
      <c r="G49" t="str">
        <f t="shared" si="3"/>
        <v>2018-01-10T20:36:46Z</v>
      </c>
      <c r="H49">
        <f t="shared" si="4"/>
        <v>123</v>
      </c>
      <c r="I49">
        <f t="shared" si="2"/>
        <v>188.2</v>
      </c>
    </row>
    <row r="50" spans="1:9" x14ac:dyDescent="0.35">
      <c r="A50" t="s">
        <v>45</v>
      </c>
      <c r="B50">
        <v>8892</v>
      </c>
      <c r="C50">
        <v>100</v>
      </c>
      <c r="D50">
        <v>123</v>
      </c>
      <c r="E50">
        <v>196</v>
      </c>
      <c r="F50">
        <v>10</v>
      </c>
      <c r="G50" t="str">
        <f t="shared" si="3"/>
        <v>2018-01-10T20:36:46Z</v>
      </c>
      <c r="H50">
        <f t="shared" si="4"/>
        <v>123</v>
      </c>
      <c r="I50">
        <f t="shared" si="2"/>
        <v>189.7</v>
      </c>
    </row>
    <row r="51" spans="1:9" x14ac:dyDescent="0.35">
      <c r="A51" t="s">
        <v>46</v>
      </c>
      <c r="B51">
        <v>9093</v>
      </c>
      <c r="C51">
        <v>97</v>
      </c>
      <c r="D51">
        <v>125</v>
      </c>
      <c r="E51">
        <v>171</v>
      </c>
      <c r="F51">
        <v>9</v>
      </c>
      <c r="G51" t="str">
        <f t="shared" si="3"/>
        <v>2018-01-10T20:37:06Z</v>
      </c>
      <c r="H51">
        <f t="shared" si="4"/>
        <v>125</v>
      </c>
      <c r="I51">
        <f t="shared" si="2"/>
        <v>188.6</v>
      </c>
    </row>
    <row r="52" spans="1:9" x14ac:dyDescent="0.35">
      <c r="A52" t="s">
        <v>47</v>
      </c>
      <c r="B52">
        <v>9295</v>
      </c>
      <c r="C52">
        <v>99</v>
      </c>
      <c r="D52">
        <v>122</v>
      </c>
      <c r="E52">
        <v>191</v>
      </c>
      <c r="F52">
        <v>10</v>
      </c>
      <c r="G52" t="str">
        <f t="shared" si="3"/>
        <v>2018-01-10T20:37:26Z</v>
      </c>
      <c r="H52">
        <f t="shared" si="4"/>
        <v>122</v>
      </c>
      <c r="I52">
        <f t="shared" si="2"/>
        <v>188.3</v>
      </c>
    </row>
    <row r="53" spans="1:9" x14ac:dyDescent="0.35">
      <c r="A53" t="s">
        <v>48</v>
      </c>
      <c r="B53">
        <v>9498</v>
      </c>
      <c r="C53">
        <v>100</v>
      </c>
      <c r="D53">
        <v>124</v>
      </c>
      <c r="E53">
        <v>195</v>
      </c>
      <c r="F53">
        <v>10</v>
      </c>
      <c r="G53" t="str">
        <f t="shared" si="3"/>
        <v>2018-01-10T20:37:46Z</v>
      </c>
      <c r="H53">
        <f t="shared" si="4"/>
        <v>124</v>
      </c>
      <c r="I53">
        <f t="shared" si="2"/>
        <v>188.7</v>
      </c>
    </row>
    <row r="54" spans="1:9" x14ac:dyDescent="0.35">
      <c r="A54" t="s">
        <v>49</v>
      </c>
      <c r="B54">
        <v>9702</v>
      </c>
      <c r="C54">
        <v>100</v>
      </c>
      <c r="D54">
        <v>126</v>
      </c>
      <c r="E54">
        <v>184</v>
      </c>
      <c r="F54">
        <v>10</v>
      </c>
      <c r="G54" t="str">
        <f t="shared" si="3"/>
        <v>2018-01-10T20:38:06Z</v>
      </c>
      <c r="H54">
        <f t="shared" si="4"/>
        <v>126</v>
      </c>
      <c r="I54">
        <f t="shared" si="2"/>
        <v>187.8</v>
      </c>
    </row>
    <row r="55" spans="1:9" x14ac:dyDescent="0.35">
      <c r="A55" t="s">
        <v>50</v>
      </c>
      <c r="B55">
        <v>9905</v>
      </c>
      <c r="C55">
        <v>100</v>
      </c>
      <c r="D55">
        <v>127</v>
      </c>
      <c r="E55">
        <v>187</v>
      </c>
      <c r="F55">
        <v>10</v>
      </c>
      <c r="G55" t="str">
        <f t="shared" si="3"/>
        <v>2018-01-10T20:38:26Z</v>
      </c>
      <c r="H55">
        <f t="shared" si="4"/>
        <v>127</v>
      </c>
      <c r="I55">
        <f t="shared" si="2"/>
        <v>187.5</v>
      </c>
    </row>
    <row r="56" spans="1:9" x14ac:dyDescent="0.35">
      <c r="A56" t="s">
        <v>51</v>
      </c>
      <c r="B56">
        <v>10109</v>
      </c>
      <c r="C56">
        <v>99</v>
      </c>
      <c r="D56">
        <v>125</v>
      </c>
      <c r="E56">
        <v>196</v>
      </c>
      <c r="F56">
        <v>10</v>
      </c>
      <c r="G56" t="str">
        <f t="shared" si="3"/>
        <v>2018-01-10T20:38:46Z</v>
      </c>
      <c r="H56">
        <f t="shared" si="4"/>
        <v>125</v>
      </c>
      <c r="I56">
        <f t="shared" si="2"/>
        <v>188.5</v>
      </c>
    </row>
    <row r="57" spans="1:9" x14ac:dyDescent="0.35">
      <c r="A57" t="s">
        <v>52</v>
      </c>
      <c r="B57">
        <v>10312</v>
      </c>
      <c r="C57">
        <v>99</v>
      </c>
      <c r="D57">
        <v>123</v>
      </c>
      <c r="E57">
        <v>180</v>
      </c>
      <c r="F57">
        <v>10</v>
      </c>
      <c r="G57" t="str">
        <f t="shared" si="3"/>
        <v>2018-01-10T20:39:06Z</v>
      </c>
      <c r="H57">
        <f t="shared" si="4"/>
        <v>123</v>
      </c>
      <c r="I57">
        <f t="shared" si="2"/>
        <v>187.5</v>
      </c>
    </row>
    <row r="58" spans="1:9" x14ac:dyDescent="0.35">
      <c r="A58" t="s">
        <v>53</v>
      </c>
      <c r="B58">
        <v>10516</v>
      </c>
      <c r="C58">
        <v>100</v>
      </c>
      <c r="D58">
        <v>123</v>
      </c>
      <c r="E58">
        <v>184</v>
      </c>
      <c r="F58">
        <v>10</v>
      </c>
      <c r="G58" t="str">
        <f t="shared" si="3"/>
        <v>2018-01-10T20:39:26Z</v>
      </c>
      <c r="H58">
        <f t="shared" si="4"/>
        <v>123</v>
      </c>
      <c r="I58">
        <f t="shared" si="2"/>
        <v>188</v>
      </c>
    </row>
    <row r="59" spans="1:9" x14ac:dyDescent="0.35">
      <c r="A59" t="s">
        <v>54</v>
      </c>
      <c r="B59">
        <v>10718</v>
      </c>
      <c r="C59">
        <v>98</v>
      </c>
      <c r="D59">
        <v>125</v>
      </c>
      <c r="E59">
        <v>185</v>
      </c>
      <c r="F59">
        <v>10</v>
      </c>
      <c r="G59" t="str">
        <f t="shared" si="3"/>
        <v>2018-01-10T20:39:46Z</v>
      </c>
      <c r="H59">
        <f t="shared" si="4"/>
        <v>125</v>
      </c>
      <c r="I59">
        <f t="shared" si="2"/>
        <v>186.9</v>
      </c>
    </row>
    <row r="60" spans="1:9" x14ac:dyDescent="0.35">
      <c r="A60" t="s">
        <v>55</v>
      </c>
      <c r="B60">
        <v>10922</v>
      </c>
      <c r="C60">
        <v>100</v>
      </c>
      <c r="D60">
        <v>125</v>
      </c>
      <c r="E60">
        <v>183</v>
      </c>
      <c r="F60">
        <v>10</v>
      </c>
      <c r="G60" t="str">
        <f t="shared" si="3"/>
        <v>2018-01-10T20:40:06Z</v>
      </c>
      <c r="H60">
        <f t="shared" si="4"/>
        <v>125</v>
      </c>
      <c r="I60">
        <f t="shared" si="2"/>
        <v>185.6</v>
      </c>
    </row>
    <row r="61" spans="1:9" x14ac:dyDescent="0.35">
      <c r="A61" t="s">
        <v>56</v>
      </c>
      <c r="B61">
        <v>11125</v>
      </c>
      <c r="C61">
        <v>100</v>
      </c>
      <c r="D61">
        <v>128</v>
      </c>
      <c r="E61">
        <v>180</v>
      </c>
      <c r="F61">
        <v>10</v>
      </c>
      <c r="G61" t="str">
        <f t="shared" si="3"/>
        <v>2018-01-10T20:40:26Z</v>
      </c>
      <c r="H61">
        <f t="shared" si="4"/>
        <v>128</v>
      </c>
      <c r="I61">
        <f t="shared" si="2"/>
        <v>186.5</v>
      </c>
    </row>
    <row r="62" spans="1:9" x14ac:dyDescent="0.35">
      <c r="A62" t="s">
        <v>57</v>
      </c>
      <c r="B62">
        <v>11329</v>
      </c>
      <c r="C62">
        <v>101</v>
      </c>
      <c r="D62">
        <v>129</v>
      </c>
      <c r="E62">
        <v>174</v>
      </c>
      <c r="F62">
        <v>10</v>
      </c>
      <c r="G62" t="str">
        <f t="shared" si="3"/>
        <v>2018-01-10T20:40:46Z</v>
      </c>
      <c r="H62">
        <f t="shared" si="4"/>
        <v>129</v>
      </c>
      <c r="I62">
        <f t="shared" si="2"/>
        <v>184.8</v>
      </c>
    </row>
    <row r="63" spans="1:9" x14ac:dyDescent="0.35">
      <c r="A63" t="s">
        <v>58</v>
      </c>
      <c r="B63">
        <v>11532</v>
      </c>
      <c r="C63">
        <v>100</v>
      </c>
      <c r="D63">
        <v>127</v>
      </c>
      <c r="E63">
        <v>196</v>
      </c>
      <c r="F63">
        <v>9</v>
      </c>
      <c r="G63" t="str">
        <f t="shared" si="3"/>
        <v>2018-01-10T20:41:06Z</v>
      </c>
      <c r="H63">
        <f t="shared" si="4"/>
        <v>127</v>
      </c>
      <c r="I63">
        <f t="shared" si="2"/>
        <v>184.9</v>
      </c>
    </row>
    <row r="64" spans="1:9" x14ac:dyDescent="0.35">
      <c r="A64" t="s">
        <v>59</v>
      </c>
      <c r="B64">
        <v>11736</v>
      </c>
      <c r="C64">
        <v>100</v>
      </c>
      <c r="D64">
        <v>128</v>
      </c>
      <c r="E64">
        <v>182</v>
      </c>
      <c r="F64">
        <v>10</v>
      </c>
      <c r="G64" t="str">
        <f t="shared" si="3"/>
        <v>2018-01-10T20:41:26Z</v>
      </c>
      <c r="H64">
        <f t="shared" si="4"/>
        <v>128</v>
      </c>
      <c r="I64">
        <f t="shared" si="2"/>
        <v>184.7</v>
      </c>
    </row>
    <row r="65" spans="1:9" x14ac:dyDescent="0.35">
      <c r="A65" t="s">
        <v>60</v>
      </c>
      <c r="B65">
        <v>11948</v>
      </c>
      <c r="C65">
        <v>98</v>
      </c>
      <c r="D65">
        <v>128</v>
      </c>
      <c r="E65">
        <v>221</v>
      </c>
      <c r="F65">
        <v>10</v>
      </c>
      <c r="G65" t="str">
        <f t="shared" si="3"/>
        <v>2018-01-10T20:41:46Z</v>
      </c>
      <c r="H65">
        <f t="shared" si="4"/>
        <v>128</v>
      </c>
      <c r="I65">
        <f t="shared" si="2"/>
        <v>188.1</v>
      </c>
    </row>
    <row r="66" spans="1:9" x14ac:dyDescent="0.35">
      <c r="A66" t="s">
        <v>60</v>
      </c>
      <c r="B66">
        <v>11948</v>
      </c>
      <c r="C66">
        <v>98</v>
      </c>
      <c r="D66">
        <v>128</v>
      </c>
      <c r="E66">
        <v>221</v>
      </c>
      <c r="F66">
        <v>10</v>
      </c>
      <c r="G66" t="str">
        <f t="shared" si="3"/>
        <v>2018-01-10T20:41:46Z</v>
      </c>
      <c r="H66">
        <f t="shared" si="4"/>
        <v>128</v>
      </c>
      <c r="I66">
        <f t="shared" si="2"/>
        <v>190.6</v>
      </c>
    </row>
    <row r="67" spans="1:9" x14ac:dyDescent="0.35">
      <c r="A67" t="s">
        <v>61</v>
      </c>
      <c r="B67">
        <v>12163</v>
      </c>
      <c r="C67">
        <v>100</v>
      </c>
      <c r="D67">
        <v>129</v>
      </c>
      <c r="E67">
        <v>220</v>
      </c>
      <c r="F67">
        <v>10</v>
      </c>
      <c r="G67" t="str">
        <f t="shared" si="3"/>
        <v>2018-01-10T20:42:06Z</v>
      </c>
      <c r="H67">
        <f t="shared" si="4"/>
        <v>129</v>
      </c>
      <c r="I67">
        <f t="shared" si="2"/>
        <v>194.6</v>
      </c>
    </row>
    <row r="68" spans="1:9" x14ac:dyDescent="0.35">
      <c r="A68" t="s">
        <v>62</v>
      </c>
      <c r="B68">
        <v>12378</v>
      </c>
      <c r="C68">
        <v>100</v>
      </c>
      <c r="D68">
        <v>131</v>
      </c>
      <c r="E68">
        <v>207</v>
      </c>
      <c r="F68">
        <v>10</v>
      </c>
      <c r="G68" t="str">
        <f t="shared" si="3"/>
        <v>2018-01-10T20:42:26Z</v>
      </c>
      <c r="H68">
        <f t="shared" si="4"/>
        <v>131</v>
      </c>
      <c r="I68">
        <f t="shared" si="2"/>
        <v>196.9</v>
      </c>
    </row>
    <row r="69" spans="1:9" x14ac:dyDescent="0.35">
      <c r="A69" t="s">
        <v>63</v>
      </c>
      <c r="B69">
        <v>12593</v>
      </c>
      <c r="C69">
        <v>100</v>
      </c>
      <c r="D69">
        <v>136</v>
      </c>
      <c r="E69">
        <v>229</v>
      </c>
      <c r="F69">
        <v>10</v>
      </c>
      <c r="G69" t="str">
        <f t="shared" si="3"/>
        <v>2018-01-10T20:42:46Z</v>
      </c>
      <c r="H69">
        <f t="shared" si="4"/>
        <v>136</v>
      </c>
      <c r="I69">
        <f t="shared" si="2"/>
        <v>201.3</v>
      </c>
    </row>
    <row r="70" spans="1:9" x14ac:dyDescent="0.35">
      <c r="A70" t="s">
        <v>64</v>
      </c>
      <c r="B70">
        <v>12807</v>
      </c>
      <c r="C70">
        <v>99</v>
      </c>
      <c r="D70">
        <v>134</v>
      </c>
      <c r="E70">
        <v>225</v>
      </c>
      <c r="F70">
        <v>10</v>
      </c>
      <c r="G70" t="str">
        <f t="shared" si="3"/>
        <v>2018-01-10T20:43:06Z</v>
      </c>
      <c r="H70">
        <f t="shared" si="4"/>
        <v>134</v>
      </c>
      <c r="I70">
        <f t="shared" si="2"/>
        <v>205.5</v>
      </c>
    </row>
    <row r="71" spans="1:9" x14ac:dyDescent="0.35">
      <c r="A71" t="s">
        <v>65</v>
      </c>
      <c r="B71">
        <v>13021</v>
      </c>
      <c r="C71">
        <v>100</v>
      </c>
      <c r="D71">
        <v>136</v>
      </c>
      <c r="E71">
        <v>221</v>
      </c>
      <c r="F71">
        <v>10</v>
      </c>
      <c r="G71" t="str">
        <f t="shared" si="3"/>
        <v>2018-01-10T20:43:26Z</v>
      </c>
      <c r="H71">
        <f t="shared" si="4"/>
        <v>136</v>
      </c>
      <c r="I71">
        <f t="shared" si="2"/>
        <v>209.6</v>
      </c>
    </row>
    <row r="72" spans="1:9" x14ac:dyDescent="0.35">
      <c r="A72" t="s">
        <v>66</v>
      </c>
      <c r="B72">
        <v>13235</v>
      </c>
      <c r="C72">
        <v>98</v>
      </c>
      <c r="D72">
        <v>135</v>
      </c>
      <c r="E72">
        <v>220</v>
      </c>
      <c r="F72">
        <v>10</v>
      </c>
      <c r="G72" t="str">
        <f t="shared" si="3"/>
        <v>2018-01-10T20:43:46Z</v>
      </c>
      <c r="H72">
        <f t="shared" si="4"/>
        <v>135</v>
      </c>
      <c r="I72">
        <f t="shared" si="2"/>
        <v>214.2</v>
      </c>
    </row>
    <row r="73" spans="1:9" x14ac:dyDescent="0.35">
      <c r="A73" t="s">
        <v>67</v>
      </c>
      <c r="B73">
        <v>13449</v>
      </c>
      <c r="C73">
        <v>99</v>
      </c>
      <c r="D73">
        <v>136</v>
      </c>
      <c r="E73">
        <v>230</v>
      </c>
      <c r="F73">
        <v>10</v>
      </c>
      <c r="G73" t="str">
        <f t="shared" si="3"/>
        <v>2018-01-10T20:44:06Z</v>
      </c>
      <c r="H73">
        <f t="shared" si="4"/>
        <v>136</v>
      </c>
      <c r="I73">
        <f t="shared" si="2"/>
        <v>217.6</v>
      </c>
    </row>
    <row r="74" spans="1:9" x14ac:dyDescent="0.35">
      <c r="A74" t="s">
        <v>68</v>
      </c>
      <c r="B74">
        <v>13663</v>
      </c>
      <c r="C74">
        <v>100</v>
      </c>
      <c r="D74">
        <v>136</v>
      </c>
      <c r="E74">
        <v>216</v>
      </c>
      <c r="F74">
        <v>10</v>
      </c>
      <c r="G74" t="str">
        <f t="shared" si="3"/>
        <v>2018-01-10T20:44:26Z</v>
      </c>
      <c r="H74">
        <f t="shared" si="4"/>
        <v>136</v>
      </c>
      <c r="I74">
        <f t="shared" si="2"/>
        <v>221</v>
      </c>
    </row>
    <row r="75" spans="1:9" x14ac:dyDescent="0.35">
      <c r="A75" t="s">
        <v>69</v>
      </c>
      <c r="B75">
        <v>13879</v>
      </c>
      <c r="C75">
        <v>101</v>
      </c>
      <c r="D75">
        <v>134</v>
      </c>
      <c r="E75">
        <v>217</v>
      </c>
      <c r="F75">
        <v>10</v>
      </c>
      <c r="G75" t="str">
        <f t="shared" si="3"/>
        <v>2018-01-10T20:44:46Z</v>
      </c>
      <c r="H75">
        <f t="shared" si="4"/>
        <v>134</v>
      </c>
      <c r="I75">
        <f t="shared" si="2"/>
        <v>220.6</v>
      </c>
    </row>
    <row r="76" spans="1:9" x14ac:dyDescent="0.35">
      <c r="A76" t="s">
        <v>70</v>
      </c>
      <c r="B76">
        <v>14095</v>
      </c>
      <c r="C76">
        <v>101</v>
      </c>
      <c r="D76">
        <v>136</v>
      </c>
      <c r="E76">
        <v>223</v>
      </c>
      <c r="F76">
        <v>10</v>
      </c>
      <c r="G76" t="str">
        <f t="shared" si="3"/>
        <v>2018-01-10T20:45:06Z</v>
      </c>
      <c r="H76">
        <f t="shared" si="4"/>
        <v>136</v>
      </c>
      <c r="I76">
        <f t="shared" ref="I76:I139" si="5">AVERAGE(E67:E76)</f>
        <v>220.8</v>
      </c>
    </row>
    <row r="77" spans="1:9" x14ac:dyDescent="0.35">
      <c r="A77" t="s">
        <v>71</v>
      </c>
      <c r="B77">
        <v>14310</v>
      </c>
      <c r="C77">
        <v>100</v>
      </c>
      <c r="D77">
        <v>138</v>
      </c>
      <c r="E77">
        <v>215</v>
      </c>
      <c r="F77">
        <v>10</v>
      </c>
      <c r="G77" t="str">
        <f t="shared" si="3"/>
        <v>2018-01-10T20:45:26Z</v>
      </c>
      <c r="H77">
        <f t="shared" si="4"/>
        <v>138</v>
      </c>
      <c r="I77">
        <f t="shared" si="5"/>
        <v>220.3</v>
      </c>
    </row>
    <row r="78" spans="1:9" x14ac:dyDescent="0.35">
      <c r="A78" t="s">
        <v>72</v>
      </c>
      <c r="B78">
        <v>14525</v>
      </c>
      <c r="C78">
        <v>100</v>
      </c>
      <c r="D78">
        <v>139</v>
      </c>
      <c r="E78">
        <v>217</v>
      </c>
      <c r="F78">
        <v>10</v>
      </c>
      <c r="G78" t="str">
        <f t="shared" si="3"/>
        <v>2018-01-10T20:45:46Z</v>
      </c>
      <c r="H78">
        <f t="shared" si="4"/>
        <v>139</v>
      </c>
      <c r="I78">
        <f t="shared" si="5"/>
        <v>221.3</v>
      </c>
    </row>
    <row r="79" spans="1:9" x14ac:dyDescent="0.35">
      <c r="A79" t="s">
        <v>73</v>
      </c>
      <c r="B79">
        <v>14741</v>
      </c>
      <c r="C79">
        <v>102</v>
      </c>
      <c r="D79">
        <v>138</v>
      </c>
      <c r="E79">
        <v>222</v>
      </c>
      <c r="F79">
        <v>10</v>
      </c>
      <c r="G79" t="str">
        <f t="shared" si="3"/>
        <v>2018-01-10T20:46:06Z</v>
      </c>
      <c r="H79">
        <f t="shared" si="4"/>
        <v>138</v>
      </c>
      <c r="I79">
        <f t="shared" si="5"/>
        <v>220.6</v>
      </c>
    </row>
    <row r="80" spans="1:9" x14ac:dyDescent="0.35">
      <c r="A80" t="s">
        <v>74</v>
      </c>
      <c r="B80">
        <v>14957</v>
      </c>
      <c r="C80">
        <v>100</v>
      </c>
      <c r="D80">
        <v>137</v>
      </c>
      <c r="E80">
        <v>223</v>
      </c>
      <c r="F80">
        <v>10</v>
      </c>
      <c r="G80" t="str">
        <f t="shared" si="3"/>
        <v>2018-01-10T20:46:26Z</v>
      </c>
      <c r="H80">
        <f t="shared" si="4"/>
        <v>137</v>
      </c>
      <c r="I80">
        <f t="shared" si="5"/>
        <v>220.4</v>
      </c>
    </row>
    <row r="81" spans="1:9" x14ac:dyDescent="0.35">
      <c r="A81" t="s">
        <v>75</v>
      </c>
      <c r="B81">
        <v>15171</v>
      </c>
      <c r="C81">
        <v>100</v>
      </c>
      <c r="D81">
        <v>139</v>
      </c>
      <c r="E81">
        <v>217</v>
      </c>
      <c r="F81">
        <v>10</v>
      </c>
      <c r="G81" t="str">
        <f t="shared" si="3"/>
        <v>2018-01-10T20:46:46Z</v>
      </c>
      <c r="H81">
        <f t="shared" si="4"/>
        <v>139</v>
      </c>
      <c r="I81">
        <f t="shared" si="5"/>
        <v>220</v>
      </c>
    </row>
    <row r="82" spans="1:9" x14ac:dyDescent="0.35">
      <c r="A82" t="s">
        <v>75</v>
      </c>
      <c r="B82">
        <v>15171</v>
      </c>
      <c r="C82">
        <v>100</v>
      </c>
      <c r="D82">
        <v>139</v>
      </c>
      <c r="E82">
        <v>217</v>
      </c>
      <c r="F82">
        <v>10</v>
      </c>
      <c r="G82" t="str">
        <f t="shared" ref="G82:G145" si="6">A82</f>
        <v>2018-01-10T20:46:46Z</v>
      </c>
      <c r="H82">
        <f t="shared" ref="H82:H145" si="7">D82</f>
        <v>139</v>
      </c>
      <c r="I82">
        <f t="shared" si="5"/>
        <v>219.7</v>
      </c>
    </row>
    <row r="83" spans="1:9" x14ac:dyDescent="0.35">
      <c r="A83" t="s">
        <v>76</v>
      </c>
      <c r="B83">
        <v>15386</v>
      </c>
      <c r="C83">
        <v>100</v>
      </c>
      <c r="D83">
        <v>139</v>
      </c>
      <c r="E83">
        <v>226</v>
      </c>
      <c r="F83">
        <v>10</v>
      </c>
      <c r="G83" t="str">
        <f t="shared" si="6"/>
        <v>2018-01-10T20:47:06Z</v>
      </c>
      <c r="H83">
        <f t="shared" si="7"/>
        <v>139</v>
      </c>
      <c r="I83">
        <f t="shared" si="5"/>
        <v>219.3</v>
      </c>
    </row>
    <row r="84" spans="1:9" x14ac:dyDescent="0.35">
      <c r="A84" t="s">
        <v>77</v>
      </c>
      <c r="B84">
        <v>15600</v>
      </c>
      <c r="C84">
        <v>100</v>
      </c>
      <c r="D84">
        <v>139</v>
      </c>
      <c r="E84">
        <v>217</v>
      </c>
      <c r="F84">
        <v>10</v>
      </c>
      <c r="G84" t="str">
        <f t="shared" si="6"/>
        <v>2018-01-10T20:47:26Z</v>
      </c>
      <c r="H84">
        <f t="shared" si="7"/>
        <v>139</v>
      </c>
      <c r="I84">
        <f t="shared" si="5"/>
        <v>219.4</v>
      </c>
    </row>
    <row r="85" spans="1:9" x14ac:dyDescent="0.35">
      <c r="A85" t="s">
        <v>78</v>
      </c>
      <c r="B85">
        <v>15814</v>
      </c>
      <c r="C85">
        <v>102</v>
      </c>
      <c r="D85">
        <v>140</v>
      </c>
      <c r="E85">
        <v>224</v>
      </c>
      <c r="F85">
        <v>10</v>
      </c>
      <c r="G85" t="str">
        <f t="shared" si="6"/>
        <v>2018-01-10T20:47:46Z</v>
      </c>
      <c r="H85">
        <f t="shared" si="7"/>
        <v>140</v>
      </c>
      <c r="I85">
        <f t="shared" si="5"/>
        <v>220.1</v>
      </c>
    </row>
    <row r="86" spans="1:9" x14ac:dyDescent="0.35">
      <c r="A86" t="s">
        <v>79</v>
      </c>
      <c r="B86">
        <v>16036</v>
      </c>
      <c r="C86">
        <v>98</v>
      </c>
      <c r="D86">
        <v>141</v>
      </c>
      <c r="E86">
        <v>253</v>
      </c>
      <c r="F86">
        <v>11</v>
      </c>
      <c r="G86" t="str">
        <f t="shared" si="6"/>
        <v>2018-01-10T20:48:06Z</v>
      </c>
      <c r="H86">
        <f t="shared" si="7"/>
        <v>141</v>
      </c>
      <c r="I86">
        <f t="shared" si="5"/>
        <v>223.1</v>
      </c>
    </row>
    <row r="87" spans="1:9" x14ac:dyDescent="0.35">
      <c r="A87" t="s">
        <v>80</v>
      </c>
      <c r="B87">
        <v>16264</v>
      </c>
      <c r="C87">
        <v>93</v>
      </c>
      <c r="D87">
        <v>141</v>
      </c>
      <c r="E87">
        <v>276</v>
      </c>
      <c r="F87">
        <v>11</v>
      </c>
      <c r="G87" t="str">
        <f t="shared" si="6"/>
        <v>2018-01-10T20:48:26Z</v>
      </c>
      <c r="H87">
        <f t="shared" si="7"/>
        <v>141</v>
      </c>
      <c r="I87">
        <f t="shared" si="5"/>
        <v>229.2</v>
      </c>
    </row>
    <row r="88" spans="1:9" x14ac:dyDescent="0.35">
      <c r="A88" t="s">
        <v>81</v>
      </c>
      <c r="B88">
        <v>16498</v>
      </c>
      <c r="C88">
        <v>94</v>
      </c>
      <c r="D88">
        <v>145</v>
      </c>
      <c r="E88">
        <v>276</v>
      </c>
      <c r="F88">
        <v>11</v>
      </c>
      <c r="G88" t="str">
        <f t="shared" si="6"/>
        <v>2018-01-10T20:48:46Z</v>
      </c>
      <c r="H88">
        <f t="shared" si="7"/>
        <v>145</v>
      </c>
      <c r="I88">
        <f t="shared" si="5"/>
        <v>235.1</v>
      </c>
    </row>
    <row r="89" spans="1:9" x14ac:dyDescent="0.35">
      <c r="A89" t="s">
        <v>82</v>
      </c>
      <c r="B89">
        <v>16733</v>
      </c>
      <c r="C89">
        <v>95</v>
      </c>
      <c r="D89">
        <v>148</v>
      </c>
      <c r="E89">
        <v>274</v>
      </c>
      <c r="F89">
        <v>11</v>
      </c>
      <c r="G89" t="str">
        <f t="shared" si="6"/>
        <v>2018-01-10T20:49:06Z</v>
      </c>
      <c r="H89">
        <f t="shared" si="7"/>
        <v>148</v>
      </c>
      <c r="I89">
        <f t="shared" si="5"/>
        <v>240.3</v>
      </c>
    </row>
    <row r="90" spans="1:9" x14ac:dyDescent="0.35">
      <c r="A90" t="s">
        <v>83</v>
      </c>
      <c r="B90">
        <v>16967</v>
      </c>
      <c r="C90">
        <v>95</v>
      </c>
      <c r="D90">
        <v>149</v>
      </c>
      <c r="E90">
        <v>267</v>
      </c>
      <c r="F90">
        <v>11</v>
      </c>
      <c r="G90" t="str">
        <f t="shared" si="6"/>
        <v>2018-01-10T20:49:26Z</v>
      </c>
      <c r="H90">
        <f t="shared" si="7"/>
        <v>149</v>
      </c>
      <c r="I90">
        <f t="shared" si="5"/>
        <v>244.7</v>
      </c>
    </row>
    <row r="91" spans="1:9" x14ac:dyDescent="0.35">
      <c r="A91" t="s">
        <v>84</v>
      </c>
      <c r="B91">
        <v>17200</v>
      </c>
      <c r="C91">
        <v>95</v>
      </c>
      <c r="D91">
        <v>149</v>
      </c>
      <c r="E91">
        <v>265</v>
      </c>
      <c r="F91">
        <v>11</v>
      </c>
      <c r="G91" t="str">
        <f t="shared" si="6"/>
        <v>2018-01-10T20:49:46Z</v>
      </c>
      <c r="H91">
        <f t="shared" si="7"/>
        <v>149</v>
      </c>
      <c r="I91">
        <f t="shared" si="5"/>
        <v>249.5</v>
      </c>
    </row>
    <row r="92" spans="1:9" x14ac:dyDescent="0.35">
      <c r="A92" t="s">
        <v>85</v>
      </c>
      <c r="B92">
        <v>17435</v>
      </c>
      <c r="C92">
        <v>95</v>
      </c>
      <c r="D92">
        <v>150</v>
      </c>
      <c r="E92">
        <v>275</v>
      </c>
      <c r="F92">
        <v>11</v>
      </c>
      <c r="G92" t="str">
        <f t="shared" si="6"/>
        <v>2018-01-10T20:50:06Z</v>
      </c>
      <c r="H92">
        <f t="shared" si="7"/>
        <v>150</v>
      </c>
      <c r="I92">
        <f t="shared" si="5"/>
        <v>255.3</v>
      </c>
    </row>
    <row r="93" spans="1:9" x14ac:dyDescent="0.35">
      <c r="A93" t="s">
        <v>86</v>
      </c>
      <c r="B93">
        <v>17670</v>
      </c>
      <c r="C93">
        <v>97</v>
      </c>
      <c r="D93">
        <v>151</v>
      </c>
      <c r="E93">
        <v>278</v>
      </c>
      <c r="F93">
        <v>11</v>
      </c>
      <c r="G93" t="str">
        <f t="shared" si="6"/>
        <v>2018-01-10T20:50:26Z</v>
      </c>
      <c r="H93">
        <f t="shared" si="7"/>
        <v>151</v>
      </c>
      <c r="I93">
        <f t="shared" si="5"/>
        <v>260.5</v>
      </c>
    </row>
    <row r="94" spans="1:9" x14ac:dyDescent="0.35">
      <c r="A94" t="s">
        <v>87</v>
      </c>
      <c r="B94">
        <v>17903</v>
      </c>
      <c r="C94">
        <v>94</v>
      </c>
      <c r="D94">
        <v>153</v>
      </c>
      <c r="E94">
        <v>271</v>
      </c>
      <c r="F94">
        <v>11</v>
      </c>
      <c r="G94" t="str">
        <f t="shared" si="6"/>
        <v>2018-01-10T20:50:46Z</v>
      </c>
      <c r="H94">
        <f t="shared" si="7"/>
        <v>153</v>
      </c>
      <c r="I94">
        <f t="shared" si="5"/>
        <v>265.89999999999998</v>
      </c>
    </row>
    <row r="95" spans="1:9" x14ac:dyDescent="0.35">
      <c r="A95" t="s">
        <v>88</v>
      </c>
      <c r="B95">
        <v>18136</v>
      </c>
      <c r="C95">
        <v>94</v>
      </c>
      <c r="D95">
        <v>155</v>
      </c>
      <c r="E95">
        <v>257</v>
      </c>
      <c r="F95">
        <v>11</v>
      </c>
      <c r="G95" t="str">
        <f t="shared" si="6"/>
        <v>2018-01-10T20:51:06Z</v>
      </c>
      <c r="H95">
        <f t="shared" si="7"/>
        <v>155</v>
      </c>
      <c r="I95">
        <f t="shared" si="5"/>
        <v>269.2</v>
      </c>
    </row>
    <row r="96" spans="1:9" x14ac:dyDescent="0.35">
      <c r="A96" t="s">
        <v>89</v>
      </c>
      <c r="B96">
        <v>18370</v>
      </c>
      <c r="C96">
        <v>95</v>
      </c>
      <c r="D96">
        <v>154</v>
      </c>
      <c r="E96">
        <v>268</v>
      </c>
      <c r="F96">
        <v>11</v>
      </c>
      <c r="G96" t="str">
        <f t="shared" si="6"/>
        <v>2018-01-10T20:51:26Z</v>
      </c>
      <c r="H96">
        <f t="shared" si="7"/>
        <v>154</v>
      </c>
      <c r="I96">
        <f t="shared" si="5"/>
        <v>270.7</v>
      </c>
    </row>
    <row r="97" spans="1:9" x14ac:dyDescent="0.35">
      <c r="A97" t="s">
        <v>90</v>
      </c>
      <c r="B97">
        <v>18605</v>
      </c>
      <c r="C97">
        <v>97</v>
      </c>
      <c r="D97">
        <v>154</v>
      </c>
      <c r="E97">
        <v>277</v>
      </c>
      <c r="F97">
        <v>11</v>
      </c>
      <c r="G97" t="str">
        <f t="shared" si="6"/>
        <v>2018-01-10T20:51:46Z</v>
      </c>
      <c r="H97">
        <f t="shared" si="7"/>
        <v>154</v>
      </c>
      <c r="I97">
        <f t="shared" si="5"/>
        <v>270.8</v>
      </c>
    </row>
    <row r="98" spans="1:9" x14ac:dyDescent="0.35">
      <c r="A98" t="s">
        <v>90</v>
      </c>
      <c r="B98">
        <v>18605</v>
      </c>
      <c r="C98">
        <v>97</v>
      </c>
      <c r="D98">
        <v>154</v>
      </c>
      <c r="E98">
        <v>277</v>
      </c>
      <c r="F98">
        <v>11</v>
      </c>
      <c r="G98" t="str">
        <f t="shared" si="6"/>
        <v>2018-01-10T20:51:46Z</v>
      </c>
      <c r="H98">
        <f t="shared" si="7"/>
        <v>154</v>
      </c>
      <c r="I98">
        <f t="shared" si="5"/>
        <v>270.89999999999998</v>
      </c>
    </row>
    <row r="99" spans="1:9" x14ac:dyDescent="0.35">
      <c r="A99" t="s">
        <v>91</v>
      </c>
      <c r="B99">
        <v>18841</v>
      </c>
      <c r="C99">
        <v>97</v>
      </c>
      <c r="D99">
        <v>154</v>
      </c>
      <c r="E99">
        <v>276</v>
      </c>
      <c r="F99">
        <v>11</v>
      </c>
      <c r="G99" t="str">
        <f t="shared" si="6"/>
        <v>2018-01-10T20:52:06Z</v>
      </c>
      <c r="H99">
        <f t="shared" si="7"/>
        <v>154</v>
      </c>
      <c r="I99">
        <f t="shared" si="5"/>
        <v>271.10000000000002</v>
      </c>
    </row>
    <row r="100" spans="1:9" x14ac:dyDescent="0.35">
      <c r="A100" t="s">
        <v>92</v>
      </c>
      <c r="B100">
        <v>19076</v>
      </c>
      <c r="C100">
        <v>97</v>
      </c>
      <c r="D100">
        <v>155</v>
      </c>
      <c r="E100">
        <v>283</v>
      </c>
      <c r="F100">
        <v>11</v>
      </c>
      <c r="G100" t="str">
        <f t="shared" si="6"/>
        <v>2018-01-10T20:52:26Z</v>
      </c>
      <c r="H100">
        <f t="shared" si="7"/>
        <v>155</v>
      </c>
      <c r="I100">
        <f t="shared" si="5"/>
        <v>272.7</v>
      </c>
    </row>
    <row r="101" spans="1:9" x14ac:dyDescent="0.35">
      <c r="A101" t="s">
        <v>93</v>
      </c>
      <c r="B101">
        <v>19312</v>
      </c>
      <c r="C101">
        <v>97</v>
      </c>
      <c r="D101">
        <v>156</v>
      </c>
      <c r="E101">
        <v>276</v>
      </c>
      <c r="F101">
        <v>11</v>
      </c>
      <c r="G101" t="str">
        <f t="shared" si="6"/>
        <v>2018-01-10T20:52:46Z</v>
      </c>
      <c r="H101">
        <f t="shared" si="7"/>
        <v>156</v>
      </c>
      <c r="I101">
        <f t="shared" si="5"/>
        <v>273.8</v>
      </c>
    </row>
    <row r="102" spans="1:9" x14ac:dyDescent="0.35">
      <c r="A102" t="s">
        <v>94</v>
      </c>
      <c r="B102">
        <v>19548</v>
      </c>
      <c r="C102">
        <v>95</v>
      </c>
      <c r="D102">
        <v>155</v>
      </c>
      <c r="E102">
        <v>276</v>
      </c>
      <c r="F102">
        <v>11</v>
      </c>
      <c r="G102" t="str">
        <f t="shared" si="6"/>
        <v>2018-01-10T20:53:06Z</v>
      </c>
      <c r="H102">
        <f t="shared" si="7"/>
        <v>155</v>
      </c>
      <c r="I102">
        <f t="shared" si="5"/>
        <v>273.89999999999998</v>
      </c>
    </row>
    <row r="103" spans="1:9" x14ac:dyDescent="0.35">
      <c r="A103" t="s">
        <v>95</v>
      </c>
      <c r="B103">
        <v>19781</v>
      </c>
      <c r="C103">
        <v>95</v>
      </c>
      <c r="D103">
        <v>157</v>
      </c>
      <c r="E103">
        <v>262</v>
      </c>
      <c r="F103">
        <v>11</v>
      </c>
      <c r="G103" t="str">
        <f t="shared" si="6"/>
        <v>2018-01-10T20:53:26Z</v>
      </c>
      <c r="H103">
        <f t="shared" si="7"/>
        <v>157</v>
      </c>
      <c r="I103">
        <f t="shared" si="5"/>
        <v>272.3</v>
      </c>
    </row>
    <row r="104" spans="1:9" x14ac:dyDescent="0.35">
      <c r="A104" t="s">
        <v>96</v>
      </c>
      <c r="B104">
        <v>20015</v>
      </c>
      <c r="C104">
        <v>95</v>
      </c>
      <c r="D104">
        <v>157</v>
      </c>
      <c r="E104">
        <v>271</v>
      </c>
      <c r="F104">
        <v>11</v>
      </c>
      <c r="G104" t="str">
        <f t="shared" si="6"/>
        <v>2018-01-10T20:53:46Z</v>
      </c>
      <c r="H104">
        <f t="shared" si="7"/>
        <v>157</v>
      </c>
      <c r="I104">
        <f t="shared" si="5"/>
        <v>272.3</v>
      </c>
    </row>
    <row r="105" spans="1:9" x14ac:dyDescent="0.35">
      <c r="A105" t="s">
        <v>97</v>
      </c>
      <c r="B105">
        <v>20249</v>
      </c>
      <c r="C105">
        <v>97</v>
      </c>
      <c r="D105">
        <v>157</v>
      </c>
      <c r="E105">
        <v>279</v>
      </c>
      <c r="F105">
        <v>11</v>
      </c>
      <c r="G105" t="str">
        <f t="shared" si="6"/>
        <v>2018-01-10T20:54:06Z</v>
      </c>
      <c r="H105">
        <f t="shared" si="7"/>
        <v>157</v>
      </c>
      <c r="I105">
        <f t="shared" si="5"/>
        <v>274.5</v>
      </c>
    </row>
    <row r="106" spans="1:9" x14ac:dyDescent="0.35">
      <c r="A106" t="s">
        <v>98</v>
      </c>
      <c r="B106">
        <v>20483</v>
      </c>
      <c r="C106">
        <v>97</v>
      </c>
      <c r="D106">
        <v>157</v>
      </c>
      <c r="E106">
        <v>276</v>
      </c>
      <c r="F106">
        <v>11</v>
      </c>
      <c r="G106" t="str">
        <f t="shared" si="6"/>
        <v>2018-01-10T20:54:26Z</v>
      </c>
      <c r="H106">
        <f t="shared" si="7"/>
        <v>157</v>
      </c>
      <c r="I106">
        <f t="shared" si="5"/>
        <v>275.3</v>
      </c>
    </row>
    <row r="107" spans="1:9" x14ac:dyDescent="0.35">
      <c r="A107" t="s">
        <v>99</v>
      </c>
      <c r="B107">
        <v>20717</v>
      </c>
      <c r="C107">
        <v>95</v>
      </c>
      <c r="D107">
        <v>157</v>
      </c>
      <c r="E107">
        <v>279</v>
      </c>
      <c r="F107">
        <v>11</v>
      </c>
      <c r="G107" t="str">
        <f t="shared" si="6"/>
        <v>2018-01-10T20:54:46Z</v>
      </c>
      <c r="H107">
        <f t="shared" si="7"/>
        <v>157</v>
      </c>
      <c r="I107">
        <f t="shared" si="5"/>
        <v>275.5</v>
      </c>
    </row>
    <row r="108" spans="1:9" x14ac:dyDescent="0.35">
      <c r="A108" t="s">
        <v>100</v>
      </c>
      <c r="B108">
        <v>20951</v>
      </c>
      <c r="C108">
        <v>97</v>
      </c>
      <c r="D108">
        <v>158</v>
      </c>
      <c r="E108">
        <v>283</v>
      </c>
      <c r="F108">
        <v>11</v>
      </c>
      <c r="G108" t="str">
        <f t="shared" si="6"/>
        <v>2018-01-10T20:55:06Z</v>
      </c>
      <c r="H108">
        <f t="shared" si="7"/>
        <v>158</v>
      </c>
      <c r="I108">
        <f t="shared" si="5"/>
        <v>276.10000000000002</v>
      </c>
    </row>
    <row r="109" spans="1:9" x14ac:dyDescent="0.35">
      <c r="A109" t="s">
        <v>101</v>
      </c>
      <c r="B109">
        <v>21185</v>
      </c>
      <c r="C109">
        <v>95</v>
      </c>
      <c r="D109">
        <v>157</v>
      </c>
      <c r="E109">
        <v>279</v>
      </c>
      <c r="F109">
        <v>11</v>
      </c>
      <c r="G109" t="str">
        <f t="shared" si="6"/>
        <v>2018-01-10T20:55:26Z</v>
      </c>
      <c r="H109">
        <f t="shared" si="7"/>
        <v>157</v>
      </c>
      <c r="I109">
        <f t="shared" si="5"/>
        <v>276.39999999999998</v>
      </c>
    </row>
    <row r="110" spans="1:9" x14ac:dyDescent="0.35">
      <c r="A110" t="s">
        <v>102</v>
      </c>
      <c r="B110">
        <v>21419</v>
      </c>
      <c r="C110">
        <v>95</v>
      </c>
      <c r="D110">
        <v>157</v>
      </c>
      <c r="E110">
        <v>270</v>
      </c>
      <c r="F110">
        <v>11</v>
      </c>
      <c r="G110" t="str">
        <f t="shared" si="6"/>
        <v>2018-01-10T20:55:46Z</v>
      </c>
      <c r="H110">
        <f t="shared" si="7"/>
        <v>157</v>
      </c>
      <c r="I110">
        <f t="shared" si="5"/>
        <v>275.10000000000002</v>
      </c>
    </row>
    <row r="111" spans="1:9" x14ac:dyDescent="0.35">
      <c r="A111" t="s">
        <v>103</v>
      </c>
      <c r="B111">
        <v>21653</v>
      </c>
      <c r="C111">
        <v>97</v>
      </c>
      <c r="D111">
        <v>157</v>
      </c>
      <c r="E111">
        <v>277</v>
      </c>
      <c r="F111">
        <v>11</v>
      </c>
      <c r="G111" t="str">
        <f t="shared" si="6"/>
        <v>2018-01-10T20:56:06Z</v>
      </c>
      <c r="H111">
        <f t="shared" si="7"/>
        <v>157</v>
      </c>
      <c r="I111">
        <f t="shared" si="5"/>
        <v>275.2</v>
      </c>
    </row>
    <row r="112" spans="1:9" x14ac:dyDescent="0.35">
      <c r="A112" t="s">
        <v>104</v>
      </c>
      <c r="B112">
        <v>21886</v>
      </c>
      <c r="C112">
        <v>96</v>
      </c>
      <c r="D112">
        <v>158</v>
      </c>
      <c r="E112">
        <v>272</v>
      </c>
      <c r="F112">
        <v>11</v>
      </c>
      <c r="G112" t="str">
        <f t="shared" si="6"/>
        <v>2018-01-10T20:56:26Z</v>
      </c>
      <c r="H112">
        <f t="shared" si="7"/>
        <v>158</v>
      </c>
      <c r="I112">
        <f t="shared" si="5"/>
        <v>274.8</v>
      </c>
    </row>
    <row r="113" spans="1:9" x14ac:dyDescent="0.35">
      <c r="A113" t="s">
        <v>105</v>
      </c>
      <c r="B113">
        <v>22120</v>
      </c>
      <c r="C113">
        <v>97</v>
      </c>
      <c r="D113">
        <v>158</v>
      </c>
      <c r="E113">
        <v>272</v>
      </c>
      <c r="F113">
        <v>11</v>
      </c>
      <c r="G113" t="str">
        <f t="shared" si="6"/>
        <v>2018-01-10T20:56:46Z</v>
      </c>
      <c r="H113">
        <f t="shared" si="7"/>
        <v>158</v>
      </c>
      <c r="I113">
        <f t="shared" si="5"/>
        <v>275.8</v>
      </c>
    </row>
    <row r="114" spans="1:9" x14ac:dyDescent="0.35">
      <c r="A114" t="s">
        <v>105</v>
      </c>
      <c r="B114">
        <v>22120</v>
      </c>
      <c r="C114">
        <v>97</v>
      </c>
      <c r="D114">
        <v>158</v>
      </c>
      <c r="E114">
        <v>272</v>
      </c>
      <c r="F114">
        <v>11</v>
      </c>
      <c r="G114" t="str">
        <f t="shared" si="6"/>
        <v>2018-01-10T20:56:46Z</v>
      </c>
      <c r="H114">
        <f t="shared" si="7"/>
        <v>158</v>
      </c>
      <c r="I114">
        <f t="shared" si="5"/>
        <v>275.89999999999998</v>
      </c>
    </row>
    <row r="115" spans="1:9" x14ac:dyDescent="0.35">
      <c r="A115" t="s">
        <v>106</v>
      </c>
      <c r="B115">
        <v>22355</v>
      </c>
      <c r="C115">
        <v>97</v>
      </c>
      <c r="D115">
        <v>159</v>
      </c>
      <c r="E115">
        <v>264</v>
      </c>
      <c r="F115">
        <v>11</v>
      </c>
      <c r="G115" t="str">
        <f t="shared" si="6"/>
        <v>2018-01-10T20:57:06Z</v>
      </c>
      <c r="H115">
        <f t="shared" si="7"/>
        <v>159</v>
      </c>
      <c r="I115">
        <f t="shared" si="5"/>
        <v>274.39999999999998</v>
      </c>
    </row>
    <row r="116" spans="1:9" x14ac:dyDescent="0.35">
      <c r="A116" t="s">
        <v>107</v>
      </c>
      <c r="B116">
        <v>22589</v>
      </c>
      <c r="C116">
        <v>97</v>
      </c>
      <c r="D116">
        <v>159</v>
      </c>
      <c r="E116">
        <v>273</v>
      </c>
      <c r="F116">
        <v>11</v>
      </c>
      <c r="G116" t="str">
        <f t="shared" si="6"/>
        <v>2018-01-10T20:57:26Z</v>
      </c>
      <c r="H116">
        <f t="shared" si="7"/>
        <v>159</v>
      </c>
      <c r="I116">
        <f t="shared" si="5"/>
        <v>274.10000000000002</v>
      </c>
    </row>
    <row r="117" spans="1:9" x14ac:dyDescent="0.35">
      <c r="A117" t="s">
        <v>108</v>
      </c>
      <c r="B117">
        <v>22824</v>
      </c>
      <c r="C117">
        <v>95</v>
      </c>
      <c r="D117">
        <v>161</v>
      </c>
      <c r="E117">
        <v>266</v>
      </c>
      <c r="F117">
        <v>11</v>
      </c>
      <c r="G117" t="str">
        <f t="shared" si="6"/>
        <v>2018-01-10T20:57:46Z</v>
      </c>
      <c r="H117">
        <f t="shared" si="7"/>
        <v>161</v>
      </c>
      <c r="I117">
        <f t="shared" si="5"/>
        <v>272.8</v>
      </c>
    </row>
    <row r="118" spans="1:9" x14ac:dyDescent="0.35">
      <c r="A118" t="s">
        <v>109</v>
      </c>
      <c r="B118">
        <v>23059</v>
      </c>
      <c r="C118">
        <v>97</v>
      </c>
      <c r="D118">
        <v>160</v>
      </c>
      <c r="E118">
        <v>282</v>
      </c>
      <c r="F118">
        <v>11</v>
      </c>
      <c r="G118" t="str">
        <f t="shared" si="6"/>
        <v>2018-01-10T20:58:06Z</v>
      </c>
      <c r="H118">
        <f t="shared" si="7"/>
        <v>160</v>
      </c>
      <c r="I118">
        <f t="shared" si="5"/>
        <v>272.7</v>
      </c>
    </row>
    <row r="119" spans="1:9" x14ac:dyDescent="0.35">
      <c r="A119" t="s">
        <v>110</v>
      </c>
      <c r="B119">
        <v>23294</v>
      </c>
      <c r="C119">
        <v>97</v>
      </c>
      <c r="D119">
        <v>160</v>
      </c>
      <c r="E119">
        <v>270</v>
      </c>
      <c r="F119">
        <v>11</v>
      </c>
      <c r="G119" t="str">
        <f t="shared" si="6"/>
        <v>2018-01-10T20:58:26Z</v>
      </c>
      <c r="H119">
        <f t="shared" si="7"/>
        <v>160</v>
      </c>
      <c r="I119">
        <f t="shared" si="5"/>
        <v>271.8</v>
      </c>
    </row>
    <row r="120" spans="1:9" x14ac:dyDescent="0.35">
      <c r="A120" t="s">
        <v>111</v>
      </c>
      <c r="B120">
        <v>23529</v>
      </c>
      <c r="C120">
        <v>98</v>
      </c>
      <c r="D120">
        <v>160</v>
      </c>
      <c r="E120">
        <v>281</v>
      </c>
      <c r="F120">
        <v>11</v>
      </c>
      <c r="G120" t="str">
        <f t="shared" si="6"/>
        <v>2018-01-10T20:58:46Z</v>
      </c>
      <c r="H120">
        <f t="shared" si="7"/>
        <v>160</v>
      </c>
      <c r="I120">
        <f t="shared" si="5"/>
        <v>272.89999999999998</v>
      </c>
    </row>
    <row r="121" spans="1:9" x14ac:dyDescent="0.35">
      <c r="A121" t="s">
        <v>112</v>
      </c>
      <c r="B121">
        <v>23762</v>
      </c>
      <c r="C121">
        <v>98</v>
      </c>
      <c r="D121">
        <v>160</v>
      </c>
      <c r="E121">
        <v>266</v>
      </c>
      <c r="F121">
        <v>11</v>
      </c>
      <c r="G121" t="str">
        <f t="shared" si="6"/>
        <v>2018-01-10T20:59:06Z</v>
      </c>
      <c r="H121">
        <f t="shared" si="7"/>
        <v>160</v>
      </c>
      <c r="I121">
        <f t="shared" si="5"/>
        <v>271.8</v>
      </c>
    </row>
    <row r="122" spans="1:9" x14ac:dyDescent="0.35">
      <c r="A122" t="s">
        <v>113</v>
      </c>
      <c r="B122">
        <v>23996</v>
      </c>
      <c r="C122">
        <v>97</v>
      </c>
      <c r="D122">
        <v>160</v>
      </c>
      <c r="E122">
        <v>267</v>
      </c>
      <c r="F122">
        <v>11</v>
      </c>
      <c r="G122" t="str">
        <f t="shared" si="6"/>
        <v>2018-01-10T20:59:26Z</v>
      </c>
      <c r="H122">
        <f t="shared" si="7"/>
        <v>160</v>
      </c>
      <c r="I122">
        <f t="shared" si="5"/>
        <v>271.3</v>
      </c>
    </row>
    <row r="123" spans="1:9" x14ac:dyDescent="0.35">
      <c r="A123" t="s">
        <v>114</v>
      </c>
      <c r="B123">
        <v>24228</v>
      </c>
      <c r="C123">
        <v>92</v>
      </c>
      <c r="D123">
        <v>160</v>
      </c>
      <c r="E123">
        <v>241</v>
      </c>
      <c r="F123">
        <v>11</v>
      </c>
      <c r="G123" t="str">
        <f t="shared" si="6"/>
        <v>2018-01-10T20:59:46Z</v>
      </c>
      <c r="H123">
        <f t="shared" si="7"/>
        <v>160</v>
      </c>
      <c r="I123">
        <f t="shared" si="5"/>
        <v>268.2</v>
      </c>
    </row>
    <row r="124" spans="1:9" x14ac:dyDescent="0.35">
      <c r="A124" t="s">
        <v>115</v>
      </c>
      <c r="B124">
        <v>24455</v>
      </c>
      <c r="C124">
        <v>94</v>
      </c>
      <c r="D124">
        <v>164</v>
      </c>
      <c r="E124">
        <v>259</v>
      </c>
      <c r="F124">
        <v>11</v>
      </c>
      <c r="G124" t="str">
        <f t="shared" si="6"/>
        <v>2018-01-10T21:00:06Z</v>
      </c>
      <c r="H124">
        <f t="shared" si="7"/>
        <v>164</v>
      </c>
      <c r="I124">
        <f t="shared" si="5"/>
        <v>266.89999999999998</v>
      </c>
    </row>
    <row r="125" spans="1:9" x14ac:dyDescent="0.35">
      <c r="A125" t="s">
        <v>116</v>
      </c>
      <c r="B125">
        <v>24684</v>
      </c>
      <c r="C125">
        <v>95</v>
      </c>
      <c r="D125">
        <v>163</v>
      </c>
      <c r="E125">
        <v>269</v>
      </c>
      <c r="F125">
        <v>11</v>
      </c>
      <c r="G125" t="str">
        <f t="shared" si="6"/>
        <v>2018-01-10T21:00:26Z</v>
      </c>
      <c r="H125">
        <f t="shared" si="7"/>
        <v>163</v>
      </c>
      <c r="I125">
        <f t="shared" si="5"/>
        <v>267.39999999999998</v>
      </c>
    </row>
    <row r="126" spans="1:9" x14ac:dyDescent="0.35">
      <c r="A126" t="s">
        <v>117</v>
      </c>
      <c r="B126">
        <v>24916</v>
      </c>
      <c r="C126">
        <v>97</v>
      </c>
      <c r="D126">
        <v>162</v>
      </c>
      <c r="E126">
        <v>264</v>
      </c>
      <c r="F126">
        <v>11</v>
      </c>
      <c r="G126" t="str">
        <f t="shared" si="6"/>
        <v>2018-01-10T21:00:46Z</v>
      </c>
      <c r="H126">
        <f t="shared" si="7"/>
        <v>162</v>
      </c>
      <c r="I126">
        <f t="shared" si="5"/>
        <v>266.5</v>
      </c>
    </row>
    <row r="127" spans="1:9" x14ac:dyDescent="0.35">
      <c r="A127" t="s">
        <v>118</v>
      </c>
      <c r="B127">
        <v>25149</v>
      </c>
      <c r="C127">
        <v>97</v>
      </c>
      <c r="D127">
        <v>163</v>
      </c>
      <c r="E127">
        <v>276</v>
      </c>
      <c r="F127">
        <v>11</v>
      </c>
      <c r="G127" t="str">
        <f t="shared" si="6"/>
        <v>2018-01-10T21:01:06Z</v>
      </c>
      <c r="H127">
        <f t="shared" si="7"/>
        <v>163</v>
      </c>
      <c r="I127">
        <f t="shared" si="5"/>
        <v>267.5</v>
      </c>
    </row>
    <row r="128" spans="1:9" x14ac:dyDescent="0.35">
      <c r="A128" t="s">
        <v>119</v>
      </c>
      <c r="B128">
        <v>25383</v>
      </c>
      <c r="C128">
        <v>97</v>
      </c>
      <c r="D128">
        <v>163</v>
      </c>
      <c r="E128">
        <v>270</v>
      </c>
      <c r="F128">
        <v>11</v>
      </c>
      <c r="G128" t="str">
        <f t="shared" si="6"/>
        <v>2018-01-10T21:01:26Z</v>
      </c>
      <c r="H128">
        <f t="shared" si="7"/>
        <v>163</v>
      </c>
      <c r="I128">
        <f t="shared" si="5"/>
        <v>266.3</v>
      </c>
    </row>
    <row r="129" spans="1:9" x14ac:dyDescent="0.35">
      <c r="A129" t="s">
        <v>120</v>
      </c>
      <c r="B129">
        <v>25616</v>
      </c>
      <c r="C129">
        <v>97</v>
      </c>
      <c r="D129">
        <v>162</v>
      </c>
      <c r="E129">
        <v>282</v>
      </c>
      <c r="F129">
        <v>11</v>
      </c>
      <c r="G129" t="str">
        <f t="shared" si="6"/>
        <v>2018-01-10T21:01:46Z</v>
      </c>
      <c r="H129">
        <f t="shared" si="7"/>
        <v>162</v>
      </c>
      <c r="I129">
        <f t="shared" si="5"/>
        <v>267.5</v>
      </c>
    </row>
    <row r="130" spans="1:9" x14ac:dyDescent="0.35">
      <c r="A130" t="s">
        <v>120</v>
      </c>
      <c r="B130">
        <v>25616</v>
      </c>
      <c r="C130">
        <v>97</v>
      </c>
      <c r="D130">
        <v>162</v>
      </c>
      <c r="E130">
        <v>282</v>
      </c>
      <c r="F130">
        <v>11</v>
      </c>
      <c r="G130" t="str">
        <f t="shared" si="6"/>
        <v>2018-01-10T21:01:46Z</v>
      </c>
      <c r="H130">
        <f t="shared" si="7"/>
        <v>162</v>
      </c>
      <c r="I130">
        <f t="shared" si="5"/>
        <v>267.60000000000002</v>
      </c>
    </row>
    <row r="131" spans="1:9" x14ac:dyDescent="0.35">
      <c r="A131" t="s">
        <v>121</v>
      </c>
      <c r="B131">
        <v>25849</v>
      </c>
      <c r="C131">
        <v>97</v>
      </c>
      <c r="D131">
        <v>163</v>
      </c>
      <c r="E131">
        <v>262</v>
      </c>
      <c r="F131">
        <v>11</v>
      </c>
      <c r="G131" t="str">
        <f t="shared" si="6"/>
        <v>2018-01-10T21:02:06Z</v>
      </c>
      <c r="H131">
        <f t="shared" si="7"/>
        <v>163</v>
      </c>
      <c r="I131">
        <f t="shared" si="5"/>
        <v>267.2</v>
      </c>
    </row>
    <row r="132" spans="1:9" x14ac:dyDescent="0.35">
      <c r="A132" t="s">
        <v>122</v>
      </c>
      <c r="B132">
        <v>26084</v>
      </c>
      <c r="C132">
        <v>97</v>
      </c>
      <c r="D132">
        <v>163</v>
      </c>
      <c r="E132">
        <v>277</v>
      </c>
      <c r="F132">
        <v>11</v>
      </c>
      <c r="G132" t="str">
        <f t="shared" si="6"/>
        <v>2018-01-10T21:02:26Z</v>
      </c>
      <c r="H132">
        <f t="shared" si="7"/>
        <v>163</v>
      </c>
      <c r="I132">
        <f t="shared" si="5"/>
        <v>268.2</v>
      </c>
    </row>
    <row r="133" spans="1:9" x14ac:dyDescent="0.35">
      <c r="A133" t="s">
        <v>123</v>
      </c>
      <c r="B133">
        <v>26319</v>
      </c>
      <c r="C133">
        <v>100</v>
      </c>
      <c r="D133">
        <v>164</v>
      </c>
      <c r="E133">
        <v>283</v>
      </c>
      <c r="F133">
        <v>11</v>
      </c>
      <c r="G133" t="str">
        <f t="shared" si="6"/>
        <v>2018-01-10T21:02:46Z</v>
      </c>
      <c r="H133">
        <f t="shared" si="7"/>
        <v>164</v>
      </c>
      <c r="I133">
        <f t="shared" si="5"/>
        <v>272.39999999999998</v>
      </c>
    </row>
    <row r="134" spans="1:9" x14ac:dyDescent="0.35">
      <c r="A134" t="s">
        <v>124</v>
      </c>
      <c r="B134">
        <v>26555</v>
      </c>
      <c r="C134">
        <v>97</v>
      </c>
      <c r="D134">
        <v>163</v>
      </c>
      <c r="E134">
        <v>266</v>
      </c>
      <c r="F134">
        <v>11</v>
      </c>
      <c r="G134" t="str">
        <f t="shared" si="6"/>
        <v>2018-01-10T21:03:06Z</v>
      </c>
      <c r="H134">
        <f t="shared" si="7"/>
        <v>163</v>
      </c>
      <c r="I134">
        <f t="shared" si="5"/>
        <v>273.10000000000002</v>
      </c>
    </row>
    <row r="135" spans="1:9" x14ac:dyDescent="0.35">
      <c r="A135" t="s">
        <v>125</v>
      </c>
      <c r="B135">
        <v>26790</v>
      </c>
      <c r="C135">
        <v>98</v>
      </c>
      <c r="D135">
        <v>163</v>
      </c>
      <c r="E135">
        <v>272</v>
      </c>
      <c r="F135">
        <v>11</v>
      </c>
      <c r="G135" t="str">
        <f t="shared" si="6"/>
        <v>2018-01-10T21:03:26Z</v>
      </c>
      <c r="H135">
        <f t="shared" si="7"/>
        <v>163</v>
      </c>
      <c r="I135">
        <f t="shared" si="5"/>
        <v>273.39999999999998</v>
      </c>
    </row>
    <row r="136" spans="1:9" x14ac:dyDescent="0.35">
      <c r="A136" t="s">
        <v>126</v>
      </c>
      <c r="B136">
        <v>27025</v>
      </c>
      <c r="C136">
        <v>98</v>
      </c>
      <c r="D136">
        <v>163</v>
      </c>
      <c r="E136">
        <v>284</v>
      </c>
      <c r="F136">
        <v>11</v>
      </c>
      <c r="G136" t="str">
        <f t="shared" si="6"/>
        <v>2018-01-10T21:03:46Z</v>
      </c>
      <c r="H136">
        <f t="shared" si="7"/>
        <v>163</v>
      </c>
      <c r="I136">
        <f t="shared" si="5"/>
        <v>275.39999999999998</v>
      </c>
    </row>
    <row r="137" spans="1:9" x14ac:dyDescent="0.35">
      <c r="A137" t="s">
        <v>127</v>
      </c>
      <c r="B137">
        <v>27259</v>
      </c>
      <c r="C137">
        <v>98</v>
      </c>
      <c r="D137">
        <v>164</v>
      </c>
      <c r="E137">
        <v>277</v>
      </c>
      <c r="F137">
        <v>11</v>
      </c>
      <c r="G137" t="str">
        <f t="shared" si="6"/>
        <v>2018-01-10T21:04:06Z</v>
      </c>
      <c r="H137">
        <f t="shared" si="7"/>
        <v>164</v>
      </c>
      <c r="I137">
        <f t="shared" si="5"/>
        <v>275.5</v>
      </c>
    </row>
    <row r="138" spans="1:9" x14ac:dyDescent="0.35">
      <c r="A138" t="s">
        <v>128</v>
      </c>
      <c r="B138">
        <v>27494</v>
      </c>
      <c r="C138">
        <v>98</v>
      </c>
      <c r="D138">
        <v>165</v>
      </c>
      <c r="E138">
        <v>272</v>
      </c>
      <c r="F138">
        <v>11</v>
      </c>
      <c r="G138" t="str">
        <f t="shared" si="6"/>
        <v>2018-01-10T21:04:26Z</v>
      </c>
      <c r="H138">
        <f t="shared" si="7"/>
        <v>165</v>
      </c>
      <c r="I138">
        <f t="shared" si="5"/>
        <v>275.7</v>
      </c>
    </row>
    <row r="139" spans="1:9" x14ac:dyDescent="0.35">
      <c r="A139" t="s">
        <v>129</v>
      </c>
      <c r="B139">
        <v>27731</v>
      </c>
      <c r="C139">
        <v>98</v>
      </c>
      <c r="D139">
        <v>166</v>
      </c>
      <c r="E139">
        <v>280</v>
      </c>
      <c r="F139">
        <v>11</v>
      </c>
      <c r="G139" t="str">
        <f t="shared" si="6"/>
        <v>2018-01-10T21:04:46Z</v>
      </c>
      <c r="H139">
        <f t="shared" si="7"/>
        <v>166</v>
      </c>
      <c r="I139">
        <f t="shared" si="5"/>
        <v>275.5</v>
      </c>
    </row>
    <row r="140" spans="1:9" x14ac:dyDescent="0.35">
      <c r="A140" t="s">
        <v>130</v>
      </c>
      <c r="B140">
        <v>27967</v>
      </c>
      <c r="C140">
        <v>100</v>
      </c>
      <c r="D140">
        <v>165</v>
      </c>
      <c r="E140">
        <v>287</v>
      </c>
      <c r="F140">
        <v>11</v>
      </c>
      <c r="G140" t="str">
        <f t="shared" si="6"/>
        <v>2018-01-10T21:05:06Z</v>
      </c>
      <c r="H140">
        <f t="shared" si="7"/>
        <v>165</v>
      </c>
      <c r="I140">
        <f t="shared" ref="I140:I196" si="8">AVERAGE(E131:E140)</f>
        <v>276</v>
      </c>
    </row>
    <row r="141" spans="1:9" x14ac:dyDescent="0.35">
      <c r="A141" t="s">
        <v>131</v>
      </c>
      <c r="B141">
        <v>28203</v>
      </c>
      <c r="C141">
        <v>100</v>
      </c>
      <c r="D141">
        <v>166</v>
      </c>
      <c r="E141">
        <v>283</v>
      </c>
      <c r="F141">
        <v>11</v>
      </c>
      <c r="G141" t="str">
        <f t="shared" si="6"/>
        <v>2018-01-10T21:05:26Z</v>
      </c>
      <c r="H141">
        <f t="shared" si="7"/>
        <v>166</v>
      </c>
      <c r="I141">
        <f t="shared" si="8"/>
        <v>278.10000000000002</v>
      </c>
    </row>
    <row r="142" spans="1:9" x14ac:dyDescent="0.35">
      <c r="A142" t="s">
        <v>132</v>
      </c>
      <c r="B142">
        <v>28436</v>
      </c>
      <c r="C142">
        <v>97</v>
      </c>
      <c r="D142">
        <v>167</v>
      </c>
      <c r="E142">
        <v>278</v>
      </c>
      <c r="F142">
        <v>11</v>
      </c>
      <c r="G142" t="str">
        <f t="shared" si="6"/>
        <v>2018-01-10T21:05:46Z</v>
      </c>
      <c r="H142">
        <f t="shared" si="7"/>
        <v>167</v>
      </c>
      <c r="I142">
        <f t="shared" si="8"/>
        <v>278.2</v>
      </c>
    </row>
    <row r="143" spans="1:9" x14ac:dyDescent="0.35">
      <c r="A143" t="s">
        <v>133</v>
      </c>
      <c r="B143">
        <v>28669</v>
      </c>
      <c r="C143">
        <v>98</v>
      </c>
      <c r="D143">
        <v>166</v>
      </c>
      <c r="E143">
        <v>282</v>
      </c>
      <c r="F143">
        <v>11</v>
      </c>
      <c r="G143" t="str">
        <f t="shared" si="6"/>
        <v>2018-01-10T21:06:06Z</v>
      </c>
      <c r="H143">
        <f t="shared" si="7"/>
        <v>166</v>
      </c>
      <c r="I143">
        <f t="shared" si="8"/>
        <v>278.10000000000002</v>
      </c>
    </row>
    <row r="144" spans="1:9" x14ac:dyDescent="0.35">
      <c r="A144" t="s">
        <v>134</v>
      </c>
      <c r="B144">
        <v>28901</v>
      </c>
      <c r="C144">
        <v>98</v>
      </c>
      <c r="D144">
        <v>166</v>
      </c>
      <c r="E144">
        <v>265</v>
      </c>
      <c r="F144">
        <v>11</v>
      </c>
      <c r="G144" t="str">
        <f t="shared" si="6"/>
        <v>2018-01-10T21:06:26Z</v>
      </c>
      <c r="H144">
        <f t="shared" si="7"/>
        <v>166</v>
      </c>
      <c r="I144">
        <f t="shared" si="8"/>
        <v>278</v>
      </c>
    </row>
    <row r="145" spans="1:9" x14ac:dyDescent="0.35">
      <c r="A145" t="s">
        <v>135</v>
      </c>
      <c r="B145">
        <v>29134</v>
      </c>
      <c r="C145">
        <v>97</v>
      </c>
      <c r="D145">
        <v>167</v>
      </c>
      <c r="E145">
        <v>262</v>
      </c>
      <c r="F145">
        <v>11</v>
      </c>
      <c r="G145" t="str">
        <f t="shared" si="6"/>
        <v>2018-01-10T21:06:46Z</v>
      </c>
      <c r="H145">
        <f t="shared" si="7"/>
        <v>167</v>
      </c>
      <c r="I145">
        <f t="shared" si="8"/>
        <v>277</v>
      </c>
    </row>
    <row r="146" spans="1:9" x14ac:dyDescent="0.35">
      <c r="A146" t="s">
        <v>135</v>
      </c>
      <c r="B146">
        <v>29134</v>
      </c>
      <c r="C146">
        <v>97</v>
      </c>
      <c r="D146">
        <v>167</v>
      </c>
      <c r="E146">
        <v>262</v>
      </c>
      <c r="F146">
        <v>11</v>
      </c>
      <c r="G146" t="str">
        <f t="shared" ref="G146:G196" si="9">A146</f>
        <v>2018-01-10T21:06:46Z</v>
      </c>
      <c r="H146">
        <f t="shared" ref="H146:H196" si="10">D146</f>
        <v>167</v>
      </c>
      <c r="I146">
        <f t="shared" si="8"/>
        <v>274.8</v>
      </c>
    </row>
    <row r="147" spans="1:9" x14ac:dyDescent="0.35">
      <c r="A147" t="s">
        <v>136</v>
      </c>
      <c r="B147">
        <v>29364</v>
      </c>
      <c r="C147">
        <v>97</v>
      </c>
      <c r="D147">
        <v>166</v>
      </c>
      <c r="E147">
        <v>269</v>
      </c>
      <c r="F147">
        <v>11</v>
      </c>
      <c r="G147" t="str">
        <f t="shared" si="9"/>
        <v>2018-01-10T21:07:06Z</v>
      </c>
      <c r="H147">
        <f t="shared" si="10"/>
        <v>166</v>
      </c>
      <c r="I147">
        <f t="shared" si="8"/>
        <v>274</v>
      </c>
    </row>
    <row r="148" spans="1:9" x14ac:dyDescent="0.35">
      <c r="A148" t="s">
        <v>137</v>
      </c>
      <c r="B148">
        <v>29589</v>
      </c>
      <c r="C148">
        <v>94</v>
      </c>
      <c r="D148">
        <v>168</v>
      </c>
      <c r="E148">
        <v>245</v>
      </c>
      <c r="F148">
        <v>11</v>
      </c>
      <c r="G148" t="str">
        <f t="shared" si="9"/>
        <v>2018-01-10T21:07:26Z</v>
      </c>
      <c r="H148">
        <f t="shared" si="10"/>
        <v>168</v>
      </c>
      <c r="I148">
        <f t="shared" si="8"/>
        <v>271.3</v>
      </c>
    </row>
    <row r="149" spans="1:9" x14ac:dyDescent="0.35">
      <c r="A149" t="s">
        <v>138</v>
      </c>
      <c r="B149">
        <v>29819</v>
      </c>
      <c r="C149">
        <v>97</v>
      </c>
      <c r="D149">
        <v>167</v>
      </c>
      <c r="E149">
        <v>271</v>
      </c>
      <c r="F149">
        <v>11</v>
      </c>
      <c r="G149" t="str">
        <f t="shared" si="9"/>
        <v>2018-01-10T21:07:46Z</v>
      </c>
      <c r="H149">
        <f t="shared" si="10"/>
        <v>167</v>
      </c>
      <c r="I149">
        <f t="shared" si="8"/>
        <v>270.39999999999998</v>
      </c>
    </row>
    <row r="150" spans="1:9" x14ac:dyDescent="0.35">
      <c r="A150" t="s">
        <v>139</v>
      </c>
      <c r="B150">
        <v>30051</v>
      </c>
      <c r="C150">
        <v>95</v>
      </c>
      <c r="D150">
        <v>166</v>
      </c>
      <c r="E150">
        <v>264</v>
      </c>
      <c r="F150">
        <v>11</v>
      </c>
      <c r="G150" t="str">
        <f t="shared" si="9"/>
        <v>2018-01-10T21:08:06Z</v>
      </c>
      <c r="H150">
        <f t="shared" si="10"/>
        <v>166</v>
      </c>
      <c r="I150">
        <f t="shared" si="8"/>
        <v>268.10000000000002</v>
      </c>
    </row>
    <row r="151" spans="1:9" x14ac:dyDescent="0.35">
      <c r="A151" t="s">
        <v>140</v>
      </c>
      <c r="B151">
        <v>30284</v>
      </c>
      <c r="C151">
        <v>98</v>
      </c>
      <c r="D151">
        <v>167</v>
      </c>
      <c r="E151">
        <v>267</v>
      </c>
      <c r="F151">
        <v>11</v>
      </c>
      <c r="G151" t="str">
        <f t="shared" si="9"/>
        <v>2018-01-10T21:08:26Z</v>
      </c>
      <c r="H151">
        <f t="shared" si="10"/>
        <v>167</v>
      </c>
      <c r="I151">
        <f t="shared" si="8"/>
        <v>266.5</v>
      </c>
    </row>
    <row r="152" spans="1:9" x14ac:dyDescent="0.35">
      <c r="A152" t="s">
        <v>141</v>
      </c>
      <c r="B152">
        <v>30515</v>
      </c>
      <c r="C152">
        <v>97</v>
      </c>
      <c r="D152">
        <v>167</v>
      </c>
      <c r="E152">
        <v>275</v>
      </c>
      <c r="F152">
        <v>11</v>
      </c>
      <c r="G152" t="str">
        <f t="shared" si="9"/>
        <v>2018-01-10T21:08:46Z</v>
      </c>
      <c r="H152">
        <f t="shared" si="10"/>
        <v>167</v>
      </c>
      <c r="I152">
        <f t="shared" si="8"/>
        <v>266.2</v>
      </c>
    </row>
    <row r="153" spans="1:9" x14ac:dyDescent="0.35">
      <c r="A153" t="s">
        <v>142</v>
      </c>
      <c r="B153">
        <v>30748</v>
      </c>
      <c r="C153">
        <v>97</v>
      </c>
      <c r="D153">
        <v>166</v>
      </c>
      <c r="E153">
        <v>280</v>
      </c>
      <c r="F153">
        <v>11</v>
      </c>
      <c r="G153" t="str">
        <f t="shared" si="9"/>
        <v>2018-01-10T21:09:06Z</v>
      </c>
      <c r="H153">
        <f t="shared" si="10"/>
        <v>166</v>
      </c>
      <c r="I153">
        <f t="shared" si="8"/>
        <v>266</v>
      </c>
    </row>
    <row r="154" spans="1:9" x14ac:dyDescent="0.35">
      <c r="A154" t="s">
        <v>143</v>
      </c>
      <c r="B154">
        <v>30981</v>
      </c>
      <c r="C154">
        <v>98</v>
      </c>
      <c r="D154">
        <v>167</v>
      </c>
      <c r="E154">
        <v>261</v>
      </c>
      <c r="F154">
        <v>11</v>
      </c>
      <c r="G154" t="str">
        <f t="shared" si="9"/>
        <v>2018-01-10T21:09:26Z</v>
      </c>
      <c r="H154">
        <f t="shared" si="10"/>
        <v>167</v>
      </c>
      <c r="I154">
        <f t="shared" si="8"/>
        <v>265.60000000000002</v>
      </c>
    </row>
    <row r="155" spans="1:9" x14ac:dyDescent="0.35">
      <c r="A155" t="s">
        <v>144</v>
      </c>
      <c r="B155">
        <v>31215</v>
      </c>
      <c r="C155">
        <v>98</v>
      </c>
      <c r="D155">
        <v>168</v>
      </c>
      <c r="E155">
        <v>274</v>
      </c>
      <c r="F155">
        <v>11</v>
      </c>
      <c r="G155" t="str">
        <f t="shared" si="9"/>
        <v>2018-01-10T21:09:46Z</v>
      </c>
      <c r="H155">
        <f t="shared" si="10"/>
        <v>168</v>
      </c>
      <c r="I155">
        <f t="shared" si="8"/>
        <v>266.8</v>
      </c>
    </row>
    <row r="156" spans="1:9" x14ac:dyDescent="0.35">
      <c r="A156" t="s">
        <v>145</v>
      </c>
      <c r="B156">
        <v>31448</v>
      </c>
      <c r="C156">
        <v>98</v>
      </c>
      <c r="D156">
        <v>167</v>
      </c>
      <c r="E156">
        <v>286</v>
      </c>
      <c r="F156">
        <v>11</v>
      </c>
      <c r="G156" t="str">
        <f t="shared" si="9"/>
        <v>2018-01-10T21:10:06Z</v>
      </c>
      <c r="H156">
        <f t="shared" si="10"/>
        <v>167</v>
      </c>
      <c r="I156">
        <f t="shared" si="8"/>
        <v>269.2</v>
      </c>
    </row>
    <row r="157" spans="1:9" x14ac:dyDescent="0.35">
      <c r="A157" t="s">
        <v>146</v>
      </c>
      <c r="B157">
        <v>31683</v>
      </c>
      <c r="C157">
        <v>98</v>
      </c>
      <c r="D157">
        <v>168</v>
      </c>
      <c r="E157">
        <v>273</v>
      </c>
      <c r="F157">
        <v>11</v>
      </c>
      <c r="G157" t="str">
        <f t="shared" si="9"/>
        <v>2018-01-10T21:10:26Z</v>
      </c>
      <c r="H157">
        <f t="shared" si="10"/>
        <v>168</v>
      </c>
      <c r="I157">
        <f t="shared" si="8"/>
        <v>269.60000000000002</v>
      </c>
    </row>
    <row r="158" spans="1:9" x14ac:dyDescent="0.35">
      <c r="A158" t="s">
        <v>147</v>
      </c>
      <c r="B158">
        <v>31918</v>
      </c>
      <c r="C158">
        <v>98</v>
      </c>
      <c r="D158">
        <v>168</v>
      </c>
      <c r="E158">
        <v>286</v>
      </c>
      <c r="F158">
        <v>11</v>
      </c>
      <c r="G158" t="str">
        <f t="shared" si="9"/>
        <v>2018-01-10T21:10:46Z</v>
      </c>
      <c r="H158">
        <f t="shared" si="10"/>
        <v>168</v>
      </c>
      <c r="I158">
        <f t="shared" si="8"/>
        <v>273.7</v>
      </c>
    </row>
    <row r="159" spans="1:9" x14ac:dyDescent="0.35">
      <c r="A159" t="s">
        <v>148</v>
      </c>
      <c r="B159">
        <v>32143</v>
      </c>
      <c r="C159">
        <v>95</v>
      </c>
      <c r="D159">
        <v>169</v>
      </c>
      <c r="E159">
        <v>261</v>
      </c>
      <c r="F159">
        <v>11</v>
      </c>
      <c r="G159" t="str">
        <f t="shared" si="9"/>
        <v>2018-01-10T21:11:06Z</v>
      </c>
      <c r="H159">
        <f t="shared" si="10"/>
        <v>169</v>
      </c>
      <c r="I159">
        <f t="shared" si="8"/>
        <v>272.7</v>
      </c>
    </row>
    <row r="160" spans="1:9" x14ac:dyDescent="0.35">
      <c r="A160" t="s">
        <v>149</v>
      </c>
      <c r="B160">
        <v>32375</v>
      </c>
      <c r="C160">
        <v>97</v>
      </c>
      <c r="D160">
        <v>170</v>
      </c>
      <c r="E160">
        <v>273</v>
      </c>
      <c r="F160">
        <v>11</v>
      </c>
      <c r="G160" t="str">
        <f t="shared" si="9"/>
        <v>2018-01-10T21:11:26Z</v>
      </c>
      <c r="H160">
        <f t="shared" si="10"/>
        <v>170</v>
      </c>
      <c r="I160">
        <f t="shared" si="8"/>
        <v>273.60000000000002</v>
      </c>
    </row>
    <row r="161" spans="1:9" x14ac:dyDescent="0.35">
      <c r="A161" t="s">
        <v>150</v>
      </c>
      <c r="B161">
        <v>32609</v>
      </c>
      <c r="C161">
        <v>98</v>
      </c>
      <c r="D161">
        <v>169</v>
      </c>
      <c r="E161">
        <v>277</v>
      </c>
      <c r="F161">
        <v>11</v>
      </c>
      <c r="G161" t="str">
        <f t="shared" si="9"/>
        <v>2018-01-10T21:11:46Z</v>
      </c>
      <c r="H161">
        <f t="shared" si="10"/>
        <v>169</v>
      </c>
      <c r="I161">
        <f t="shared" si="8"/>
        <v>274.60000000000002</v>
      </c>
    </row>
    <row r="162" spans="1:9" x14ac:dyDescent="0.35">
      <c r="A162" t="s">
        <v>150</v>
      </c>
      <c r="B162">
        <v>32609</v>
      </c>
      <c r="C162">
        <v>98</v>
      </c>
      <c r="D162">
        <v>169</v>
      </c>
      <c r="E162">
        <v>277</v>
      </c>
      <c r="F162">
        <v>11</v>
      </c>
      <c r="G162" t="str">
        <f t="shared" si="9"/>
        <v>2018-01-10T21:11:46Z</v>
      </c>
      <c r="H162">
        <f t="shared" si="10"/>
        <v>169</v>
      </c>
      <c r="I162">
        <f t="shared" si="8"/>
        <v>274.8</v>
      </c>
    </row>
    <row r="163" spans="1:9" x14ac:dyDescent="0.35">
      <c r="A163" t="s">
        <v>151</v>
      </c>
      <c r="B163">
        <v>32844</v>
      </c>
      <c r="C163">
        <v>100</v>
      </c>
      <c r="D163">
        <v>169</v>
      </c>
      <c r="E163">
        <v>284</v>
      </c>
      <c r="F163">
        <v>11</v>
      </c>
      <c r="G163" t="str">
        <f t="shared" si="9"/>
        <v>2018-01-10T21:12:06Z</v>
      </c>
      <c r="H163">
        <f t="shared" si="10"/>
        <v>169</v>
      </c>
      <c r="I163">
        <f t="shared" si="8"/>
        <v>275.2</v>
      </c>
    </row>
    <row r="164" spans="1:9" x14ac:dyDescent="0.35">
      <c r="A164" t="s">
        <v>152</v>
      </c>
      <c r="B164">
        <v>33079</v>
      </c>
      <c r="C164">
        <v>100</v>
      </c>
      <c r="D164">
        <v>169</v>
      </c>
      <c r="E164">
        <v>282</v>
      </c>
      <c r="F164">
        <v>11</v>
      </c>
      <c r="G164" t="str">
        <f t="shared" si="9"/>
        <v>2018-01-10T21:12:26Z</v>
      </c>
      <c r="H164">
        <f t="shared" si="10"/>
        <v>169</v>
      </c>
      <c r="I164">
        <f t="shared" si="8"/>
        <v>277.3</v>
      </c>
    </row>
    <row r="165" spans="1:9" x14ac:dyDescent="0.35">
      <c r="A165" t="s">
        <v>153</v>
      </c>
      <c r="B165">
        <v>33314</v>
      </c>
      <c r="C165">
        <v>100</v>
      </c>
      <c r="D165">
        <v>170</v>
      </c>
      <c r="E165">
        <v>283</v>
      </c>
      <c r="F165">
        <v>11</v>
      </c>
      <c r="G165" t="str">
        <f t="shared" si="9"/>
        <v>2018-01-10T21:12:46Z</v>
      </c>
      <c r="H165">
        <f t="shared" si="10"/>
        <v>170</v>
      </c>
      <c r="I165">
        <f t="shared" si="8"/>
        <v>278.2</v>
      </c>
    </row>
    <row r="166" spans="1:9" x14ac:dyDescent="0.35">
      <c r="A166" t="s">
        <v>154</v>
      </c>
      <c r="B166">
        <v>33528</v>
      </c>
      <c r="C166">
        <v>94</v>
      </c>
      <c r="D166">
        <v>168</v>
      </c>
      <c r="E166">
        <v>174</v>
      </c>
      <c r="F166">
        <v>10</v>
      </c>
      <c r="G166" t="str">
        <f t="shared" si="9"/>
        <v>2018-01-10T21:13:06Z</v>
      </c>
      <c r="H166">
        <f t="shared" si="10"/>
        <v>168</v>
      </c>
      <c r="I166">
        <f t="shared" si="8"/>
        <v>267</v>
      </c>
    </row>
    <row r="167" spans="1:9" x14ac:dyDescent="0.35">
      <c r="A167" t="s">
        <v>155</v>
      </c>
      <c r="B167">
        <v>33729</v>
      </c>
      <c r="C167">
        <v>95</v>
      </c>
      <c r="D167">
        <v>164</v>
      </c>
      <c r="E167">
        <v>186</v>
      </c>
      <c r="F167">
        <v>10</v>
      </c>
      <c r="G167" t="str">
        <f t="shared" si="9"/>
        <v>2018-01-10T21:13:26Z</v>
      </c>
      <c r="H167">
        <f t="shared" si="10"/>
        <v>164</v>
      </c>
      <c r="I167">
        <f t="shared" si="8"/>
        <v>258.3</v>
      </c>
    </row>
    <row r="168" spans="1:9" x14ac:dyDescent="0.35">
      <c r="A168" t="s">
        <v>156</v>
      </c>
      <c r="B168">
        <v>33933</v>
      </c>
      <c r="C168">
        <v>98</v>
      </c>
      <c r="D168">
        <v>160</v>
      </c>
      <c r="E168">
        <v>189</v>
      </c>
      <c r="F168">
        <v>10</v>
      </c>
      <c r="G168" t="str">
        <f t="shared" si="9"/>
        <v>2018-01-10T21:13:46Z</v>
      </c>
      <c r="H168">
        <f t="shared" si="10"/>
        <v>160</v>
      </c>
      <c r="I168">
        <f t="shared" si="8"/>
        <v>248.6</v>
      </c>
    </row>
    <row r="169" spans="1:9" x14ac:dyDescent="0.35">
      <c r="A169" t="s">
        <v>157</v>
      </c>
      <c r="B169">
        <v>34139</v>
      </c>
      <c r="C169">
        <v>98</v>
      </c>
      <c r="D169">
        <v>157</v>
      </c>
      <c r="E169">
        <v>190</v>
      </c>
      <c r="F169">
        <v>10</v>
      </c>
      <c r="G169" t="str">
        <f t="shared" si="9"/>
        <v>2018-01-10T21:14:06Z</v>
      </c>
      <c r="H169">
        <f t="shared" si="10"/>
        <v>157</v>
      </c>
      <c r="I169">
        <f t="shared" si="8"/>
        <v>241.5</v>
      </c>
    </row>
    <row r="170" spans="1:9" x14ac:dyDescent="0.35">
      <c r="A170" t="s">
        <v>158</v>
      </c>
      <c r="B170">
        <v>34346</v>
      </c>
      <c r="C170">
        <v>100</v>
      </c>
      <c r="D170">
        <v>154</v>
      </c>
      <c r="E170">
        <v>197</v>
      </c>
      <c r="F170">
        <v>10</v>
      </c>
      <c r="G170" t="str">
        <f t="shared" si="9"/>
        <v>2018-01-10T21:14:26Z</v>
      </c>
      <c r="H170">
        <f t="shared" si="10"/>
        <v>154</v>
      </c>
      <c r="I170">
        <f t="shared" si="8"/>
        <v>233.9</v>
      </c>
    </row>
    <row r="171" spans="1:9" x14ac:dyDescent="0.35">
      <c r="A171" t="s">
        <v>159</v>
      </c>
      <c r="B171">
        <v>34552</v>
      </c>
      <c r="C171">
        <v>97</v>
      </c>
      <c r="D171">
        <v>153</v>
      </c>
      <c r="E171">
        <v>191</v>
      </c>
      <c r="F171">
        <v>10</v>
      </c>
      <c r="G171" t="str">
        <f t="shared" si="9"/>
        <v>2018-01-10T21:14:46Z</v>
      </c>
      <c r="H171">
        <f t="shared" si="10"/>
        <v>153</v>
      </c>
      <c r="I171">
        <f t="shared" si="8"/>
        <v>225.3</v>
      </c>
    </row>
    <row r="172" spans="1:9" x14ac:dyDescent="0.35">
      <c r="A172" t="s">
        <v>160</v>
      </c>
      <c r="B172">
        <v>34754</v>
      </c>
      <c r="C172">
        <v>92</v>
      </c>
      <c r="D172">
        <v>150</v>
      </c>
      <c r="E172">
        <v>163</v>
      </c>
      <c r="F172">
        <v>9</v>
      </c>
      <c r="G172" t="str">
        <f t="shared" si="9"/>
        <v>2018-01-10T21:15:06Z</v>
      </c>
      <c r="H172">
        <f t="shared" si="10"/>
        <v>150</v>
      </c>
      <c r="I172">
        <f t="shared" si="8"/>
        <v>213.9</v>
      </c>
    </row>
    <row r="173" spans="1:9" x14ac:dyDescent="0.35">
      <c r="A173" t="s">
        <v>161</v>
      </c>
      <c r="B173">
        <v>34953</v>
      </c>
      <c r="C173">
        <v>95</v>
      </c>
      <c r="D173">
        <v>149</v>
      </c>
      <c r="E173">
        <v>172</v>
      </c>
      <c r="F173">
        <v>9</v>
      </c>
      <c r="G173" t="str">
        <f t="shared" si="9"/>
        <v>2018-01-10T21:15:26Z</v>
      </c>
      <c r="H173">
        <f t="shared" si="10"/>
        <v>149</v>
      </c>
      <c r="I173">
        <f t="shared" si="8"/>
        <v>202.7</v>
      </c>
    </row>
    <row r="174" spans="1:9" x14ac:dyDescent="0.35">
      <c r="A174" t="s">
        <v>162</v>
      </c>
      <c r="B174">
        <v>35151</v>
      </c>
      <c r="C174">
        <v>97</v>
      </c>
      <c r="D174">
        <v>153</v>
      </c>
      <c r="E174">
        <v>166</v>
      </c>
      <c r="F174">
        <v>9</v>
      </c>
      <c r="G174" t="str">
        <f t="shared" si="9"/>
        <v>2018-01-10T21:15:46Z</v>
      </c>
      <c r="H174">
        <f t="shared" si="10"/>
        <v>153</v>
      </c>
      <c r="I174">
        <f t="shared" si="8"/>
        <v>191.1</v>
      </c>
    </row>
    <row r="175" spans="1:9" x14ac:dyDescent="0.35">
      <c r="A175" t="s">
        <v>163</v>
      </c>
      <c r="B175">
        <v>35344</v>
      </c>
      <c r="C175">
        <v>97</v>
      </c>
      <c r="D175">
        <v>149</v>
      </c>
      <c r="E175">
        <v>168</v>
      </c>
      <c r="F175">
        <v>9</v>
      </c>
      <c r="G175" t="str">
        <f t="shared" si="9"/>
        <v>2018-01-10T21:16:06Z</v>
      </c>
      <c r="H175">
        <f t="shared" si="10"/>
        <v>149</v>
      </c>
      <c r="I175">
        <f t="shared" si="8"/>
        <v>179.6</v>
      </c>
    </row>
    <row r="176" spans="1:9" x14ac:dyDescent="0.35">
      <c r="A176" t="s">
        <v>164</v>
      </c>
      <c r="B176">
        <v>35538</v>
      </c>
      <c r="C176">
        <v>98</v>
      </c>
      <c r="D176">
        <v>147</v>
      </c>
      <c r="E176">
        <v>167</v>
      </c>
      <c r="F176">
        <v>9</v>
      </c>
      <c r="G176" t="str">
        <f t="shared" si="9"/>
        <v>2018-01-10T21:16:26Z</v>
      </c>
      <c r="H176">
        <f t="shared" si="10"/>
        <v>147</v>
      </c>
      <c r="I176">
        <f t="shared" si="8"/>
        <v>178.9</v>
      </c>
    </row>
    <row r="177" spans="1:9" x14ac:dyDescent="0.35">
      <c r="A177" t="s">
        <v>165</v>
      </c>
      <c r="B177">
        <v>35732</v>
      </c>
      <c r="C177">
        <v>97</v>
      </c>
      <c r="D177">
        <v>143</v>
      </c>
      <c r="E177">
        <v>168</v>
      </c>
      <c r="F177">
        <v>9</v>
      </c>
      <c r="G177" t="str">
        <f t="shared" si="9"/>
        <v>2018-01-10T21:16:46Z</v>
      </c>
      <c r="H177">
        <f t="shared" si="10"/>
        <v>143</v>
      </c>
      <c r="I177">
        <f t="shared" si="8"/>
        <v>177.1</v>
      </c>
    </row>
    <row r="178" spans="1:9" x14ac:dyDescent="0.35">
      <c r="A178" t="s">
        <v>165</v>
      </c>
      <c r="B178">
        <v>35732</v>
      </c>
      <c r="C178">
        <v>97</v>
      </c>
      <c r="D178">
        <v>143</v>
      </c>
      <c r="E178">
        <v>168</v>
      </c>
      <c r="F178">
        <v>9</v>
      </c>
      <c r="G178" t="str">
        <f t="shared" si="9"/>
        <v>2018-01-10T21:16:46Z</v>
      </c>
      <c r="H178">
        <f t="shared" si="10"/>
        <v>143</v>
      </c>
      <c r="I178">
        <f t="shared" si="8"/>
        <v>175</v>
      </c>
    </row>
    <row r="179" spans="1:9" x14ac:dyDescent="0.35">
      <c r="A179" t="s">
        <v>166</v>
      </c>
      <c r="B179">
        <v>35926</v>
      </c>
      <c r="C179">
        <v>97</v>
      </c>
      <c r="D179">
        <v>141</v>
      </c>
      <c r="E179">
        <v>160</v>
      </c>
      <c r="F179">
        <v>9</v>
      </c>
      <c r="G179" t="str">
        <f t="shared" si="9"/>
        <v>2018-01-10T21:17:06Z</v>
      </c>
      <c r="H179">
        <f t="shared" si="10"/>
        <v>141</v>
      </c>
      <c r="I179">
        <f t="shared" si="8"/>
        <v>172</v>
      </c>
    </row>
    <row r="180" spans="1:9" x14ac:dyDescent="0.35">
      <c r="A180" t="s">
        <v>167</v>
      </c>
      <c r="B180">
        <v>36117</v>
      </c>
      <c r="C180">
        <v>97</v>
      </c>
      <c r="D180">
        <v>141</v>
      </c>
      <c r="E180">
        <v>158</v>
      </c>
      <c r="F180">
        <v>9</v>
      </c>
      <c r="G180" t="str">
        <f t="shared" si="9"/>
        <v>2018-01-10T21:17:26Z</v>
      </c>
      <c r="H180">
        <f t="shared" si="10"/>
        <v>141</v>
      </c>
      <c r="I180">
        <f t="shared" si="8"/>
        <v>168.1</v>
      </c>
    </row>
    <row r="181" spans="1:9" x14ac:dyDescent="0.35">
      <c r="A181" t="s">
        <v>168</v>
      </c>
      <c r="B181">
        <v>36310</v>
      </c>
      <c r="C181">
        <v>98</v>
      </c>
      <c r="D181">
        <v>138</v>
      </c>
      <c r="E181">
        <v>175</v>
      </c>
      <c r="F181">
        <v>9</v>
      </c>
      <c r="G181" t="str">
        <f t="shared" si="9"/>
        <v>2018-01-10T21:17:46Z</v>
      </c>
      <c r="H181">
        <f t="shared" si="10"/>
        <v>138</v>
      </c>
      <c r="I181">
        <f t="shared" si="8"/>
        <v>166.5</v>
      </c>
    </row>
    <row r="182" spans="1:9" x14ac:dyDescent="0.35">
      <c r="A182" t="s">
        <v>169</v>
      </c>
      <c r="B182">
        <v>36503</v>
      </c>
      <c r="C182">
        <v>97</v>
      </c>
      <c r="D182">
        <v>139</v>
      </c>
      <c r="E182">
        <v>161</v>
      </c>
      <c r="F182">
        <v>9</v>
      </c>
      <c r="G182" t="str">
        <f t="shared" si="9"/>
        <v>2018-01-10T21:18:06Z</v>
      </c>
      <c r="H182">
        <f t="shared" si="10"/>
        <v>139</v>
      </c>
      <c r="I182">
        <f t="shared" si="8"/>
        <v>166.3</v>
      </c>
    </row>
    <row r="183" spans="1:9" x14ac:dyDescent="0.35">
      <c r="A183" t="s">
        <v>170</v>
      </c>
      <c r="B183">
        <v>36695</v>
      </c>
      <c r="C183">
        <v>96</v>
      </c>
      <c r="D183">
        <v>139</v>
      </c>
      <c r="E183">
        <v>159</v>
      </c>
      <c r="F183">
        <v>9</v>
      </c>
      <c r="G183" t="str">
        <f t="shared" si="9"/>
        <v>2018-01-10T21:18:26Z</v>
      </c>
      <c r="H183">
        <f t="shared" si="10"/>
        <v>139</v>
      </c>
      <c r="I183">
        <f t="shared" si="8"/>
        <v>165</v>
      </c>
    </row>
    <row r="184" spans="1:9" x14ac:dyDescent="0.35">
      <c r="A184" t="s">
        <v>171</v>
      </c>
      <c r="B184">
        <v>36889</v>
      </c>
      <c r="C184">
        <v>97</v>
      </c>
      <c r="D184">
        <v>139</v>
      </c>
      <c r="E184">
        <v>167</v>
      </c>
      <c r="F184">
        <v>9</v>
      </c>
      <c r="G184" t="str">
        <f t="shared" si="9"/>
        <v>2018-01-10T21:18:46Z</v>
      </c>
      <c r="H184">
        <f t="shared" si="10"/>
        <v>139</v>
      </c>
      <c r="I184">
        <f t="shared" si="8"/>
        <v>165.1</v>
      </c>
    </row>
    <row r="185" spans="1:9" x14ac:dyDescent="0.35">
      <c r="A185" t="s">
        <v>172</v>
      </c>
      <c r="B185">
        <v>37084</v>
      </c>
      <c r="C185">
        <v>98</v>
      </c>
      <c r="D185">
        <v>142</v>
      </c>
      <c r="E185">
        <v>178</v>
      </c>
      <c r="F185">
        <v>9</v>
      </c>
      <c r="G185" t="str">
        <f t="shared" si="9"/>
        <v>2018-01-10T21:19:06Z</v>
      </c>
      <c r="H185">
        <f t="shared" si="10"/>
        <v>142</v>
      </c>
      <c r="I185">
        <f t="shared" si="8"/>
        <v>166.1</v>
      </c>
    </row>
    <row r="186" spans="1:9" x14ac:dyDescent="0.35">
      <c r="A186" t="s">
        <v>173</v>
      </c>
      <c r="B186">
        <v>37276</v>
      </c>
      <c r="C186">
        <v>95</v>
      </c>
      <c r="D186">
        <v>137</v>
      </c>
      <c r="E186">
        <v>155</v>
      </c>
      <c r="F186">
        <v>9</v>
      </c>
      <c r="G186" t="str">
        <f t="shared" si="9"/>
        <v>2018-01-10T21:19:26Z</v>
      </c>
      <c r="H186">
        <f t="shared" si="10"/>
        <v>137</v>
      </c>
      <c r="I186">
        <f t="shared" si="8"/>
        <v>164.9</v>
      </c>
    </row>
    <row r="187" spans="1:9" x14ac:dyDescent="0.35">
      <c r="A187" t="s">
        <v>174</v>
      </c>
      <c r="B187">
        <v>37471</v>
      </c>
      <c r="C187">
        <v>98</v>
      </c>
      <c r="D187">
        <v>139</v>
      </c>
      <c r="E187">
        <v>168</v>
      </c>
      <c r="F187">
        <v>9</v>
      </c>
      <c r="G187" t="str">
        <f t="shared" si="9"/>
        <v>2018-01-10T21:19:46Z</v>
      </c>
      <c r="H187">
        <f t="shared" si="10"/>
        <v>139</v>
      </c>
      <c r="I187">
        <f t="shared" si="8"/>
        <v>164.9</v>
      </c>
    </row>
    <row r="188" spans="1:9" x14ac:dyDescent="0.35">
      <c r="A188" t="s">
        <v>175</v>
      </c>
      <c r="B188">
        <v>37666</v>
      </c>
      <c r="C188">
        <v>98</v>
      </c>
      <c r="D188">
        <v>144</v>
      </c>
      <c r="E188">
        <v>175</v>
      </c>
      <c r="F188">
        <v>9</v>
      </c>
      <c r="G188" t="str">
        <f t="shared" si="9"/>
        <v>2018-01-10T21:20:06Z</v>
      </c>
      <c r="H188">
        <f t="shared" si="10"/>
        <v>144</v>
      </c>
      <c r="I188">
        <f t="shared" si="8"/>
        <v>165.6</v>
      </c>
    </row>
    <row r="189" spans="1:9" x14ac:dyDescent="0.35">
      <c r="A189" t="s">
        <v>176</v>
      </c>
      <c r="B189">
        <v>37808</v>
      </c>
      <c r="C189">
        <v>85</v>
      </c>
      <c r="D189">
        <v>143</v>
      </c>
      <c r="E189">
        <v>52</v>
      </c>
      <c r="F189">
        <v>6</v>
      </c>
      <c r="G189" t="str">
        <f t="shared" si="9"/>
        <v>2018-01-10T21:20:26Z</v>
      </c>
      <c r="H189">
        <f t="shared" si="10"/>
        <v>143</v>
      </c>
      <c r="I189">
        <f t="shared" si="8"/>
        <v>154.80000000000001</v>
      </c>
    </row>
    <row r="190" spans="1:9" x14ac:dyDescent="0.35">
      <c r="A190" t="s">
        <v>177</v>
      </c>
      <c r="B190">
        <v>37935</v>
      </c>
      <c r="C190">
        <v>86</v>
      </c>
      <c r="D190">
        <v>130</v>
      </c>
      <c r="E190">
        <v>51</v>
      </c>
      <c r="F190">
        <v>6</v>
      </c>
      <c r="G190" t="str">
        <f t="shared" si="9"/>
        <v>2018-01-10T21:20:46Z</v>
      </c>
      <c r="H190">
        <f t="shared" si="10"/>
        <v>130</v>
      </c>
      <c r="I190">
        <f t="shared" si="8"/>
        <v>144.1</v>
      </c>
    </row>
    <row r="191" spans="1:9" x14ac:dyDescent="0.35">
      <c r="A191" t="s">
        <v>178</v>
      </c>
      <c r="B191">
        <v>38063</v>
      </c>
      <c r="C191">
        <v>86</v>
      </c>
      <c r="D191">
        <v>122</v>
      </c>
      <c r="E191">
        <v>56</v>
      </c>
      <c r="F191">
        <v>6</v>
      </c>
      <c r="G191" t="str">
        <f t="shared" si="9"/>
        <v>2018-01-10T21:21:06Z</v>
      </c>
      <c r="H191">
        <f t="shared" si="10"/>
        <v>122</v>
      </c>
      <c r="I191">
        <f t="shared" si="8"/>
        <v>132.19999999999999</v>
      </c>
    </row>
    <row r="192" spans="1:9" x14ac:dyDescent="0.35">
      <c r="A192" t="s">
        <v>179</v>
      </c>
      <c r="B192">
        <v>38192</v>
      </c>
      <c r="C192">
        <v>88</v>
      </c>
      <c r="D192">
        <v>126</v>
      </c>
      <c r="E192">
        <v>59</v>
      </c>
      <c r="F192">
        <v>6</v>
      </c>
      <c r="G192" t="str">
        <f t="shared" si="9"/>
        <v>2018-01-10T21:21:26Z</v>
      </c>
      <c r="H192">
        <f t="shared" si="10"/>
        <v>126</v>
      </c>
      <c r="I192">
        <f t="shared" si="8"/>
        <v>122</v>
      </c>
    </row>
    <row r="193" spans="1:9" x14ac:dyDescent="0.35">
      <c r="A193" t="s">
        <v>180</v>
      </c>
      <c r="B193">
        <v>38316</v>
      </c>
      <c r="C193">
        <v>85</v>
      </c>
      <c r="D193">
        <v>122</v>
      </c>
      <c r="E193">
        <v>55</v>
      </c>
      <c r="F193">
        <v>6</v>
      </c>
      <c r="G193" t="str">
        <f t="shared" si="9"/>
        <v>2018-01-10T21:21:46Z</v>
      </c>
      <c r="H193">
        <f t="shared" si="10"/>
        <v>122</v>
      </c>
      <c r="I193">
        <f t="shared" si="8"/>
        <v>111.6</v>
      </c>
    </row>
    <row r="194" spans="1:9" x14ac:dyDescent="0.35">
      <c r="A194" t="s">
        <v>180</v>
      </c>
      <c r="B194">
        <v>38316</v>
      </c>
      <c r="C194">
        <v>85</v>
      </c>
      <c r="D194">
        <v>122</v>
      </c>
      <c r="E194">
        <v>55</v>
      </c>
      <c r="F194">
        <v>6</v>
      </c>
      <c r="G194" t="str">
        <f t="shared" si="9"/>
        <v>2018-01-10T21:21:46Z</v>
      </c>
      <c r="H194">
        <f t="shared" si="10"/>
        <v>122</v>
      </c>
      <c r="I194">
        <f t="shared" si="8"/>
        <v>100.4</v>
      </c>
    </row>
    <row r="195" spans="1:9" x14ac:dyDescent="0.35">
      <c r="A195" t="s">
        <v>181</v>
      </c>
      <c r="B195">
        <v>38444</v>
      </c>
      <c r="C195">
        <v>86</v>
      </c>
      <c r="D195">
        <v>116</v>
      </c>
      <c r="E195">
        <v>53</v>
      </c>
      <c r="F195">
        <v>6</v>
      </c>
      <c r="G195" t="str">
        <f t="shared" si="9"/>
        <v>2018-01-10T21:22:06Z</v>
      </c>
      <c r="H195">
        <f t="shared" si="10"/>
        <v>116</v>
      </c>
      <c r="I195">
        <f t="shared" si="8"/>
        <v>87.9</v>
      </c>
    </row>
    <row r="196" spans="1:9" x14ac:dyDescent="0.35">
      <c r="A196" t="s">
        <v>182</v>
      </c>
      <c r="B196">
        <v>38572</v>
      </c>
      <c r="C196">
        <v>15</v>
      </c>
      <c r="D196">
        <v>128</v>
      </c>
      <c r="E196">
        <v>0</v>
      </c>
      <c r="F196">
        <v>6</v>
      </c>
      <c r="G196" t="str">
        <f t="shared" si="9"/>
        <v>2018-01-10T21:22:26Z</v>
      </c>
      <c r="H196">
        <f t="shared" si="10"/>
        <v>128</v>
      </c>
      <c r="I196">
        <f t="shared" si="8"/>
        <v>72.400000000000006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burtnolej</dc:creator>
  <cp:lastModifiedBy>burtnolej</cp:lastModifiedBy>
  <dcterms:created xsi:type="dcterms:W3CDTF">2018-01-11T18:14:13Z</dcterms:created>
  <dcterms:modified xsi:type="dcterms:W3CDTF">2018-01-11T18:14:13Z</dcterms:modified>
</cp:coreProperties>
</file>