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15" yWindow="180" windowWidth="22245" windowHeight="11670" activeTab="2"/>
  </bookViews>
  <sheets>
    <sheet name="표지" sheetId="3" r:id="rId1"/>
    <sheet name="개정이력" sheetId="1" r:id="rId2"/>
    <sheet name="요구사항추적" sheetId="4" r:id="rId3"/>
    <sheet name="품질특성별분류" sheetId="5" r:id="rId4"/>
  </sheets>
  <definedNames>
    <definedName name="_xlnm.Print_Area" localSheetId="0">표지!$A$1:$G$18</definedName>
    <definedName name="_xlnm.Print_Titles" localSheetId="2">요구사항추적!$1:$3</definedName>
    <definedName name="_xlnm.Print_Titles" localSheetId="3">품질특성별분류!$1:$1</definedName>
  </definedNames>
  <calcPr calcId="0"/>
</workbook>
</file>

<file path=xl/comments1.xml><?xml version="1.0" encoding="utf-8"?>
<comments xmlns="http://schemas.openxmlformats.org/spreadsheetml/2006/main">
  <authors>
    <author>황승환</author>
  </authors>
  <commentList>
    <comment ref="E3" authorId="0">
      <text>
        <r>
          <rPr>
            <sz val="10"/>
            <color indexed="81"/>
            <rFont val="돋움"/>
            <family val="3"/>
            <charset val="129"/>
          </rPr>
          <t>컴포넌트를</t>
        </r>
        <r>
          <rPr>
            <sz val="10"/>
            <color indexed="81"/>
            <rFont val="Tahoma"/>
            <family val="2"/>
          </rPr>
          <t xml:space="preserve"> </t>
        </r>
        <r>
          <rPr>
            <sz val="10"/>
            <color indexed="81"/>
            <rFont val="돋움"/>
            <family val="3"/>
            <charset val="129"/>
          </rPr>
          <t>식별할</t>
        </r>
        <r>
          <rPr>
            <sz val="10"/>
            <color indexed="81"/>
            <rFont val="Tahoma"/>
            <family val="2"/>
          </rPr>
          <t xml:space="preserve"> </t>
        </r>
        <r>
          <rPr>
            <sz val="10"/>
            <color indexed="81"/>
            <rFont val="돋움"/>
            <family val="3"/>
            <charset val="129"/>
          </rPr>
          <t>수</t>
        </r>
        <r>
          <rPr>
            <sz val="10"/>
            <color indexed="81"/>
            <rFont val="Tahoma"/>
            <family val="2"/>
          </rPr>
          <t xml:space="preserve"> </t>
        </r>
        <r>
          <rPr>
            <sz val="10"/>
            <color indexed="81"/>
            <rFont val="돋움"/>
            <family val="3"/>
            <charset val="129"/>
          </rPr>
          <t>있는</t>
        </r>
        <r>
          <rPr>
            <sz val="10"/>
            <color indexed="81"/>
            <rFont val="Tahoma"/>
            <family val="2"/>
          </rPr>
          <t xml:space="preserve"> </t>
        </r>
        <r>
          <rPr>
            <sz val="10"/>
            <color indexed="81"/>
            <rFont val="돋움"/>
            <family val="3"/>
            <charset val="129"/>
          </rPr>
          <t>컴포넌트</t>
        </r>
        <r>
          <rPr>
            <sz val="10"/>
            <color indexed="81"/>
            <rFont val="Tahoma"/>
            <family val="2"/>
          </rPr>
          <t xml:space="preserve"> ID </t>
        </r>
        <r>
          <rPr>
            <sz val="10"/>
            <color indexed="81"/>
            <rFont val="돋움"/>
            <family val="3"/>
            <charset val="129"/>
          </rPr>
          <t>또는</t>
        </r>
        <r>
          <rPr>
            <sz val="10"/>
            <color indexed="81"/>
            <rFont val="Tahoma"/>
            <family val="2"/>
          </rPr>
          <t xml:space="preserve"> </t>
        </r>
        <r>
          <rPr>
            <sz val="10"/>
            <color indexed="81"/>
            <rFont val="돋움"/>
            <family val="3"/>
            <charset val="129"/>
          </rPr>
          <t>컴포넌트명을</t>
        </r>
        <r>
          <rPr>
            <sz val="10"/>
            <color indexed="81"/>
            <rFont val="Tahoma"/>
            <family val="2"/>
          </rPr>
          <t xml:space="preserve"> </t>
        </r>
        <r>
          <rPr>
            <sz val="10"/>
            <color indexed="81"/>
            <rFont val="돋움"/>
            <family val="3"/>
            <charset val="129"/>
          </rPr>
          <t>기술</t>
        </r>
      </text>
    </comment>
    <comment ref="F3" authorId="0">
      <text>
        <r>
          <rPr>
            <sz val="10"/>
            <color indexed="81"/>
            <rFont val="돋움"/>
            <family val="3"/>
            <charset val="129"/>
          </rPr>
          <t>프로그램을</t>
        </r>
        <r>
          <rPr>
            <sz val="10"/>
            <color indexed="81"/>
            <rFont val="Tahoma"/>
            <family val="2"/>
          </rPr>
          <t xml:space="preserve"> </t>
        </r>
        <r>
          <rPr>
            <sz val="10"/>
            <color indexed="81"/>
            <rFont val="돋움"/>
            <family val="3"/>
            <charset val="129"/>
          </rPr>
          <t>식별할</t>
        </r>
        <r>
          <rPr>
            <sz val="10"/>
            <color indexed="81"/>
            <rFont val="Tahoma"/>
            <family val="2"/>
          </rPr>
          <t xml:space="preserve"> </t>
        </r>
        <r>
          <rPr>
            <sz val="10"/>
            <color indexed="81"/>
            <rFont val="돋움"/>
            <family val="3"/>
            <charset val="129"/>
          </rPr>
          <t>수</t>
        </r>
        <r>
          <rPr>
            <sz val="10"/>
            <color indexed="81"/>
            <rFont val="Tahoma"/>
            <family val="2"/>
          </rPr>
          <t xml:space="preserve"> </t>
        </r>
        <r>
          <rPr>
            <sz val="10"/>
            <color indexed="81"/>
            <rFont val="돋움"/>
            <family val="3"/>
            <charset val="129"/>
          </rPr>
          <t>있는</t>
        </r>
        <r>
          <rPr>
            <sz val="10"/>
            <color indexed="81"/>
            <rFont val="Tahoma"/>
            <family val="2"/>
          </rPr>
          <t xml:space="preserve"> </t>
        </r>
        <r>
          <rPr>
            <sz val="10"/>
            <color indexed="81"/>
            <rFont val="돋움"/>
            <family val="3"/>
            <charset val="129"/>
          </rPr>
          <t>프로그램</t>
        </r>
        <r>
          <rPr>
            <sz val="10"/>
            <color indexed="81"/>
            <rFont val="Tahoma"/>
            <family val="2"/>
          </rPr>
          <t xml:space="preserve"> ID </t>
        </r>
        <r>
          <rPr>
            <sz val="10"/>
            <color indexed="81"/>
            <rFont val="돋움"/>
            <family val="3"/>
            <charset val="129"/>
          </rPr>
          <t>또는</t>
        </r>
        <r>
          <rPr>
            <sz val="10"/>
            <color indexed="81"/>
            <rFont val="Tahoma"/>
            <family val="2"/>
          </rPr>
          <t xml:space="preserve"> </t>
        </r>
        <r>
          <rPr>
            <sz val="10"/>
            <color indexed="81"/>
            <rFont val="돋움"/>
            <family val="3"/>
            <charset val="129"/>
          </rPr>
          <t>프로그램명</t>
        </r>
        <r>
          <rPr>
            <sz val="10"/>
            <color indexed="81"/>
            <rFont val="Tahoma"/>
            <family val="2"/>
          </rPr>
          <t xml:space="preserve"> </t>
        </r>
        <r>
          <rPr>
            <sz val="10"/>
            <color indexed="81"/>
            <rFont val="돋움"/>
            <family val="3"/>
            <charset val="129"/>
          </rPr>
          <t>기술</t>
        </r>
      </text>
    </comment>
  </commentList>
</comments>
</file>

<file path=xl/sharedStrings.xml><?xml version="1.0" encoding="utf-8"?>
<sst xmlns="http://schemas.openxmlformats.org/spreadsheetml/2006/main" count="361" uniqueCount="302">
  <si>
    <t>문서번호</t>
    <phoneticPr fontId="18" type="noConversion"/>
  </si>
  <si>
    <t>개정번호</t>
    <phoneticPr fontId="18" type="noConversion"/>
  </si>
  <si>
    <t>배포권한</t>
    <phoneticPr fontId="18" type="noConversion"/>
  </si>
  <si>
    <t>관리본</t>
    <phoneticPr fontId="18" type="noConversion"/>
  </si>
  <si>
    <t>개정일자</t>
    <phoneticPr fontId="18" type="noConversion"/>
  </si>
  <si>
    <t>제주지역 SW융합 지원사업</t>
    <phoneticPr fontId="18" type="noConversion"/>
  </si>
  <si>
    <t>요구사항추적표</t>
    <phoneticPr fontId="18" type="noConversion"/>
  </si>
  <si>
    <t>200-SW1-006</t>
    <phoneticPr fontId="18" type="noConversion"/>
  </si>
  <si>
    <t>해상가두리 시설관리를 위한 지능형 S/W 및 Embedded 시스템 개발</t>
    <phoneticPr fontId="18" type="noConversion"/>
  </si>
  <si>
    <t>개정번호</t>
    <phoneticPr fontId="18" type="noConversion"/>
  </si>
  <si>
    <t>개정일자</t>
    <phoneticPr fontId="18" type="noConversion"/>
  </si>
  <si>
    <t>개정자</t>
    <phoneticPr fontId="18" type="noConversion"/>
  </si>
  <si>
    <t>개정내용</t>
    <phoneticPr fontId="18" type="noConversion"/>
  </si>
  <si>
    <t>승인자</t>
    <phoneticPr fontId="18" type="noConversion"/>
  </si>
  <si>
    <t>승인일자</t>
    <phoneticPr fontId="18" type="noConversion"/>
  </si>
  <si>
    <t>요구사항 추적표 개정이력</t>
    <phoneticPr fontId="18" type="noConversion"/>
  </si>
  <si>
    <t>김정은</t>
    <phoneticPr fontId="18" type="noConversion"/>
  </si>
  <si>
    <t>신규</t>
    <phoneticPr fontId="18" type="noConversion"/>
  </si>
  <si>
    <t>내용 추가</t>
    <phoneticPr fontId="18" type="noConversion"/>
  </si>
  <si>
    <t>요구 정의 단계</t>
    <phoneticPr fontId="29" type="noConversion"/>
  </si>
  <si>
    <t>설계 단계</t>
    <phoneticPr fontId="29" type="noConversion"/>
  </si>
  <si>
    <t>구현 단계</t>
    <phoneticPr fontId="29" type="noConversion"/>
  </si>
  <si>
    <t>테스트 단계</t>
    <phoneticPr fontId="29" type="noConversion"/>
  </si>
  <si>
    <t>요구사항 정의서</t>
    <phoneticPr fontId="30" type="noConversion"/>
  </si>
  <si>
    <t>화면정의서</t>
    <phoneticPr fontId="30" type="noConversion"/>
  </si>
  <si>
    <t>프로그램 사양서</t>
    <phoneticPr fontId="30" type="noConversion"/>
  </si>
  <si>
    <t>프로그램</t>
    <phoneticPr fontId="30" type="noConversion"/>
  </si>
  <si>
    <t>단위 및 통합 테스트</t>
    <phoneticPr fontId="29" type="noConversion"/>
  </si>
  <si>
    <t>요구사항 ID</t>
    <phoneticPr fontId="30" type="noConversion"/>
  </si>
  <si>
    <t>요구사항 명</t>
    <phoneticPr fontId="30" type="noConversion"/>
  </si>
  <si>
    <t>메뉴ID</t>
    <phoneticPr fontId="30" type="noConversion"/>
  </si>
  <si>
    <t xml:space="preserve"> 화면명</t>
    <phoneticPr fontId="29" type="noConversion"/>
  </si>
  <si>
    <t>프로그램 명</t>
    <phoneticPr fontId="30" type="noConversion"/>
  </si>
  <si>
    <t>프로그램 ID</t>
    <phoneticPr fontId="30" type="noConversion"/>
  </si>
  <si>
    <t>테스트 케이스 ID</t>
    <phoneticPr fontId="30" type="noConversion"/>
  </si>
  <si>
    <t>테스트 시나리오 ID</t>
    <phoneticPr fontId="30" type="noConversion"/>
  </si>
  <si>
    <t>SW1-204-001</t>
    <phoneticPr fontId="31" type="noConversion"/>
  </si>
  <si>
    <t>사용자 중심의 UI환경 구현을 위한 커스터마이징 제공</t>
    <phoneticPr fontId="29" type="noConversion"/>
  </si>
  <si>
    <t>COM04</t>
  </si>
  <si>
    <t>viewSortAndGrouping</t>
    <phoneticPr fontId="29" type="noConversion"/>
  </si>
  <si>
    <t>수조정렬/동구분</t>
  </si>
  <si>
    <t>COM0401</t>
  </si>
  <si>
    <t>OSF-TT-142</t>
    <phoneticPr fontId="29" type="noConversion"/>
  </si>
  <si>
    <t>COM08</t>
  </si>
  <si>
    <t>viewFavor</t>
    <phoneticPr fontId="29" type="noConversion"/>
  </si>
  <si>
    <t>자주사용하는코드등록</t>
  </si>
  <si>
    <t>COM0801</t>
  </si>
  <si>
    <t>OSF-TT-143</t>
    <phoneticPr fontId="29" type="noConversion"/>
  </si>
  <si>
    <t>SW1-204-002</t>
  </si>
  <si>
    <t>관리시스템 제공</t>
    <phoneticPr fontId="29" type="noConversion"/>
  </si>
  <si>
    <t>STA01</t>
    <phoneticPr fontId="29" type="noConversion"/>
  </si>
  <si>
    <t>viewStatusBoard</t>
    <phoneticPr fontId="29" type="noConversion"/>
  </si>
  <si>
    <t>현황도</t>
    <phoneticPr fontId="29" type="noConversion"/>
  </si>
  <si>
    <t>STA0101</t>
    <phoneticPr fontId="29" type="noConversion"/>
  </si>
  <si>
    <t>SW1-404-001</t>
    <phoneticPr fontId="30" type="noConversion"/>
  </si>
  <si>
    <t>OSF-TT-144</t>
    <phoneticPr fontId="29" type="noConversion"/>
  </si>
  <si>
    <t>MON01</t>
    <phoneticPr fontId="29" type="noConversion"/>
  </si>
  <si>
    <t>viewMonitor</t>
    <phoneticPr fontId="29" type="noConversion"/>
  </si>
  <si>
    <t>치어용급이기모니터링</t>
    <phoneticPr fontId="29" type="noConversion"/>
  </si>
  <si>
    <t>MON0101</t>
    <phoneticPr fontId="29" type="noConversion"/>
  </si>
  <si>
    <t>SW1-404-010</t>
    <phoneticPr fontId="29" type="noConversion"/>
  </si>
  <si>
    <t>OSF-TT-145</t>
    <phoneticPr fontId="29" type="noConversion"/>
  </si>
  <si>
    <t>MON02</t>
  </si>
  <si>
    <t>viewNewMonitor</t>
    <phoneticPr fontId="29" type="noConversion"/>
  </si>
  <si>
    <t>성어용급이기모니터링</t>
    <phoneticPr fontId="29" type="noConversion"/>
  </si>
  <si>
    <t>MON0201</t>
    <phoneticPr fontId="29" type="noConversion"/>
  </si>
  <si>
    <t>SW1-404-014</t>
    <phoneticPr fontId="29" type="noConversion"/>
  </si>
  <si>
    <t>OSF-TT-106</t>
    <phoneticPr fontId="29" type="noConversion"/>
  </si>
  <si>
    <t>SW1-204-003</t>
  </si>
  <si>
    <t>사용자(작업자) 모니터링 기능 제공</t>
    <phoneticPr fontId="29" type="noConversion"/>
  </si>
  <si>
    <t>SW1-204-004</t>
  </si>
  <si>
    <t>생장데이터 구축</t>
    <phoneticPr fontId="29" type="noConversion"/>
  </si>
  <si>
    <t>STM06</t>
  </si>
  <si>
    <t>viewStandardDatabase</t>
    <phoneticPr fontId="29" type="noConversion"/>
  </si>
  <si>
    <t>표준생장데이터베이스</t>
    <phoneticPr fontId="29" type="noConversion"/>
  </si>
  <si>
    <t>STM0601</t>
  </si>
  <si>
    <t>OSF-TT-136</t>
    <phoneticPr fontId="29" type="noConversion"/>
  </si>
  <si>
    <t>SW1-204-005</t>
  </si>
  <si>
    <t>원시 데이터 구축 확장</t>
    <phoneticPr fontId="29" type="noConversion"/>
  </si>
  <si>
    <t>SW1-204-006</t>
  </si>
  <si>
    <t>양어장 표준생장 DB</t>
    <phoneticPr fontId="29" type="noConversion"/>
  </si>
  <si>
    <t>STM04</t>
  </si>
  <si>
    <t>viewFishInfoSt</t>
    <phoneticPr fontId="29" type="noConversion"/>
  </si>
  <si>
    <t>어종생육정보현황</t>
    <phoneticPr fontId="29" type="noConversion"/>
  </si>
  <si>
    <t>STM0401</t>
  </si>
  <si>
    <t>SW1-404-068</t>
  </si>
  <si>
    <t>SW1-204-007</t>
  </si>
  <si>
    <t>월별 비용 등록 관리 기능</t>
    <phoneticPr fontId="29" type="noConversion"/>
  </si>
  <si>
    <t>PDM06</t>
  </si>
  <si>
    <t>viewMCost</t>
    <phoneticPr fontId="29" type="noConversion"/>
  </si>
  <si>
    <t>월별비용등록관리</t>
  </si>
  <si>
    <t>PDM0601</t>
    <phoneticPr fontId="29" type="noConversion"/>
  </si>
  <si>
    <t>SW1-204-008</t>
  </si>
  <si>
    <t>생산원가분석 기능</t>
    <phoneticPr fontId="29" type="noConversion"/>
  </si>
  <si>
    <t>PDM07</t>
    <phoneticPr fontId="29" type="noConversion"/>
  </si>
  <si>
    <t>viewMCostStatus</t>
    <phoneticPr fontId="29" type="noConversion"/>
  </si>
  <si>
    <t>월별생산원가현황</t>
    <phoneticPr fontId="29" type="noConversion"/>
  </si>
  <si>
    <t>PDM0701</t>
  </si>
  <si>
    <t>SW1-404-064</t>
    <phoneticPr fontId="29" type="noConversion"/>
  </si>
  <si>
    <t>SW1-204-009</t>
  </si>
  <si>
    <t>사료 가격 분석 기능</t>
    <phoneticPr fontId="29" type="noConversion"/>
  </si>
  <si>
    <t>STM01</t>
    <phoneticPr fontId="29" type="noConversion"/>
  </si>
  <si>
    <t>viewFeedPricesSt</t>
    <phoneticPr fontId="29" type="noConversion"/>
  </si>
  <si>
    <t>생사료가격추이현황</t>
    <phoneticPr fontId="29" type="noConversion"/>
  </si>
  <si>
    <t>STM0101</t>
    <phoneticPr fontId="29" type="noConversion"/>
  </si>
  <si>
    <t>SW1-404-065</t>
    <phoneticPr fontId="29" type="noConversion"/>
  </si>
  <si>
    <t>SW1-204-010</t>
  </si>
  <si>
    <t>경영정보분석서비스</t>
    <phoneticPr fontId="29" type="noConversion"/>
  </si>
  <si>
    <t>STM03</t>
  </si>
  <si>
    <t>viewFishGrpYdAs</t>
    <phoneticPr fontId="29" type="noConversion"/>
  </si>
  <si>
    <t>입하군별수익율분석</t>
    <phoneticPr fontId="29" type="noConversion"/>
  </si>
  <si>
    <t>STM0301</t>
  </si>
  <si>
    <t>SW1-404-066</t>
    <phoneticPr fontId="29" type="noConversion"/>
  </si>
  <si>
    <t>SW1-204-011</t>
  </si>
  <si>
    <t>출하단가 분석 기능</t>
    <phoneticPr fontId="29" type="noConversion"/>
  </si>
  <si>
    <t>STM02</t>
    <phoneticPr fontId="29" type="noConversion"/>
  </si>
  <si>
    <t>viewFishOutPriceSt</t>
    <phoneticPr fontId="29" type="noConversion"/>
  </si>
  <si>
    <t>출하단가추이현황</t>
    <phoneticPr fontId="29" type="noConversion"/>
  </si>
  <si>
    <t>STM0201</t>
    <phoneticPr fontId="29" type="noConversion"/>
  </si>
  <si>
    <t>SW1-404-067</t>
    <phoneticPr fontId="29" type="noConversion"/>
  </si>
  <si>
    <t>SW1-204-012</t>
  </si>
  <si>
    <t>기초사료 재고관리 기능</t>
    <phoneticPr fontId="29" type="noConversion"/>
  </si>
  <si>
    <t>BSM03</t>
  </si>
  <si>
    <t>viewFeedStock</t>
    <phoneticPr fontId="29" type="noConversion"/>
  </si>
  <si>
    <t>기초사료재고현황</t>
  </si>
  <si>
    <t>BSM0301</t>
  </si>
  <si>
    <t>SW1-404-041</t>
    <phoneticPr fontId="29" type="noConversion"/>
  </si>
  <si>
    <t>OSF-TT-146</t>
    <phoneticPr fontId="29" type="noConversion"/>
  </si>
  <si>
    <t>SW1-204-013</t>
    <phoneticPr fontId="29" type="noConversion"/>
  </si>
  <si>
    <t>약품 재고관리 기능</t>
    <phoneticPr fontId="29" type="noConversion"/>
  </si>
  <si>
    <t>BSM05</t>
  </si>
  <si>
    <t>viewMediStock</t>
    <phoneticPr fontId="29" type="noConversion"/>
  </si>
  <si>
    <t>약품재고현황</t>
  </si>
  <si>
    <t>BSM0501</t>
  </si>
  <si>
    <t>SW1-404-043</t>
    <phoneticPr fontId="29" type="noConversion"/>
  </si>
  <si>
    <t>OSF-TT-147</t>
    <phoneticPr fontId="29" type="noConversion"/>
  </si>
  <si>
    <t>SW1-204-014</t>
  </si>
  <si>
    <t>혼합사료 재고관리 기능</t>
    <phoneticPr fontId="29" type="noConversion"/>
  </si>
  <si>
    <t>BSM04</t>
  </si>
  <si>
    <t>viewMixFeedStock</t>
    <phoneticPr fontId="29" type="noConversion"/>
  </si>
  <si>
    <t>혼합사료재고현황</t>
  </si>
  <si>
    <t>BSM0401</t>
  </si>
  <si>
    <t>SW1-404-042</t>
    <phoneticPr fontId="29" type="noConversion"/>
  </si>
  <si>
    <t>OSF-TT-148</t>
    <phoneticPr fontId="29" type="noConversion"/>
  </si>
  <si>
    <t>SW1-204-015</t>
  </si>
  <si>
    <t>생육환경(수온)이력정보 제공</t>
    <phoneticPr fontId="29" type="noConversion"/>
  </si>
  <si>
    <t>OSF-TT-149</t>
    <phoneticPr fontId="29" type="noConversion"/>
  </si>
  <si>
    <t>SW1-204-016</t>
    <phoneticPr fontId="29" type="noConversion"/>
  </si>
  <si>
    <t>생육환경(DO)이력정보 제공</t>
    <phoneticPr fontId="29" type="noConversion"/>
  </si>
  <si>
    <t>SW1-204-017</t>
  </si>
  <si>
    <t>급이이력 정보제공</t>
    <phoneticPr fontId="29" type="noConversion"/>
  </si>
  <si>
    <t>MON03</t>
  </si>
  <si>
    <t>viewActivity</t>
    <phoneticPr fontId="29" type="noConversion"/>
  </si>
  <si>
    <t>원격급이현황</t>
    <phoneticPr fontId="29" type="noConversion"/>
  </si>
  <si>
    <t>MON0301</t>
  </si>
  <si>
    <t>OSF-TT-150</t>
    <phoneticPr fontId="29" type="noConversion"/>
  </si>
  <si>
    <t>SW1-204-018</t>
  </si>
  <si>
    <t>생산이력 정보제공</t>
    <phoneticPr fontId="29" type="noConversion"/>
  </si>
  <si>
    <t>APP02</t>
    <phoneticPr fontId="29" type="noConversion"/>
  </si>
  <si>
    <t>생산이력정보</t>
    <phoneticPr fontId="29" type="noConversion"/>
  </si>
  <si>
    <t>APP0202</t>
    <phoneticPr fontId="29" type="noConversion"/>
  </si>
  <si>
    <t>SW1-204-019</t>
  </si>
  <si>
    <t>표준생장 DB와 실제 생장 DB분석</t>
    <phoneticPr fontId="29" type="noConversion"/>
  </si>
  <si>
    <t>OSF-TT-139</t>
    <phoneticPr fontId="29" type="noConversion"/>
  </si>
  <si>
    <t>SW1-204-020</t>
  </si>
  <si>
    <t>최적의 사료량 산출</t>
    <phoneticPr fontId="29" type="noConversion"/>
  </si>
  <si>
    <t>RIM12</t>
    <phoneticPr fontId="29" type="noConversion"/>
  </si>
  <si>
    <t>viewSimulation</t>
    <phoneticPr fontId="29" type="noConversion"/>
  </si>
  <si>
    <t>급이량시뮬레이션</t>
    <phoneticPr fontId="29" type="noConversion"/>
  </si>
  <si>
    <t>RIM1201</t>
    <phoneticPr fontId="29" type="noConversion"/>
  </si>
  <si>
    <t>SW1-204-021</t>
  </si>
  <si>
    <t>생산이력조회 전용 앱</t>
    <phoneticPr fontId="29" type="noConversion"/>
  </si>
  <si>
    <t>SW1-204-022</t>
  </si>
  <si>
    <t>음성인식을 이용한 모니터링 앱</t>
    <phoneticPr fontId="29" type="noConversion"/>
  </si>
  <si>
    <t>APP01</t>
    <phoneticPr fontId="29" type="noConversion"/>
  </si>
  <si>
    <t>관리자앱메인</t>
    <phoneticPr fontId="29" type="noConversion"/>
  </si>
  <si>
    <t>APP0102</t>
    <phoneticPr fontId="29" type="noConversion"/>
  </si>
  <si>
    <t>OSF-TT-138</t>
    <phoneticPr fontId="29" type="noConversion"/>
  </si>
  <si>
    <t>품질특성</t>
    <phoneticPr fontId="30" type="noConversion"/>
  </si>
  <si>
    <t>평가항목</t>
    <phoneticPr fontId="30" type="noConversion"/>
  </si>
  <si>
    <t>기능성</t>
    <phoneticPr fontId="18" type="noConversion"/>
  </si>
  <si>
    <t>(적합성)
기능 구현 완전성</t>
    <phoneticPr fontId="29" type="noConversion"/>
  </si>
  <si>
    <t>(정확성)
기대되는 정확도</t>
    <phoneticPr fontId="29" type="noConversion"/>
  </si>
  <si>
    <t>효율성</t>
    <phoneticPr fontId="18" type="noConversion"/>
  </si>
  <si>
    <t>신뢰성</t>
    <phoneticPr fontId="18" type="noConversion"/>
  </si>
  <si>
    <t>유지보수성</t>
    <phoneticPr fontId="18" type="noConversion"/>
  </si>
  <si>
    <t>품질검증항목</t>
    <phoneticPr fontId="18" type="noConversion"/>
  </si>
  <si>
    <t>(시간반응성)
응답시간</t>
    <phoneticPr fontId="29" type="noConversion"/>
  </si>
  <si>
    <t>(복구성)
회복성</t>
    <phoneticPr fontId="29" type="noConversion"/>
  </si>
  <si>
    <t>(해석성)
상태감시능력</t>
    <phoneticPr fontId="29" type="noConversion"/>
  </si>
  <si>
    <t>v2.0</t>
    <phoneticPr fontId="18" type="noConversion"/>
  </si>
  <si>
    <t>v1.0</t>
    <phoneticPr fontId="18" type="noConversion"/>
  </si>
  <si>
    <t>OSF_TT_151</t>
    <phoneticPr fontId="18" type="noConversion"/>
  </si>
  <si>
    <t>원격 급이 제어 기능</t>
    <phoneticPr fontId="18" type="noConversion"/>
  </si>
  <si>
    <t>OSF_TT134</t>
    <phoneticPr fontId="18" type="noConversion"/>
  </si>
  <si>
    <t>원격 소프트웨어 갱신 기능</t>
    <phoneticPr fontId="18" type="noConversion"/>
  </si>
  <si>
    <t>OSF_TT_129</t>
    <phoneticPr fontId="18" type="noConversion"/>
  </si>
  <si>
    <t>OSF_TT_130</t>
    <phoneticPr fontId="18" type="noConversion"/>
  </si>
  <si>
    <t>먹이급이기 자동 실행</t>
    <phoneticPr fontId="18" type="noConversion"/>
  </si>
  <si>
    <t>원격 단말기 재부팅</t>
    <phoneticPr fontId="18" type="noConversion"/>
  </si>
  <si>
    <t>OSF_TT_131</t>
    <phoneticPr fontId="18" type="noConversion"/>
  </si>
  <si>
    <t>원격 단말기 파일 관리 기능</t>
    <phoneticPr fontId="18" type="noConversion"/>
  </si>
  <si>
    <t>OSF_TT_132</t>
    <phoneticPr fontId="18" type="noConversion"/>
  </si>
  <si>
    <t>단말기 로그 뷰 기능</t>
    <phoneticPr fontId="18" type="noConversion"/>
  </si>
  <si>
    <t>OSF_TT_133</t>
    <phoneticPr fontId="18" type="noConversion"/>
  </si>
  <si>
    <t>OSF_TT_128</t>
    <phoneticPr fontId="18" type="noConversion"/>
  </si>
  <si>
    <t>급이량 조절 기능</t>
    <phoneticPr fontId="18" type="noConversion"/>
  </si>
  <si>
    <t>양식장명 변경 취소</t>
    <phoneticPr fontId="18" type="noConversion"/>
  </si>
  <si>
    <t>OSF-TT-152</t>
  </si>
  <si>
    <t>OSF-TT-153</t>
  </si>
  <si>
    <t>OSF-TT-154</t>
  </si>
  <si>
    <t>OSF-TT-155</t>
  </si>
  <si>
    <t>OSF-TT-156</t>
  </si>
  <si>
    <t>OSF-TT-157</t>
  </si>
  <si>
    <t>OSF-TT-158</t>
  </si>
  <si>
    <t>OSF-TT-159</t>
  </si>
  <si>
    <t>OSF-TT-160</t>
  </si>
  <si>
    <t>OSF-TT-161</t>
  </si>
  <si>
    <t>OSF-TT-162</t>
  </si>
  <si>
    <t>OSF-TT-163</t>
  </si>
  <si>
    <t>OSF-TT-164</t>
  </si>
  <si>
    <t>OSF-TT-165</t>
  </si>
  <si>
    <t>OSF-TT-166</t>
  </si>
  <si>
    <t>OSF-TT-167</t>
  </si>
  <si>
    <t>OSF-TT-168</t>
  </si>
  <si>
    <t>항목</t>
    <phoneticPr fontId="18" type="noConversion"/>
  </si>
  <si>
    <t>대안흐름</t>
    <phoneticPr fontId="30" type="noConversion"/>
  </si>
  <si>
    <t>필렛사용여부 및 중량 변경 취소</t>
    <phoneticPr fontId="18" type="noConversion"/>
  </si>
  <si>
    <t>거래처명 변경 취소</t>
    <phoneticPr fontId="18" type="noConversion"/>
  </si>
  <si>
    <t>혼합사료 투입량 변경 취소</t>
    <phoneticPr fontId="18" type="noConversion"/>
  </si>
  <si>
    <t>사료급이량 변경 취소</t>
    <phoneticPr fontId="18" type="noConversion"/>
  </si>
  <si>
    <t>평체 변경 취소</t>
    <phoneticPr fontId="18" type="noConversion"/>
  </si>
  <si>
    <t>실측미수 변경 취소</t>
    <phoneticPr fontId="18" type="noConversion"/>
  </si>
  <si>
    <t>휴약일 변경 취소</t>
    <phoneticPr fontId="18" type="noConversion"/>
  </si>
  <si>
    <t>어병미수 변경취소</t>
    <phoneticPr fontId="18" type="noConversion"/>
  </si>
  <si>
    <t>이동미수 변경 취소</t>
    <phoneticPr fontId="18" type="noConversion"/>
  </si>
  <si>
    <t>출하관리 출하미수 변경 취소</t>
    <phoneticPr fontId="18" type="noConversion"/>
  </si>
  <si>
    <t>약품구매량 변경 취소</t>
    <phoneticPr fontId="18" type="noConversion"/>
  </si>
  <si>
    <t>사료구매량 변경 취소</t>
    <phoneticPr fontId="18" type="noConversion"/>
  </si>
  <si>
    <t>치어입식금액 변경 취소</t>
    <phoneticPr fontId="18" type="noConversion"/>
  </si>
  <si>
    <t>출하금액 구입단가 변경 취소</t>
    <phoneticPr fontId="18" type="noConversion"/>
  </si>
  <si>
    <t>사료구매 구입단가 변경 취소</t>
    <phoneticPr fontId="18" type="noConversion"/>
  </si>
  <si>
    <t>약품구입단가 변경 취소</t>
    <phoneticPr fontId="18" type="noConversion"/>
  </si>
  <si>
    <t>SW1-404-096</t>
  </si>
  <si>
    <t>SW1-404-091</t>
  </si>
  <si>
    <t>SW1-404-092</t>
  </si>
  <si>
    <t>SW1-404-093</t>
  </si>
  <si>
    <t>SW1-404-094</t>
  </si>
  <si>
    <t>SW1-404-095</t>
  </si>
  <si>
    <t>SW1-404-097</t>
  </si>
  <si>
    <t>SW1-404-098</t>
  </si>
  <si>
    <t>SW1-404-099</t>
  </si>
  <si>
    <t>SW1-404-100</t>
  </si>
  <si>
    <t>SW1-404-101</t>
  </si>
  <si>
    <t>SW1-404-102</t>
  </si>
  <si>
    <t>SW1-404-103</t>
  </si>
  <si>
    <t>SW1-404-104</t>
  </si>
  <si>
    <t>SW1-404-105</t>
  </si>
  <si>
    <t>SW1-404-106</t>
  </si>
  <si>
    <t>SW1-404-107</t>
  </si>
  <si>
    <t>OSF_TT_135</t>
    <phoneticPr fontId="18" type="noConversion"/>
  </si>
  <si>
    <t>OSF-TT-149</t>
  </si>
  <si>
    <t>수온이력 조회 기능</t>
    <phoneticPr fontId="18" type="noConversion"/>
  </si>
  <si>
    <t>OSF_TT_169</t>
  </si>
  <si>
    <t>DO이력 조회 기능</t>
    <phoneticPr fontId="18" type="noConversion"/>
  </si>
  <si>
    <t>생장정보데이터구축</t>
    <phoneticPr fontId="18" type="noConversion"/>
  </si>
  <si>
    <t>OSF-TT-136</t>
    <phoneticPr fontId="18" type="noConversion"/>
  </si>
  <si>
    <t>HACCP인증 정보 관리 기능</t>
    <phoneticPr fontId="18" type="noConversion"/>
  </si>
  <si>
    <t>OSF-TT-137</t>
    <phoneticPr fontId="18" type="noConversion"/>
  </si>
  <si>
    <t>음성인식 모듈 고도화</t>
    <phoneticPr fontId="18" type="noConversion"/>
  </si>
  <si>
    <t>OSF-TT-138</t>
    <phoneticPr fontId="18" type="noConversion"/>
  </si>
  <si>
    <t>이력정보제공 모바일 앱</t>
    <phoneticPr fontId="18" type="noConversion"/>
  </si>
  <si>
    <t>OSF-TT-140</t>
    <phoneticPr fontId="18" type="noConversion"/>
  </si>
  <si>
    <t>생육패턴분석 고도화</t>
    <phoneticPr fontId="18" type="noConversion"/>
  </si>
  <si>
    <t>OSF-TT-139</t>
    <phoneticPr fontId="18" type="noConversion"/>
  </si>
  <si>
    <t>OSF-TT-141</t>
    <phoneticPr fontId="18" type="noConversion"/>
  </si>
  <si>
    <t>SW1-404-002</t>
    <phoneticPr fontId="18" type="noConversion"/>
  </si>
  <si>
    <t>SW1-404-011~013
SW1-404-015~017</t>
    <phoneticPr fontId="18" type="noConversion"/>
  </si>
  <si>
    <t>SW1-404-018~020</t>
    <phoneticPr fontId="18" type="noConversion"/>
  </si>
  <si>
    <t>SW1-404-032~036</t>
    <phoneticPr fontId="18" type="noConversion"/>
  </si>
  <si>
    <t>SW1-404-069~072</t>
    <phoneticPr fontId="18" type="noConversion"/>
  </si>
  <si>
    <t>SW1-404-073~075</t>
    <phoneticPr fontId="18" type="noConversion"/>
  </si>
  <si>
    <t>SW1-404-024~031</t>
    <phoneticPr fontId="18" type="noConversion"/>
  </si>
  <si>
    <t>SW1-404-076</t>
    <phoneticPr fontId="18" type="noConversion"/>
  </si>
  <si>
    <t>SW1-404-078~089</t>
    <phoneticPr fontId="18" type="noConversion"/>
  </si>
  <si>
    <t>SW1-404-108~117</t>
    <phoneticPr fontId="18" type="noConversion"/>
  </si>
  <si>
    <t>SW1-404-003~005</t>
    <phoneticPr fontId="29" type="noConversion"/>
  </si>
  <si>
    <t>SW1-404-006~009</t>
    <phoneticPr fontId="29" type="noConversion"/>
  </si>
  <si>
    <t>SW1-404-069~072</t>
    <phoneticPr fontId="29" type="noConversion"/>
  </si>
  <si>
    <t>SW1-404-062~063</t>
    <phoneticPr fontId="29" type="noConversion"/>
  </si>
  <si>
    <t>OSF-TT-125~127</t>
    <phoneticPr fontId="29" type="noConversion"/>
  </si>
  <si>
    <t>OSF-TT-103~105</t>
    <phoneticPr fontId="29" type="noConversion"/>
  </si>
  <si>
    <t>OSF-TT-111~113</t>
    <phoneticPr fontId="29" type="noConversion"/>
  </si>
  <si>
    <t>OSF-TT-117~119</t>
    <phoneticPr fontId="29" type="noConversion"/>
  </si>
  <si>
    <t>OSF-TT-114~116</t>
    <phoneticPr fontId="29" type="noConversion"/>
  </si>
  <si>
    <t>SW1-404-011~013</t>
    <phoneticPr fontId="29" type="noConversion"/>
  </si>
  <si>
    <t>SW1-404-015~017</t>
    <phoneticPr fontId="29" type="noConversion"/>
  </si>
  <si>
    <t>SW1-404-018~020</t>
    <phoneticPr fontId="29" type="noConversion"/>
  </si>
  <si>
    <t>SW1-404-035~036</t>
    <phoneticPr fontId="29" type="noConversion"/>
  </si>
  <si>
    <t>OSF-TT-140~141</t>
    <phoneticPr fontId="29" type="noConversion"/>
  </si>
  <si>
    <t>SW1-404-073~075</t>
    <phoneticPr fontId="29" type="noConversion"/>
  </si>
  <si>
    <t>SW1-404-077~079</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</si>
</sst>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맑은 고딕"/>
      <family val="2"/>
      <charset val="129"/>
      <scheme val="minor"/>
    </font>
    <font>
      <sz val="11"/>
      <color theme="1"/>
      <name val="맑은 고딕"/>
      <family val="2"/>
      <charset val="129"/>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0"/>
      <color indexed="8"/>
      <name val="맑은 고딕"/>
      <family val="3"/>
      <charset val="129"/>
      <scheme val="minor"/>
    </font>
    <font>
      <b/>
      <sz val="10"/>
      <color theme="1"/>
      <name val="맑은 고딕"/>
      <family val="3"/>
      <charset val="129"/>
      <scheme val="minor"/>
    </font>
    <font>
      <b/>
      <sz val="10"/>
      <name val="맑은 고딕"/>
      <family val="3"/>
      <charset val="129"/>
      <scheme val="minor"/>
    </font>
    <font>
      <sz val="10"/>
      <color theme="1"/>
      <name val="맑은 고딕"/>
      <family val="3"/>
      <charset val="129"/>
      <scheme val="minor"/>
    </font>
    <font>
      <sz val="10"/>
      <name val="맑은 고딕"/>
      <family val="3"/>
      <charset val="129"/>
      <scheme val="minor"/>
    </font>
    <font>
      <sz val="10"/>
      <color indexed="8"/>
      <name val="맑은 고딕"/>
      <family val="3"/>
      <charset val="129"/>
      <scheme val="minor"/>
    </font>
    <font>
      <b/>
      <sz val="14"/>
      <name val="맑은 고딕"/>
      <family val="3"/>
      <charset val="129"/>
      <scheme val="minor"/>
    </font>
    <font>
      <b/>
      <sz val="14"/>
      <color theme="1"/>
      <name val="맑은 고딕"/>
      <family val="3"/>
      <charset val="129"/>
      <scheme val="minor"/>
    </font>
    <font>
      <b/>
      <sz val="30"/>
      <name val="HY동녘B"/>
      <family val="1"/>
      <charset val="129"/>
    </font>
    <font>
      <sz val="10"/>
      <name val="굴림체"/>
      <family val="3"/>
      <charset val="129"/>
    </font>
    <font>
      <sz val="8"/>
      <name val="맑은 고딕"/>
      <family val="3"/>
      <charset val="129"/>
    </font>
    <font>
      <sz val="8"/>
      <name val="돋움"/>
      <family val="3"/>
      <charset val="129"/>
    </font>
    <font>
      <sz val="10"/>
      <name val="Arial"/>
      <family val="2"/>
    </font>
    <font>
      <sz val="10"/>
      <color indexed="81"/>
      <name val="돋움"/>
      <family val="3"/>
      <charset val="129"/>
    </font>
    <font>
      <sz val="10"/>
      <color indexed="81"/>
      <name val="Tahoma"/>
      <family val="2"/>
    </font>
    <font>
      <b/>
      <sz val="11"/>
      <color indexed="8"/>
      <name val="맑은 고딕"/>
      <family val="3"/>
      <charset val="129"/>
      <scheme val="minor"/>
    </font>
    <font>
      <b/>
      <sz val="10"/>
      <name val="맑은 고딕"/>
      <family val="3"/>
      <charset val="129"/>
      <scheme val="major"/>
    </font>
    <font>
      <b/>
      <sz val="10"/>
      <color theme="1"/>
      <name val="맑은 고딕"/>
      <family val="3"/>
      <charset val="129"/>
      <scheme val="major"/>
    </font>
    <font>
      <sz val="10"/>
      <color theme="1"/>
      <name val="맑은 고딕"/>
      <family val="3"/>
      <charset val="129"/>
      <scheme val="major"/>
    </font>
    <font>
      <sz val="10"/>
      <name val="맑은 고딕"/>
      <family val="3"/>
      <charset val="129"/>
      <scheme val="maj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9"/>
        <bgColor indexed="64"/>
      </patternFill>
    </fill>
    <fill>
      <patternFill patternType="solid">
        <fgColor theme="3" tint="0.59999389629810485"/>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indexed="64"/>
      </left>
      <right style="thin">
        <color indexed="64"/>
      </right>
      <top/>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8" fillId="0" borderId="0">
      <alignment vertical="center"/>
    </xf>
  </cellStyleXfs>
  <cellXfs count="67">
    <xf numFmtId="0" fontId="0" fillId="0" borderId="0" xfId="0">
      <alignment vertical="center"/>
    </xf>
    <xf numFmtId="0" fontId="19" fillId="33" borderId="10" xfId="0" applyNumberFormat="1" applyFont="1" applyFill="1" applyBorder="1" applyAlignment="1" applyProtection="1">
      <alignment horizontal="center" vertical="center" wrapText="1"/>
    </xf>
    <xf numFmtId="0" fontId="19" fillId="33" borderId="0" xfId="0" applyNumberFormat="1" applyFont="1" applyFill="1" applyBorder="1" applyAlignment="1" applyProtection="1">
      <alignment horizontal="center" vertical="center" wrapText="1"/>
    </xf>
    <xf numFmtId="0" fontId="20" fillId="0" borderId="0" xfId="0" applyNumberFormat="1" applyFont="1" applyAlignment="1">
      <alignment horizontal="center" vertical="center"/>
    </xf>
    <xf numFmtId="0" fontId="20" fillId="0" borderId="10" xfId="0" applyFont="1" applyBorder="1" applyAlignment="1">
      <alignment horizontal="center" vertical="center"/>
    </xf>
    <xf numFmtId="0" fontId="21" fillId="0" borderId="10" xfId="0" applyFont="1" applyBorder="1" applyAlignment="1">
      <alignment horizontal="center" vertical="center"/>
    </xf>
    <xf numFmtId="0" fontId="21" fillId="0" borderId="0" xfId="0" applyFont="1" applyBorder="1" applyAlignment="1">
      <alignment horizontal="center" vertical="center"/>
    </xf>
    <xf numFmtId="14" fontId="19" fillId="33" borderId="10" xfId="0" applyNumberFormat="1" applyFont="1" applyFill="1" applyBorder="1" applyAlignment="1" applyProtection="1">
      <alignment horizontal="center" vertical="center" wrapText="1"/>
    </xf>
    <xf numFmtId="0" fontId="22" fillId="0" borderId="0" xfId="0" applyFont="1" applyBorder="1" applyAlignment="1">
      <alignment horizontal="center" vertical="center"/>
    </xf>
    <xf numFmtId="0" fontId="23" fillId="0" borderId="0" xfId="0" applyFont="1" applyBorder="1" applyAlignment="1">
      <alignment vertical="center"/>
    </xf>
    <xf numFmtId="0" fontId="24" fillId="33" borderId="0" xfId="0" applyNumberFormat="1" applyFont="1" applyFill="1" applyBorder="1" applyAlignment="1" applyProtection="1">
      <alignment horizontal="center" vertical="center" wrapText="1"/>
    </xf>
    <xf numFmtId="0" fontId="22" fillId="0" borderId="0" xfId="0" applyNumberFormat="1" applyFont="1" applyAlignment="1">
      <alignment vertical="center"/>
    </xf>
    <xf numFmtId="0" fontId="26" fillId="0" borderId="0" xfId="0" applyNumberFormat="1" applyFont="1" applyAlignment="1">
      <alignment vertical="center"/>
    </xf>
    <xf numFmtId="0" fontId="22" fillId="0" borderId="0" xfId="0" applyNumberFormat="1" applyFont="1" applyAlignment="1">
      <alignment horizontal="left" vertical="center"/>
    </xf>
    <xf numFmtId="0" fontId="22" fillId="0" borderId="0" xfId="0" applyNumberFormat="1" applyFont="1" applyAlignment="1">
      <alignment horizontal="center" vertical="center"/>
    </xf>
    <xf numFmtId="0" fontId="24" fillId="33" borderId="10" xfId="0" applyNumberFormat="1" applyFont="1" applyFill="1" applyBorder="1" applyAlignment="1" applyProtection="1">
      <alignment horizontal="center" vertical="center" wrapText="1"/>
    </xf>
    <xf numFmtId="14" fontId="24" fillId="33" borderId="10" xfId="0" applyNumberFormat="1" applyFont="1" applyFill="1" applyBorder="1" applyAlignment="1" applyProtection="1">
      <alignment horizontal="center" vertical="center" wrapText="1"/>
    </xf>
    <xf numFmtId="0" fontId="24" fillId="33" borderId="10" xfId="0" applyNumberFormat="1" applyFont="1" applyFill="1" applyBorder="1" applyAlignment="1" applyProtection="1">
      <alignment horizontal="left" vertical="center" wrapText="1"/>
    </xf>
    <xf numFmtId="0" fontId="22" fillId="0" borderId="10" xfId="0" applyNumberFormat="1" applyFont="1" applyBorder="1" applyAlignment="1">
      <alignment horizontal="center" vertical="center"/>
    </xf>
    <xf numFmtId="0" fontId="22" fillId="0" borderId="10" xfId="0" applyNumberFormat="1" applyFont="1" applyBorder="1" applyAlignment="1">
      <alignment horizontal="left" vertical="center"/>
    </xf>
    <xf numFmtId="0" fontId="36" fillId="0" borderId="0" xfId="0" applyFont="1" applyAlignment="1">
      <alignment vertical="center" wrapText="1"/>
    </xf>
    <xf numFmtId="0" fontId="37" fillId="0" borderId="0" xfId="0" applyFont="1" applyAlignment="1">
      <alignment vertical="center" wrapText="1"/>
    </xf>
    <xf numFmtId="0" fontId="37" fillId="33" borderId="10" xfId="0" applyFont="1" applyFill="1" applyBorder="1" applyAlignment="1">
      <alignment horizontal="center" vertical="center" wrapText="1"/>
    </xf>
    <xf numFmtId="0" fontId="38" fillId="0" borderId="10" xfId="42" applyFont="1" applyBorder="1" applyAlignment="1">
      <alignment horizontal="center" vertical="center" wrapText="1"/>
    </xf>
    <xf numFmtId="0" fontId="37" fillId="0" borderId="10" xfId="0" applyFont="1" applyBorder="1" applyAlignment="1">
      <alignment horizontal="center" vertical="center" wrapText="1"/>
    </xf>
    <xf numFmtId="0" fontId="38" fillId="0" borderId="10" xfId="0" applyFont="1" applyBorder="1" applyAlignment="1" applyProtection="1">
      <alignment horizontal="center" vertical="center" wrapText="1"/>
      <protection locked="0"/>
    </xf>
    <xf numFmtId="0" fontId="38" fillId="0" borderId="10" xfId="42" applyFont="1" applyBorder="1" applyAlignment="1">
      <alignment horizontal="center" vertical="center"/>
    </xf>
    <xf numFmtId="0" fontId="38" fillId="0" borderId="10" xfId="0" applyFont="1" applyBorder="1" applyAlignment="1">
      <alignment horizontal="left" vertical="center" wrapText="1"/>
    </xf>
    <xf numFmtId="0" fontId="38" fillId="0" borderId="10" xfId="42" applyFont="1" applyBorder="1" applyAlignment="1">
      <alignment horizontal="left" vertical="center" wrapText="1"/>
    </xf>
    <xf numFmtId="0" fontId="37" fillId="0" borderId="0" xfId="0" applyNumberFormat="1" applyFont="1" applyAlignment="1">
      <alignment vertical="center"/>
    </xf>
    <xf numFmtId="0" fontId="37" fillId="0" borderId="0" xfId="0" applyNumberFormat="1" applyFont="1" applyAlignment="1">
      <alignment horizontal="center" vertical="center"/>
    </xf>
    <xf numFmtId="0" fontId="38" fillId="0" borderId="10" xfId="0" applyFont="1" applyBorder="1" applyAlignment="1">
      <alignment horizontal="center" vertical="center" wrapText="1"/>
    </xf>
    <xf numFmtId="0" fontId="37" fillId="0" borderId="10" xfId="0" applyFont="1" applyBorder="1" applyAlignment="1">
      <alignment horizontal="left" vertical="center" wrapText="1"/>
    </xf>
    <xf numFmtId="0" fontId="38" fillId="0" borderId="10" xfId="0" applyFont="1" applyFill="1" applyBorder="1" applyAlignment="1">
      <alignment horizontal="left" vertical="center" wrapText="1"/>
    </xf>
    <xf numFmtId="0" fontId="35" fillId="35" borderId="10" xfId="42" applyFont="1" applyFill="1" applyBorder="1" applyAlignment="1">
      <alignment horizontal="center" vertical="center" wrapText="1"/>
    </xf>
    <xf numFmtId="0" fontId="35" fillId="34" borderId="10" xfId="42" applyFont="1" applyFill="1" applyBorder="1" applyAlignment="1">
      <alignment horizontal="center" vertical="center"/>
    </xf>
    <xf numFmtId="0" fontId="35" fillId="35" borderId="10" xfId="42" applyFont="1" applyFill="1" applyBorder="1" applyAlignment="1">
      <alignment horizontal="center" vertical="center" wrapText="1"/>
    </xf>
    <xf numFmtId="0" fontId="38" fillId="0" borderId="10" xfId="0" applyFont="1" applyBorder="1" applyAlignment="1">
      <alignment horizontal="center" vertical="center" wrapText="1"/>
    </xf>
    <xf numFmtId="0" fontId="37" fillId="0" borderId="10" xfId="0" applyFont="1" applyBorder="1" applyAlignment="1">
      <alignment horizontal="left" vertical="center" wrapText="1"/>
    </xf>
    <xf numFmtId="0" fontId="38" fillId="0" borderId="10" xfId="0" applyFont="1" applyFill="1" applyBorder="1" applyAlignment="1">
      <alignment horizontal="left" vertical="center" wrapText="1"/>
    </xf>
    <xf numFmtId="0" fontId="38"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7" fillId="0" borderId="0" xfId="0" applyFont="1" applyBorder="1" applyAlignment="1">
      <alignment horizontal="left" vertical="center" wrapText="1"/>
    </xf>
    <xf numFmtId="0" fontId="37" fillId="0" borderId="0" xfId="0" applyFont="1" applyBorder="1" applyAlignment="1">
      <alignment vertical="center" wrapText="1"/>
    </xf>
    <xf numFmtId="0" fontId="37" fillId="0" borderId="10" xfId="0" applyFont="1" applyFill="1" applyBorder="1">
      <alignment vertical="center"/>
    </xf>
    <xf numFmtId="0" fontId="37" fillId="0" borderId="10" xfId="0" applyFont="1" applyBorder="1" applyAlignment="1">
      <alignment horizontal="center" vertical="center"/>
    </xf>
    <xf numFmtId="0" fontId="38" fillId="0" borderId="16" xfId="0" applyFont="1" applyBorder="1" applyAlignment="1" applyProtection="1">
      <alignment horizontal="center" vertical="center" wrapText="1"/>
      <protection locked="0"/>
    </xf>
    <xf numFmtId="0" fontId="37" fillId="0" borderId="10" xfId="0" applyFont="1" applyBorder="1" applyAlignment="1">
      <alignment horizontal="center" vertical="center" wrapText="1"/>
    </xf>
    <xf numFmtId="0" fontId="25" fillId="0" borderId="0" xfId="0" applyFont="1" applyBorder="1" applyAlignment="1">
      <alignment horizontal="center" vertical="center"/>
    </xf>
    <xf numFmtId="0" fontId="27" fillId="0" borderId="11" xfId="0" applyFont="1" applyBorder="1" applyAlignment="1">
      <alignment horizontal="center" vertical="center"/>
    </xf>
    <xf numFmtId="0" fontId="27" fillId="0" borderId="12" xfId="0" applyFont="1" applyBorder="1" applyAlignment="1">
      <alignment horizontal="center" vertical="center"/>
    </xf>
    <xf numFmtId="0" fontId="27" fillId="0" borderId="13" xfId="0" applyFont="1" applyBorder="1" applyAlignment="1">
      <alignment horizontal="center" vertical="center"/>
    </xf>
    <xf numFmtId="0" fontId="34" fillId="33" borderId="10" xfId="0" applyNumberFormat="1" applyFont="1" applyFill="1" applyBorder="1" applyAlignment="1" applyProtection="1">
      <alignment horizontal="left" vertical="center" wrapText="1"/>
    </xf>
    <xf numFmtId="0" fontId="38" fillId="0" borderId="10" xfId="0" applyFont="1" applyBorder="1" applyAlignment="1">
      <alignment horizontal="center" vertical="center" wrapText="1"/>
    </xf>
    <xf numFmtId="0" fontId="37" fillId="0" borderId="10" xfId="0" applyFont="1" applyBorder="1" applyAlignment="1">
      <alignment horizontal="left" vertical="center" wrapText="1"/>
    </xf>
    <xf numFmtId="0" fontId="38" fillId="0" borderId="10" xfId="0" applyFont="1" applyFill="1" applyBorder="1" applyAlignment="1">
      <alignment horizontal="left" vertical="center" wrapText="1"/>
    </xf>
    <xf numFmtId="0" fontId="35" fillId="34" borderId="10" xfId="42" applyFont="1" applyFill="1" applyBorder="1" applyAlignment="1">
      <alignment horizontal="center" vertical="center"/>
    </xf>
    <xf numFmtId="0" fontId="35" fillId="35" borderId="10" xfId="42" applyFont="1" applyFill="1" applyBorder="1" applyAlignment="1">
      <alignment horizontal="center" vertical="center" wrapText="1"/>
    </xf>
    <xf numFmtId="0" fontId="37" fillId="0" borderId="10" xfId="0" applyFont="1" applyFill="1" applyBorder="1" applyAlignment="1">
      <alignment horizontal="center" vertical="center"/>
    </xf>
    <xf numFmtId="0" fontId="37" fillId="0" borderId="10" xfId="0" applyFont="1" applyBorder="1" applyAlignment="1">
      <alignment horizontal="center" vertical="center" wrapText="1"/>
    </xf>
    <xf numFmtId="0" fontId="38" fillId="0" borderId="15" xfId="0" applyFont="1" applyBorder="1" applyAlignment="1">
      <alignment horizontal="center" vertical="center" wrapText="1"/>
    </xf>
    <xf numFmtId="0" fontId="38" fillId="0" borderId="17" xfId="0" applyFont="1" applyBorder="1" applyAlignment="1">
      <alignment horizontal="center" vertical="center" wrapText="1"/>
    </xf>
    <xf numFmtId="0" fontId="38" fillId="0" borderId="14" xfId="0" applyFont="1" applyBorder="1" applyAlignment="1">
      <alignment horizontal="center" vertical="center" wrapText="1"/>
    </xf>
    <xf numFmtId="0" fontId="37" fillId="0" borderId="15"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14" xfId="0" applyFont="1" applyBorder="1" applyAlignment="1">
      <alignment horizontal="center" vertical="center" wrapText="1"/>
    </xf>
    <xf numFmtId="0" fontId="38" fillId="0" borderId="10" xfId="0" applyFont="1" applyFill="1" applyBorder="1" applyAlignment="1">
      <alignment horizontal="center" vertical="center" wrapText="1"/>
    </xf>
  </cellXfs>
  <cellStyles count="43">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_요구사항추적표-v1.0 첨부01.계약관리" xfId="4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xdr:col>
      <xdr:colOff>742950</xdr:colOff>
      <xdr:row>0</xdr:row>
      <xdr:rowOff>370412</xdr:rowOff>
    </xdr:to>
    <xdr:pic>
      <xdr:nvPicPr>
        <xdr:cNvPr id="4" name="그림 3" descr="http://www.nipa.kr/files/intro/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5625" t="56171" r="15625" b="38474"/>
        <a:stretch>
          <a:fillRect/>
        </a:stretch>
      </xdr:blipFill>
      <xdr:spPr bwMode="auto">
        <a:xfrm>
          <a:off x="38100" y="38100"/>
          <a:ext cx="2047875" cy="332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392906</xdr:colOff>
      <xdr:row>16</xdr:row>
      <xdr:rowOff>2381</xdr:rowOff>
    </xdr:from>
    <xdr:to>
      <xdr:col>3</xdr:col>
      <xdr:colOff>1618933</xdr:colOff>
      <xdr:row>17</xdr:row>
      <xdr:rowOff>192087</xdr:rowOff>
    </xdr:to>
    <xdr:pic>
      <xdr:nvPicPr>
        <xdr:cNvPr id="5" name="Picture 83" descr="E:\SWfusion\softfarm\WebContent\images\intro\footer_logo.gif"/>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1981" y="5622131"/>
          <a:ext cx="1226027" cy="4373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view="pageBreakPreview" zoomScale="80" zoomScaleNormal="100" zoomScaleSheetLayoutView="80" workbookViewId="0">
      <selection activeCell="E24" sqref="E24"/>
    </sheetView>
  </sheetViews>
  <sheetFormatPr defaultRowHeight="13.5" x14ac:dyDescent="0.3"/>
  <cols>
    <col min="1" max="3" width="17.625" style="11" customWidth="1"/>
    <col min="4" max="4" width="25.625" style="11" customWidth="1"/>
    <col min="5" max="7" width="17.625" style="11" customWidth="1"/>
    <col min="8" max="16384" width="9" style="11"/>
  </cols>
  <sheetData>
    <row r="1" spans="1:7" ht="30" customHeight="1" x14ac:dyDescent="0.3"/>
    <row r="2" spans="1:7" s="3" customFormat="1" ht="20.100000000000001" customHeight="1" x14ac:dyDescent="0.3">
      <c r="A2" s="1" t="s">
        <v>0</v>
      </c>
      <c r="B2" s="1" t="s">
        <v>7</v>
      </c>
      <c r="C2" s="2"/>
      <c r="D2" s="2"/>
      <c r="E2" s="2"/>
      <c r="F2" s="1" t="s">
        <v>1</v>
      </c>
      <c r="G2" s="1" t="s">
        <v>190</v>
      </c>
    </row>
    <row r="3" spans="1:7" s="3" customFormat="1" ht="20.100000000000001" customHeight="1" x14ac:dyDescent="0.3">
      <c r="A3" s="4" t="s">
        <v>2</v>
      </c>
      <c r="B3" s="5" t="s">
        <v>3</v>
      </c>
      <c r="C3" s="6"/>
      <c r="D3" s="6"/>
      <c r="E3" s="6"/>
      <c r="F3" s="5" t="s">
        <v>4</v>
      </c>
      <c r="G3" s="7">
        <v>41557</v>
      </c>
    </row>
    <row r="4" spans="1:7" ht="20.100000000000001" customHeight="1" x14ac:dyDescent="0.3">
      <c r="A4" s="8"/>
      <c r="B4" s="9"/>
      <c r="C4" s="9"/>
      <c r="D4" s="9"/>
      <c r="E4" s="9"/>
      <c r="F4" s="9"/>
      <c r="G4" s="10"/>
    </row>
    <row r="5" spans="1:7" ht="50.1" customHeight="1" x14ac:dyDescent="0.3">
      <c r="A5" s="8"/>
      <c r="B5" s="9"/>
      <c r="C5" s="9"/>
      <c r="D5" s="9"/>
      <c r="E5" s="9"/>
      <c r="F5" s="9"/>
      <c r="G5" s="10"/>
    </row>
    <row r="6" spans="1:7" s="12" customFormat="1" ht="20.100000000000001" customHeight="1" x14ac:dyDescent="0.3">
      <c r="A6" s="48" t="s">
        <v>5</v>
      </c>
      <c r="B6" s="48"/>
      <c r="C6" s="48"/>
      <c r="D6" s="48"/>
      <c r="E6" s="48"/>
      <c r="F6" s="48"/>
      <c r="G6" s="48"/>
    </row>
    <row r="7" spans="1:7" s="12" customFormat="1" ht="20.100000000000001" customHeight="1" x14ac:dyDescent="0.3">
      <c r="A7" s="48" t="s">
        <v>8</v>
      </c>
      <c r="B7" s="48"/>
      <c r="C7" s="48"/>
      <c r="D7" s="48"/>
      <c r="E7" s="48"/>
      <c r="F7" s="48"/>
      <c r="G7" s="48"/>
    </row>
    <row r="8" spans="1:7" ht="20.100000000000001" customHeight="1" x14ac:dyDescent="0.3">
      <c r="A8" s="8"/>
      <c r="B8" s="9"/>
      <c r="C8" s="9"/>
      <c r="D8" s="9"/>
      <c r="E8" s="9"/>
      <c r="F8" s="9"/>
      <c r="G8" s="10"/>
    </row>
    <row r="9" spans="1:7" ht="20.100000000000001" customHeight="1" thickBot="1" x14ac:dyDescent="0.35">
      <c r="A9" s="8"/>
      <c r="B9" s="9"/>
      <c r="C9" s="9"/>
      <c r="D9" s="9"/>
      <c r="E9" s="9"/>
      <c r="F9" s="9"/>
      <c r="G9" s="10"/>
    </row>
    <row r="10" spans="1:7" ht="80.099999999999994" customHeight="1" thickBot="1" x14ac:dyDescent="0.35">
      <c r="A10" s="8"/>
      <c r="C10" s="49" t="s">
        <v>6</v>
      </c>
      <c r="D10" s="50"/>
      <c r="E10" s="51"/>
      <c r="G10" s="10"/>
    </row>
    <row r="11" spans="1:7" ht="50.1" customHeight="1" x14ac:dyDescent="0.3">
      <c r="A11" s="8"/>
      <c r="B11" s="9"/>
      <c r="C11" s="9"/>
      <c r="D11" s="9"/>
      <c r="E11" s="9"/>
      <c r="F11" s="9"/>
      <c r="G11" s="10"/>
    </row>
    <row r="12" spans="1:7" ht="20.100000000000001" customHeight="1" x14ac:dyDescent="0.3">
      <c r="A12" s="8"/>
      <c r="B12" s="9"/>
      <c r="C12" s="9"/>
      <c r="D12" s="9"/>
      <c r="E12" s="9"/>
      <c r="F12" s="9"/>
      <c r="G12" s="10"/>
    </row>
    <row r="13" spans="1:7" ht="20.100000000000001" customHeight="1" x14ac:dyDescent="0.3">
      <c r="A13" s="8"/>
      <c r="B13" s="9"/>
      <c r="C13" s="9"/>
      <c r="D13" s="9"/>
      <c r="E13" s="9"/>
      <c r="F13" s="9"/>
      <c r="G13" s="10"/>
    </row>
    <row r="14" spans="1:7" ht="20.100000000000001" customHeight="1" x14ac:dyDescent="0.3">
      <c r="A14" s="8"/>
      <c r="B14" s="9"/>
      <c r="C14" s="9"/>
      <c r="D14" s="9"/>
      <c r="E14" s="9"/>
      <c r="F14" s="9"/>
      <c r="G14" s="10"/>
    </row>
    <row r="15" spans="1:7" ht="20.100000000000001" customHeight="1" x14ac:dyDescent="0.3"/>
    <row r="16" spans="1:7" ht="20.100000000000001" customHeight="1" x14ac:dyDescent="0.3"/>
    <row r="17" ht="20.100000000000001" customHeight="1" x14ac:dyDescent="0.3"/>
    <row r="18" ht="20.100000000000001" customHeight="1" x14ac:dyDescent="0.3"/>
    <row r="19" ht="20.100000000000001" customHeight="1" x14ac:dyDescent="0.3"/>
    <row r="20" ht="20.100000000000001" customHeight="1" x14ac:dyDescent="0.3"/>
    <row r="21" ht="20.100000000000001" customHeight="1" x14ac:dyDescent="0.3"/>
  </sheetData>
  <mergeCells count="3">
    <mergeCell ref="A6:G6"/>
    <mergeCell ref="A7:G7"/>
    <mergeCell ref="C10:E10"/>
  </mergeCells>
  <phoneticPr fontId="18" type="noConversion"/>
  <pageMargins left="0.19685039370078741" right="0.19685039370078741" top="0.78740157480314965" bottom="0.39370078740157483" header="0.19685039370078741" footer="0.19685039370078741"/>
  <pageSetup paperSize="9" orientation="landscape" r:id="rId1"/>
  <headerFooter>
    <oddHeader xml:space="preserve">&amp;R&amp;"+,보통"&amp;8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view="pageBreakPreview" zoomScaleNormal="100" zoomScaleSheetLayoutView="100" workbookViewId="0">
      <selection activeCell="E23" sqref="E23"/>
    </sheetView>
  </sheetViews>
  <sheetFormatPr defaultRowHeight="13.5" x14ac:dyDescent="0.3"/>
  <cols>
    <col min="1" max="1" width="10.625" style="11" customWidth="1"/>
    <col min="2" max="2" width="18.625" style="11" customWidth="1"/>
    <col min="3" max="3" width="14.625" style="11" customWidth="1"/>
    <col min="4" max="4" width="54.625" style="11" customWidth="1"/>
    <col min="5" max="5" width="14.625" style="11" customWidth="1"/>
    <col min="6" max="6" width="18.625" style="11" customWidth="1"/>
    <col min="7" max="16384" width="9" style="11"/>
  </cols>
  <sheetData>
    <row r="1" spans="1:6" s="13" customFormat="1" ht="30" customHeight="1" x14ac:dyDescent="0.3">
      <c r="A1" s="52" t="s">
        <v>15</v>
      </c>
      <c r="B1" s="52"/>
      <c r="C1" s="52"/>
      <c r="D1" s="52"/>
      <c r="E1" s="52"/>
      <c r="F1" s="52"/>
    </row>
    <row r="2" spans="1:6" ht="9.9499999999999993" customHeight="1" x14ac:dyDescent="0.3"/>
    <row r="3" spans="1:6" s="14" customFormat="1" ht="20.100000000000001" customHeight="1" x14ac:dyDescent="0.3">
      <c r="A3" s="1" t="s">
        <v>9</v>
      </c>
      <c r="B3" s="1" t="s">
        <v>10</v>
      </c>
      <c r="C3" s="1" t="s">
        <v>11</v>
      </c>
      <c r="D3" s="1" t="s">
        <v>12</v>
      </c>
      <c r="E3" s="1" t="s">
        <v>13</v>
      </c>
      <c r="F3" s="1" t="s">
        <v>14</v>
      </c>
    </row>
    <row r="4" spans="1:6" s="14" customFormat="1" ht="20.100000000000001" customHeight="1" x14ac:dyDescent="0.3">
      <c r="A4" s="15" t="s">
        <v>191</v>
      </c>
      <c r="B4" s="16">
        <v>41529</v>
      </c>
      <c r="C4" s="15" t="s">
        <v>16</v>
      </c>
      <c r="D4" s="17" t="s">
        <v>17</v>
      </c>
      <c r="E4" s="15"/>
      <c r="F4" s="15"/>
    </row>
    <row r="5" spans="1:6" s="14" customFormat="1" ht="20.100000000000001" customHeight="1" x14ac:dyDescent="0.3">
      <c r="A5" s="15" t="s">
        <v>190</v>
      </c>
      <c r="B5" s="16">
        <v>41557</v>
      </c>
      <c r="C5" s="15" t="s">
        <v>16</v>
      </c>
      <c r="D5" s="17" t="s">
        <v>18</v>
      </c>
      <c r="E5" s="15"/>
      <c r="F5" s="15"/>
    </row>
    <row r="6" spans="1:6" s="14" customFormat="1" ht="20.100000000000001" customHeight="1" x14ac:dyDescent="0.3">
      <c r="A6" s="15"/>
      <c r="B6" s="15"/>
      <c r="C6" s="15"/>
      <c r="D6" s="17"/>
      <c r="E6" s="15"/>
      <c r="F6" s="15"/>
    </row>
    <row r="7" spans="1:6" s="14" customFormat="1" ht="20.100000000000001" customHeight="1" x14ac:dyDescent="0.3">
      <c r="A7" s="15"/>
      <c r="B7" s="15"/>
      <c r="C7" s="15"/>
      <c r="D7" s="17"/>
      <c r="E7" s="15"/>
      <c r="F7" s="15"/>
    </row>
    <row r="8" spans="1:6" s="14" customFormat="1" ht="20.100000000000001" customHeight="1" x14ac:dyDescent="0.3">
      <c r="A8" s="15"/>
      <c r="B8" s="15"/>
      <c r="C8" s="15"/>
      <c r="D8" s="17"/>
      <c r="E8" s="15"/>
      <c r="F8" s="15"/>
    </row>
    <row r="9" spans="1:6" s="14" customFormat="1" ht="20.100000000000001" customHeight="1" x14ac:dyDescent="0.3">
      <c r="A9" s="15"/>
      <c r="B9" s="15"/>
      <c r="C9" s="15"/>
      <c r="D9" s="17"/>
      <c r="E9" s="15"/>
      <c r="F9" s="15"/>
    </row>
    <row r="10" spans="1:6" s="14" customFormat="1" ht="20.100000000000001" customHeight="1" x14ac:dyDescent="0.3">
      <c r="A10" s="15"/>
      <c r="B10" s="15"/>
      <c r="C10" s="15"/>
      <c r="D10" s="17"/>
      <c r="E10" s="15"/>
      <c r="F10" s="15"/>
    </row>
    <row r="11" spans="1:6" s="14" customFormat="1" ht="20.100000000000001" customHeight="1" x14ac:dyDescent="0.3">
      <c r="A11" s="15"/>
      <c r="B11" s="15"/>
      <c r="C11" s="15"/>
      <c r="D11" s="17"/>
      <c r="E11" s="15"/>
      <c r="F11" s="15"/>
    </row>
    <row r="12" spans="1:6" s="14" customFormat="1" ht="20.100000000000001" customHeight="1" x14ac:dyDescent="0.3">
      <c r="A12" s="18"/>
      <c r="B12" s="18"/>
      <c r="C12" s="18"/>
      <c r="D12" s="19"/>
      <c r="E12" s="18"/>
      <c r="F12" s="18"/>
    </row>
    <row r="13" spans="1:6" s="14" customFormat="1" ht="20.100000000000001" customHeight="1" x14ac:dyDescent="0.3">
      <c r="A13" s="18"/>
      <c r="B13" s="18"/>
      <c r="C13" s="18"/>
      <c r="D13" s="19"/>
      <c r="E13" s="18"/>
      <c r="F13" s="18"/>
    </row>
    <row r="14" spans="1:6" s="14" customFormat="1" ht="20.100000000000001" customHeight="1" x14ac:dyDescent="0.3">
      <c r="A14" s="18"/>
      <c r="B14" s="18"/>
      <c r="C14" s="18"/>
      <c r="D14" s="19"/>
      <c r="E14" s="18"/>
      <c r="F14" s="18"/>
    </row>
    <row r="15" spans="1:6" s="14" customFormat="1" ht="20.100000000000001" customHeight="1" x14ac:dyDescent="0.3">
      <c r="A15" s="18"/>
      <c r="B15" s="18"/>
      <c r="C15" s="18"/>
      <c r="D15" s="19"/>
      <c r="E15" s="18"/>
      <c r="F15" s="18"/>
    </row>
    <row r="16" spans="1:6" s="14" customFormat="1" ht="20.100000000000001" customHeight="1" x14ac:dyDescent="0.3">
      <c r="A16" s="18"/>
      <c r="B16" s="18"/>
      <c r="C16" s="18"/>
      <c r="D16" s="19"/>
      <c r="E16" s="18"/>
      <c r="F16" s="18"/>
    </row>
    <row r="17" spans="1:6" s="14" customFormat="1" ht="20.100000000000001" customHeight="1" x14ac:dyDescent="0.3">
      <c r="A17" s="18"/>
      <c r="B17" s="18"/>
      <c r="C17" s="18"/>
      <c r="D17" s="19"/>
      <c r="E17" s="18"/>
      <c r="F17" s="18"/>
    </row>
    <row r="18" spans="1:6" s="14" customFormat="1" ht="20.100000000000001" customHeight="1" x14ac:dyDescent="0.3">
      <c r="A18" s="18"/>
      <c r="B18" s="18"/>
      <c r="C18" s="18"/>
      <c r="D18" s="19"/>
      <c r="E18" s="18"/>
      <c r="F18" s="18"/>
    </row>
    <row r="19" spans="1:6" s="14" customFormat="1" ht="20.100000000000001" customHeight="1" x14ac:dyDescent="0.3">
      <c r="A19" s="18"/>
      <c r="B19" s="18"/>
      <c r="C19" s="18"/>
      <c r="D19" s="19"/>
      <c r="E19" s="18"/>
      <c r="F19" s="18"/>
    </row>
    <row r="20" spans="1:6" s="14" customFormat="1" ht="20.100000000000001" customHeight="1" x14ac:dyDescent="0.3">
      <c r="A20" s="18"/>
      <c r="B20" s="18"/>
      <c r="C20" s="18"/>
      <c r="D20" s="19"/>
      <c r="E20" s="18"/>
      <c r="F20" s="18"/>
    </row>
    <row r="21" spans="1:6" s="14" customFormat="1" ht="20.100000000000001" customHeight="1" x14ac:dyDescent="0.3">
      <c r="A21" s="18"/>
      <c r="B21" s="18"/>
      <c r="C21" s="18"/>
      <c r="D21" s="19"/>
      <c r="E21" s="18"/>
      <c r="F21" s="18"/>
    </row>
    <row r="22" spans="1:6" s="14" customFormat="1" ht="20.100000000000001" customHeight="1" x14ac:dyDescent="0.3">
      <c r="A22" s="18"/>
      <c r="B22" s="18"/>
      <c r="C22" s="18"/>
      <c r="D22" s="19"/>
      <c r="E22" s="18"/>
      <c r="F22" s="18"/>
    </row>
    <row r="23" spans="1:6" s="14" customFormat="1" ht="20.100000000000001" customHeight="1" x14ac:dyDescent="0.3">
      <c r="A23" s="18"/>
      <c r="B23" s="18"/>
      <c r="C23" s="18"/>
      <c r="D23" s="19"/>
      <c r="E23" s="18"/>
      <c r="F23" s="18"/>
    </row>
    <row r="24" spans="1:6" ht="20.100000000000001" customHeight="1" x14ac:dyDescent="0.3"/>
    <row r="25" spans="1:6" ht="20.100000000000001" customHeight="1" x14ac:dyDescent="0.3"/>
    <row r="26" spans="1:6" ht="20.100000000000001" customHeight="1" x14ac:dyDescent="0.3"/>
  </sheetData>
  <mergeCells count="1">
    <mergeCell ref="A1:F1"/>
  </mergeCells>
  <phoneticPr fontId="18" type="noConversion"/>
  <pageMargins left="0.19685039370078741" right="0.19685039370078741" top="0.98425196850393704" bottom="0.59055118110236227" header="0.39370078740157483" footer="0.19685039370078741"/>
  <pageSetup paperSize="9" orientation="landscape" r:id="rId1"/>
  <headerFooter>
    <oddHeader>&amp;L&amp;G&amp;R&amp;"+,보통"&amp;8해상가두리 시설관리를 위한 지능형 S/W 및 Embedded 시스템 개발
&amp;"+,굵게"&amp;12요구사항추적표</oddHeader>
    <oddFooter>&amp;L&amp;10 200-SW1-006&amp;R&amp;G</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1"/>
  <sheetViews>
    <sheetView tabSelected="1" view="pageBreakPreview" zoomScaleNormal="100" zoomScaleSheetLayoutView="100" workbookViewId="0">
      <selection activeCell="B17" sqref="B17"/>
    </sheetView>
  </sheetViews>
  <sheetFormatPr defaultRowHeight="27" customHeight="1" x14ac:dyDescent="0.3"/>
  <cols>
    <col min="1" max="1" width="13.625" style="29" customWidth="1"/>
    <col min="2" max="2" width="29.625" style="29" customWidth="1"/>
    <col min="3" max="3" width="10.625" style="29" customWidth="1"/>
    <col min="4" max="5" width="18.625" style="29" customWidth="1"/>
    <col min="6" max="6" width="10.625" style="29" customWidth="1"/>
    <col min="7" max="7" width="14.625" style="29" customWidth="1"/>
    <col min="8" max="8" width="15.625" style="29" customWidth="1"/>
    <col min="9" max="16384" width="9" style="29"/>
  </cols>
  <sheetData>
    <row r="1" spans="1:8" s="20" customFormat="1" ht="27" customHeight="1" x14ac:dyDescent="0.3">
      <c r="A1" s="56" t="s">
        <v>19</v>
      </c>
      <c r="B1" s="56"/>
      <c r="C1" s="56" t="s">
        <v>20</v>
      </c>
      <c r="D1" s="56"/>
      <c r="E1" s="56"/>
      <c r="F1" s="35" t="s">
        <v>21</v>
      </c>
      <c r="G1" s="56" t="s">
        <v>22</v>
      </c>
      <c r="H1" s="56"/>
    </row>
    <row r="2" spans="1:8" s="21" customFormat="1" ht="27" customHeight="1" x14ac:dyDescent="0.3">
      <c r="A2" s="57" t="s">
        <v>23</v>
      </c>
      <c r="B2" s="57"/>
      <c r="C2" s="57" t="s">
        <v>24</v>
      </c>
      <c r="D2" s="57"/>
      <c r="E2" s="36" t="s">
        <v>25</v>
      </c>
      <c r="F2" s="36" t="s">
        <v>26</v>
      </c>
      <c r="G2" s="57" t="s">
        <v>27</v>
      </c>
      <c r="H2" s="57"/>
    </row>
    <row r="3" spans="1:8" s="21" customFormat="1" ht="27" customHeight="1" x14ac:dyDescent="0.3">
      <c r="A3" s="36" t="s">
        <v>28</v>
      </c>
      <c r="B3" s="36" t="s">
        <v>29</v>
      </c>
      <c r="C3" s="36" t="s">
        <v>30</v>
      </c>
      <c r="D3" s="36" t="s">
        <v>31</v>
      </c>
      <c r="E3" s="36" t="s">
        <v>32</v>
      </c>
      <c r="F3" s="36" t="s">
        <v>33</v>
      </c>
      <c r="G3" s="36" t="s">
        <v>34</v>
      </c>
      <c r="H3" s="36" t="s">
        <v>35</v>
      </c>
    </row>
    <row r="4" spans="1:8" s="21" customFormat="1" ht="27" customHeight="1" x14ac:dyDescent="0.3">
      <c r="A4" s="53" t="s">
        <v>36</v>
      </c>
      <c r="B4" s="55" t="s">
        <v>37</v>
      </c>
      <c r="C4" s="22" t="s">
        <v>38</v>
      </c>
      <c r="D4" s="22" t="s">
        <v>39</v>
      </c>
      <c r="E4" s="22" t="s">
        <v>40</v>
      </c>
      <c r="F4" s="22" t="s">
        <v>41</v>
      </c>
      <c r="G4" s="23" t="s">
        <v>286</v>
      </c>
      <c r="H4" s="47" t="s">
        <v>42</v>
      </c>
    </row>
    <row r="5" spans="1:8" s="21" customFormat="1" ht="27" customHeight="1" x14ac:dyDescent="0.3">
      <c r="A5" s="53"/>
      <c r="B5" s="55"/>
      <c r="C5" s="22" t="s">
        <v>43</v>
      </c>
      <c r="D5" s="22" t="s">
        <v>44</v>
      </c>
      <c r="E5" s="22" t="s">
        <v>45</v>
      </c>
      <c r="F5" s="22" t="s">
        <v>46</v>
      </c>
      <c r="G5" s="23" t="s">
        <v>287</v>
      </c>
      <c r="H5" s="47" t="s">
        <v>47</v>
      </c>
    </row>
    <row r="6" spans="1:8" s="21" customFormat="1" ht="27" customHeight="1" x14ac:dyDescent="0.3">
      <c r="A6" s="53" t="s">
        <v>48</v>
      </c>
      <c r="B6" s="55" t="s">
        <v>49</v>
      </c>
      <c r="C6" s="22" t="s">
        <v>50</v>
      </c>
      <c r="D6" s="22" t="s">
        <v>51</v>
      </c>
      <c r="E6" s="22" t="s">
        <v>52</v>
      </c>
      <c r="F6" s="22" t="s">
        <v>53</v>
      </c>
      <c r="G6" s="25" t="s">
        <v>54</v>
      </c>
      <c r="H6" s="47" t="s">
        <v>55</v>
      </c>
    </row>
    <row r="7" spans="1:8" s="21" customFormat="1" ht="27" customHeight="1" x14ac:dyDescent="0.3">
      <c r="A7" s="53"/>
      <c r="B7" s="55"/>
      <c r="C7" s="22" t="s">
        <v>56</v>
      </c>
      <c r="D7" s="22" t="s">
        <v>57</v>
      </c>
      <c r="E7" s="22" t="s">
        <v>58</v>
      </c>
      <c r="F7" s="22" t="s">
        <v>59</v>
      </c>
      <c r="G7" s="26" t="s">
        <v>60</v>
      </c>
      <c r="H7" s="47" t="s">
        <v>61</v>
      </c>
    </row>
    <row r="8" spans="1:8" s="21" customFormat="1" ht="27" customHeight="1" x14ac:dyDescent="0.3">
      <c r="A8" s="53"/>
      <c r="B8" s="55"/>
      <c r="C8" s="22" t="s">
        <v>62</v>
      </c>
      <c r="D8" s="22" t="s">
        <v>63</v>
      </c>
      <c r="E8" s="22" t="s">
        <v>64</v>
      </c>
      <c r="F8" s="22" t="s">
        <v>65</v>
      </c>
      <c r="G8" s="26" t="s">
        <v>66</v>
      </c>
      <c r="H8" s="47" t="s">
        <v>67</v>
      </c>
    </row>
    <row r="9" spans="1:8" s="21" customFormat="1" ht="27" customHeight="1" x14ac:dyDescent="0.3">
      <c r="A9" s="53" t="s">
        <v>68</v>
      </c>
      <c r="B9" s="55" t="s">
        <v>69</v>
      </c>
      <c r="C9" s="22" t="s">
        <v>50</v>
      </c>
      <c r="D9" s="22" t="s">
        <v>51</v>
      </c>
      <c r="E9" s="22" t="s">
        <v>52</v>
      </c>
      <c r="F9" s="22" t="s">
        <v>53</v>
      </c>
      <c r="G9" s="25" t="s">
        <v>54</v>
      </c>
      <c r="H9" s="47" t="s">
        <v>55</v>
      </c>
    </row>
    <row r="10" spans="1:8" s="21" customFormat="1" ht="27" customHeight="1" x14ac:dyDescent="0.3">
      <c r="A10" s="53"/>
      <c r="B10" s="55"/>
      <c r="C10" s="22" t="s">
        <v>56</v>
      </c>
      <c r="D10" s="22" t="s">
        <v>57</v>
      </c>
      <c r="E10" s="22" t="s">
        <v>58</v>
      </c>
      <c r="F10" s="22" t="s">
        <v>59</v>
      </c>
      <c r="G10" s="26" t="s">
        <v>60</v>
      </c>
      <c r="H10" s="47" t="s">
        <v>61</v>
      </c>
    </row>
    <row r="11" spans="1:8" s="21" customFormat="1" ht="27" customHeight="1" x14ac:dyDescent="0.3">
      <c r="A11" s="53"/>
      <c r="B11" s="55"/>
      <c r="C11" s="22" t="s">
        <v>62</v>
      </c>
      <c r="D11" s="22" t="s">
        <v>63</v>
      </c>
      <c r="E11" s="22" t="s">
        <v>64</v>
      </c>
      <c r="F11" s="22" t="s">
        <v>65</v>
      </c>
      <c r="G11" s="26" t="s">
        <v>66</v>
      </c>
      <c r="H11" s="47" t="s">
        <v>67</v>
      </c>
    </row>
    <row r="12" spans="1:8" s="21" customFormat="1" ht="27" customHeight="1" x14ac:dyDescent="0.3">
      <c r="A12" s="37" t="s">
        <v>70</v>
      </c>
      <c r="B12" s="39" t="s">
        <v>71</v>
      </c>
      <c r="C12" s="22" t="s">
        <v>72</v>
      </c>
      <c r="D12" s="22" t="s">
        <v>73</v>
      </c>
      <c r="E12" s="22" t="s">
        <v>74</v>
      </c>
      <c r="F12" s="22" t="s">
        <v>75</v>
      </c>
      <c r="G12" s="23" t="s">
        <v>288</v>
      </c>
      <c r="H12" s="47" t="s">
        <v>76</v>
      </c>
    </row>
    <row r="13" spans="1:8" s="21" customFormat="1" ht="27" customHeight="1" x14ac:dyDescent="0.3">
      <c r="A13" s="37" t="s">
        <v>77</v>
      </c>
      <c r="B13" s="27" t="s">
        <v>78</v>
      </c>
      <c r="C13" s="22" t="s">
        <v>72</v>
      </c>
      <c r="D13" s="22" t="s">
        <v>73</v>
      </c>
      <c r="E13" s="22" t="s">
        <v>74</v>
      </c>
      <c r="F13" s="22" t="s">
        <v>75</v>
      </c>
      <c r="G13" s="23" t="s">
        <v>288</v>
      </c>
      <c r="H13" s="47" t="s">
        <v>76</v>
      </c>
    </row>
    <row r="14" spans="1:8" s="21" customFormat="1" ht="27" customHeight="1" x14ac:dyDescent="0.3">
      <c r="A14" s="37" t="s">
        <v>79</v>
      </c>
      <c r="B14" s="28" t="s">
        <v>80</v>
      </c>
      <c r="C14" s="22" t="s">
        <v>81</v>
      </c>
      <c r="D14" s="22" t="s">
        <v>82</v>
      </c>
      <c r="E14" s="22" t="s">
        <v>83</v>
      </c>
      <c r="F14" s="22" t="s">
        <v>84</v>
      </c>
      <c r="G14" s="25" t="s">
        <v>85</v>
      </c>
      <c r="H14" s="47" t="s">
        <v>290</v>
      </c>
    </row>
    <row r="15" spans="1:8" s="21" customFormat="1" ht="27" customHeight="1" x14ac:dyDescent="0.3">
      <c r="A15" s="37" t="s">
        <v>86</v>
      </c>
      <c r="B15" s="28" t="s">
        <v>87</v>
      </c>
      <c r="C15" s="22" t="s">
        <v>88</v>
      </c>
      <c r="D15" s="22" t="s">
        <v>89</v>
      </c>
      <c r="E15" s="22" t="s">
        <v>90</v>
      </c>
      <c r="F15" s="22" t="s">
        <v>91</v>
      </c>
      <c r="G15" s="23" t="s">
        <v>289</v>
      </c>
      <c r="H15" s="47" t="s">
        <v>291</v>
      </c>
    </row>
    <row r="16" spans="1:8" s="21" customFormat="1" ht="27" customHeight="1" x14ac:dyDescent="0.3">
      <c r="A16" s="37" t="s">
        <v>92</v>
      </c>
      <c r="B16" s="28" t="s">
        <v>93</v>
      </c>
      <c r="C16" s="22" t="s">
        <v>94</v>
      </c>
      <c r="D16" s="22" t="s">
        <v>95</v>
      </c>
      <c r="E16" s="22" t="s">
        <v>96</v>
      </c>
      <c r="F16" s="22" t="s">
        <v>97</v>
      </c>
      <c r="G16" s="26" t="s">
        <v>98</v>
      </c>
      <c r="H16" s="47" t="s">
        <v>292</v>
      </c>
    </row>
    <row r="17" spans="1:8" s="21" customFormat="1" ht="27" customHeight="1" x14ac:dyDescent="0.3">
      <c r="A17" s="37" t="s">
        <v>99</v>
      </c>
      <c r="B17" s="38" t="s">
        <v>100</v>
      </c>
      <c r="C17" s="22" t="s">
        <v>101</v>
      </c>
      <c r="D17" s="22" t="s">
        <v>102</v>
      </c>
      <c r="E17" s="22" t="s">
        <v>103</v>
      </c>
      <c r="F17" s="22" t="s">
        <v>104</v>
      </c>
      <c r="G17" s="26" t="s">
        <v>105</v>
      </c>
      <c r="H17" s="47" t="s">
        <v>293</v>
      </c>
    </row>
    <row r="18" spans="1:8" s="21" customFormat="1" ht="27" customHeight="1" x14ac:dyDescent="0.3">
      <c r="A18" s="37" t="s">
        <v>106</v>
      </c>
      <c r="B18" s="38" t="s">
        <v>107</v>
      </c>
      <c r="C18" s="22" t="s">
        <v>108</v>
      </c>
      <c r="D18" s="22" t="s">
        <v>109</v>
      </c>
      <c r="E18" s="22" t="s">
        <v>110</v>
      </c>
      <c r="F18" s="22" t="s">
        <v>111</v>
      </c>
      <c r="G18" s="26" t="s">
        <v>112</v>
      </c>
      <c r="H18" s="47" t="s">
        <v>294</v>
      </c>
    </row>
    <row r="19" spans="1:8" s="21" customFormat="1" ht="27" customHeight="1" x14ac:dyDescent="0.3">
      <c r="A19" s="37" t="s">
        <v>113</v>
      </c>
      <c r="B19" s="27" t="s">
        <v>114</v>
      </c>
      <c r="C19" s="22" t="s">
        <v>115</v>
      </c>
      <c r="D19" s="22" t="s">
        <v>116</v>
      </c>
      <c r="E19" s="22" t="s">
        <v>117</v>
      </c>
      <c r="F19" s="22" t="s">
        <v>118</v>
      </c>
      <c r="G19" s="37" t="s">
        <v>119</v>
      </c>
      <c r="H19" s="47" t="s">
        <v>293</v>
      </c>
    </row>
    <row r="20" spans="1:8" s="21" customFormat="1" ht="27" customHeight="1" x14ac:dyDescent="0.3">
      <c r="A20" s="37" t="s">
        <v>120</v>
      </c>
      <c r="B20" s="38" t="s">
        <v>121</v>
      </c>
      <c r="C20" s="22" t="s">
        <v>122</v>
      </c>
      <c r="D20" s="22" t="s">
        <v>123</v>
      </c>
      <c r="E20" s="22" t="s">
        <v>124</v>
      </c>
      <c r="F20" s="22" t="s">
        <v>125</v>
      </c>
      <c r="G20" s="37" t="s">
        <v>126</v>
      </c>
      <c r="H20" s="47" t="s">
        <v>127</v>
      </c>
    </row>
    <row r="21" spans="1:8" s="21" customFormat="1" ht="27" customHeight="1" x14ac:dyDescent="0.3">
      <c r="A21" s="37" t="s">
        <v>128</v>
      </c>
      <c r="B21" s="27" t="s">
        <v>129</v>
      </c>
      <c r="C21" s="22" t="s">
        <v>130</v>
      </c>
      <c r="D21" s="22" t="s">
        <v>131</v>
      </c>
      <c r="E21" s="22" t="s">
        <v>132</v>
      </c>
      <c r="F21" s="22" t="s">
        <v>133</v>
      </c>
      <c r="G21" s="37" t="s">
        <v>134</v>
      </c>
      <c r="H21" s="47" t="s">
        <v>135</v>
      </c>
    </row>
    <row r="22" spans="1:8" s="21" customFormat="1" ht="27" customHeight="1" x14ac:dyDescent="0.3">
      <c r="A22" s="37" t="s">
        <v>136</v>
      </c>
      <c r="B22" s="38" t="s">
        <v>137</v>
      </c>
      <c r="C22" s="22" t="s">
        <v>138</v>
      </c>
      <c r="D22" s="22" t="s">
        <v>139</v>
      </c>
      <c r="E22" s="22" t="s">
        <v>140</v>
      </c>
      <c r="F22" s="22" t="s">
        <v>141</v>
      </c>
      <c r="G22" s="37" t="s">
        <v>142</v>
      </c>
      <c r="H22" s="47" t="s">
        <v>143</v>
      </c>
    </row>
    <row r="23" spans="1:8" s="21" customFormat="1" ht="27" customHeight="1" x14ac:dyDescent="0.3">
      <c r="A23" s="53" t="s">
        <v>144</v>
      </c>
      <c r="B23" s="54" t="s">
        <v>145</v>
      </c>
      <c r="C23" s="22" t="s">
        <v>56</v>
      </c>
      <c r="D23" s="22" t="s">
        <v>57</v>
      </c>
      <c r="E23" s="22" t="s">
        <v>58</v>
      </c>
      <c r="F23" s="22" t="s">
        <v>59</v>
      </c>
      <c r="G23" s="37" t="s">
        <v>295</v>
      </c>
      <c r="H23" s="47" t="s">
        <v>146</v>
      </c>
    </row>
    <row r="24" spans="1:8" s="21" customFormat="1" ht="27" customHeight="1" x14ac:dyDescent="0.3">
      <c r="A24" s="53"/>
      <c r="B24" s="54"/>
      <c r="C24" s="22" t="s">
        <v>62</v>
      </c>
      <c r="D24" s="22" t="s">
        <v>63</v>
      </c>
      <c r="E24" s="22" t="s">
        <v>64</v>
      </c>
      <c r="F24" s="22" t="s">
        <v>65</v>
      </c>
      <c r="G24" s="37" t="s">
        <v>296</v>
      </c>
      <c r="H24" s="47" t="s">
        <v>67</v>
      </c>
    </row>
    <row r="25" spans="1:8" s="21" customFormat="1" ht="27" customHeight="1" x14ac:dyDescent="0.3">
      <c r="A25" s="37" t="s">
        <v>147</v>
      </c>
      <c r="B25" s="38" t="s">
        <v>148</v>
      </c>
      <c r="C25" s="22" t="s">
        <v>62</v>
      </c>
      <c r="D25" s="22" t="s">
        <v>63</v>
      </c>
      <c r="E25" s="22" t="s">
        <v>64</v>
      </c>
      <c r="F25" s="22" t="s">
        <v>65</v>
      </c>
      <c r="G25" s="37" t="s">
        <v>297</v>
      </c>
      <c r="H25" s="47" t="s">
        <v>67</v>
      </c>
    </row>
    <row r="26" spans="1:8" s="21" customFormat="1" ht="27" customHeight="1" x14ac:dyDescent="0.3">
      <c r="A26" s="37" t="s">
        <v>149</v>
      </c>
      <c r="B26" s="38" t="s">
        <v>150</v>
      </c>
      <c r="C26" s="22" t="s">
        <v>151</v>
      </c>
      <c r="D26" s="22" t="s">
        <v>152</v>
      </c>
      <c r="E26" s="22" t="s">
        <v>153</v>
      </c>
      <c r="F26" s="22" t="s">
        <v>154</v>
      </c>
      <c r="G26" s="37" t="s">
        <v>298</v>
      </c>
      <c r="H26" s="47" t="s">
        <v>155</v>
      </c>
    </row>
    <row r="27" spans="1:8" s="21" customFormat="1" ht="27" customHeight="1" x14ac:dyDescent="0.3">
      <c r="A27" s="37" t="s">
        <v>156</v>
      </c>
      <c r="B27" s="38" t="s">
        <v>157</v>
      </c>
      <c r="C27" s="47" t="s">
        <v>158</v>
      </c>
      <c r="D27" s="47"/>
      <c r="E27" s="47" t="s">
        <v>159</v>
      </c>
      <c r="F27" s="47" t="s">
        <v>160</v>
      </c>
      <c r="G27" s="37" t="s">
        <v>285</v>
      </c>
      <c r="H27" s="47" t="s">
        <v>299</v>
      </c>
    </row>
    <row r="28" spans="1:8" s="21" customFormat="1" ht="27" customHeight="1" x14ac:dyDescent="0.3">
      <c r="A28" s="37" t="s">
        <v>161</v>
      </c>
      <c r="B28" s="38" t="s">
        <v>162</v>
      </c>
      <c r="C28" s="22" t="s">
        <v>81</v>
      </c>
      <c r="D28" s="22" t="s">
        <v>82</v>
      </c>
      <c r="E28" s="22" t="s">
        <v>83</v>
      </c>
      <c r="F28" s="22" t="s">
        <v>84</v>
      </c>
      <c r="G28" s="25" t="s">
        <v>85</v>
      </c>
      <c r="H28" s="47" t="s">
        <v>163</v>
      </c>
    </row>
    <row r="29" spans="1:8" s="21" customFormat="1" ht="27" customHeight="1" x14ac:dyDescent="0.3">
      <c r="A29" s="37" t="s">
        <v>164</v>
      </c>
      <c r="B29" s="38" t="s">
        <v>165</v>
      </c>
      <c r="C29" s="22" t="s">
        <v>166</v>
      </c>
      <c r="D29" s="22" t="s">
        <v>167</v>
      </c>
      <c r="E29" s="22" t="s">
        <v>168</v>
      </c>
      <c r="F29" s="22" t="s">
        <v>169</v>
      </c>
      <c r="G29" s="25" t="s">
        <v>300</v>
      </c>
      <c r="H29" s="47" t="s">
        <v>192</v>
      </c>
    </row>
    <row r="30" spans="1:8" s="21" customFormat="1" ht="27" customHeight="1" x14ac:dyDescent="0.3">
      <c r="A30" s="37" t="s">
        <v>170</v>
      </c>
      <c r="B30" s="38" t="s">
        <v>171</v>
      </c>
      <c r="C30" s="47" t="s">
        <v>158</v>
      </c>
      <c r="D30" s="47"/>
      <c r="E30" s="47" t="s">
        <v>159</v>
      </c>
      <c r="F30" s="47" t="s">
        <v>160</v>
      </c>
      <c r="G30" s="37" t="s">
        <v>285</v>
      </c>
      <c r="H30" s="47" t="s">
        <v>299</v>
      </c>
    </row>
    <row r="31" spans="1:8" s="21" customFormat="1" ht="27" customHeight="1" x14ac:dyDescent="0.3">
      <c r="A31" s="37" t="s">
        <v>172</v>
      </c>
      <c r="B31" s="38" t="s">
        <v>173</v>
      </c>
      <c r="C31" s="47" t="s">
        <v>174</v>
      </c>
      <c r="D31" s="47"/>
      <c r="E31" s="47" t="s">
        <v>175</v>
      </c>
      <c r="F31" s="47" t="s">
        <v>176</v>
      </c>
      <c r="G31" s="37" t="s">
        <v>301</v>
      </c>
      <c r="H31" s="47" t="s">
        <v>177</v>
      </c>
    </row>
  </sheetData>
  <mergeCells count="14">
    <mergeCell ref="A1:B1"/>
    <mergeCell ref="C1:E1"/>
    <mergeCell ref="A2:B2"/>
    <mergeCell ref="G1:H1"/>
    <mergeCell ref="C2:D2"/>
    <mergeCell ref="G2:H2"/>
    <mergeCell ref="A23:A24"/>
    <mergeCell ref="B23:B24"/>
    <mergeCell ref="A4:A5"/>
    <mergeCell ref="B4:B5"/>
    <mergeCell ref="A6:A8"/>
    <mergeCell ref="B6:B8"/>
    <mergeCell ref="A9:A11"/>
    <mergeCell ref="B9:B11"/>
  </mergeCells>
  <phoneticPr fontId="18" type="noConversion"/>
  <dataValidations count="1">
    <dataValidation type="custom" allowBlank="1" showInputMessage="1" showErrorMessage="1"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 IW6 SS6 ACO6 AMK6 AWG6 BGC6 BPY6 BZU6 CJQ6 CTM6 DDI6 DNE6 DXA6 EGW6 EQS6 FAO6 FKK6 FUG6 GEC6 GNY6 GXU6 HHQ6 HRM6 IBI6 ILE6 IVA6 JEW6 JOS6 JYO6 KIK6 KSG6 LCC6 LLY6 LVU6 MFQ6 MPM6 MZI6 NJE6 NTA6 OCW6 OMS6 OWO6 PGK6 PQG6 QAC6 QJY6 QTU6 RDQ6 RNM6 RXI6 SHE6 SRA6 TAW6 TKS6 TUO6 UEK6 UOG6 UYC6 VHY6 VRU6 WBQ6 WLM6 WVI6 A9 IW9 SS9 ACO9 AMK9 AWG9 BGC9 BPY9 BZU9 CJQ9 CTM9 DDI9 DNE9 DXA9 EGW9 EQS9 FAO9 FKK9 FUG9 GEC9 GNY9 GXU9 HHQ9 HRM9 IBI9 ILE9 IVA9 JEW9 JOS9 JYO9 KIK9 KSG9 LCC9 LLY9 LVU9 MFQ9 MPM9 MZI9 NJE9 NTA9 OCW9 OMS9 OWO9 PGK9 PQG9 QAC9 QJY9 QTU9 RDQ9 RNM9 RXI9 SHE9 SRA9 TAW9 TKS9 TUO9 UEK9 UOG9 UYC9 VHY9 VRU9 WBQ9 WLM9 WVI9 A12:A23 IW12:IW23 SS12:SS23 ACO12:ACO23 AMK12:AMK23 AWG12:AWG23 BGC12:BGC23 BPY12:BPY23 BZU12:BZU23 CJQ12:CJQ23 CTM12:CTM23 DDI12:DDI23 DNE12:DNE23 DXA12:DXA23 EGW12:EGW23 EQS12:EQS23 FAO12:FAO23 FKK12:FKK23 FUG12:FUG23 GEC12:GEC23 GNY12:GNY23 GXU12:GXU23 HHQ12:HHQ23 HRM12:HRM23 IBI12:IBI23 ILE12:ILE23 IVA12:IVA23 JEW12:JEW23 JOS12:JOS23 JYO12:JYO23 KIK12:KIK23 KSG12:KSG23 LCC12:LCC23 LLY12:LLY23 LVU12:LVU23 MFQ12:MFQ23 MPM12:MPM23 MZI12:MZI23 NJE12:NJE23 NTA12:NTA23 OCW12:OCW23 OMS12:OMS23 OWO12:OWO23 PGK12:PGK23 PQG12:PQG23 QAC12:QAC23 QJY12:QJY23 QTU12:QTU23 RDQ12:RDQ23 RNM12:RNM23 RXI12:RXI23 SHE12:SHE23 SRA12:SRA23 TAW12:TAW23 TKS12:TKS23 TUO12:TUO23 UEK12:UEK23 UOG12:UOG23 UYC12:UYC23 VHY12:VHY23 VRU12:VRU23 WBQ12:WBQ23 WLM12:WLM23 WVI12:WVI23 A25:A31 IW25:IW31 SS25:SS31 ACO25:ACO31 AMK25:AMK31 AWG25:AWG31 BGC25:BGC31 BPY25:BPY31 BZU25:BZU31 CJQ25:CJQ31 CTM25:CTM31 DDI25:DDI31 DNE25:DNE31 DXA25:DXA31 EGW25:EGW31 EQS25:EQS31 FAO25:FAO31 FKK25:FKK31 FUG25:FUG31 GEC25:GEC31 GNY25:GNY31 GXU25:GXU31 HHQ25:HHQ31 HRM25:HRM31 IBI25:IBI31 ILE25:ILE31 IVA25:IVA31 JEW25:JEW31 JOS25:JOS31 JYO25:JYO31 KIK25:KIK31 KSG25:KSG31 LCC25:LCC31 LLY25:LLY31 LVU25:LVU31 MFQ25:MFQ31 MPM25:MPM31 MZI25:MZI31 NJE25:NJE31 NTA25:NTA31 OCW25:OCW31 OMS25:OMS31 OWO25:OWO31 PGK25:PGK31 PQG25:PQG31 QAC25:QAC31 QJY25:QJY31 QTU25:QTU31 RDQ25:RDQ31 RNM25:RNM31 RXI25:RXI31 SHE25:SHE31 SRA25:SRA31 TAW25:TAW31 TKS25:TKS31 TUO25:TUO31 UEK25:UEK31 UOG25:UOG31 UYC25:UYC31 VHY25:VHY31 VRU25:VRU31 WBQ25:WBQ31 WLM25:WLM31 WVI25:WVI31">
      <formula1>10</formula1>
    </dataValidation>
  </dataValidations>
  <pageMargins left="0.19685039370078741" right="0.19685039370078741" top="0.78740157480314965" bottom="0.59055118110236227" header="0.19685039370078741" footer="0.19685039370078741"/>
  <pageSetup paperSize="9" orientation="landscape" r:id="rId1"/>
  <headerFooter>
    <oddHeader>&amp;L&amp;G&amp;R&amp;"+,보통"&amp;8해상가두리 시설관리를 위한 지능형 S/W 및 Embedded 시스템 개발
&amp;"+,굵게"&amp;12요구사항추적표</oddHeader>
    <oddFooter>&amp;L&amp;10 200-SW1-006&amp;C&amp;10- &amp;P -&amp;R&amp;G</oddFooter>
  </headerFooter>
  <legacy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view="pageBreakPreview" zoomScaleNormal="100" zoomScaleSheetLayoutView="100" workbookViewId="0">
      <selection activeCell="B25" sqref="B25:C25"/>
    </sheetView>
  </sheetViews>
  <sheetFormatPr defaultRowHeight="20.100000000000001" customHeight="1" x14ac:dyDescent="0.3"/>
  <cols>
    <col min="1" max="1" width="10.625" style="30" customWidth="1"/>
    <col min="2" max="2" width="15.625" style="30" customWidth="1"/>
    <col min="3" max="3" width="34.625" style="29" customWidth="1"/>
    <col min="4" max="5" width="15.625" style="29" customWidth="1"/>
    <col min="6" max="16384" width="9" style="29"/>
  </cols>
  <sheetData>
    <row r="1" spans="1:5" s="21" customFormat="1" ht="20.100000000000001" customHeight="1" x14ac:dyDescent="0.3">
      <c r="A1" s="34" t="s">
        <v>178</v>
      </c>
      <c r="B1" s="34" t="s">
        <v>179</v>
      </c>
      <c r="C1" s="34" t="s">
        <v>186</v>
      </c>
      <c r="D1" s="34" t="s">
        <v>34</v>
      </c>
      <c r="E1" s="34" t="s">
        <v>35</v>
      </c>
    </row>
    <row r="2" spans="1:5" s="21" customFormat="1" ht="20.100000000000001" customHeight="1" x14ac:dyDescent="0.3">
      <c r="A2" s="53" t="s">
        <v>180</v>
      </c>
      <c r="B2" s="66" t="s">
        <v>181</v>
      </c>
      <c r="C2" s="33" t="s">
        <v>195</v>
      </c>
      <c r="D2" s="25"/>
      <c r="E2" s="24" t="s">
        <v>196</v>
      </c>
    </row>
    <row r="3" spans="1:5" s="21" customFormat="1" ht="20.100000000000001" customHeight="1" x14ac:dyDescent="0.3">
      <c r="A3" s="53"/>
      <c r="B3" s="66"/>
      <c r="C3" s="33" t="s">
        <v>201</v>
      </c>
      <c r="D3" s="25"/>
      <c r="E3" s="24" t="s">
        <v>202</v>
      </c>
    </row>
    <row r="4" spans="1:5" s="21" customFormat="1" ht="20.100000000000001" customHeight="1" x14ac:dyDescent="0.3">
      <c r="A4" s="53"/>
      <c r="B4" s="66"/>
      <c r="C4" s="33" t="s">
        <v>193</v>
      </c>
      <c r="D4" s="25" t="s">
        <v>279</v>
      </c>
      <c r="E4" s="24" t="s">
        <v>194</v>
      </c>
    </row>
    <row r="5" spans="1:5" s="21" customFormat="1" ht="20.100000000000001" customHeight="1" x14ac:dyDescent="0.3">
      <c r="A5" s="53"/>
      <c r="B5" s="66"/>
      <c r="C5" s="33" t="s">
        <v>267</v>
      </c>
      <c r="D5" s="26" t="s">
        <v>276</v>
      </c>
      <c r="E5" s="24" t="s">
        <v>268</v>
      </c>
    </row>
    <row r="6" spans="1:5" s="21" customFormat="1" ht="20.100000000000001" customHeight="1" x14ac:dyDescent="0.3">
      <c r="A6" s="53"/>
      <c r="B6" s="66"/>
      <c r="C6" s="33" t="s">
        <v>273</v>
      </c>
      <c r="D6" s="26" t="s">
        <v>283</v>
      </c>
      <c r="E6" s="24" t="s">
        <v>274</v>
      </c>
    </row>
    <row r="7" spans="1:5" s="21" customFormat="1" ht="20.100000000000001" customHeight="1" x14ac:dyDescent="0.3">
      <c r="A7" s="53"/>
      <c r="B7" s="66"/>
      <c r="C7" s="33" t="s">
        <v>271</v>
      </c>
      <c r="D7" s="26"/>
      <c r="E7" s="24" t="s">
        <v>275</v>
      </c>
    </row>
    <row r="8" spans="1:5" s="21" customFormat="1" ht="20.100000000000001" customHeight="1" x14ac:dyDescent="0.3">
      <c r="A8" s="53" t="s">
        <v>180</v>
      </c>
      <c r="B8" s="66" t="s">
        <v>182</v>
      </c>
      <c r="C8" s="33" t="s">
        <v>206</v>
      </c>
      <c r="D8" s="25" t="s">
        <v>281</v>
      </c>
      <c r="E8" s="24" t="s">
        <v>205</v>
      </c>
    </row>
    <row r="9" spans="1:5" s="21" customFormat="1" ht="20.100000000000001" customHeight="1" x14ac:dyDescent="0.3">
      <c r="A9" s="53"/>
      <c r="B9" s="66"/>
      <c r="C9" s="33" t="s">
        <v>198</v>
      </c>
      <c r="D9" s="25" t="s">
        <v>282</v>
      </c>
      <c r="E9" s="24" t="s">
        <v>197</v>
      </c>
    </row>
    <row r="10" spans="1:5" s="21" customFormat="1" ht="20.100000000000001" customHeight="1" x14ac:dyDescent="0.3">
      <c r="A10" s="60" t="s">
        <v>183</v>
      </c>
      <c r="B10" s="63" t="s">
        <v>187</v>
      </c>
      <c r="C10" s="32" t="s">
        <v>193</v>
      </c>
      <c r="D10" s="26" t="s">
        <v>279</v>
      </c>
      <c r="E10" s="24" t="s">
        <v>260</v>
      </c>
    </row>
    <row r="11" spans="1:5" s="21" customFormat="1" ht="20.100000000000001" customHeight="1" x14ac:dyDescent="0.3">
      <c r="A11" s="61"/>
      <c r="B11" s="64"/>
      <c r="C11" s="32" t="s">
        <v>269</v>
      </c>
      <c r="D11" s="26" t="s">
        <v>284</v>
      </c>
      <c r="E11" s="24" t="s">
        <v>270</v>
      </c>
    </row>
    <row r="12" spans="1:5" s="21" customFormat="1" ht="20.100000000000001" customHeight="1" x14ac:dyDescent="0.3">
      <c r="A12" s="62"/>
      <c r="B12" s="65"/>
      <c r="C12" s="32" t="s">
        <v>271</v>
      </c>
      <c r="D12" s="26"/>
      <c r="E12" s="24" t="s">
        <v>272</v>
      </c>
    </row>
    <row r="13" spans="1:5" s="21" customFormat="1" ht="30" customHeight="1" x14ac:dyDescent="0.3">
      <c r="A13" s="31" t="s">
        <v>184</v>
      </c>
      <c r="B13" s="31" t="s">
        <v>188</v>
      </c>
      <c r="C13" s="27" t="s">
        <v>199</v>
      </c>
      <c r="D13" s="31"/>
      <c r="E13" s="24" t="s">
        <v>200</v>
      </c>
    </row>
    <row r="14" spans="1:5" s="21" customFormat="1" ht="20.100000000000001" customHeight="1" x14ac:dyDescent="0.3">
      <c r="A14" s="53" t="s">
        <v>185</v>
      </c>
      <c r="B14" s="59" t="s">
        <v>189</v>
      </c>
      <c r="C14" s="32" t="s">
        <v>203</v>
      </c>
      <c r="D14" s="31"/>
      <c r="E14" s="24" t="s">
        <v>204</v>
      </c>
    </row>
    <row r="15" spans="1:5" s="21" customFormat="1" ht="20.100000000000001" customHeight="1" x14ac:dyDescent="0.3">
      <c r="A15" s="53"/>
      <c r="B15" s="59"/>
      <c r="C15" s="44" t="s">
        <v>265</v>
      </c>
      <c r="D15" s="31" t="s">
        <v>280</v>
      </c>
      <c r="E15" s="45" t="s">
        <v>266</v>
      </c>
    </row>
    <row r="16" spans="1:5" s="21" customFormat="1" ht="30" customHeight="1" x14ac:dyDescent="0.3">
      <c r="A16" s="53"/>
      <c r="B16" s="59"/>
      <c r="C16" s="44" t="s">
        <v>262</v>
      </c>
      <c r="D16" s="31" t="s">
        <v>277</v>
      </c>
      <c r="E16" s="45" t="s">
        <v>261</v>
      </c>
    </row>
    <row r="17" spans="1:5" s="21" customFormat="1" ht="20.100000000000001" customHeight="1" x14ac:dyDescent="0.3">
      <c r="A17" s="53"/>
      <c r="B17" s="59"/>
      <c r="C17" s="44" t="s">
        <v>264</v>
      </c>
      <c r="D17" s="31" t="s">
        <v>278</v>
      </c>
      <c r="E17" s="45" t="s">
        <v>263</v>
      </c>
    </row>
    <row r="18" spans="1:5" s="43" customFormat="1" ht="8.25" customHeight="1" x14ac:dyDescent="0.3">
      <c r="A18" s="40"/>
      <c r="B18" s="41"/>
      <c r="C18" s="42"/>
      <c r="D18" s="40"/>
      <c r="E18" s="41"/>
    </row>
    <row r="19" spans="1:5" s="21" customFormat="1" ht="20.100000000000001" customHeight="1" x14ac:dyDescent="0.3">
      <c r="A19" s="57" t="s">
        <v>226</v>
      </c>
      <c r="B19" s="57" t="s">
        <v>225</v>
      </c>
      <c r="C19" s="57"/>
      <c r="D19" s="34" t="s">
        <v>34</v>
      </c>
      <c r="E19" s="34" t="s">
        <v>35</v>
      </c>
    </row>
    <row r="20" spans="1:5" ht="20.100000000000001" customHeight="1" x14ac:dyDescent="0.3">
      <c r="A20" s="57"/>
      <c r="B20" s="58" t="s">
        <v>207</v>
      </c>
      <c r="C20" s="58"/>
      <c r="D20" s="46" t="s">
        <v>244</v>
      </c>
      <c r="E20" s="45" t="s">
        <v>208</v>
      </c>
    </row>
    <row r="21" spans="1:5" ht="20.100000000000001" customHeight="1" x14ac:dyDescent="0.3">
      <c r="A21" s="57"/>
      <c r="B21" s="58" t="s">
        <v>227</v>
      </c>
      <c r="C21" s="58"/>
      <c r="D21" s="46" t="s">
        <v>245</v>
      </c>
      <c r="E21" s="45" t="s">
        <v>209</v>
      </c>
    </row>
    <row r="22" spans="1:5" ht="20.100000000000001" customHeight="1" x14ac:dyDescent="0.3">
      <c r="A22" s="57"/>
      <c r="B22" s="58" t="s">
        <v>228</v>
      </c>
      <c r="C22" s="58"/>
      <c r="D22" s="46" t="s">
        <v>246</v>
      </c>
      <c r="E22" s="45" t="s">
        <v>210</v>
      </c>
    </row>
    <row r="23" spans="1:5" ht="20.100000000000001" customHeight="1" x14ac:dyDescent="0.3">
      <c r="A23" s="57"/>
      <c r="B23" s="58" t="s">
        <v>229</v>
      </c>
      <c r="C23" s="58"/>
      <c r="D23" s="46" t="s">
        <v>247</v>
      </c>
      <c r="E23" s="45" t="s">
        <v>211</v>
      </c>
    </row>
    <row r="24" spans="1:5" ht="20.100000000000001" customHeight="1" x14ac:dyDescent="0.3">
      <c r="A24" s="57"/>
      <c r="B24" s="58" t="s">
        <v>230</v>
      </c>
      <c r="C24" s="58"/>
      <c r="D24" s="46" t="s">
        <v>248</v>
      </c>
      <c r="E24" s="45" t="s">
        <v>212</v>
      </c>
    </row>
    <row r="25" spans="1:5" ht="20.100000000000001" customHeight="1" x14ac:dyDescent="0.3">
      <c r="A25" s="57"/>
      <c r="B25" s="58" t="s">
        <v>231</v>
      </c>
      <c r="C25" s="58"/>
      <c r="D25" s="46" t="s">
        <v>243</v>
      </c>
      <c r="E25" s="45" t="s">
        <v>213</v>
      </c>
    </row>
    <row r="26" spans="1:5" ht="20.100000000000001" customHeight="1" x14ac:dyDescent="0.3">
      <c r="A26" s="57"/>
      <c r="B26" s="58" t="s">
        <v>232</v>
      </c>
      <c r="C26" s="58"/>
      <c r="D26" s="46" t="s">
        <v>249</v>
      </c>
      <c r="E26" s="45" t="s">
        <v>214</v>
      </c>
    </row>
    <row r="27" spans="1:5" ht="20.100000000000001" customHeight="1" x14ac:dyDescent="0.3">
      <c r="A27" s="57"/>
      <c r="B27" s="58" t="s">
        <v>233</v>
      </c>
      <c r="C27" s="58"/>
      <c r="D27" s="46" t="s">
        <v>250</v>
      </c>
      <c r="E27" s="45" t="s">
        <v>215</v>
      </c>
    </row>
    <row r="28" spans="1:5" ht="20.100000000000001" customHeight="1" x14ac:dyDescent="0.3">
      <c r="A28" s="57"/>
      <c r="B28" s="58" t="s">
        <v>234</v>
      </c>
      <c r="C28" s="58"/>
      <c r="D28" s="46" t="s">
        <v>251</v>
      </c>
      <c r="E28" s="45" t="s">
        <v>216</v>
      </c>
    </row>
    <row r="29" spans="1:5" ht="20.100000000000001" customHeight="1" x14ac:dyDescent="0.3">
      <c r="A29" s="57"/>
      <c r="B29" s="58" t="s">
        <v>235</v>
      </c>
      <c r="C29" s="58"/>
      <c r="D29" s="46" t="s">
        <v>252</v>
      </c>
      <c r="E29" s="45" t="s">
        <v>217</v>
      </c>
    </row>
    <row r="30" spans="1:5" ht="20.100000000000001" customHeight="1" x14ac:dyDescent="0.3">
      <c r="A30" s="57"/>
      <c r="B30" s="58" t="s">
        <v>236</v>
      </c>
      <c r="C30" s="58"/>
      <c r="D30" s="46" t="s">
        <v>253</v>
      </c>
      <c r="E30" s="45" t="s">
        <v>218</v>
      </c>
    </row>
    <row r="31" spans="1:5" ht="20.100000000000001" customHeight="1" x14ac:dyDescent="0.3">
      <c r="A31" s="57"/>
      <c r="B31" s="58" t="s">
        <v>237</v>
      </c>
      <c r="C31" s="58"/>
      <c r="D31" s="46" t="s">
        <v>254</v>
      </c>
      <c r="E31" s="45" t="s">
        <v>219</v>
      </c>
    </row>
    <row r="32" spans="1:5" ht="20.100000000000001" customHeight="1" x14ac:dyDescent="0.3">
      <c r="A32" s="57"/>
      <c r="B32" s="58" t="s">
        <v>238</v>
      </c>
      <c r="C32" s="58"/>
      <c r="D32" s="46" t="s">
        <v>255</v>
      </c>
      <c r="E32" s="45" t="s">
        <v>220</v>
      </c>
    </row>
    <row r="33" spans="1:5" ht="20.100000000000001" customHeight="1" x14ac:dyDescent="0.3">
      <c r="A33" s="57"/>
      <c r="B33" s="58" t="s">
        <v>239</v>
      </c>
      <c r="C33" s="58"/>
      <c r="D33" s="46" t="s">
        <v>256</v>
      </c>
      <c r="E33" s="45" t="s">
        <v>221</v>
      </c>
    </row>
    <row r="34" spans="1:5" ht="20.100000000000001" customHeight="1" x14ac:dyDescent="0.3">
      <c r="A34" s="57"/>
      <c r="B34" s="58" t="s">
        <v>240</v>
      </c>
      <c r="C34" s="58"/>
      <c r="D34" s="46" t="s">
        <v>257</v>
      </c>
      <c r="E34" s="45" t="s">
        <v>222</v>
      </c>
    </row>
    <row r="35" spans="1:5" ht="20.100000000000001" customHeight="1" x14ac:dyDescent="0.3">
      <c r="A35" s="57"/>
      <c r="B35" s="58" t="s">
        <v>241</v>
      </c>
      <c r="C35" s="58"/>
      <c r="D35" s="46" t="s">
        <v>258</v>
      </c>
      <c r="E35" s="45" t="s">
        <v>223</v>
      </c>
    </row>
    <row r="36" spans="1:5" ht="20.100000000000001" customHeight="1" x14ac:dyDescent="0.3">
      <c r="A36" s="57"/>
      <c r="B36" s="58" t="s">
        <v>242</v>
      </c>
      <c r="C36" s="58"/>
      <c r="D36" s="46" t="s">
        <v>259</v>
      </c>
      <c r="E36" s="45" t="s">
        <v>224</v>
      </c>
    </row>
  </sheetData>
  <mergeCells count="27">
    <mergeCell ref="A10:A12"/>
    <mergeCell ref="B10:B12"/>
    <mergeCell ref="A2:A7"/>
    <mergeCell ref="B2:B7"/>
    <mergeCell ref="A8:A9"/>
    <mergeCell ref="B8:B9"/>
    <mergeCell ref="B29:C29"/>
    <mergeCell ref="B30:C30"/>
    <mergeCell ref="B31:C31"/>
    <mergeCell ref="B32:C32"/>
    <mergeCell ref="B33:C33"/>
    <mergeCell ref="B34:C34"/>
    <mergeCell ref="B35:C35"/>
    <mergeCell ref="B36:C36"/>
    <mergeCell ref="A14:A17"/>
    <mergeCell ref="B14:B17"/>
    <mergeCell ref="B19:C19"/>
    <mergeCell ref="A19:A36"/>
    <mergeCell ref="B20:C20"/>
    <mergeCell ref="B21:C21"/>
    <mergeCell ref="B22:C22"/>
    <mergeCell ref="B23:C23"/>
    <mergeCell ref="B24:C24"/>
    <mergeCell ref="B25:C25"/>
    <mergeCell ref="B26:C26"/>
    <mergeCell ref="B27:C27"/>
    <mergeCell ref="B28:C28"/>
  </mergeCells>
  <phoneticPr fontId="18" type="noConversion"/>
  <dataValidations count="1">
    <dataValidation type="custom" allowBlank="1" showInputMessage="1" showErrorMessage="1" sqref="A2:A6 IT2:IT6 SP2:SP6 ACL2:ACL6 AMH2:AMH6 AWD2:AWD6 BFZ2:BFZ6 BPV2:BPV6 BZR2:BZR6 CJN2:CJN6 CTJ2:CTJ6 DDF2:DDF6 DNB2:DNB6 DWX2:DWX6 EGT2:EGT6 EQP2:EQP6 FAL2:FAL6 FKH2:FKH6 FUD2:FUD6 GDZ2:GDZ6 GNV2:GNV6 GXR2:GXR6 HHN2:HHN6 HRJ2:HRJ6 IBF2:IBF6 ILB2:ILB6 IUX2:IUX6 JET2:JET6 JOP2:JOP6 JYL2:JYL6 KIH2:KIH6 KSD2:KSD6 LBZ2:LBZ6 LLV2:LLV6 LVR2:LVR6 MFN2:MFN6 MPJ2:MPJ6 MZF2:MZF6 NJB2:NJB6 NSX2:NSX6 OCT2:OCT6 OMP2:OMP6 OWL2:OWL6 PGH2:PGH6 PQD2:PQD6 PZZ2:PZZ6 QJV2:QJV6 QTR2:QTR6 RDN2:RDN6 RNJ2:RNJ6 RXF2:RXF6 SHB2:SHB6 SQX2:SQX6 TAT2:TAT6 TKP2:TKP6 TUL2:TUL6 UEH2:UEH6 UOD2:UOD6 UXZ2:UXZ6 VHV2:VHV6 VRR2:VRR6 WBN2:WBN6 WLJ2:WLJ6 WVF2:WVF6 A8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A10:A11 A18 A13:A15 IT10:IT18 SP10:SP18 ACL10:ACL18 AMH10:AMH18 AWD10:AWD18 BFZ10:BFZ18 BPV10:BPV18 BZR10:BZR18 CJN10:CJN18 CTJ10:CTJ18 DDF10:DDF18 DNB10:DNB18 DWX10:DWX18 EGT10:EGT18 EQP10:EQP18 FAL10:FAL18 FKH10:FKH18 FUD10:FUD18 GDZ10:GDZ18 GNV10:GNV18 GXR10:GXR18 HHN10:HHN18 HRJ10:HRJ18 IBF10:IBF18 ILB10:ILB18 IUX10:IUX18 JET10:JET18 JOP10:JOP18 JYL10:JYL18 KIH10:KIH18 KSD10:KSD18 LBZ10:LBZ18 LLV10:LLV18 LVR10:LVR18 MFN10:MFN18 MPJ10:MPJ18 MZF10:MZF18 NJB10:NJB18 NSX10:NSX18 OCT10:OCT18 OMP10:OMP18 OWL10:OWL18 PGH10:PGH18 PQD10:PQD18 PZZ10:PZZ18 QJV10:QJV18 QTR10:QTR18 RDN10:RDN18 RNJ10:RNJ18 RXF10:RXF18 SHB10:SHB18 SQX10:SQX18 TAT10:TAT18 TKP10:TKP18 TUL10:TUL18 UEH10:UEH18 UOD10:UOD18 UXZ10:UXZ18 VHV10:VHV18 VRR10:VRR18 WBN10:WBN18 WLJ10:WLJ18 WVF10:WVF18">
      <formula1>10</formula1>
    </dataValidation>
  </dataValidations>
  <pageMargins left="0.19685039370078741" right="0.19685039370078741" top="0.78740157480314965" bottom="0.59055118110236227" header="0.19685039370078741" footer="0.19685039370078741"/>
  <pageSetup paperSize="9" orientation="portrait" r:id="rId1"/>
  <headerFooter>
    <oddHeader>&amp;L&amp;G&amp;R&amp;"+,보통"&amp;8해상가두리 시설관리를 위한 지능형 S/W 및 Embedded 시스템 개발
&amp;"+,굵게"&amp;12요구사항추적표-&amp;10품질특성별분류</oddHeader>
    <oddFooter>&amp;L&amp;10 200-SW1-006&amp;C&amp;10- &amp;P -&amp;R&amp;G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3</vt:i4>
      </vt:variant>
    </vt:vector>
  </HeadingPairs>
  <TitlesOfParts>
    <vt:vector size="7" baseType="lpstr">
      <vt:lpstr>표지</vt:lpstr>
      <vt:lpstr>개정이력</vt:lpstr>
      <vt:lpstr>요구사항추적</vt:lpstr>
      <vt:lpstr>품질특성별분류</vt:lpstr>
      <vt:lpstr>표지!Print_Area</vt:lpstr>
      <vt:lpstr>요구사항추적!Print_Titles</vt:lpstr>
      <vt:lpstr>품질특성별분류!Print_Titles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SQLGate Report</dc:title>
  <dc:creator>김정은</dc:creator>
  <cp:lastModifiedBy>kje</cp:lastModifiedBy>
  <cp:lastPrinted>2013-10-13T17:19:34Z</cp:lastPrinted>
  <dcterms:created xsi:type="dcterms:W3CDTF">2013-09-09T06:50:28Z</dcterms:created>
  <dcterms:modified xsi:type="dcterms:W3CDTF">2013-10-13T17:21:02Z</dcterms:modified>
</cp:coreProperties>
</file>